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516"/>
  <workbookPr autoCompressPictures="0"/>
  <bookViews>
    <workbookView xWindow="0" yWindow="0" windowWidth="25600" windowHeight="16060"/>
  </bookViews>
  <sheets>
    <sheet name="Main sheet"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W569" i="1" l="1"/>
  <c r="U569" i="1"/>
  <c r="S569" i="1"/>
  <c r="Q569" i="1"/>
  <c r="O569" i="1"/>
  <c r="M569" i="1"/>
  <c r="K569" i="1"/>
  <c r="W568" i="1"/>
  <c r="U568" i="1"/>
  <c r="S568" i="1"/>
  <c r="Q568" i="1"/>
  <c r="O568" i="1"/>
  <c r="M568" i="1"/>
  <c r="K568" i="1"/>
  <c r="W567" i="1"/>
  <c r="U567" i="1"/>
  <c r="S567" i="1"/>
  <c r="Q567" i="1"/>
  <c r="O567" i="1"/>
  <c r="M567" i="1"/>
  <c r="K567" i="1"/>
  <c r="W566" i="1"/>
  <c r="U566" i="1"/>
  <c r="S566" i="1"/>
  <c r="Q566" i="1"/>
  <c r="O566" i="1"/>
  <c r="M566" i="1"/>
  <c r="K566" i="1"/>
  <c r="W565" i="1"/>
  <c r="U565" i="1"/>
  <c r="S565" i="1"/>
  <c r="Q565" i="1"/>
  <c r="O565" i="1"/>
  <c r="M565" i="1"/>
  <c r="K565" i="1"/>
  <c r="W564" i="1"/>
  <c r="U564" i="1"/>
  <c r="S564" i="1"/>
  <c r="Q564" i="1"/>
  <c r="O564" i="1"/>
  <c r="M564" i="1"/>
  <c r="K564" i="1"/>
  <c r="W563" i="1"/>
  <c r="U563" i="1"/>
  <c r="S563" i="1"/>
  <c r="Q563" i="1"/>
  <c r="O563" i="1"/>
  <c r="M563" i="1"/>
  <c r="K563" i="1"/>
  <c r="W562" i="1"/>
  <c r="U562" i="1"/>
  <c r="S562" i="1"/>
  <c r="Q562" i="1"/>
  <c r="O562" i="1"/>
  <c r="M562" i="1"/>
  <c r="K562" i="1"/>
  <c r="W561" i="1"/>
  <c r="U561" i="1"/>
  <c r="S561" i="1"/>
  <c r="Q561" i="1"/>
  <c r="O561" i="1"/>
  <c r="M561" i="1"/>
  <c r="K561" i="1"/>
  <c r="W560" i="1"/>
  <c r="U560" i="1"/>
  <c r="S560" i="1"/>
  <c r="Q560" i="1"/>
  <c r="O560" i="1"/>
  <c r="M560" i="1"/>
  <c r="K560" i="1"/>
  <c r="W559" i="1"/>
  <c r="U559" i="1"/>
  <c r="S559" i="1"/>
  <c r="Q559" i="1"/>
  <c r="O559" i="1"/>
  <c r="M559" i="1"/>
  <c r="K559" i="1"/>
  <c r="W558" i="1"/>
  <c r="U558" i="1"/>
  <c r="S558" i="1"/>
  <c r="Q558" i="1"/>
  <c r="O558" i="1"/>
  <c r="M558" i="1"/>
  <c r="K558" i="1"/>
  <c r="W557" i="1"/>
  <c r="U557" i="1"/>
  <c r="S557" i="1"/>
  <c r="Q557" i="1"/>
  <c r="O557" i="1"/>
  <c r="M557" i="1"/>
  <c r="K557" i="1"/>
  <c r="W556" i="1"/>
  <c r="U556" i="1"/>
  <c r="S556" i="1"/>
  <c r="Q556" i="1"/>
  <c r="O556" i="1"/>
  <c r="M556" i="1"/>
  <c r="K556" i="1"/>
  <c r="W555" i="1"/>
  <c r="U555" i="1"/>
  <c r="S555" i="1"/>
  <c r="Q555" i="1"/>
  <c r="O555" i="1"/>
  <c r="M555" i="1"/>
  <c r="K555" i="1"/>
  <c r="W554" i="1"/>
  <c r="U554" i="1"/>
  <c r="S554" i="1"/>
  <c r="Q554" i="1"/>
  <c r="O554" i="1"/>
  <c r="M554" i="1"/>
  <c r="K554" i="1"/>
  <c r="W553" i="1"/>
  <c r="U553" i="1"/>
  <c r="S553" i="1"/>
  <c r="Q553" i="1"/>
  <c r="O553" i="1"/>
  <c r="M553" i="1"/>
  <c r="K553" i="1"/>
  <c r="W552" i="1"/>
  <c r="U552" i="1"/>
  <c r="S552" i="1"/>
  <c r="Q552" i="1"/>
  <c r="O552" i="1"/>
  <c r="M552" i="1"/>
  <c r="K552" i="1"/>
  <c r="W551" i="1"/>
  <c r="U551" i="1"/>
  <c r="S551" i="1"/>
  <c r="Q551" i="1"/>
  <c r="O551" i="1"/>
  <c r="M551" i="1"/>
  <c r="K551" i="1"/>
  <c r="W550" i="1"/>
  <c r="U550" i="1"/>
  <c r="S550" i="1"/>
  <c r="Q550" i="1"/>
  <c r="O550" i="1"/>
  <c r="M550" i="1"/>
  <c r="K550" i="1"/>
  <c r="W549" i="1"/>
  <c r="U549" i="1"/>
  <c r="S549" i="1"/>
  <c r="Q549" i="1"/>
  <c r="O549" i="1"/>
  <c r="M549" i="1"/>
  <c r="K549" i="1"/>
  <c r="W548" i="1"/>
  <c r="U548" i="1"/>
  <c r="S548" i="1"/>
  <c r="Q548" i="1"/>
  <c r="O548" i="1"/>
  <c r="M548" i="1"/>
  <c r="K548" i="1"/>
  <c r="W547" i="1"/>
  <c r="U547" i="1"/>
  <c r="S547" i="1"/>
  <c r="Q547" i="1"/>
  <c r="O547" i="1"/>
  <c r="M547" i="1"/>
  <c r="K547" i="1"/>
  <c r="W546" i="1"/>
  <c r="U546" i="1"/>
  <c r="S546" i="1"/>
  <c r="Q546" i="1"/>
  <c r="O546" i="1"/>
  <c r="M546" i="1"/>
  <c r="K546" i="1"/>
  <c r="W545" i="1"/>
  <c r="U545" i="1"/>
  <c r="S545" i="1"/>
  <c r="Q545" i="1"/>
  <c r="O545" i="1"/>
  <c r="M545" i="1"/>
  <c r="K545" i="1"/>
  <c r="W544" i="1"/>
  <c r="U544" i="1"/>
  <c r="S544" i="1"/>
  <c r="Q544" i="1"/>
  <c r="M544" i="1"/>
  <c r="K544" i="1"/>
  <c r="W543" i="1"/>
  <c r="U543" i="1"/>
  <c r="S543" i="1"/>
  <c r="Q543" i="1"/>
  <c r="O543" i="1"/>
  <c r="M543" i="1"/>
  <c r="K543" i="1"/>
  <c r="W542" i="1"/>
  <c r="U542" i="1"/>
  <c r="S542" i="1"/>
  <c r="Q542" i="1"/>
  <c r="O542" i="1"/>
  <c r="M542" i="1"/>
  <c r="K542" i="1"/>
  <c r="W541" i="1"/>
  <c r="U541" i="1"/>
  <c r="S541" i="1"/>
  <c r="Q541" i="1"/>
  <c r="O541" i="1"/>
  <c r="M541" i="1"/>
  <c r="K541" i="1"/>
  <c r="W540" i="1"/>
  <c r="U540" i="1"/>
  <c r="S540" i="1"/>
  <c r="Q540" i="1"/>
  <c r="O540" i="1"/>
  <c r="M540" i="1"/>
  <c r="K540" i="1"/>
  <c r="W539" i="1"/>
  <c r="U539" i="1"/>
  <c r="S539" i="1"/>
  <c r="Q539" i="1"/>
  <c r="O539" i="1"/>
  <c r="M539" i="1"/>
  <c r="K539" i="1"/>
  <c r="W538" i="1"/>
  <c r="U538" i="1"/>
  <c r="S538" i="1"/>
  <c r="Q538" i="1"/>
  <c r="O538" i="1"/>
  <c r="M538" i="1"/>
  <c r="K538" i="1"/>
  <c r="W537" i="1"/>
  <c r="U537" i="1"/>
  <c r="S537" i="1"/>
  <c r="Q537" i="1"/>
  <c r="O537" i="1"/>
  <c r="M537" i="1"/>
  <c r="K537" i="1"/>
  <c r="W536" i="1"/>
  <c r="U536" i="1"/>
  <c r="S536" i="1"/>
  <c r="Q536" i="1"/>
  <c r="O536" i="1"/>
  <c r="M536" i="1"/>
  <c r="K536" i="1"/>
  <c r="W535" i="1"/>
  <c r="U535" i="1"/>
  <c r="S535" i="1"/>
  <c r="Q535" i="1"/>
  <c r="O535" i="1"/>
  <c r="M535" i="1"/>
  <c r="K535" i="1"/>
  <c r="W534" i="1"/>
  <c r="U534" i="1"/>
  <c r="S534" i="1"/>
  <c r="Q534" i="1"/>
  <c r="O534" i="1"/>
  <c r="M534" i="1"/>
  <c r="K534" i="1"/>
  <c r="W533" i="1"/>
  <c r="U533" i="1"/>
  <c r="S533" i="1"/>
  <c r="Q533" i="1"/>
  <c r="O533" i="1"/>
  <c r="M533" i="1"/>
  <c r="K533" i="1"/>
  <c r="W532" i="1"/>
  <c r="U532" i="1"/>
  <c r="S532" i="1"/>
  <c r="Q532" i="1"/>
  <c r="O532" i="1"/>
  <c r="M532" i="1"/>
  <c r="K532" i="1"/>
  <c r="W531" i="1"/>
  <c r="U531" i="1"/>
  <c r="S531" i="1"/>
  <c r="Q531" i="1"/>
  <c r="O531" i="1"/>
  <c r="M531" i="1"/>
  <c r="K531" i="1"/>
  <c r="W530" i="1"/>
  <c r="U530" i="1"/>
  <c r="S530" i="1"/>
  <c r="Q530" i="1"/>
  <c r="O530" i="1"/>
  <c r="M530" i="1"/>
  <c r="K530" i="1"/>
  <c r="W529" i="1"/>
  <c r="U529" i="1"/>
  <c r="S529" i="1"/>
  <c r="Q529" i="1"/>
  <c r="O529" i="1"/>
  <c r="M529" i="1"/>
  <c r="K529" i="1"/>
  <c r="W528" i="1"/>
  <c r="U528" i="1"/>
  <c r="S528" i="1"/>
  <c r="Q528" i="1"/>
  <c r="M528" i="1"/>
  <c r="K528" i="1"/>
  <c r="W527" i="1"/>
  <c r="U527" i="1"/>
  <c r="S527" i="1"/>
  <c r="Q527" i="1"/>
  <c r="O527" i="1"/>
  <c r="M527" i="1"/>
  <c r="K527" i="1"/>
  <c r="W526" i="1"/>
  <c r="U526" i="1"/>
  <c r="S526" i="1"/>
  <c r="Q526" i="1"/>
  <c r="O526" i="1"/>
  <c r="M526" i="1"/>
  <c r="K526" i="1"/>
  <c r="W525" i="1"/>
  <c r="U525" i="1"/>
  <c r="S525" i="1"/>
  <c r="Q525" i="1"/>
  <c r="O525" i="1"/>
  <c r="M525" i="1"/>
  <c r="K525" i="1"/>
  <c r="W524" i="1"/>
  <c r="U524" i="1"/>
  <c r="S524" i="1"/>
  <c r="Q524" i="1"/>
  <c r="O524" i="1"/>
  <c r="M524" i="1"/>
  <c r="K524" i="1"/>
  <c r="W523" i="1"/>
  <c r="U523" i="1"/>
  <c r="S523" i="1"/>
  <c r="Q523" i="1"/>
  <c r="O523" i="1"/>
  <c r="M523" i="1"/>
  <c r="K523" i="1"/>
  <c r="W522" i="1"/>
  <c r="U522" i="1"/>
  <c r="S522" i="1"/>
  <c r="Q522" i="1"/>
  <c r="M522" i="1"/>
  <c r="K522" i="1"/>
  <c r="W521" i="1"/>
  <c r="U521" i="1"/>
  <c r="S521" i="1"/>
  <c r="Q521" i="1"/>
  <c r="O521" i="1"/>
  <c r="M521" i="1"/>
  <c r="K521" i="1"/>
  <c r="W520" i="1"/>
  <c r="U520" i="1"/>
  <c r="S520" i="1"/>
  <c r="Q520" i="1"/>
  <c r="O520" i="1"/>
  <c r="M520" i="1"/>
  <c r="K520" i="1"/>
  <c r="W519" i="1"/>
  <c r="U519" i="1"/>
  <c r="S519" i="1"/>
  <c r="Q519" i="1"/>
  <c r="O519" i="1"/>
  <c r="M519" i="1"/>
  <c r="K519" i="1"/>
  <c r="W518" i="1"/>
  <c r="U518" i="1"/>
  <c r="S518" i="1"/>
  <c r="Q518" i="1"/>
  <c r="O518" i="1"/>
  <c r="M518" i="1"/>
  <c r="K518" i="1"/>
  <c r="W517" i="1"/>
  <c r="U517" i="1"/>
  <c r="S517" i="1"/>
  <c r="Q517" i="1"/>
  <c r="O517" i="1"/>
  <c r="M517" i="1"/>
  <c r="K517" i="1"/>
  <c r="W516" i="1"/>
  <c r="U516" i="1"/>
  <c r="S516" i="1"/>
  <c r="Q516" i="1"/>
  <c r="O516" i="1"/>
  <c r="M516" i="1"/>
  <c r="K516" i="1"/>
  <c r="W515" i="1"/>
  <c r="U515" i="1"/>
  <c r="S515" i="1"/>
  <c r="Q515" i="1"/>
  <c r="O515" i="1"/>
  <c r="M515" i="1"/>
  <c r="K515" i="1"/>
  <c r="W514" i="1"/>
  <c r="U514" i="1"/>
  <c r="S514" i="1"/>
  <c r="Q514" i="1"/>
  <c r="O514" i="1"/>
  <c r="M514" i="1"/>
  <c r="K514" i="1"/>
  <c r="W513" i="1"/>
  <c r="U513" i="1"/>
  <c r="S513" i="1"/>
  <c r="Q513" i="1"/>
  <c r="O513" i="1"/>
  <c r="M513" i="1"/>
  <c r="K513" i="1"/>
  <c r="W512" i="1"/>
  <c r="U512" i="1"/>
  <c r="S512" i="1"/>
  <c r="Q512" i="1"/>
  <c r="O512" i="1"/>
  <c r="M512" i="1"/>
  <c r="K512" i="1"/>
  <c r="W511" i="1"/>
  <c r="U511" i="1"/>
  <c r="S511" i="1"/>
  <c r="Q511" i="1"/>
  <c r="O511" i="1"/>
  <c r="M511" i="1"/>
  <c r="K511" i="1"/>
  <c r="W510" i="1"/>
  <c r="U510" i="1"/>
  <c r="S510" i="1"/>
  <c r="Q510" i="1"/>
  <c r="O510" i="1"/>
  <c r="M510" i="1"/>
  <c r="K510" i="1"/>
  <c r="W509" i="1"/>
  <c r="U509" i="1"/>
  <c r="S509" i="1"/>
  <c r="Q509" i="1"/>
  <c r="O509" i="1"/>
  <c r="M509" i="1"/>
  <c r="K509" i="1"/>
  <c r="W508" i="1"/>
  <c r="S508" i="1"/>
  <c r="Q508" i="1"/>
  <c r="O508" i="1"/>
  <c r="M508" i="1"/>
  <c r="K508" i="1"/>
  <c r="W507" i="1"/>
  <c r="U507" i="1"/>
  <c r="S507" i="1"/>
  <c r="Q507" i="1"/>
  <c r="O507" i="1"/>
  <c r="M507" i="1"/>
  <c r="K507" i="1"/>
  <c r="W506" i="1"/>
  <c r="U506" i="1"/>
  <c r="S506" i="1"/>
  <c r="Q506" i="1"/>
  <c r="O506" i="1"/>
  <c r="M506" i="1"/>
  <c r="K506" i="1"/>
  <c r="W505" i="1"/>
  <c r="U505" i="1"/>
  <c r="S505" i="1"/>
  <c r="Q505" i="1"/>
  <c r="O505" i="1"/>
  <c r="M505" i="1"/>
  <c r="K505" i="1"/>
  <c r="W504" i="1"/>
  <c r="U504" i="1"/>
  <c r="S504" i="1"/>
  <c r="Q504" i="1"/>
  <c r="O504" i="1"/>
  <c r="M504" i="1"/>
  <c r="K504" i="1"/>
  <c r="W503" i="1"/>
  <c r="U503" i="1"/>
  <c r="S503" i="1"/>
  <c r="Q503" i="1"/>
  <c r="O503" i="1"/>
  <c r="M503" i="1"/>
  <c r="K503" i="1"/>
  <c r="W502" i="1"/>
  <c r="U502" i="1"/>
  <c r="S502" i="1"/>
  <c r="Q502" i="1"/>
  <c r="O502" i="1"/>
  <c r="M502" i="1"/>
  <c r="K502" i="1"/>
  <c r="W501" i="1"/>
  <c r="U501" i="1"/>
  <c r="S501" i="1"/>
  <c r="Q501" i="1"/>
  <c r="O501" i="1"/>
  <c r="M501" i="1"/>
  <c r="K501" i="1"/>
  <c r="W500" i="1"/>
  <c r="U500" i="1"/>
  <c r="S500" i="1"/>
  <c r="Q500" i="1"/>
  <c r="O500" i="1"/>
  <c r="M500" i="1"/>
  <c r="K500" i="1"/>
  <c r="W499" i="1"/>
  <c r="U499" i="1"/>
  <c r="S499" i="1"/>
  <c r="Q499" i="1"/>
  <c r="O499" i="1"/>
  <c r="M499" i="1"/>
  <c r="K499" i="1"/>
  <c r="W498" i="1"/>
  <c r="U498" i="1"/>
  <c r="S498" i="1"/>
  <c r="Q498" i="1"/>
  <c r="O498" i="1"/>
  <c r="M498" i="1"/>
  <c r="K498" i="1"/>
  <c r="W497" i="1"/>
  <c r="U497" i="1"/>
  <c r="S497" i="1"/>
  <c r="Q497" i="1"/>
  <c r="O497" i="1"/>
  <c r="M497" i="1"/>
  <c r="K497" i="1"/>
  <c r="W496" i="1"/>
  <c r="U496" i="1"/>
  <c r="S496" i="1"/>
  <c r="Q496" i="1"/>
  <c r="O496" i="1"/>
  <c r="M496" i="1"/>
  <c r="K496" i="1"/>
  <c r="W495" i="1"/>
  <c r="U495" i="1"/>
  <c r="S495" i="1"/>
  <c r="Q495" i="1"/>
  <c r="O495" i="1"/>
  <c r="M495" i="1"/>
  <c r="K495" i="1"/>
  <c r="W494" i="1"/>
  <c r="U494" i="1"/>
  <c r="S494" i="1"/>
  <c r="Q494" i="1"/>
  <c r="O494" i="1"/>
  <c r="M494" i="1"/>
  <c r="K494" i="1"/>
  <c r="W493" i="1"/>
  <c r="U493" i="1"/>
  <c r="S493" i="1"/>
  <c r="Q493" i="1"/>
  <c r="O493" i="1"/>
  <c r="M493" i="1"/>
  <c r="K493" i="1"/>
  <c r="W492" i="1"/>
  <c r="U492" i="1"/>
  <c r="S492" i="1"/>
  <c r="Q492" i="1"/>
  <c r="O492" i="1"/>
  <c r="M492" i="1"/>
  <c r="K492" i="1"/>
  <c r="W491" i="1"/>
  <c r="U491" i="1"/>
  <c r="S491" i="1"/>
  <c r="Q491" i="1"/>
  <c r="O491" i="1"/>
  <c r="M491" i="1"/>
  <c r="K491" i="1"/>
  <c r="W490" i="1"/>
  <c r="U490" i="1"/>
  <c r="S490" i="1"/>
  <c r="Q490" i="1"/>
  <c r="O490" i="1"/>
  <c r="M490" i="1"/>
  <c r="K490" i="1"/>
  <c r="W489" i="1"/>
  <c r="U489" i="1"/>
  <c r="S489" i="1"/>
  <c r="Q489" i="1"/>
  <c r="O489" i="1"/>
  <c r="M489" i="1"/>
  <c r="K489" i="1"/>
  <c r="W488" i="1"/>
  <c r="U488" i="1"/>
  <c r="S488" i="1"/>
  <c r="Q488" i="1"/>
  <c r="O488" i="1"/>
  <c r="M488" i="1"/>
  <c r="K488" i="1"/>
  <c r="W487" i="1"/>
  <c r="U487" i="1"/>
  <c r="S487" i="1"/>
  <c r="Q487" i="1"/>
  <c r="O487" i="1"/>
  <c r="M487" i="1"/>
  <c r="K487" i="1"/>
  <c r="W486" i="1"/>
  <c r="U486" i="1"/>
  <c r="S486" i="1"/>
  <c r="Q486" i="1"/>
  <c r="O486" i="1"/>
  <c r="M486" i="1"/>
  <c r="K486" i="1"/>
  <c r="W485" i="1"/>
  <c r="U485" i="1"/>
  <c r="S485" i="1"/>
  <c r="Q485" i="1"/>
  <c r="O485" i="1"/>
  <c r="M485" i="1"/>
  <c r="K485" i="1"/>
  <c r="W484" i="1"/>
  <c r="U484" i="1"/>
  <c r="S484" i="1"/>
  <c r="Q484" i="1"/>
  <c r="O484" i="1"/>
  <c r="M484" i="1"/>
  <c r="K484" i="1"/>
  <c r="W483" i="1"/>
  <c r="U483" i="1"/>
  <c r="S483" i="1"/>
  <c r="Q483" i="1"/>
  <c r="O483" i="1"/>
  <c r="M483" i="1"/>
  <c r="K483" i="1"/>
  <c r="W482" i="1"/>
  <c r="U482" i="1"/>
  <c r="S482" i="1"/>
  <c r="Q482" i="1"/>
  <c r="O482" i="1"/>
  <c r="M482" i="1"/>
  <c r="K482" i="1"/>
  <c r="U481" i="1"/>
  <c r="S481" i="1"/>
  <c r="Q481" i="1"/>
  <c r="O481" i="1"/>
  <c r="M481" i="1"/>
  <c r="K481" i="1"/>
  <c r="W480" i="1"/>
  <c r="U480" i="1"/>
  <c r="S480" i="1"/>
  <c r="Q480" i="1"/>
  <c r="O480" i="1"/>
  <c r="M480" i="1"/>
  <c r="K480" i="1"/>
  <c r="W479" i="1"/>
  <c r="U479" i="1"/>
  <c r="S479" i="1"/>
  <c r="Q479" i="1"/>
  <c r="O479" i="1"/>
  <c r="M479" i="1"/>
  <c r="K479" i="1"/>
  <c r="W478" i="1"/>
  <c r="U478" i="1"/>
  <c r="S478" i="1"/>
  <c r="Q478" i="1"/>
  <c r="O478" i="1"/>
  <c r="M478" i="1"/>
  <c r="K478" i="1"/>
  <c r="W477" i="1"/>
  <c r="U477" i="1"/>
  <c r="S477" i="1"/>
  <c r="Q477" i="1"/>
  <c r="O477" i="1"/>
  <c r="M477" i="1"/>
  <c r="K477" i="1"/>
  <c r="W476" i="1"/>
  <c r="U476" i="1"/>
  <c r="S476" i="1"/>
  <c r="Q476" i="1"/>
  <c r="O476" i="1"/>
  <c r="M476" i="1"/>
  <c r="K476" i="1"/>
  <c r="W475" i="1"/>
  <c r="U475" i="1"/>
  <c r="S475" i="1"/>
  <c r="Q475" i="1"/>
  <c r="O475" i="1"/>
  <c r="M475" i="1"/>
  <c r="K475" i="1"/>
  <c r="W474" i="1"/>
  <c r="U474" i="1"/>
  <c r="S474" i="1"/>
  <c r="Q474" i="1"/>
  <c r="O474" i="1"/>
  <c r="M474" i="1"/>
  <c r="K474" i="1"/>
  <c r="W473" i="1"/>
  <c r="U473" i="1"/>
  <c r="S473" i="1"/>
  <c r="Q473" i="1"/>
  <c r="O473" i="1"/>
  <c r="M473" i="1"/>
  <c r="K473" i="1"/>
  <c r="W472" i="1"/>
  <c r="U472" i="1"/>
  <c r="S472" i="1"/>
  <c r="Q472" i="1"/>
  <c r="O472" i="1"/>
  <c r="M472" i="1"/>
  <c r="K472" i="1"/>
  <c r="W471" i="1"/>
  <c r="U471" i="1"/>
  <c r="S471" i="1"/>
  <c r="Q471" i="1"/>
  <c r="O471" i="1"/>
  <c r="M471" i="1"/>
  <c r="K471" i="1"/>
  <c r="W470" i="1"/>
  <c r="U470" i="1"/>
  <c r="S470" i="1"/>
  <c r="Q470" i="1"/>
  <c r="O470" i="1"/>
  <c r="M470" i="1"/>
  <c r="K470" i="1"/>
  <c r="W469" i="1"/>
  <c r="U469" i="1"/>
  <c r="S469" i="1"/>
  <c r="Q469" i="1"/>
  <c r="O469" i="1"/>
  <c r="M469" i="1"/>
  <c r="K469" i="1"/>
  <c r="W468" i="1"/>
  <c r="U468" i="1"/>
  <c r="S468" i="1"/>
  <c r="Q468" i="1"/>
  <c r="O468" i="1"/>
  <c r="M468" i="1"/>
  <c r="K468" i="1"/>
  <c r="W467" i="1"/>
  <c r="U467" i="1"/>
  <c r="S467" i="1"/>
  <c r="Q467" i="1"/>
  <c r="O467" i="1"/>
  <c r="M467" i="1"/>
  <c r="K467" i="1"/>
  <c r="W466" i="1"/>
  <c r="U466" i="1"/>
  <c r="S466" i="1"/>
  <c r="Q466" i="1"/>
  <c r="O466" i="1"/>
  <c r="M466" i="1"/>
  <c r="K466" i="1"/>
  <c r="W465" i="1"/>
  <c r="U465" i="1"/>
  <c r="S465" i="1"/>
  <c r="Q465" i="1"/>
  <c r="O465" i="1"/>
  <c r="M465" i="1"/>
  <c r="K465" i="1"/>
  <c r="W464" i="1"/>
  <c r="U464" i="1"/>
  <c r="S464" i="1"/>
  <c r="Q464" i="1"/>
  <c r="O464" i="1"/>
  <c r="M464" i="1"/>
  <c r="K464" i="1"/>
  <c r="W463" i="1"/>
  <c r="U463" i="1"/>
  <c r="S463" i="1"/>
  <c r="Q463" i="1"/>
  <c r="O463" i="1"/>
  <c r="M463" i="1"/>
  <c r="K463" i="1"/>
  <c r="W462" i="1"/>
  <c r="U462" i="1"/>
  <c r="S462" i="1"/>
  <c r="Q462" i="1"/>
  <c r="O462" i="1"/>
  <c r="M462" i="1"/>
  <c r="K462" i="1"/>
  <c r="W461" i="1"/>
  <c r="U461" i="1"/>
  <c r="S461" i="1"/>
  <c r="Q461" i="1"/>
  <c r="O461" i="1"/>
  <c r="M461" i="1"/>
  <c r="K461" i="1"/>
  <c r="W460" i="1"/>
  <c r="U460" i="1"/>
  <c r="S460" i="1"/>
  <c r="Q460" i="1"/>
  <c r="O460" i="1"/>
  <c r="M460" i="1"/>
  <c r="K460" i="1"/>
  <c r="W459" i="1"/>
  <c r="U459" i="1"/>
  <c r="S459" i="1"/>
  <c r="Q459" i="1"/>
  <c r="O459" i="1"/>
  <c r="M459" i="1"/>
  <c r="K459" i="1"/>
  <c r="W458" i="1"/>
  <c r="S458" i="1"/>
  <c r="Q458" i="1"/>
  <c r="O458" i="1"/>
  <c r="M458" i="1"/>
  <c r="K458" i="1"/>
  <c r="W457" i="1"/>
  <c r="U457" i="1"/>
  <c r="S457" i="1"/>
  <c r="Q457" i="1"/>
  <c r="O457" i="1"/>
  <c r="M457" i="1"/>
  <c r="K457" i="1"/>
  <c r="W456" i="1"/>
  <c r="U456" i="1"/>
  <c r="S456" i="1"/>
  <c r="Q456" i="1"/>
  <c r="M456" i="1"/>
  <c r="K456" i="1"/>
  <c r="W455" i="1"/>
  <c r="U455" i="1"/>
  <c r="S455" i="1"/>
  <c r="Q455" i="1"/>
  <c r="O455" i="1"/>
  <c r="M455" i="1"/>
  <c r="K455" i="1"/>
  <c r="W454" i="1"/>
  <c r="U454" i="1"/>
  <c r="S454" i="1"/>
  <c r="Q454" i="1"/>
  <c r="O454" i="1"/>
  <c r="M454" i="1"/>
  <c r="K454" i="1"/>
  <c r="W453" i="1"/>
  <c r="U453" i="1"/>
  <c r="S453" i="1"/>
  <c r="Q453" i="1"/>
  <c r="O453" i="1"/>
  <c r="M453" i="1"/>
  <c r="K453" i="1"/>
  <c r="W452" i="1"/>
  <c r="U452" i="1"/>
  <c r="S452" i="1"/>
  <c r="Q452" i="1"/>
  <c r="O452" i="1"/>
  <c r="M452" i="1"/>
  <c r="K452" i="1"/>
  <c r="W451" i="1"/>
  <c r="S451" i="1"/>
  <c r="Q451" i="1"/>
  <c r="O451" i="1"/>
  <c r="M451" i="1"/>
  <c r="K451" i="1"/>
  <c r="W450" i="1"/>
  <c r="S450" i="1"/>
  <c r="Q450" i="1"/>
  <c r="O450" i="1"/>
  <c r="M450" i="1"/>
  <c r="K450" i="1"/>
  <c r="W449" i="1"/>
  <c r="S449" i="1"/>
  <c r="Q449" i="1"/>
  <c r="O449" i="1"/>
  <c r="M449" i="1"/>
  <c r="K449" i="1"/>
  <c r="W448" i="1"/>
  <c r="U448" i="1"/>
  <c r="S448" i="1"/>
  <c r="Q448" i="1"/>
  <c r="O448" i="1"/>
  <c r="M448" i="1"/>
  <c r="K448" i="1"/>
  <c r="W447" i="1"/>
  <c r="S447" i="1"/>
  <c r="Q447" i="1"/>
  <c r="O447" i="1"/>
  <c r="M447" i="1"/>
  <c r="K447" i="1"/>
  <c r="W446" i="1"/>
  <c r="S446" i="1"/>
  <c r="Q446" i="1"/>
  <c r="O446" i="1"/>
  <c r="M446" i="1"/>
  <c r="K446" i="1"/>
  <c r="W445" i="1"/>
  <c r="S445" i="1"/>
  <c r="Q445" i="1"/>
  <c r="O445" i="1"/>
  <c r="M445" i="1"/>
  <c r="K445" i="1"/>
  <c r="W444" i="1"/>
  <c r="S444" i="1"/>
  <c r="Q444" i="1"/>
  <c r="O444" i="1"/>
  <c r="M444" i="1"/>
  <c r="K444" i="1"/>
  <c r="W443" i="1"/>
  <c r="S443" i="1"/>
  <c r="Q443" i="1"/>
  <c r="O443" i="1"/>
  <c r="M443" i="1"/>
  <c r="K443" i="1"/>
  <c r="W442" i="1"/>
  <c r="U442" i="1"/>
  <c r="S442" i="1"/>
  <c r="Q442" i="1"/>
  <c r="O442" i="1"/>
  <c r="M442" i="1"/>
  <c r="K442" i="1"/>
  <c r="W441" i="1"/>
  <c r="U441" i="1"/>
  <c r="S441" i="1"/>
  <c r="Q441" i="1"/>
  <c r="O441" i="1"/>
  <c r="M441" i="1"/>
  <c r="K441" i="1"/>
  <c r="W440" i="1"/>
  <c r="U440" i="1"/>
  <c r="S440" i="1"/>
  <c r="Q440" i="1"/>
  <c r="O440" i="1"/>
  <c r="M440" i="1"/>
  <c r="K440" i="1"/>
  <c r="W439" i="1"/>
  <c r="U439" i="1"/>
  <c r="S439" i="1"/>
  <c r="Q439" i="1"/>
  <c r="O439" i="1"/>
  <c r="M439" i="1"/>
  <c r="K439" i="1"/>
  <c r="W438" i="1"/>
  <c r="U438" i="1"/>
  <c r="S438" i="1"/>
  <c r="Q438" i="1"/>
  <c r="O438" i="1"/>
  <c r="M438" i="1"/>
  <c r="K438" i="1"/>
  <c r="W437" i="1"/>
  <c r="U437" i="1"/>
  <c r="S437" i="1"/>
  <c r="Q437" i="1"/>
  <c r="O437" i="1"/>
  <c r="M437" i="1"/>
  <c r="K437" i="1"/>
  <c r="W436" i="1"/>
  <c r="U436" i="1"/>
  <c r="S436" i="1"/>
  <c r="Q436" i="1"/>
  <c r="O436" i="1"/>
  <c r="M436" i="1"/>
  <c r="K436" i="1"/>
  <c r="W435" i="1"/>
  <c r="U435" i="1"/>
  <c r="S435" i="1"/>
  <c r="Q435" i="1"/>
  <c r="O435" i="1"/>
  <c r="M435" i="1"/>
  <c r="K435" i="1"/>
  <c r="W434" i="1"/>
  <c r="U434" i="1"/>
  <c r="S434" i="1"/>
  <c r="Q434" i="1"/>
  <c r="O434" i="1"/>
  <c r="M434" i="1"/>
  <c r="K434" i="1"/>
  <c r="W433" i="1"/>
  <c r="U433" i="1"/>
  <c r="S433" i="1"/>
  <c r="Q433" i="1"/>
  <c r="O433" i="1"/>
  <c r="M433" i="1"/>
  <c r="K433" i="1"/>
  <c r="W432" i="1"/>
  <c r="U432" i="1"/>
  <c r="S432" i="1"/>
  <c r="Q432" i="1"/>
  <c r="O432" i="1"/>
  <c r="M432" i="1"/>
  <c r="K432" i="1"/>
  <c r="W431" i="1"/>
  <c r="U431" i="1"/>
  <c r="S431" i="1"/>
  <c r="Q431" i="1"/>
  <c r="O431" i="1"/>
  <c r="M431" i="1"/>
  <c r="K431" i="1"/>
  <c r="W430" i="1"/>
  <c r="U430" i="1"/>
  <c r="S430" i="1"/>
  <c r="Q430" i="1"/>
  <c r="O430" i="1"/>
  <c r="M430" i="1"/>
  <c r="K430" i="1"/>
  <c r="W429" i="1"/>
  <c r="U429" i="1"/>
  <c r="S429" i="1"/>
  <c r="Q429" i="1"/>
  <c r="O429" i="1"/>
  <c r="M429" i="1"/>
  <c r="K429" i="1"/>
  <c r="W428" i="1"/>
  <c r="U428" i="1"/>
  <c r="S428" i="1"/>
  <c r="Q428" i="1"/>
  <c r="O428" i="1"/>
  <c r="M428" i="1"/>
  <c r="K428" i="1"/>
  <c r="W427" i="1"/>
  <c r="U427" i="1"/>
  <c r="S427" i="1"/>
  <c r="Q427" i="1"/>
  <c r="O427" i="1"/>
  <c r="M427" i="1"/>
  <c r="K427" i="1"/>
  <c r="W426" i="1"/>
  <c r="U426" i="1"/>
  <c r="S426" i="1"/>
  <c r="Q426" i="1"/>
  <c r="O426" i="1"/>
  <c r="M426" i="1"/>
  <c r="K426" i="1"/>
  <c r="W425" i="1"/>
  <c r="U425" i="1"/>
  <c r="S425" i="1"/>
  <c r="Q425" i="1"/>
  <c r="O425" i="1"/>
  <c r="M425" i="1"/>
  <c r="K425" i="1"/>
  <c r="W424" i="1"/>
  <c r="U424" i="1"/>
  <c r="S424" i="1"/>
  <c r="Q424" i="1"/>
  <c r="O424" i="1"/>
  <c r="M424" i="1"/>
  <c r="K424" i="1"/>
  <c r="W423" i="1"/>
  <c r="U423" i="1"/>
  <c r="S423" i="1"/>
  <c r="Q423" i="1"/>
  <c r="O423" i="1"/>
  <c r="M423" i="1"/>
  <c r="K423" i="1"/>
  <c r="W422" i="1"/>
  <c r="U422" i="1"/>
  <c r="S422" i="1"/>
  <c r="Q422" i="1"/>
  <c r="O422" i="1"/>
  <c r="M422" i="1"/>
  <c r="K422" i="1"/>
  <c r="W421" i="1"/>
  <c r="U421" i="1"/>
  <c r="S421" i="1"/>
  <c r="Q421" i="1"/>
  <c r="O421" i="1"/>
  <c r="M421" i="1"/>
  <c r="K421" i="1"/>
  <c r="W420" i="1"/>
  <c r="U420" i="1"/>
  <c r="S420" i="1"/>
  <c r="Q420" i="1"/>
  <c r="O420" i="1"/>
  <c r="M420" i="1"/>
  <c r="K420" i="1"/>
  <c r="W419" i="1"/>
  <c r="U419" i="1"/>
  <c r="S419" i="1"/>
  <c r="Q419" i="1"/>
  <c r="O419" i="1"/>
  <c r="M419" i="1"/>
  <c r="K419" i="1"/>
  <c r="W418" i="1"/>
  <c r="U418" i="1"/>
  <c r="S418" i="1"/>
  <c r="Q418" i="1"/>
  <c r="O418" i="1"/>
  <c r="M418" i="1"/>
  <c r="K418" i="1"/>
  <c r="W417" i="1"/>
  <c r="U417" i="1"/>
  <c r="S417" i="1"/>
  <c r="Q417" i="1"/>
  <c r="O417" i="1"/>
  <c r="M417" i="1"/>
  <c r="K417" i="1"/>
  <c r="W416" i="1"/>
  <c r="U416" i="1"/>
  <c r="S416" i="1"/>
  <c r="Q416" i="1"/>
  <c r="O416" i="1"/>
  <c r="M416" i="1"/>
  <c r="K416" i="1"/>
  <c r="W415" i="1"/>
  <c r="U415" i="1"/>
  <c r="S415" i="1"/>
  <c r="Q415" i="1"/>
  <c r="O415" i="1"/>
  <c r="M415" i="1"/>
  <c r="K415" i="1"/>
  <c r="W414" i="1"/>
  <c r="U414" i="1"/>
  <c r="Q414" i="1"/>
  <c r="O414" i="1"/>
  <c r="M414" i="1"/>
  <c r="K414" i="1"/>
  <c r="W413" i="1"/>
  <c r="U413" i="1"/>
  <c r="S413" i="1"/>
  <c r="Q413" i="1"/>
  <c r="O413" i="1"/>
  <c r="M413" i="1"/>
  <c r="K413" i="1"/>
  <c r="W412" i="1"/>
  <c r="U412" i="1"/>
  <c r="Q412" i="1"/>
  <c r="O412" i="1"/>
  <c r="M412" i="1"/>
  <c r="K412" i="1"/>
  <c r="W411" i="1"/>
  <c r="U411" i="1"/>
  <c r="S411" i="1"/>
  <c r="Q411" i="1"/>
  <c r="O411" i="1"/>
  <c r="M411" i="1"/>
  <c r="K411" i="1"/>
  <c r="W410" i="1"/>
  <c r="U410" i="1"/>
  <c r="S410" i="1"/>
  <c r="Q410" i="1"/>
  <c r="O410" i="1"/>
  <c r="M410" i="1"/>
  <c r="K410" i="1"/>
  <c r="W409" i="1"/>
  <c r="U409" i="1"/>
  <c r="S409" i="1"/>
  <c r="Q409" i="1"/>
  <c r="O409" i="1"/>
  <c r="M409" i="1"/>
  <c r="K409" i="1"/>
  <c r="W408" i="1"/>
  <c r="U408" i="1"/>
  <c r="S408" i="1"/>
  <c r="Q408" i="1"/>
  <c r="O408" i="1"/>
  <c r="M408" i="1"/>
  <c r="K408" i="1"/>
  <c r="W407" i="1"/>
  <c r="U407" i="1"/>
  <c r="S407" i="1"/>
  <c r="Q407" i="1"/>
  <c r="O407" i="1"/>
  <c r="M407" i="1"/>
  <c r="K407" i="1"/>
  <c r="W406" i="1"/>
  <c r="U406" i="1"/>
  <c r="S406" i="1"/>
  <c r="Q406" i="1"/>
  <c r="O406" i="1"/>
  <c r="M406" i="1"/>
  <c r="K406" i="1"/>
  <c r="W405" i="1"/>
  <c r="U405" i="1"/>
  <c r="S405" i="1"/>
  <c r="Q405" i="1"/>
  <c r="O405" i="1"/>
  <c r="M405" i="1"/>
  <c r="K405" i="1"/>
  <c r="W404" i="1"/>
  <c r="U404" i="1"/>
  <c r="S404" i="1"/>
  <c r="Q404" i="1"/>
  <c r="O404" i="1"/>
  <c r="M404" i="1"/>
  <c r="K404" i="1"/>
  <c r="W403" i="1"/>
  <c r="U403" i="1"/>
  <c r="S403" i="1"/>
  <c r="Q403" i="1"/>
  <c r="O403" i="1"/>
  <c r="M403" i="1"/>
  <c r="K403" i="1"/>
  <c r="W402" i="1"/>
  <c r="U402" i="1"/>
  <c r="S402" i="1"/>
  <c r="Q402" i="1"/>
  <c r="O402" i="1"/>
  <c r="M402" i="1"/>
  <c r="K402" i="1"/>
  <c r="W401" i="1"/>
  <c r="U401" i="1"/>
  <c r="S401" i="1"/>
  <c r="Q401" i="1"/>
  <c r="O401" i="1"/>
  <c r="M401" i="1"/>
  <c r="K401" i="1"/>
  <c r="W400" i="1"/>
  <c r="U400" i="1"/>
  <c r="S400" i="1"/>
  <c r="Q400" i="1"/>
  <c r="O400" i="1"/>
  <c r="M400" i="1"/>
  <c r="K400" i="1"/>
  <c r="W399" i="1"/>
  <c r="S399" i="1"/>
  <c r="Q399" i="1"/>
  <c r="O399" i="1"/>
  <c r="M399" i="1"/>
  <c r="K399" i="1"/>
  <c r="W398" i="1"/>
  <c r="S398" i="1"/>
  <c r="Q398" i="1"/>
  <c r="O398" i="1"/>
  <c r="M398" i="1"/>
  <c r="K398" i="1"/>
  <c r="W397" i="1"/>
  <c r="U397" i="1"/>
  <c r="S397" i="1"/>
  <c r="Q397" i="1"/>
  <c r="O397" i="1"/>
  <c r="M397" i="1"/>
  <c r="K397" i="1"/>
  <c r="W396" i="1"/>
  <c r="U396" i="1"/>
  <c r="S396" i="1"/>
  <c r="Q396" i="1"/>
  <c r="O396" i="1"/>
  <c r="M396" i="1"/>
  <c r="K396" i="1"/>
  <c r="W395" i="1"/>
  <c r="U395" i="1"/>
  <c r="S395" i="1"/>
  <c r="Q395" i="1"/>
  <c r="O395" i="1"/>
  <c r="M395" i="1"/>
  <c r="K395" i="1"/>
  <c r="W394" i="1"/>
  <c r="U394" i="1"/>
  <c r="S394" i="1"/>
  <c r="Q394" i="1"/>
  <c r="O394" i="1"/>
  <c r="M394" i="1"/>
  <c r="K394" i="1"/>
  <c r="W393" i="1"/>
  <c r="S393" i="1"/>
  <c r="Q393" i="1"/>
  <c r="O393" i="1"/>
  <c r="M393" i="1"/>
  <c r="K393" i="1"/>
  <c r="W392" i="1"/>
  <c r="S392" i="1"/>
  <c r="Q392" i="1"/>
  <c r="O392" i="1"/>
  <c r="M392" i="1"/>
  <c r="K392" i="1"/>
  <c r="W391" i="1"/>
  <c r="S391" i="1"/>
  <c r="Q391" i="1"/>
  <c r="O391" i="1"/>
  <c r="M391" i="1"/>
  <c r="K391" i="1"/>
  <c r="W390" i="1"/>
  <c r="U390" i="1"/>
  <c r="S390" i="1"/>
  <c r="Q390" i="1"/>
  <c r="O390" i="1"/>
  <c r="M390" i="1"/>
  <c r="K390" i="1"/>
  <c r="W389" i="1"/>
  <c r="U389" i="1"/>
  <c r="S389" i="1"/>
  <c r="Q389" i="1"/>
  <c r="O389" i="1"/>
  <c r="M389" i="1"/>
  <c r="K389" i="1"/>
  <c r="W388" i="1"/>
  <c r="U388" i="1"/>
  <c r="S388" i="1"/>
  <c r="Q388" i="1"/>
  <c r="O388" i="1"/>
  <c r="M388" i="1"/>
  <c r="K388" i="1"/>
  <c r="W387" i="1"/>
  <c r="U387" i="1"/>
  <c r="S387" i="1"/>
  <c r="Q387" i="1"/>
  <c r="O387" i="1"/>
  <c r="M387" i="1"/>
  <c r="K387" i="1"/>
  <c r="W386" i="1"/>
  <c r="U386" i="1"/>
  <c r="S386" i="1"/>
  <c r="Q386" i="1"/>
  <c r="O386" i="1"/>
  <c r="M386" i="1"/>
  <c r="K386" i="1"/>
  <c r="W385" i="1"/>
  <c r="U385" i="1"/>
  <c r="S385" i="1"/>
  <c r="Q385" i="1"/>
  <c r="O385" i="1"/>
  <c r="M385" i="1"/>
  <c r="K385" i="1"/>
  <c r="W384" i="1"/>
  <c r="U384" i="1"/>
  <c r="S384" i="1"/>
  <c r="Q384" i="1"/>
  <c r="O384" i="1"/>
  <c r="M384" i="1"/>
  <c r="K384" i="1"/>
  <c r="W383" i="1"/>
  <c r="U383" i="1"/>
  <c r="S383" i="1"/>
  <c r="Q383" i="1"/>
  <c r="O383" i="1"/>
  <c r="M383" i="1"/>
  <c r="K383" i="1"/>
  <c r="W382" i="1"/>
  <c r="U382" i="1"/>
  <c r="S382" i="1"/>
  <c r="Q382" i="1"/>
  <c r="O382" i="1"/>
  <c r="M382" i="1"/>
  <c r="K382" i="1"/>
  <c r="W381" i="1"/>
  <c r="U381" i="1"/>
  <c r="S381" i="1"/>
  <c r="Q381" i="1"/>
  <c r="O381" i="1"/>
  <c r="M381" i="1"/>
  <c r="K381" i="1"/>
  <c r="W380" i="1"/>
  <c r="U380" i="1"/>
  <c r="S380" i="1"/>
  <c r="Q380" i="1"/>
  <c r="O380" i="1"/>
  <c r="M380" i="1"/>
  <c r="K380" i="1"/>
  <c r="W379" i="1"/>
  <c r="U379" i="1"/>
  <c r="S379" i="1"/>
  <c r="Q379" i="1"/>
  <c r="O379" i="1"/>
  <c r="M379" i="1"/>
  <c r="K379" i="1"/>
  <c r="W378" i="1"/>
  <c r="U378" i="1"/>
  <c r="S378" i="1"/>
  <c r="Q378" i="1"/>
  <c r="O378" i="1"/>
  <c r="M378" i="1"/>
  <c r="K378" i="1"/>
  <c r="W377" i="1"/>
  <c r="U377" i="1"/>
  <c r="S377" i="1"/>
  <c r="Q377" i="1"/>
  <c r="O377" i="1"/>
  <c r="M377" i="1"/>
  <c r="K377" i="1"/>
  <c r="W376" i="1"/>
  <c r="U376" i="1"/>
  <c r="S376" i="1"/>
  <c r="Q376" i="1"/>
  <c r="O376" i="1"/>
  <c r="M376" i="1"/>
  <c r="K376" i="1"/>
  <c r="W375" i="1"/>
  <c r="U375" i="1"/>
  <c r="S375" i="1"/>
  <c r="Q375" i="1"/>
  <c r="O375" i="1"/>
  <c r="M375" i="1"/>
  <c r="K375" i="1"/>
  <c r="W374" i="1"/>
  <c r="U374" i="1"/>
  <c r="S374" i="1"/>
  <c r="Q374" i="1"/>
  <c r="O374" i="1"/>
  <c r="M374" i="1"/>
  <c r="K374" i="1"/>
  <c r="W373" i="1"/>
  <c r="U373" i="1"/>
  <c r="S373" i="1"/>
  <c r="Q373" i="1"/>
  <c r="O373" i="1"/>
  <c r="M373" i="1"/>
  <c r="K373" i="1"/>
  <c r="W372" i="1"/>
  <c r="U372" i="1"/>
  <c r="S372" i="1"/>
  <c r="Q372" i="1"/>
  <c r="O372" i="1"/>
  <c r="M372" i="1"/>
  <c r="K372" i="1"/>
  <c r="W371" i="1"/>
  <c r="U371" i="1"/>
  <c r="S371" i="1"/>
  <c r="Q371" i="1"/>
  <c r="O371" i="1"/>
  <c r="M371" i="1"/>
  <c r="K371" i="1"/>
  <c r="W370" i="1"/>
  <c r="U370" i="1"/>
  <c r="S370" i="1"/>
  <c r="Q370" i="1"/>
  <c r="O370" i="1"/>
  <c r="M370" i="1"/>
  <c r="K370" i="1"/>
  <c r="W369" i="1"/>
  <c r="U369" i="1"/>
  <c r="S369" i="1"/>
  <c r="Q369" i="1"/>
  <c r="O369" i="1"/>
  <c r="M369" i="1"/>
  <c r="K369" i="1"/>
  <c r="W368" i="1"/>
  <c r="U368" i="1"/>
  <c r="S368" i="1"/>
  <c r="Q368" i="1"/>
  <c r="M368" i="1"/>
  <c r="K368" i="1"/>
  <c r="W367" i="1"/>
  <c r="U367" i="1"/>
  <c r="S367" i="1"/>
  <c r="Q367" i="1"/>
  <c r="O367" i="1"/>
  <c r="M367" i="1"/>
  <c r="K367" i="1"/>
  <c r="W366" i="1"/>
  <c r="U366" i="1"/>
  <c r="S366" i="1"/>
  <c r="Q366" i="1"/>
  <c r="O366" i="1"/>
  <c r="M366" i="1"/>
  <c r="K366" i="1"/>
  <c r="W365" i="1"/>
  <c r="U365" i="1"/>
  <c r="S365" i="1"/>
  <c r="Q365" i="1"/>
  <c r="O365" i="1"/>
  <c r="M365" i="1"/>
  <c r="K365" i="1"/>
  <c r="W364" i="1"/>
  <c r="U364" i="1"/>
  <c r="S364" i="1"/>
  <c r="Q364" i="1"/>
  <c r="O364" i="1"/>
  <c r="M364" i="1"/>
  <c r="K364" i="1"/>
  <c r="W363" i="1"/>
  <c r="U363" i="1"/>
  <c r="S363" i="1"/>
  <c r="Q363" i="1"/>
  <c r="O363" i="1"/>
  <c r="M363" i="1"/>
  <c r="K363" i="1"/>
  <c r="W362" i="1"/>
  <c r="U362" i="1"/>
  <c r="S362" i="1"/>
  <c r="Q362" i="1"/>
  <c r="O362" i="1"/>
  <c r="M362" i="1"/>
  <c r="K362" i="1"/>
  <c r="W361" i="1"/>
  <c r="U361" i="1"/>
  <c r="S361" i="1"/>
  <c r="Q361" i="1"/>
  <c r="O361" i="1"/>
  <c r="M361" i="1"/>
  <c r="K361" i="1"/>
  <c r="W360" i="1"/>
  <c r="U360" i="1"/>
  <c r="S360" i="1"/>
  <c r="Q360" i="1"/>
  <c r="O360" i="1"/>
  <c r="M360" i="1"/>
  <c r="K360" i="1"/>
  <c r="W359" i="1"/>
  <c r="U359" i="1"/>
  <c r="S359" i="1"/>
  <c r="Q359" i="1"/>
  <c r="O359" i="1"/>
  <c r="M359" i="1"/>
  <c r="K359" i="1"/>
  <c r="W358" i="1"/>
  <c r="U358" i="1"/>
  <c r="S358" i="1"/>
  <c r="Q358" i="1"/>
  <c r="O358" i="1"/>
  <c r="M358" i="1"/>
  <c r="K358" i="1"/>
  <c r="W357" i="1"/>
  <c r="U357" i="1"/>
  <c r="S357" i="1"/>
  <c r="Q357" i="1"/>
  <c r="O357" i="1"/>
  <c r="M357" i="1"/>
  <c r="K357" i="1"/>
  <c r="W356" i="1"/>
  <c r="U356" i="1"/>
  <c r="S356" i="1"/>
  <c r="Q356" i="1"/>
  <c r="O356" i="1"/>
  <c r="M356" i="1"/>
  <c r="K356" i="1"/>
  <c r="W355" i="1"/>
  <c r="U355" i="1"/>
  <c r="S355" i="1"/>
  <c r="Q355" i="1"/>
  <c r="O355" i="1"/>
  <c r="M355" i="1"/>
  <c r="K355" i="1"/>
  <c r="W354" i="1"/>
  <c r="U354" i="1"/>
  <c r="S354" i="1"/>
  <c r="Q354" i="1"/>
  <c r="O354" i="1"/>
  <c r="M354" i="1"/>
  <c r="K354" i="1"/>
  <c r="W353" i="1"/>
  <c r="U353" i="1"/>
  <c r="S353" i="1"/>
  <c r="Q353" i="1"/>
  <c r="O353" i="1"/>
  <c r="M353" i="1"/>
  <c r="K353" i="1"/>
  <c r="W352" i="1"/>
  <c r="U352" i="1"/>
  <c r="S352" i="1"/>
  <c r="Q352" i="1"/>
  <c r="O352" i="1"/>
  <c r="M352" i="1"/>
  <c r="K352" i="1"/>
  <c r="W351" i="1"/>
  <c r="U351" i="1"/>
  <c r="S351" i="1"/>
  <c r="Q351" i="1"/>
  <c r="O351" i="1"/>
  <c r="M351" i="1"/>
  <c r="K351" i="1"/>
  <c r="W350" i="1"/>
  <c r="U350" i="1"/>
  <c r="S350" i="1"/>
  <c r="Q350" i="1"/>
  <c r="O350" i="1"/>
  <c r="M350" i="1"/>
  <c r="K350" i="1"/>
  <c r="W349" i="1"/>
  <c r="U349" i="1"/>
  <c r="S349" i="1"/>
  <c r="Q349" i="1"/>
  <c r="O349" i="1"/>
  <c r="M349" i="1"/>
  <c r="K349" i="1"/>
  <c r="W348" i="1"/>
  <c r="U348" i="1"/>
  <c r="S348" i="1"/>
  <c r="Q348" i="1"/>
  <c r="O348" i="1"/>
  <c r="M348" i="1"/>
  <c r="K348" i="1"/>
  <c r="W347" i="1"/>
  <c r="U347" i="1"/>
  <c r="S347" i="1"/>
  <c r="Q347" i="1"/>
  <c r="O347" i="1"/>
  <c r="M347" i="1"/>
  <c r="K347" i="1"/>
  <c r="W346" i="1"/>
  <c r="U346" i="1"/>
  <c r="S346" i="1"/>
  <c r="Q346" i="1"/>
  <c r="O346" i="1"/>
  <c r="M346" i="1"/>
  <c r="K346" i="1"/>
  <c r="W345" i="1"/>
  <c r="U345" i="1"/>
  <c r="S345" i="1"/>
  <c r="Q345" i="1"/>
  <c r="O345" i="1"/>
  <c r="M345" i="1"/>
  <c r="K345" i="1"/>
  <c r="W344" i="1"/>
  <c r="U344" i="1"/>
  <c r="S344" i="1"/>
  <c r="Q344" i="1"/>
  <c r="O344" i="1"/>
  <c r="M344" i="1"/>
  <c r="K344" i="1"/>
  <c r="W343" i="1"/>
  <c r="U343" i="1"/>
  <c r="S343" i="1"/>
  <c r="Q343" i="1"/>
  <c r="O343" i="1"/>
  <c r="M343" i="1"/>
  <c r="K343" i="1"/>
  <c r="W342" i="1"/>
  <c r="U342" i="1"/>
  <c r="S342" i="1"/>
  <c r="Q342" i="1"/>
  <c r="O342" i="1"/>
  <c r="M342" i="1"/>
  <c r="K342" i="1"/>
  <c r="W341" i="1"/>
  <c r="U341" i="1"/>
  <c r="S341" i="1"/>
  <c r="Q341" i="1"/>
  <c r="O341" i="1"/>
  <c r="M341" i="1"/>
  <c r="K341" i="1"/>
  <c r="W340" i="1"/>
  <c r="S340" i="1"/>
  <c r="Q340" i="1"/>
  <c r="O340" i="1"/>
  <c r="M340" i="1"/>
  <c r="K340" i="1"/>
  <c r="W339" i="1"/>
  <c r="U339" i="1"/>
  <c r="S339" i="1"/>
  <c r="Q339" i="1"/>
  <c r="O339" i="1"/>
  <c r="M339" i="1"/>
  <c r="K339" i="1"/>
  <c r="W338" i="1"/>
  <c r="U338" i="1"/>
  <c r="S338" i="1"/>
  <c r="Q338" i="1"/>
  <c r="O338" i="1"/>
  <c r="M338" i="1"/>
  <c r="K338" i="1"/>
  <c r="W337" i="1"/>
  <c r="U337" i="1"/>
  <c r="S337" i="1"/>
  <c r="Q337" i="1"/>
  <c r="O337" i="1"/>
  <c r="M337" i="1"/>
  <c r="K337" i="1"/>
  <c r="W336" i="1"/>
  <c r="U336" i="1"/>
  <c r="S336" i="1"/>
  <c r="Q336" i="1"/>
  <c r="O336" i="1"/>
  <c r="M336" i="1"/>
  <c r="K336" i="1"/>
  <c r="W335" i="1"/>
  <c r="U335" i="1"/>
  <c r="S335" i="1"/>
  <c r="Q335" i="1"/>
  <c r="O335" i="1"/>
  <c r="M335" i="1"/>
  <c r="K335" i="1"/>
  <c r="W334" i="1"/>
  <c r="U334" i="1"/>
  <c r="S334" i="1"/>
  <c r="Q334" i="1"/>
  <c r="O334" i="1"/>
  <c r="M334" i="1"/>
  <c r="K334" i="1"/>
  <c r="W333" i="1"/>
  <c r="U333" i="1"/>
  <c r="S333" i="1"/>
  <c r="Q333" i="1"/>
  <c r="O333" i="1"/>
  <c r="M333" i="1"/>
  <c r="K333" i="1"/>
  <c r="W332" i="1"/>
  <c r="U332" i="1"/>
  <c r="S332" i="1"/>
  <c r="Q332" i="1"/>
  <c r="O332" i="1"/>
  <c r="M332" i="1"/>
  <c r="K332" i="1"/>
  <c r="W331" i="1"/>
  <c r="U331" i="1"/>
  <c r="S331" i="1"/>
  <c r="Q331" i="1"/>
  <c r="O331" i="1"/>
  <c r="M331" i="1"/>
  <c r="K331" i="1"/>
  <c r="W330" i="1"/>
  <c r="U330" i="1"/>
  <c r="S330" i="1"/>
  <c r="Q330" i="1"/>
  <c r="O330" i="1"/>
  <c r="M330" i="1"/>
  <c r="K330" i="1"/>
  <c r="W329" i="1"/>
  <c r="U329" i="1"/>
  <c r="S329" i="1"/>
  <c r="Q329" i="1"/>
  <c r="O329" i="1"/>
  <c r="M329" i="1"/>
  <c r="K329" i="1"/>
  <c r="W328" i="1"/>
  <c r="U328" i="1"/>
  <c r="S328" i="1"/>
  <c r="Q328" i="1"/>
  <c r="O328" i="1"/>
  <c r="M328" i="1"/>
  <c r="K328" i="1"/>
  <c r="W327" i="1"/>
  <c r="U327" i="1"/>
  <c r="S327" i="1"/>
  <c r="Q327" i="1"/>
  <c r="O327" i="1"/>
  <c r="M327" i="1"/>
  <c r="K327" i="1"/>
  <c r="W326" i="1"/>
  <c r="U326" i="1"/>
  <c r="S326" i="1"/>
  <c r="Q326" i="1"/>
  <c r="O326" i="1"/>
  <c r="M326" i="1"/>
  <c r="K326" i="1"/>
  <c r="W325" i="1"/>
  <c r="U325" i="1"/>
  <c r="S325" i="1"/>
  <c r="Q325" i="1"/>
  <c r="O325" i="1"/>
  <c r="M325" i="1"/>
  <c r="K325" i="1"/>
  <c r="W324" i="1"/>
  <c r="U324" i="1"/>
  <c r="S324" i="1"/>
  <c r="Q324" i="1"/>
  <c r="O324" i="1"/>
  <c r="M324" i="1"/>
  <c r="K324" i="1"/>
  <c r="W323" i="1"/>
  <c r="U323" i="1"/>
  <c r="S323" i="1"/>
  <c r="Q323" i="1"/>
  <c r="O323" i="1"/>
  <c r="M323" i="1"/>
  <c r="K323" i="1"/>
  <c r="W322" i="1"/>
  <c r="U322" i="1"/>
  <c r="S322" i="1"/>
  <c r="Q322" i="1"/>
  <c r="O322" i="1"/>
  <c r="M322" i="1"/>
  <c r="K322" i="1"/>
  <c r="W321" i="1"/>
  <c r="U321" i="1"/>
  <c r="S321" i="1"/>
  <c r="Q321" i="1"/>
  <c r="O321" i="1"/>
  <c r="M321" i="1"/>
  <c r="K321" i="1"/>
  <c r="W320" i="1"/>
  <c r="U320" i="1"/>
  <c r="S320" i="1"/>
  <c r="Q320" i="1"/>
  <c r="O320" i="1"/>
  <c r="M320" i="1"/>
  <c r="K320" i="1"/>
  <c r="W319" i="1"/>
  <c r="U319" i="1"/>
  <c r="S319" i="1"/>
  <c r="Q319" i="1"/>
  <c r="O319" i="1"/>
  <c r="M319" i="1"/>
  <c r="K319" i="1"/>
  <c r="W318" i="1"/>
  <c r="U318" i="1"/>
  <c r="S318" i="1"/>
  <c r="Q318" i="1"/>
  <c r="O318" i="1"/>
  <c r="M318" i="1"/>
  <c r="K318" i="1"/>
  <c r="W317" i="1"/>
  <c r="U317" i="1"/>
  <c r="S317" i="1"/>
  <c r="Q317" i="1"/>
  <c r="O317" i="1"/>
  <c r="M317" i="1"/>
  <c r="K317" i="1"/>
  <c r="W316" i="1"/>
  <c r="U316" i="1"/>
  <c r="S316" i="1"/>
  <c r="Q316" i="1"/>
  <c r="O316" i="1"/>
  <c r="M316" i="1"/>
  <c r="K316" i="1"/>
  <c r="W315" i="1"/>
  <c r="U315" i="1"/>
  <c r="S315" i="1"/>
  <c r="Q315" i="1"/>
  <c r="O315" i="1"/>
  <c r="M315" i="1"/>
  <c r="K315" i="1"/>
  <c r="W314" i="1"/>
  <c r="U314" i="1"/>
  <c r="S314" i="1"/>
  <c r="Q314" i="1"/>
  <c r="M314" i="1"/>
  <c r="K314" i="1"/>
  <c r="W313" i="1"/>
  <c r="U313" i="1"/>
  <c r="S313" i="1"/>
  <c r="Q313" i="1"/>
  <c r="O313" i="1"/>
  <c r="M313" i="1"/>
  <c r="K313" i="1"/>
  <c r="W312" i="1"/>
  <c r="U312" i="1"/>
  <c r="S312" i="1"/>
  <c r="Q312" i="1"/>
  <c r="O312" i="1"/>
  <c r="M312" i="1"/>
  <c r="K312" i="1"/>
  <c r="W311" i="1"/>
  <c r="U311" i="1"/>
  <c r="S311" i="1"/>
  <c r="Q311" i="1"/>
  <c r="O311" i="1"/>
  <c r="M311" i="1"/>
  <c r="K311" i="1"/>
  <c r="W310" i="1"/>
  <c r="U310" i="1"/>
  <c r="S310" i="1"/>
  <c r="Q310" i="1"/>
  <c r="O310" i="1"/>
  <c r="M310" i="1"/>
  <c r="K310" i="1"/>
  <c r="W309" i="1"/>
  <c r="U309" i="1"/>
  <c r="S309" i="1"/>
  <c r="Q309" i="1"/>
  <c r="O309" i="1"/>
  <c r="M309" i="1"/>
  <c r="K309" i="1"/>
  <c r="W308" i="1"/>
  <c r="U308" i="1"/>
  <c r="S308" i="1"/>
  <c r="Q308" i="1"/>
  <c r="O308" i="1"/>
  <c r="M308" i="1"/>
  <c r="K308" i="1"/>
  <c r="W307" i="1"/>
  <c r="U307" i="1"/>
  <c r="S307" i="1"/>
  <c r="Q307" i="1"/>
  <c r="O307" i="1"/>
  <c r="M307" i="1"/>
  <c r="K307" i="1"/>
  <c r="W306" i="1"/>
  <c r="U306" i="1"/>
  <c r="S306" i="1"/>
  <c r="Q306" i="1"/>
  <c r="O306" i="1"/>
  <c r="M306" i="1"/>
  <c r="K306" i="1"/>
  <c r="W305" i="1"/>
  <c r="U305" i="1"/>
  <c r="S305" i="1"/>
  <c r="Q305" i="1"/>
  <c r="O305" i="1"/>
  <c r="M305" i="1"/>
  <c r="K305" i="1"/>
  <c r="W304" i="1"/>
  <c r="U304" i="1"/>
  <c r="S304" i="1"/>
  <c r="Q304" i="1"/>
  <c r="O304" i="1"/>
  <c r="M304" i="1"/>
  <c r="K304" i="1"/>
  <c r="W303" i="1"/>
  <c r="U303" i="1"/>
  <c r="S303" i="1"/>
  <c r="Q303" i="1"/>
  <c r="O303" i="1"/>
  <c r="M303" i="1"/>
  <c r="K303" i="1"/>
  <c r="W302" i="1"/>
  <c r="U302" i="1"/>
  <c r="S302" i="1"/>
  <c r="Q302" i="1"/>
  <c r="O302" i="1"/>
  <c r="M302" i="1"/>
  <c r="K302" i="1"/>
  <c r="W301" i="1"/>
  <c r="S301" i="1"/>
  <c r="Q301" i="1"/>
  <c r="O301" i="1"/>
  <c r="M301" i="1"/>
  <c r="K301" i="1"/>
  <c r="W300" i="1"/>
  <c r="S300" i="1"/>
  <c r="Q300" i="1"/>
  <c r="O300" i="1"/>
  <c r="M300" i="1"/>
  <c r="K300" i="1"/>
  <c r="W299" i="1"/>
  <c r="S299" i="1"/>
  <c r="Q299" i="1"/>
  <c r="O299" i="1"/>
  <c r="M299" i="1"/>
  <c r="K299" i="1"/>
  <c r="W298" i="1"/>
  <c r="U298" i="1"/>
  <c r="S298" i="1"/>
  <c r="Q298" i="1"/>
  <c r="O298" i="1"/>
  <c r="M298" i="1"/>
  <c r="K298" i="1"/>
  <c r="W297" i="1"/>
  <c r="U297" i="1"/>
  <c r="S297" i="1"/>
  <c r="Q297" i="1"/>
  <c r="O297" i="1"/>
  <c r="M297" i="1"/>
  <c r="K297" i="1"/>
  <c r="W296" i="1"/>
  <c r="U296" i="1"/>
  <c r="S296" i="1"/>
  <c r="Q296" i="1"/>
  <c r="O296" i="1"/>
  <c r="M296" i="1"/>
  <c r="K296" i="1"/>
  <c r="W295" i="1"/>
  <c r="U295" i="1"/>
  <c r="S295" i="1"/>
  <c r="Q295" i="1"/>
  <c r="O295" i="1"/>
  <c r="M295" i="1"/>
  <c r="K295" i="1"/>
  <c r="W294" i="1"/>
  <c r="U294" i="1"/>
  <c r="S294" i="1"/>
  <c r="Q294" i="1"/>
  <c r="O294" i="1"/>
  <c r="M294" i="1"/>
  <c r="K294" i="1"/>
  <c r="W293" i="1"/>
  <c r="U293" i="1"/>
  <c r="S293" i="1"/>
  <c r="Q293" i="1"/>
  <c r="O293" i="1"/>
  <c r="M293" i="1"/>
  <c r="K293" i="1"/>
  <c r="W292" i="1"/>
  <c r="U292" i="1"/>
  <c r="S292" i="1"/>
  <c r="Q292" i="1"/>
  <c r="O292" i="1"/>
  <c r="M292" i="1"/>
  <c r="K292" i="1"/>
  <c r="W291" i="1"/>
  <c r="U291" i="1"/>
  <c r="S291" i="1"/>
  <c r="Q291" i="1"/>
  <c r="O291" i="1"/>
  <c r="M291" i="1"/>
  <c r="K291" i="1"/>
  <c r="W290" i="1"/>
  <c r="U290" i="1"/>
  <c r="S290" i="1"/>
  <c r="Q290" i="1"/>
  <c r="O290" i="1"/>
  <c r="M290" i="1"/>
  <c r="K290" i="1"/>
  <c r="W289" i="1"/>
  <c r="U289" i="1"/>
  <c r="S289" i="1"/>
  <c r="Q289" i="1"/>
  <c r="O289" i="1"/>
  <c r="M289" i="1"/>
  <c r="K289" i="1"/>
  <c r="W288" i="1"/>
  <c r="U288" i="1"/>
  <c r="S288" i="1"/>
  <c r="Q288" i="1"/>
  <c r="O288" i="1"/>
  <c r="M288" i="1"/>
  <c r="K288" i="1"/>
  <c r="W287" i="1"/>
  <c r="U287" i="1"/>
  <c r="S287" i="1"/>
  <c r="Q287" i="1"/>
  <c r="O287" i="1"/>
  <c r="M287" i="1"/>
  <c r="K287" i="1"/>
  <c r="W286" i="1"/>
  <c r="U286" i="1"/>
  <c r="S286" i="1"/>
  <c r="Q286" i="1"/>
  <c r="O286" i="1"/>
  <c r="M286" i="1"/>
  <c r="K286" i="1"/>
  <c r="W285" i="1"/>
  <c r="U285" i="1"/>
  <c r="S285" i="1"/>
  <c r="Q285" i="1"/>
  <c r="O285" i="1"/>
  <c r="M285" i="1"/>
  <c r="K285" i="1"/>
  <c r="W284" i="1"/>
  <c r="U284" i="1"/>
  <c r="S284" i="1"/>
  <c r="Q284" i="1"/>
  <c r="O284" i="1"/>
  <c r="M284" i="1"/>
  <c r="K284" i="1"/>
  <c r="W283" i="1"/>
  <c r="U283" i="1"/>
  <c r="S283" i="1"/>
  <c r="Q283" i="1"/>
  <c r="O283" i="1"/>
  <c r="M283" i="1"/>
  <c r="K283" i="1"/>
  <c r="W282" i="1"/>
  <c r="U282" i="1"/>
  <c r="S282" i="1"/>
  <c r="Q282" i="1"/>
  <c r="O282" i="1"/>
  <c r="M282" i="1"/>
  <c r="K282" i="1"/>
  <c r="W281" i="1"/>
  <c r="U281" i="1"/>
  <c r="S281" i="1"/>
  <c r="Q281" i="1"/>
  <c r="O281" i="1"/>
  <c r="M281" i="1"/>
  <c r="K281" i="1"/>
  <c r="W280" i="1"/>
  <c r="U280" i="1"/>
  <c r="S280" i="1"/>
  <c r="Q280" i="1"/>
  <c r="O280" i="1"/>
  <c r="M280" i="1"/>
  <c r="K280" i="1"/>
  <c r="W279" i="1"/>
  <c r="U279" i="1"/>
  <c r="S279" i="1"/>
  <c r="Q279" i="1"/>
  <c r="O279" i="1"/>
  <c r="M279" i="1"/>
  <c r="K279" i="1"/>
  <c r="W278" i="1"/>
  <c r="U278" i="1"/>
  <c r="S278" i="1"/>
  <c r="Q278" i="1"/>
  <c r="O278" i="1"/>
  <c r="M278" i="1"/>
  <c r="K278" i="1"/>
  <c r="W277" i="1"/>
  <c r="U277" i="1"/>
  <c r="S277" i="1"/>
  <c r="Q277" i="1"/>
  <c r="O277" i="1"/>
  <c r="M277" i="1"/>
  <c r="K277" i="1"/>
  <c r="W276" i="1"/>
  <c r="U276" i="1"/>
  <c r="S276" i="1"/>
  <c r="Q276" i="1"/>
  <c r="O276" i="1"/>
  <c r="M276" i="1"/>
  <c r="K276" i="1"/>
  <c r="W275" i="1"/>
  <c r="U275" i="1"/>
  <c r="S275" i="1"/>
  <c r="Q275" i="1"/>
  <c r="O275" i="1"/>
  <c r="M275" i="1"/>
  <c r="K275" i="1"/>
  <c r="W274" i="1"/>
  <c r="U274" i="1"/>
  <c r="S274" i="1"/>
  <c r="Q274" i="1"/>
  <c r="O274" i="1"/>
  <c r="M274" i="1"/>
  <c r="K274" i="1"/>
  <c r="W273" i="1"/>
  <c r="S273" i="1"/>
  <c r="Q273" i="1"/>
  <c r="O273" i="1"/>
  <c r="M273" i="1"/>
  <c r="K273" i="1"/>
  <c r="W272" i="1"/>
  <c r="U272" i="1"/>
  <c r="S272" i="1"/>
  <c r="Q272" i="1"/>
  <c r="O272" i="1"/>
  <c r="M272" i="1"/>
  <c r="K272" i="1"/>
  <c r="W271" i="1"/>
  <c r="U271" i="1"/>
  <c r="S271" i="1"/>
  <c r="Q271" i="1"/>
  <c r="O271" i="1"/>
  <c r="M271" i="1"/>
  <c r="K271" i="1"/>
  <c r="W270" i="1"/>
  <c r="U270" i="1"/>
  <c r="S270" i="1"/>
  <c r="Q270" i="1"/>
  <c r="O270" i="1"/>
  <c r="M270" i="1"/>
  <c r="K270" i="1"/>
  <c r="W269" i="1"/>
  <c r="U269" i="1"/>
  <c r="S269" i="1"/>
  <c r="Q269" i="1"/>
  <c r="O269" i="1"/>
  <c r="M269" i="1"/>
  <c r="K269" i="1"/>
  <c r="W268" i="1"/>
  <c r="U268" i="1"/>
  <c r="S268" i="1"/>
  <c r="Q268" i="1"/>
  <c r="O268" i="1"/>
  <c r="M268" i="1"/>
  <c r="K268" i="1"/>
  <c r="W267" i="1"/>
  <c r="U267" i="1"/>
  <c r="S267" i="1"/>
  <c r="Q267" i="1"/>
  <c r="O267" i="1"/>
  <c r="M267" i="1"/>
  <c r="K267" i="1"/>
  <c r="W266" i="1"/>
  <c r="U266" i="1"/>
  <c r="S266" i="1"/>
  <c r="Q266" i="1"/>
  <c r="O266" i="1"/>
  <c r="M266" i="1"/>
  <c r="K266" i="1"/>
  <c r="W265" i="1"/>
  <c r="U265" i="1"/>
  <c r="S265" i="1"/>
  <c r="Q265" i="1"/>
  <c r="O265" i="1"/>
  <c r="M265" i="1"/>
  <c r="K265" i="1"/>
  <c r="W264" i="1"/>
  <c r="U264" i="1"/>
  <c r="S264" i="1"/>
  <c r="Q264" i="1"/>
  <c r="O264" i="1"/>
  <c r="M264" i="1"/>
  <c r="K264" i="1"/>
  <c r="W263" i="1"/>
  <c r="U263" i="1"/>
  <c r="S263" i="1"/>
  <c r="Q263" i="1"/>
  <c r="O263" i="1"/>
  <c r="M263" i="1"/>
  <c r="K263" i="1"/>
  <c r="W262" i="1"/>
  <c r="U262" i="1"/>
  <c r="S262" i="1"/>
  <c r="Q262" i="1"/>
  <c r="O262" i="1"/>
  <c r="M262" i="1"/>
  <c r="K262" i="1"/>
  <c r="W261" i="1"/>
  <c r="U261" i="1"/>
  <c r="S261" i="1"/>
  <c r="Q261" i="1"/>
  <c r="O261" i="1"/>
  <c r="M261" i="1"/>
  <c r="K261" i="1"/>
  <c r="W260" i="1"/>
  <c r="U260" i="1"/>
  <c r="S260" i="1"/>
  <c r="Q260" i="1"/>
  <c r="O260" i="1"/>
  <c r="M260" i="1"/>
  <c r="K260" i="1"/>
  <c r="W259" i="1"/>
  <c r="S259" i="1"/>
  <c r="Q259" i="1"/>
  <c r="O259" i="1"/>
  <c r="M259" i="1"/>
  <c r="K259" i="1"/>
  <c r="W258" i="1"/>
  <c r="U258" i="1"/>
  <c r="S258" i="1"/>
  <c r="Q258" i="1"/>
  <c r="O258" i="1"/>
  <c r="M258" i="1"/>
  <c r="K258" i="1"/>
  <c r="W257" i="1"/>
  <c r="U257" i="1"/>
  <c r="S257" i="1"/>
  <c r="Q257" i="1"/>
  <c r="O257" i="1"/>
  <c r="M257" i="1"/>
  <c r="K257" i="1"/>
  <c r="W256" i="1"/>
  <c r="U256" i="1"/>
  <c r="S256" i="1"/>
  <c r="Q256" i="1"/>
  <c r="O256" i="1"/>
  <c r="M256" i="1"/>
  <c r="K256" i="1"/>
  <c r="W255" i="1"/>
  <c r="U255" i="1"/>
  <c r="S255" i="1"/>
  <c r="Q255" i="1"/>
  <c r="O255" i="1"/>
  <c r="M255" i="1"/>
  <c r="K255" i="1"/>
  <c r="W254" i="1"/>
  <c r="U254" i="1"/>
  <c r="S254" i="1"/>
  <c r="Q254" i="1"/>
  <c r="O254" i="1"/>
  <c r="M254" i="1"/>
  <c r="K254" i="1"/>
  <c r="W253" i="1"/>
  <c r="U253" i="1"/>
  <c r="S253" i="1"/>
  <c r="Q253" i="1"/>
  <c r="O253" i="1"/>
  <c r="M253" i="1"/>
  <c r="K253" i="1"/>
  <c r="W252" i="1"/>
  <c r="U252" i="1"/>
  <c r="S252" i="1"/>
  <c r="Q252" i="1"/>
  <c r="O252" i="1"/>
  <c r="M252" i="1"/>
  <c r="K252" i="1"/>
  <c r="W251" i="1"/>
  <c r="U251" i="1"/>
  <c r="S251" i="1"/>
  <c r="Q251" i="1"/>
  <c r="O251" i="1"/>
  <c r="M251" i="1"/>
  <c r="K251" i="1"/>
  <c r="W250" i="1"/>
  <c r="U250" i="1"/>
  <c r="S250" i="1"/>
  <c r="Q250" i="1"/>
  <c r="O250" i="1"/>
  <c r="M250" i="1"/>
  <c r="K250" i="1"/>
  <c r="W249" i="1"/>
  <c r="U249" i="1"/>
  <c r="S249" i="1"/>
  <c r="Q249" i="1"/>
  <c r="O249" i="1"/>
  <c r="M249" i="1"/>
  <c r="K249" i="1"/>
  <c r="W248" i="1"/>
  <c r="U248" i="1"/>
  <c r="S248" i="1"/>
  <c r="Q248" i="1"/>
  <c r="O248" i="1"/>
  <c r="M248" i="1"/>
  <c r="K248" i="1"/>
  <c r="W247" i="1"/>
  <c r="U247" i="1"/>
  <c r="S247" i="1"/>
  <c r="Q247" i="1"/>
  <c r="O247" i="1"/>
  <c r="M247" i="1"/>
  <c r="K247" i="1"/>
  <c r="W246" i="1"/>
  <c r="U246" i="1"/>
  <c r="S246" i="1"/>
  <c r="Q246" i="1"/>
  <c r="O246" i="1"/>
  <c r="M246" i="1"/>
  <c r="K246" i="1"/>
  <c r="W245" i="1"/>
  <c r="U245" i="1"/>
  <c r="S245" i="1"/>
  <c r="Q245" i="1"/>
  <c r="O245" i="1"/>
  <c r="M245" i="1"/>
  <c r="K245" i="1"/>
  <c r="W244" i="1"/>
  <c r="U244" i="1"/>
  <c r="S244" i="1"/>
  <c r="Q244" i="1"/>
  <c r="O244" i="1"/>
  <c r="M244" i="1"/>
  <c r="K244" i="1"/>
  <c r="W243" i="1"/>
  <c r="U243" i="1"/>
  <c r="S243" i="1"/>
  <c r="Q243" i="1"/>
  <c r="O243" i="1"/>
  <c r="M243" i="1"/>
  <c r="K243" i="1"/>
  <c r="W242" i="1"/>
  <c r="U242" i="1"/>
  <c r="S242" i="1"/>
  <c r="Q242" i="1"/>
  <c r="O242" i="1"/>
  <c r="M242" i="1"/>
  <c r="K242" i="1"/>
  <c r="W241" i="1"/>
  <c r="U241" i="1"/>
  <c r="S241" i="1"/>
  <c r="Q241" i="1"/>
  <c r="O241" i="1"/>
  <c r="M241" i="1"/>
  <c r="K241" i="1"/>
  <c r="W240" i="1"/>
  <c r="U240" i="1"/>
  <c r="S240" i="1"/>
  <c r="Q240" i="1"/>
  <c r="O240" i="1"/>
  <c r="M240" i="1"/>
  <c r="K240" i="1"/>
  <c r="W239" i="1"/>
  <c r="U239" i="1"/>
  <c r="S239" i="1"/>
  <c r="Q239" i="1"/>
  <c r="O239" i="1"/>
  <c r="M239" i="1"/>
  <c r="K239" i="1"/>
  <c r="W238" i="1"/>
  <c r="U238" i="1"/>
  <c r="S238" i="1"/>
  <c r="Q238" i="1"/>
  <c r="O238" i="1"/>
  <c r="M238" i="1"/>
  <c r="K238" i="1"/>
  <c r="W237" i="1"/>
  <c r="U237" i="1"/>
  <c r="S237" i="1"/>
  <c r="Q237" i="1"/>
  <c r="O237" i="1"/>
  <c r="M237" i="1"/>
  <c r="K237" i="1"/>
  <c r="W236" i="1"/>
  <c r="U236" i="1"/>
  <c r="S236" i="1"/>
  <c r="Q236" i="1"/>
  <c r="O236" i="1"/>
  <c r="M236" i="1"/>
  <c r="K236" i="1"/>
  <c r="W235" i="1"/>
  <c r="U235" i="1"/>
  <c r="S235" i="1"/>
  <c r="Q235" i="1"/>
  <c r="O235" i="1"/>
  <c r="M235" i="1"/>
  <c r="K235" i="1"/>
  <c r="W234" i="1"/>
  <c r="U234" i="1"/>
  <c r="S234" i="1"/>
  <c r="Q234" i="1"/>
  <c r="O234" i="1"/>
  <c r="M234" i="1"/>
  <c r="K234" i="1"/>
  <c r="W233" i="1"/>
  <c r="U233" i="1"/>
  <c r="S233" i="1"/>
  <c r="Q233" i="1"/>
  <c r="O233" i="1"/>
  <c r="M233" i="1"/>
  <c r="K233" i="1"/>
  <c r="W232" i="1"/>
  <c r="U232" i="1"/>
  <c r="S232" i="1"/>
  <c r="Q232" i="1"/>
  <c r="O232" i="1"/>
  <c r="M232" i="1"/>
  <c r="K232" i="1"/>
  <c r="W231" i="1"/>
  <c r="U231" i="1"/>
  <c r="S231" i="1"/>
  <c r="Q231" i="1"/>
  <c r="O231" i="1"/>
  <c r="M231" i="1"/>
  <c r="K231" i="1"/>
  <c r="W230" i="1"/>
  <c r="U230" i="1"/>
  <c r="S230" i="1"/>
  <c r="Q230" i="1"/>
  <c r="O230" i="1"/>
  <c r="M230" i="1"/>
  <c r="K230" i="1"/>
  <c r="W229" i="1"/>
  <c r="U229" i="1"/>
  <c r="S229" i="1"/>
  <c r="Q229" i="1"/>
  <c r="O229" i="1"/>
  <c r="M229" i="1"/>
  <c r="K229" i="1"/>
  <c r="W228" i="1"/>
  <c r="U228" i="1"/>
  <c r="S228" i="1"/>
  <c r="Q228" i="1"/>
  <c r="O228" i="1"/>
  <c r="M228" i="1"/>
  <c r="K228" i="1"/>
  <c r="W227" i="1"/>
  <c r="U227" i="1"/>
  <c r="S227" i="1"/>
  <c r="Q227" i="1"/>
  <c r="O227" i="1"/>
  <c r="M227" i="1"/>
  <c r="K227" i="1"/>
  <c r="W226" i="1"/>
  <c r="S226" i="1"/>
  <c r="Q226" i="1"/>
  <c r="O226" i="1"/>
  <c r="M226" i="1"/>
  <c r="K226" i="1"/>
  <c r="W225" i="1"/>
  <c r="S225" i="1"/>
  <c r="Q225" i="1"/>
  <c r="O225" i="1"/>
  <c r="M225" i="1"/>
  <c r="K225" i="1"/>
  <c r="W224" i="1"/>
  <c r="S224" i="1"/>
  <c r="Q224" i="1"/>
  <c r="O224" i="1"/>
  <c r="M224" i="1"/>
  <c r="K224" i="1"/>
  <c r="W223" i="1"/>
  <c r="U223" i="1"/>
  <c r="S223" i="1"/>
  <c r="Q223" i="1"/>
  <c r="O223" i="1"/>
  <c r="M223" i="1"/>
  <c r="K223" i="1"/>
  <c r="W222" i="1"/>
  <c r="U222" i="1"/>
  <c r="S222" i="1"/>
  <c r="Q222" i="1"/>
  <c r="O222" i="1"/>
  <c r="M222" i="1"/>
  <c r="K222" i="1"/>
  <c r="W221" i="1"/>
  <c r="U221" i="1"/>
  <c r="S221" i="1"/>
  <c r="Q221" i="1"/>
  <c r="O221" i="1"/>
  <c r="M221" i="1"/>
  <c r="K221" i="1"/>
  <c r="W220" i="1"/>
  <c r="U220" i="1"/>
  <c r="S220" i="1"/>
  <c r="Q220" i="1"/>
  <c r="O220" i="1"/>
  <c r="M220" i="1"/>
  <c r="K220" i="1"/>
  <c r="W219" i="1"/>
  <c r="U219" i="1"/>
  <c r="S219" i="1"/>
  <c r="Q219" i="1"/>
  <c r="M219" i="1"/>
  <c r="K219" i="1"/>
  <c r="W218" i="1"/>
  <c r="U218" i="1"/>
  <c r="S218" i="1"/>
  <c r="Q218" i="1"/>
  <c r="O218" i="1"/>
  <c r="M218" i="1"/>
  <c r="K218" i="1"/>
  <c r="W217" i="1"/>
  <c r="S217" i="1"/>
  <c r="Q217" i="1"/>
  <c r="O217" i="1"/>
  <c r="M217" i="1"/>
  <c r="K217" i="1"/>
  <c r="W216" i="1"/>
  <c r="S216" i="1"/>
  <c r="Q216" i="1"/>
  <c r="O216" i="1"/>
  <c r="M216" i="1"/>
  <c r="K216" i="1"/>
  <c r="W215" i="1"/>
  <c r="S215" i="1"/>
  <c r="Q215" i="1"/>
  <c r="O215" i="1"/>
  <c r="M215" i="1"/>
  <c r="K215" i="1"/>
  <c r="W214" i="1"/>
  <c r="U214" i="1"/>
  <c r="S214" i="1"/>
  <c r="Q214" i="1"/>
  <c r="O214" i="1"/>
  <c r="M214" i="1"/>
  <c r="K214" i="1"/>
  <c r="W213" i="1"/>
  <c r="U213" i="1"/>
  <c r="S213" i="1"/>
  <c r="Q213" i="1"/>
  <c r="O213" i="1"/>
  <c r="M213" i="1"/>
  <c r="K213" i="1"/>
  <c r="W212" i="1"/>
  <c r="U212" i="1"/>
  <c r="S212" i="1"/>
  <c r="Q212" i="1"/>
  <c r="O212" i="1"/>
  <c r="M212" i="1"/>
  <c r="K212" i="1"/>
  <c r="W211" i="1"/>
  <c r="U211" i="1"/>
  <c r="S211" i="1"/>
  <c r="Q211" i="1"/>
  <c r="O211" i="1"/>
  <c r="M211" i="1"/>
  <c r="K211" i="1"/>
  <c r="W210" i="1"/>
  <c r="U210" i="1"/>
  <c r="S210" i="1"/>
  <c r="Q210" i="1"/>
  <c r="O210" i="1"/>
  <c r="M210" i="1"/>
  <c r="K210" i="1"/>
  <c r="W209" i="1"/>
  <c r="U209" i="1"/>
  <c r="S209" i="1"/>
  <c r="Q209" i="1"/>
  <c r="O209" i="1"/>
  <c r="M209" i="1"/>
  <c r="K209" i="1"/>
  <c r="W208" i="1"/>
  <c r="U208" i="1"/>
  <c r="S208" i="1"/>
  <c r="Q208" i="1"/>
  <c r="O208" i="1"/>
  <c r="M208" i="1"/>
  <c r="K208" i="1"/>
  <c r="W207" i="1"/>
  <c r="U207" i="1"/>
  <c r="S207" i="1"/>
  <c r="Q207" i="1"/>
  <c r="O207" i="1"/>
  <c r="M207" i="1"/>
  <c r="K207" i="1"/>
  <c r="W206" i="1"/>
  <c r="U206" i="1"/>
  <c r="S206" i="1"/>
  <c r="Q206" i="1"/>
  <c r="O206" i="1"/>
  <c r="M206" i="1"/>
  <c r="K206" i="1"/>
  <c r="W205" i="1"/>
  <c r="U205" i="1"/>
  <c r="S205" i="1"/>
  <c r="Q205" i="1"/>
  <c r="O205" i="1"/>
  <c r="M205" i="1"/>
  <c r="K205" i="1"/>
  <c r="W204" i="1"/>
  <c r="U204" i="1"/>
  <c r="S204" i="1"/>
  <c r="Q204" i="1"/>
  <c r="O204" i="1"/>
  <c r="M204" i="1"/>
  <c r="K204" i="1"/>
  <c r="W203" i="1"/>
  <c r="U203" i="1"/>
  <c r="S203" i="1"/>
  <c r="Q203" i="1"/>
  <c r="O203" i="1"/>
  <c r="M203" i="1"/>
  <c r="K203" i="1"/>
  <c r="W202" i="1"/>
  <c r="U202" i="1"/>
  <c r="S202" i="1"/>
  <c r="Q202" i="1"/>
  <c r="O202" i="1"/>
  <c r="M202" i="1"/>
  <c r="K202" i="1"/>
  <c r="W201" i="1"/>
  <c r="U201" i="1"/>
  <c r="S201" i="1"/>
  <c r="Q201" i="1"/>
  <c r="O201" i="1"/>
  <c r="M201" i="1"/>
  <c r="K201" i="1"/>
  <c r="W200" i="1"/>
  <c r="U200" i="1"/>
  <c r="S200" i="1"/>
  <c r="Q200" i="1"/>
  <c r="O200" i="1"/>
  <c r="M200" i="1"/>
  <c r="K200" i="1"/>
  <c r="W199" i="1"/>
  <c r="U199" i="1"/>
  <c r="S199" i="1"/>
  <c r="Q199" i="1"/>
  <c r="O199" i="1"/>
  <c r="M199" i="1"/>
  <c r="K199" i="1"/>
  <c r="W198" i="1"/>
  <c r="U198" i="1"/>
  <c r="S198" i="1"/>
  <c r="Q198" i="1"/>
  <c r="O198" i="1"/>
  <c r="M198" i="1"/>
  <c r="K198" i="1"/>
  <c r="W197" i="1"/>
  <c r="U197" i="1"/>
  <c r="S197" i="1"/>
  <c r="Q197" i="1"/>
  <c r="O197" i="1"/>
  <c r="M197" i="1"/>
  <c r="K197" i="1"/>
  <c r="W196" i="1"/>
  <c r="U196" i="1"/>
  <c r="S196" i="1"/>
  <c r="Q196" i="1"/>
  <c r="O196" i="1"/>
  <c r="M196" i="1"/>
  <c r="K196" i="1"/>
  <c r="W195" i="1"/>
  <c r="U195" i="1"/>
  <c r="S195" i="1"/>
  <c r="Q195" i="1"/>
  <c r="O195" i="1"/>
  <c r="M195" i="1"/>
  <c r="K195" i="1"/>
  <c r="W194" i="1"/>
  <c r="U194" i="1"/>
  <c r="S194" i="1"/>
  <c r="Q194" i="1"/>
  <c r="O194" i="1"/>
  <c r="M194" i="1"/>
  <c r="K194" i="1"/>
  <c r="W193" i="1"/>
  <c r="U193" i="1"/>
  <c r="S193" i="1"/>
  <c r="Q193" i="1"/>
  <c r="O193" i="1"/>
  <c r="M193" i="1"/>
  <c r="K193" i="1"/>
  <c r="W192" i="1"/>
  <c r="U192" i="1"/>
  <c r="S192" i="1"/>
  <c r="Q192" i="1"/>
  <c r="O192" i="1"/>
  <c r="M192" i="1"/>
  <c r="K192" i="1"/>
  <c r="W191" i="1"/>
  <c r="U191" i="1"/>
  <c r="S191" i="1"/>
  <c r="Q191" i="1"/>
  <c r="O191" i="1"/>
  <c r="M191" i="1"/>
  <c r="K191" i="1"/>
  <c r="W190" i="1"/>
  <c r="U190" i="1"/>
  <c r="S190" i="1"/>
  <c r="Q190" i="1"/>
  <c r="O190" i="1"/>
  <c r="M190" i="1"/>
  <c r="K190" i="1"/>
  <c r="W189" i="1"/>
  <c r="U189" i="1"/>
  <c r="S189" i="1"/>
  <c r="Q189" i="1"/>
  <c r="O189" i="1"/>
  <c r="M189" i="1"/>
  <c r="K189" i="1"/>
  <c r="W188" i="1"/>
  <c r="S188" i="1"/>
  <c r="Q188" i="1"/>
  <c r="O188" i="1"/>
  <c r="M188" i="1"/>
  <c r="K188" i="1"/>
  <c r="W187" i="1"/>
  <c r="U187" i="1"/>
  <c r="S187" i="1"/>
  <c r="Q187" i="1"/>
  <c r="O187" i="1"/>
  <c r="M187" i="1"/>
  <c r="K187" i="1"/>
  <c r="W186" i="1"/>
  <c r="U186" i="1"/>
  <c r="S186" i="1"/>
  <c r="Q186" i="1"/>
  <c r="O186" i="1"/>
  <c r="M186" i="1"/>
  <c r="K186" i="1"/>
  <c r="W185" i="1"/>
  <c r="U185" i="1"/>
  <c r="S185" i="1"/>
  <c r="Q185" i="1"/>
  <c r="O185" i="1"/>
  <c r="M185" i="1"/>
  <c r="K185" i="1"/>
  <c r="W184" i="1"/>
  <c r="U184" i="1"/>
  <c r="S184" i="1"/>
  <c r="Q184" i="1"/>
  <c r="O184" i="1"/>
  <c r="M184" i="1"/>
  <c r="K184" i="1"/>
  <c r="W183" i="1"/>
  <c r="U183" i="1"/>
  <c r="S183" i="1"/>
  <c r="Q183" i="1"/>
  <c r="O183" i="1"/>
  <c r="M183" i="1"/>
  <c r="K183" i="1"/>
  <c r="W182" i="1"/>
  <c r="U182" i="1"/>
  <c r="S182" i="1"/>
  <c r="Q182" i="1"/>
  <c r="O182" i="1"/>
  <c r="M182" i="1"/>
  <c r="K182" i="1"/>
  <c r="W181" i="1"/>
  <c r="U181" i="1"/>
  <c r="S181" i="1"/>
  <c r="Q181" i="1"/>
  <c r="O181" i="1"/>
  <c r="M181" i="1"/>
  <c r="K181" i="1"/>
  <c r="W180" i="1"/>
  <c r="U180" i="1"/>
  <c r="S180" i="1"/>
  <c r="Q180" i="1"/>
  <c r="O180" i="1"/>
  <c r="M180" i="1"/>
  <c r="K180" i="1"/>
  <c r="W179" i="1"/>
  <c r="U179" i="1"/>
  <c r="S179" i="1"/>
  <c r="Q179" i="1"/>
  <c r="O179" i="1"/>
  <c r="M179" i="1"/>
  <c r="K179" i="1"/>
  <c r="W178" i="1"/>
  <c r="U178" i="1"/>
  <c r="S178" i="1"/>
  <c r="Q178" i="1"/>
  <c r="O178" i="1"/>
  <c r="M178" i="1"/>
  <c r="K178" i="1"/>
  <c r="W177" i="1"/>
  <c r="U177" i="1"/>
  <c r="S177" i="1"/>
  <c r="Q177" i="1"/>
  <c r="O177" i="1"/>
  <c r="M177" i="1"/>
  <c r="K177" i="1"/>
  <c r="W176" i="1"/>
  <c r="U176" i="1"/>
  <c r="S176" i="1"/>
  <c r="Q176" i="1"/>
  <c r="O176" i="1"/>
  <c r="M176" i="1"/>
  <c r="K176" i="1"/>
  <c r="W175" i="1"/>
  <c r="S175" i="1"/>
  <c r="Q175" i="1"/>
  <c r="O175" i="1"/>
  <c r="M175" i="1"/>
  <c r="K175" i="1"/>
  <c r="W174" i="1"/>
  <c r="S174" i="1"/>
  <c r="Q174" i="1"/>
  <c r="O174" i="1"/>
  <c r="M174" i="1"/>
  <c r="K174" i="1"/>
  <c r="W173" i="1"/>
  <c r="U173" i="1"/>
  <c r="S173" i="1"/>
  <c r="Q173" i="1"/>
  <c r="O173" i="1"/>
  <c r="M173" i="1"/>
  <c r="K173" i="1"/>
  <c r="W172" i="1"/>
  <c r="U172" i="1"/>
  <c r="S172" i="1"/>
  <c r="Q172" i="1"/>
  <c r="O172" i="1"/>
  <c r="M172" i="1"/>
  <c r="K172" i="1"/>
  <c r="W171" i="1"/>
  <c r="U171" i="1"/>
  <c r="S171" i="1"/>
  <c r="Q171" i="1"/>
  <c r="O171" i="1"/>
  <c r="M171" i="1"/>
  <c r="K171" i="1"/>
  <c r="W170" i="1"/>
  <c r="U170" i="1"/>
  <c r="S170" i="1"/>
  <c r="Q170" i="1"/>
  <c r="O170" i="1"/>
  <c r="M170" i="1"/>
  <c r="K170" i="1"/>
  <c r="W169" i="1"/>
  <c r="U169" i="1"/>
  <c r="S169" i="1"/>
  <c r="Q169" i="1"/>
  <c r="O169" i="1"/>
  <c r="M169" i="1"/>
  <c r="K169" i="1"/>
  <c r="W168" i="1"/>
  <c r="U168" i="1"/>
  <c r="S168" i="1"/>
  <c r="Q168" i="1"/>
  <c r="O168" i="1"/>
  <c r="M168" i="1"/>
  <c r="K168" i="1"/>
  <c r="W167" i="1"/>
  <c r="U167" i="1"/>
  <c r="S167" i="1"/>
  <c r="Q167" i="1"/>
  <c r="O167" i="1"/>
  <c r="M167" i="1"/>
  <c r="K167" i="1"/>
  <c r="W166" i="1"/>
  <c r="U166" i="1"/>
  <c r="S166" i="1"/>
  <c r="Q166" i="1"/>
  <c r="O166" i="1"/>
  <c r="M166" i="1"/>
  <c r="K166" i="1"/>
  <c r="W165" i="1"/>
  <c r="U165" i="1"/>
  <c r="S165" i="1"/>
  <c r="Q165" i="1"/>
  <c r="O165" i="1"/>
  <c r="M165" i="1"/>
  <c r="K165" i="1"/>
  <c r="W164" i="1"/>
  <c r="U164" i="1"/>
  <c r="S164" i="1"/>
  <c r="Q164" i="1"/>
  <c r="O164" i="1"/>
  <c r="M164" i="1"/>
  <c r="K164" i="1"/>
  <c r="W163" i="1"/>
  <c r="U163" i="1"/>
  <c r="S163" i="1"/>
  <c r="Q163" i="1"/>
  <c r="O163" i="1"/>
  <c r="M163" i="1"/>
  <c r="K163" i="1"/>
  <c r="W162" i="1"/>
  <c r="U162" i="1"/>
  <c r="S162" i="1"/>
  <c r="Q162" i="1"/>
  <c r="O162" i="1"/>
  <c r="M162" i="1"/>
  <c r="K162" i="1"/>
  <c r="W161" i="1"/>
  <c r="U161" i="1"/>
  <c r="S161" i="1"/>
  <c r="Q161" i="1"/>
  <c r="O161" i="1"/>
  <c r="M161" i="1"/>
  <c r="K161" i="1"/>
  <c r="W160" i="1"/>
  <c r="U160" i="1"/>
  <c r="S160" i="1"/>
  <c r="Q160" i="1"/>
  <c r="O160" i="1"/>
  <c r="M160" i="1"/>
  <c r="K160" i="1"/>
  <c r="W159" i="1"/>
  <c r="U159" i="1"/>
  <c r="S159" i="1"/>
  <c r="Q159" i="1"/>
  <c r="O159" i="1"/>
  <c r="M159" i="1"/>
  <c r="K159" i="1"/>
  <c r="W158" i="1"/>
  <c r="U158" i="1"/>
  <c r="S158" i="1"/>
  <c r="Q158" i="1"/>
  <c r="O158" i="1"/>
  <c r="M158" i="1"/>
  <c r="K158" i="1"/>
  <c r="W157" i="1"/>
  <c r="U157" i="1"/>
  <c r="S157" i="1"/>
  <c r="Q157" i="1"/>
  <c r="O157" i="1"/>
  <c r="M157" i="1"/>
  <c r="K157" i="1"/>
  <c r="W156" i="1"/>
  <c r="U156" i="1"/>
  <c r="S156" i="1"/>
  <c r="Q156" i="1"/>
  <c r="O156" i="1"/>
  <c r="M156" i="1"/>
  <c r="K156" i="1"/>
  <c r="W155" i="1"/>
  <c r="U155" i="1"/>
  <c r="S155" i="1"/>
  <c r="Q155" i="1"/>
  <c r="O155" i="1"/>
  <c r="M155" i="1"/>
  <c r="K155" i="1"/>
  <c r="W154" i="1"/>
  <c r="U154" i="1"/>
  <c r="S154" i="1"/>
  <c r="Q154" i="1"/>
  <c r="O154" i="1"/>
  <c r="M154" i="1"/>
  <c r="K154" i="1"/>
  <c r="W153" i="1"/>
  <c r="U153" i="1"/>
  <c r="S153" i="1"/>
  <c r="Q153" i="1"/>
  <c r="O153" i="1"/>
  <c r="M153" i="1"/>
  <c r="K153" i="1"/>
  <c r="W152" i="1"/>
  <c r="U152" i="1"/>
  <c r="S152" i="1"/>
  <c r="Q152" i="1"/>
  <c r="O152" i="1"/>
  <c r="M152" i="1"/>
  <c r="K152" i="1"/>
  <c r="W151" i="1"/>
  <c r="U151" i="1"/>
  <c r="S151" i="1"/>
  <c r="Q151" i="1"/>
  <c r="O151" i="1"/>
  <c r="M151" i="1"/>
  <c r="K151" i="1"/>
  <c r="W150" i="1"/>
  <c r="U150" i="1"/>
  <c r="S150" i="1"/>
  <c r="Q150" i="1"/>
  <c r="O150" i="1"/>
  <c r="M150" i="1"/>
  <c r="K150" i="1"/>
  <c r="W149" i="1"/>
  <c r="U149" i="1"/>
  <c r="S149" i="1"/>
  <c r="Q149" i="1"/>
  <c r="O149" i="1"/>
  <c r="M149" i="1"/>
  <c r="K149" i="1"/>
  <c r="W148" i="1"/>
  <c r="U148" i="1"/>
  <c r="S148" i="1"/>
  <c r="Q148" i="1"/>
  <c r="O148" i="1"/>
  <c r="M148" i="1"/>
  <c r="K148" i="1"/>
  <c r="W147" i="1"/>
  <c r="U147" i="1"/>
  <c r="S147" i="1"/>
  <c r="Q147" i="1"/>
  <c r="O147" i="1"/>
  <c r="M147" i="1"/>
  <c r="K147" i="1"/>
  <c r="W146" i="1"/>
  <c r="S146" i="1"/>
  <c r="Q146" i="1"/>
  <c r="O146" i="1"/>
  <c r="M146" i="1"/>
  <c r="K146" i="1"/>
  <c r="W145" i="1"/>
  <c r="U145" i="1"/>
  <c r="S145" i="1"/>
  <c r="Q145" i="1"/>
  <c r="O145" i="1"/>
  <c r="M145" i="1"/>
  <c r="K145" i="1"/>
  <c r="W144" i="1"/>
  <c r="U144" i="1"/>
  <c r="S144" i="1"/>
  <c r="Q144" i="1"/>
  <c r="O144" i="1"/>
  <c r="M144" i="1"/>
  <c r="K144" i="1"/>
  <c r="W143" i="1"/>
  <c r="U143" i="1"/>
  <c r="S143" i="1"/>
  <c r="Q143" i="1"/>
  <c r="O143" i="1"/>
  <c r="M143" i="1"/>
  <c r="K143" i="1"/>
  <c r="W142" i="1"/>
  <c r="U142" i="1"/>
  <c r="S142" i="1"/>
  <c r="Q142" i="1"/>
  <c r="O142" i="1"/>
  <c r="M142" i="1"/>
  <c r="K142" i="1"/>
  <c r="W141" i="1"/>
  <c r="U141" i="1"/>
  <c r="S141" i="1"/>
  <c r="Q141" i="1"/>
  <c r="O141" i="1"/>
  <c r="M141" i="1"/>
  <c r="K141" i="1"/>
  <c r="W140" i="1"/>
  <c r="S140" i="1"/>
  <c r="Q140" i="1"/>
  <c r="O140" i="1"/>
  <c r="M140" i="1"/>
  <c r="K140" i="1"/>
  <c r="W139" i="1"/>
  <c r="S139" i="1"/>
  <c r="Q139" i="1"/>
  <c r="O139" i="1"/>
  <c r="M139" i="1"/>
  <c r="K139" i="1"/>
  <c r="W138" i="1"/>
  <c r="S138" i="1"/>
  <c r="Q138" i="1"/>
  <c r="O138" i="1"/>
  <c r="M138" i="1"/>
  <c r="K138" i="1"/>
  <c r="W137" i="1"/>
  <c r="U137" i="1"/>
  <c r="S137" i="1"/>
  <c r="Q137" i="1"/>
  <c r="O137" i="1"/>
  <c r="M137" i="1"/>
  <c r="K137" i="1"/>
  <c r="W136" i="1"/>
  <c r="U136" i="1"/>
  <c r="S136" i="1"/>
  <c r="Q136" i="1"/>
  <c r="O136" i="1"/>
  <c r="M136" i="1"/>
  <c r="K136" i="1"/>
  <c r="W135" i="1"/>
  <c r="U135" i="1"/>
  <c r="S135" i="1"/>
  <c r="Q135" i="1"/>
  <c r="O135" i="1"/>
  <c r="M135" i="1"/>
  <c r="K135" i="1"/>
  <c r="W134" i="1"/>
  <c r="U134" i="1"/>
  <c r="S134" i="1"/>
  <c r="Q134" i="1"/>
  <c r="O134" i="1"/>
  <c r="M134" i="1"/>
  <c r="K134" i="1"/>
  <c r="W133" i="1"/>
  <c r="U133" i="1"/>
  <c r="S133" i="1"/>
  <c r="Q133" i="1"/>
  <c r="O133" i="1"/>
  <c r="M133" i="1"/>
  <c r="K133" i="1"/>
  <c r="W132" i="1"/>
  <c r="U132" i="1"/>
  <c r="S132" i="1"/>
  <c r="Q132" i="1"/>
  <c r="O132" i="1"/>
  <c r="M132" i="1"/>
  <c r="K132" i="1"/>
  <c r="W131" i="1"/>
  <c r="S131" i="1"/>
  <c r="Q131" i="1"/>
  <c r="O131" i="1"/>
  <c r="M131" i="1"/>
  <c r="K131" i="1"/>
  <c r="W130" i="1"/>
  <c r="U130" i="1"/>
  <c r="S130" i="1"/>
  <c r="Q130" i="1"/>
  <c r="O130" i="1"/>
  <c r="M130" i="1"/>
  <c r="K130" i="1"/>
  <c r="W129" i="1"/>
  <c r="U129" i="1"/>
  <c r="S129" i="1"/>
  <c r="Q129" i="1"/>
  <c r="O129" i="1"/>
  <c r="M129" i="1"/>
  <c r="K129" i="1"/>
  <c r="W128" i="1"/>
  <c r="U128" i="1"/>
  <c r="S128" i="1"/>
  <c r="Q128" i="1"/>
  <c r="M128" i="1"/>
  <c r="K128" i="1"/>
  <c r="W127" i="1"/>
  <c r="U127" i="1"/>
  <c r="S127" i="1"/>
  <c r="Q127" i="1"/>
  <c r="O127" i="1"/>
  <c r="M127" i="1"/>
  <c r="K127" i="1"/>
  <c r="W126" i="1"/>
  <c r="U126" i="1"/>
  <c r="S126" i="1"/>
  <c r="Q126" i="1"/>
  <c r="O126" i="1"/>
  <c r="M126" i="1"/>
  <c r="K126" i="1"/>
  <c r="W125" i="1"/>
  <c r="S125" i="1"/>
  <c r="Q125" i="1"/>
  <c r="O125" i="1"/>
  <c r="M125" i="1"/>
  <c r="K125" i="1"/>
  <c r="W124" i="1"/>
  <c r="U124" i="1"/>
  <c r="S124" i="1"/>
  <c r="Q124" i="1"/>
  <c r="O124" i="1"/>
  <c r="M124" i="1"/>
  <c r="K124" i="1"/>
  <c r="W123" i="1"/>
  <c r="S123" i="1"/>
  <c r="Q123" i="1"/>
  <c r="O123" i="1"/>
  <c r="M123" i="1"/>
  <c r="K123" i="1"/>
  <c r="W122" i="1"/>
  <c r="S122" i="1"/>
  <c r="Q122" i="1"/>
  <c r="O122" i="1"/>
  <c r="M122" i="1"/>
  <c r="K122" i="1"/>
  <c r="W121" i="1"/>
  <c r="U121" i="1"/>
  <c r="S121" i="1"/>
  <c r="Q121" i="1"/>
  <c r="M121" i="1"/>
  <c r="K121" i="1"/>
  <c r="W120" i="1"/>
  <c r="S120" i="1"/>
  <c r="Q120" i="1"/>
  <c r="O120" i="1"/>
  <c r="M120" i="1"/>
  <c r="K120" i="1"/>
  <c r="W119" i="1"/>
  <c r="S119" i="1"/>
  <c r="Q119" i="1"/>
  <c r="O119" i="1"/>
  <c r="M119" i="1"/>
  <c r="K119" i="1"/>
  <c r="W118" i="1"/>
  <c r="S118" i="1"/>
  <c r="Q118" i="1"/>
  <c r="O118" i="1"/>
  <c r="M118" i="1"/>
  <c r="K118" i="1"/>
  <c r="W117" i="1"/>
  <c r="U117" i="1"/>
  <c r="S117" i="1"/>
  <c r="Q117" i="1"/>
  <c r="O117" i="1"/>
  <c r="M117" i="1"/>
  <c r="K117" i="1"/>
  <c r="W116" i="1"/>
  <c r="U116" i="1"/>
  <c r="S116" i="1"/>
  <c r="Q116" i="1"/>
  <c r="O116" i="1"/>
  <c r="M116" i="1"/>
  <c r="K116" i="1"/>
  <c r="W115" i="1"/>
  <c r="U115" i="1"/>
  <c r="S115" i="1"/>
  <c r="Q115" i="1"/>
  <c r="O115" i="1"/>
  <c r="M115" i="1"/>
  <c r="K115" i="1"/>
  <c r="W114" i="1"/>
  <c r="U114" i="1"/>
  <c r="S114" i="1"/>
  <c r="Q114" i="1"/>
  <c r="O114" i="1"/>
  <c r="M114" i="1"/>
  <c r="K114" i="1"/>
  <c r="W113" i="1"/>
  <c r="U113" i="1"/>
  <c r="S113" i="1"/>
  <c r="Q113" i="1"/>
  <c r="O113" i="1"/>
  <c r="M113" i="1"/>
  <c r="K113" i="1"/>
  <c r="W112" i="1"/>
  <c r="U112" i="1"/>
  <c r="S112" i="1"/>
  <c r="Q112" i="1"/>
  <c r="O112" i="1"/>
  <c r="M112" i="1"/>
  <c r="K112" i="1"/>
  <c r="W111" i="1"/>
  <c r="U111" i="1"/>
  <c r="S111" i="1"/>
  <c r="Q111" i="1"/>
  <c r="O111" i="1"/>
  <c r="M111" i="1"/>
  <c r="K111" i="1"/>
  <c r="W110" i="1"/>
  <c r="U110" i="1"/>
  <c r="S110" i="1"/>
  <c r="Q110" i="1"/>
  <c r="O110" i="1"/>
  <c r="M110" i="1"/>
  <c r="K110" i="1"/>
  <c r="W109" i="1"/>
  <c r="U109" i="1"/>
  <c r="S109" i="1"/>
  <c r="Q109" i="1"/>
  <c r="O109" i="1"/>
  <c r="M109" i="1"/>
  <c r="K109" i="1"/>
  <c r="W108" i="1"/>
  <c r="U108" i="1"/>
  <c r="S108" i="1"/>
  <c r="Q108" i="1"/>
  <c r="O108" i="1"/>
  <c r="M108" i="1"/>
  <c r="K108" i="1"/>
  <c r="W107" i="1"/>
  <c r="U107" i="1"/>
  <c r="S107" i="1"/>
  <c r="Q107" i="1"/>
  <c r="O107" i="1"/>
  <c r="M107" i="1"/>
  <c r="K107" i="1"/>
  <c r="W106" i="1"/>
  <c r="U106" i="1"/>
  <c r="S106" i="1"/>
  <c r="Q106" i="1"/>
  <c r="O106" i="1"/>
  <c r="M106" i="1"/>
  <c r="K106" i="1"/>
  <c r="W105" i="1"/>
  <c r="U105" i="1"/>
  <c r="S105" i="1"/>
  <c r="Q105" i="1"/>
  <c r="O105" i="1"/>
  <c r="M105" i="1"/>
  <c r="K105" i="1"/>
  <c r="W104" i="1"/>
  <c r="U104" i="1"/>
  <c r="S104" i="1"/>
  <c r="Q104" i="1"/>
  <c r="O104" i="1"/>
  <c r="M104" i="1"/>
  <c r="K104" i="1"/>
  <c r="W103" i="1"/>
  <c r="U103" i="1"/>
  <c r="S103" i="1"/>
  <c r="Q103" i="1"/>
  <c r="O103" i="1"/>
  <c r="M103" i="1"/>
  <c r="K103" i="1"/>
  <c r="W102" i="1"/>
  <c r="U102" i="1"/>
  <c r="S102" i="1"/>
  <c r="Q102" i="1"/>
  <c r="O102" i="1"/>
  <c r="M102" i="1"/>
  <c r="K102" i="1"/>
  <c r="W101" i="1"/>
  <c r="U101" i="1"/>
  <c r="S101" i="1"/>
  <c r="Q101" i="1"/>
  <c r="O101" i="1"/>
  <c r="M101" i="1"/>
  <c r="K101" i="1"/>
  <c r="W100" i="1"/>
  <c r="U100" i="1"/>
  <c r="S100" i="1"/>
  <c r="Q100" i="1"/>
  <c r="O100" i="1"/>
  <c r="M100" i="1"/>
  <c r="K100" i="1"/>
  <c r="W99" i="1"/>
  <c r="U99" i="1"/>
  <c r="S99" i="1"/>
  <c r="Q99" i="1"/>
  <c r="O99" i="1"/>
  <c r="M99" i="1"/>
  <c r="K99" i="1"/>
  <c r="W98" i="1"/>
  <c r="U98" i="1"/>
  <c r="S98" i="1"/>
  <c r="Q98" i="1"/>
  <c r="O98" i="1"/>
  <c r="M98" i="1"/>
  <c r="K98" i="1"/>
  <c r="W97" i="1"/>
  <c r="U97" i="1"/>
  <c r="S97" i="1"/>
  <c r="Q97" i="1"/>
  <c r="O97" i="1"/>
  <c r="M97" i="1"/>
  <c r="K97" i="1"/>
  <c r="W96" i="1"/>
  <c r="U96" i="1"/>
  <c r="S96" i="1"/>
  <c r="Q96" i="1"/>
  <c r="O96" i="1"/>
  <c r="M96" i="1"/>
  <c r="K96" i="1"/>
  <c r="W95" i="1"/>
  <c r="U95" i="1"/>
  <c r="S95" i="1"/>
  <c r="Q95" i="1"/>
  <c r="O95" i="1"/>
  <c r="M95" i="1"/>
  <c r="K95" i="1"/>
  <c r="W94" i="1"/>
  <c r="U94" i="1"/>
  <c r="S94" i="1"/>
  <c r="Q94" i="1"/>
  <c r="O94" i="1"/>
  <c r="M94" i="1"/>
  <c r="K94" i="1"/>
  <c r="W93" i="1"/>
  <c r="U93" i="1"/>
  <c r="S93" i="1"/>
  <c r="Q93" i="1"/>
  <c r="O93" i="1"/>
  <c r="M93" i="1"/>
  <c r="K93" i="1"/>
  <c r="W92" i="1"/>
  <c r="U92" i="1"/>
  <c r="S92" i="1"/>
  <c r="Q92" i="1"/>
  <c r="O92" i="1"/>
  <c r="M92" i="1"/>
  <c r="K92" i="1"/>
  <c r="W91" i="1"/>
  <c r="U91" i="1"/>
  <c r="S91" i="1"/>
  <c r="Q91" i="1"/>
  <c r="O91" i="1"/>
  <c r="M91" i="1"/>
  <c r="K91" i="1"/>
  <c r="W90" i="1"/>
  <c r="U90" i="1"/>
  <c r="S90" i="1"/>
  <c r="Q90" i="1"/>
  <c r="O90" i="1"/>
  <c r="M90" i="1"/>
  <c r="K90" i="1"/>
  <c r="W89" i="1"/>
  <c r="U89" i="1"/>
  <c r="S89" i="1"/>
  <c r="Q89" i="1"/>
  <c r="O89" i="1"/>
  <c r="M89" i="1"/>
  <c r="K89" i="1"/>
  <c r="W88" i="1"/>
  <c r="U88" i="1"/>
  <c r="S88" i="1"/>
  <c r="Q88" i="1"/>
  <c r="O88" i="1"/>
  <c r="M88" i="1"/>
  <c r="K88" i="1"/>
  <c r="W87" i="1"/>
  <c r="U87" i="1"/>
  <c r="S87" i="1"/>
  <c r="Q87" i="1"/>
  <c r="O87" i="1"/>
  <c r="M87" i="1"/>
  <c r="K87" i="1"/>
  <c r="W86" i="1"/>
  <c r="U86" i="1"/>
  <c r="S86" i="1"/>
  <c r="Q86" i="1"/>
  <c r="O86" i="1"/>
  <c r="M86" i="1"/>
  <c r="K86" i="1"/>
  <c r="W85" i="1"/>
  <c r="U85" i="1"/>
  <c r="S85" i="1"/>
  <c r="Q85" i="1"/>
  <c r="O85" i="1"/>
  <c r="M85" i="1"/>
  <c r="K85" i="1"/>
  <c r="W84" i="1"/>
  <c r="U84" i="1"/>
  <c r="S84" i="1"/>
  <c r="Q84" i="1"/>
  <c r="O84" i="1"/>
  <c r="M84" i="1"/>
  <c r="K84" i="1"/>
  <c r="W83" i="1"/>
  <c r="U83" i="1"/>
  <c r="S83" i="1"/>
  <c r="Q83" i="1"/>
  <c r="O83" i="1"/>
  <c r="M83" i="1"/>
  <c r="K83" i="1"/>
  <c r="W82" i="1"/>
  <c r="U82" i="1"/>
  <c r="S82" i="1"/>
  <c r="Q82" i="1"/>
  <c r="O82" i="1"/>
  <c r="M82" i="1"/>
  <c r="K82" i="1"/>
  <c r="W81" i="1"/>
  <c r="U81" i="1"/>
  <c r="S81" i="1"/>
  <c r="Q81" i="1"/>
  <c r="O81" i="1"/>
  <c r="M81" i="1"/>
  <c r="K81" i="1"/>
  <c r="W80" i="1"/>
  <c r="U80" i="1"/>
  <c r="S80" i="1"/>
  <c r="Q80" i="1"/>
  <c r="O80" i="1"/>
  <c r="M80" i="1"/>
  <c r="K80" i="1"/>
  <c r="W79" i="1"/>
  <c r="U79" i="1"/>
  <c r="S79" i="1"/>
  <c r="Q79" i="1"/>
  <c r="O79" i="1"/>
  <c r="M79" i="1"/>
  <c r="K79" i="1"/>
  <c r="W78" i="1"/>
  <c r="U78" i="1"/>
  <c r="S78" i="1"/>
  <c r="Q78" i="1"/>
  <c r="O78" i="1"/>
  <c r="M78" i="1"/>
  <c r="K78" i="1"/>
  <c r="W77" i="1"/>
  <c r="U77" i="1"/>
  <c r="S77" i="1"/>
  <c r="Q77" i="1"/>
  <c r="O77" i="1"/>
  <c r="M77" i="1"/>
  <c r="K77" i="1"/>
  <c r="W76" i="1"/>
  <c r="U76" i="1"/>
  <c r="S76" i="1"/>
  <c r="Q76" i="1"/>
  <c r="O76" i="1"/>
  <c r="M76" i="1"/>
  <c r="K76" i="1"/>
  <c r="W75" i="1"/>
  <c r="U75" i="1"/>
  <c r="S75" i="1"/>
  <c r="Q75" i="1"/>
  <c r="O75" i="1"/>
  <c r="M75" i="1"/>
  <c r="K75" i="1"/>
  <c r="W74" i="1"/>
  <c r="U74" i="1"/>
  <c r="S74" i="1"/>
  <c r="Q74" i="1"/>
  <c r="O74" i="1"/>
  <c r="M74" i="1"/>
  <c r="K74" i="1"/>
  <c r="W73" i="1"/>
  <c r="U73" i="1"/>
  <c r="S73" i="1"/>
  <c r="Q73" i="1"/>
  <c r="O73" i="1"/>
  <c r="M73" i="1"/>
  <c r="K73" i="1"/>
  <c r="W72" i="1"/>
  <c r="U72" i="1"/>
  <c r="S72" i="1"/>
  <c r="Q72" i="1"/>
  <c r="O72" i="1"/>
  <c r="M72" i="1"/>
  <c r="K72" i="1"/>
  <c r="W71" i="1"/>
  <c r="U71" i="1"/>
  <c r="S71" i="1"/>
  <c r="Q71" i="1"/>
  <c r="O71" i="1"/>
  <c r="M71" i="1"/>
  <c r="K71" i="1"/>
  <c r="W70" i="1"/>
  <c r="U70" i="1"/>
  <c r="S70" i="1"/>
  <c r="Q70" i="1"/>
  <c r="O70" i="1"/>
  <c r="M70" i="1"/>
  <c r="K70" i="1"/>
  <c r="W69" i="1"/>
  <c r="U69" i="1"/>
  <c r="S69" i="1"/>
  <c r="Q69" i="1"/>
  <c r="O69" i="1"/>
  <c r="M69" i="1"/>
  <c r="K69" i="1"/>
  <c r="W68" i="1"/>
  <c r="U68" i="1"/>
  <c r="S68" i="1"/>
  <c r="Q68" i="1"/>
  <c r="O68" i="1"/>
  <c r="M68" i="1"/>
  <c r="K68" i="1"/>
  <c r="W67" i="1"/>
  <c r="U67" i="1"/>
  <c r="S67" i="1"/>
  <c r="Q67" i="1"/>
  <c r="O67" i="1"/>
  <c r="M67" i="1"/>
  <c r="K67" i="1"/>
  <c r="W66" i="1"/>
  <c r="U66" i="1"/>
  <c r="S66" i="1"/>
  <c r="Q66" i="1"/>
  <c r="O66" i="1"/>
  <c r="M66" i="1"/>
  <c r="K66" i="1"/>
  <c r="W65" i="1"/>
  <c r="U65" i="1"/>
  <c r="S65" i="1"/>
  <c r="Q65" i="1"/>
  <c r="O65" i="1"/>
  <c r="M65" i="1"/>
  <c r="K65" i="1"/>
  <c r="W64" i="1"/>
  <c r="U64" i="1"/>
  <c r="S64" i="1"/>
  <c r="Q64" i="1"/>
  <c r="O64" i="1"/>
  <c r="M64" i="1"/>
  <c r="K64" i="1"/>
  <c r="W63" i="1"/>
  <c r="U63" i="1"/>
  <c r="S63" i="1"/>
  <c r="Q63" i="1"/>
  <c r="O63" i="1"/>
  <c r="M63" i="1"/>
  <c r="K63" i="1"/>
  <c r="W62" i="1"/>
  <c r="U62" i="1"/>
  <c r="S62" i="1"/>
  <c r="Q62" i="1"/>
  <c r="O62" i="1"/>
  <c r="M62" i="1"/>
  <c r="K62" i="1"/>
  <c r="W61" i="1"/>
  <c r="U61" i="1"/>
  <c r="S61" i="1"/>
  <c r="Q61" i="1"/>
  <c r="O61" i="1"/>
  <c r="M61" i="1"/>
  <c r="K61" i="1"/>
  <c r="W60" i="1"/>
  <c r="S60" i="1"/>
  <c r="Q60" i="1"/>
  <c r="O60" i="1"/>
  <c r="M60" i="1"/>
  <c r="K60" i="1"/>
  <c r="W59" i="1"/>
  <c r="U59" i="1"/>
  <c r="S59" i="1"/>
  <c r="Q59" i="1"/>
  <c r="O59" i="1"/>
  <c r="M59" i="1"/>
  <c r="K59" i="1"/>
  <c r="W58" i="1"/>
  <c r="S58" i="1"/>
  <c r="Q58" i="1"/>
  <c r="O58" i="1"/>
  <c r="M58" i="1"/>
  <c r="K58" i="1"/>
  <c r="W57" i="1"/>
  <c r="S57" i="1"/>
  <c r="Q57" i="1"/>
  <c r="O57" i="1"/>
  <c r="M57" i="1"/>
  <c r="K57" i="1"/>
  <c r="W56" i="1"/>
  <c r="S56" i="1"/>
  <c r="Q56" i="1"/>
  <c r="O56" i="1"/>
  <c r="M56" i="1"/>
  <c r="K56" i="1"/>
  <c r="W55" i="1"/>
  <c r="S55" i="1"/>
  <c r="Q55" i="1"/>
  <c r="O55" i="1"/>
  <c r="M55" i="1"/>
  <c r="K55" i="1"/>
  <c r="W54" i="1"/>
  <c r="S54" i="1"/>
  <c r="Q54" i="1"/>
  <c r="O54" i="1"/>
  <c r="M54" i="1"/>
  <c r="K54" i="1"/>
  <c r="W53" i="1"/>
  <c r="U53" i="1"/>
  <c r="S53" i="1"/>
  <c r="Q53" i="1"/>
  <c r="O53" i="1"/>
  <c r="M53" i="1"/>
  <c r="K53" i="1"/>
  <c r="W52" i="1"/>
  <c r="S52" i="1"/>
  <c r="Q52" i="1"/>
  <c r="O52" i="1"/>
  <c r="M52" i="1"/>
  <c r="K52" i="1"/>
  <c r="W51" i="1"/>
  <c r="U51" i="1"/>
  <c r="S51" i="1"/>
  <c r="Q51" i="1"/>
  <c r="O51" i="1"/>
  <c r="M51" i="1"/>
  <c r="K51" i="1"/>
  <c r="W50" i="1"/>
  <c r="S50" i="1"/>
  <c r="Q50" i="1"/>
  <c r="O50" i="1"/>
  <c r="M50" i="1"/>
  <c r="K50" i="1"/>
  <c r="W49" i="1"/>
  <c r="U49" i="1"/>
  <c r="S49" i="1"/>
  <c r="Q49" i="1"/>
  <c r="O49" i="1"/>
  <c r="M49" i="1"/>
  <c r="K49" i="1"/>
  <c r="W48" i="1"/>
  <c r="S48" i="1"/>
  <c r="Q48" i="1"/>
  <c r="O48" i="1"/>
  <c r="M48" i="1"/>
  <c r="K48" i="1"/>
  <c r="W47" i="1"/>
  <c r="S47" i="1"/>
  <c r="Q47" i="1"/>
  <c r="O47" i="1"/>
  <c r="M47" i="1"/>
  <c r="K47" i="1"/>
  <c r="W46" i="1"/>
  <c r="S46" i="1"/>
  <c r="Q46" i="1"/>
  <c r="O46" i="1"/>
  <c r="M46" i="1"/>
  <c r="K46" i="1"/>
  <c r="W45" i="1"/>
  <c r="S45" i="1"/>
  <c r="Q45" i="1"/>
  <c r="O45" i="1"/>
  <c r="M45" i="1"/>
  <c r="K45" i="1"/>
  <c r="W44" i="1"/>
  <c r="U44" i="1"/>
  <c r="S44" i="1"/>
  <c r="Q44" i="1"/>
  <c r="O44" i="1"/>
  <c r="M44" i="1"/>
  <c r="K44" i="1"/>
  <c r="W43" i="1"/>
  <c r="U43" i="1"/>
  <c r="S43" i="1"/>
  <c r="Q43" i="1"/>
  <c r="O43" i="1"/>
  <c r="M43" i="1"/>
  <c r="K43" i="1"/>
  <c r="W42" i="1"/>
  <c r="U42" i="1"/>
  <c r="S42" i="1"/>
  <c r="Q42" i="1"/>
  <c r="O42" i="1"/>
  <c r="M42" i="1"/>
  <c r="K42" i="1"/>
  <c r="W41" i="1"/>
  <c r="U41" i="1"/>
  <c r="S41" i="1"/>
  <c r="Q41" i="1"/>
  <c r="O41" i="1"/>
  <c r="M41" i="1"/>
  <c r="K41" i="1"/>
  <c r="W40" i="1"/>
  <c r="S40" i="1"/>
  <c r="Q40" i="1"/>
  <c r="O40" i="1"/>
  <c r="M40" i="1"/>
  <c r="K40" i="1"/>
  <c r="W39" i="1"/>
  <c r="U39" i="1"/>
  <c r="S39" i="1"/>
  <c r="Q39" i="1"/>
  <c r="O39" i="1"/>
  <c r="M39" i="1"/>
  <c r="K39" i="1"/>
  <c r="W38" i="1"/>
  <c r="U38" i="1"/>
  <c r="S38" i="1"/>
  <c r="Q38" i="1"/>
  <c r="O38" i="1"/>
  <c r="M38" i="1"/>
  <c r="K38" i="1"/>
  <c r="W37" i="1"/>
  <c r="U37" i="1"/>
  <c r="S37" i="1"/>
  <c r="Q37" i="1"/>
  <c r="O37" i="1"/>
  <c r="M37" i="1"/>
  <c r="K37" i="1"/>
  <c r="W36" i="1"/>
  <c r="U36" i="1"/>
  <c r="S36" i="1"/>
  <c r="Q36" i="1"/>
  <c r="O36" i="1"/>
  <c r="M36" i="1"/>
  <c r="K36" i="1"/>
  <c r="W35" i="1"/>
  <c r="U35" i="1"/>
  <c r="S35" i="1"/>
  <c r="Q35" i="1"/>
  <c r="O35" i="1"/>
  <c r="M35" i="1"/>
  <c r="K35" i="1"/>
  <c r="W34" i="1"/>
  <c r="S34" i="1"/>
  <c r="Q34" i="1"/>
  <c r="O34" i="1"/>
  <c r="M34" i="1"/>
  <c r="K34" i="1"/>
  <c r="W33" i="1"/>
  <c r="U33" i="1"/>
  <c r="S33" i="1"/>
  <c r="Q33" i="1"/>
  <c r="O33" i="1"/>
  <c r="M33" i="1"/>
  <c r="K33" i="1"/>
  <c r="W32" i="1"/>
  <c r="U32" i="1"/>
  <c r="S32" i="1"/>
  <c r="Q32" i="1"/>
  <c r="O32" i="1"/>
  <c r="M32" i="1"/>
  <c r="K32" i="1"/>
  <c r="W31" i="1"/>
  <c r="U31" i="1"/>
  <c r="S31" i="1"/>
  <c r="Q31" i="1"/>
  <c r="O31" i="1"/>
  <c r="M31" i="1"/>
  <c r="K31" i="1"/>
  <c r="W30" i="1"/>
  <c r="S30" i="1"/>
  <c r="Q30" i="1"/>
  <c r="O30" i="1"/>
  <c r="M30" i="1"/>
  <c r="K30" i="1"/>
  <c r="W29" i="1"/>
  <c r="U29" i="1"/>
  <c r="S29" i="1"/>
  <c r="Q29" i="1"/>
  <c r="O29" i="1"/>
  <c r="M29" i="1"/>
  <c r="K29" i="1"/>
  <c r="W28" i="1"/>
  <c r="U28" i="1"/>
  <c r="S28" i="1"/>
  <c r="Q28" i="1"/>
  <c r="O28" i="1"/>
  <c r="M28" i="1"/>
  <c r="K28" i="1"/>
  <c r="W27" i="1"/>
  <c r="U27" i="1"/>
  <c r="S27" i="1"/>
  <c r="Q27" i="1"/>
  <c r="O27" i="1"/>
  <c r="M27" i="1"/>
  <c r="K27" i="1"/>
  <c r="W26" i="1"/>
  <c r="U26" i="1"/>
  <c r="S26" i="1"/>
  <c r="Q26" i="1"/>
  <c r="O26" i="1"/>
  <c r="M26" i="1"/>
  <c r="K26" i="1"/>
  <c r="W25" i="1"/>
  <c r="U25" i="1"/>
  <c r="S25" i="1"/>
  <c r="Q25" i="1"/>
  <c r="O25" i="1"/>
  <c r="M25" i="1"/>
  <c r="K25" i="1"/>
  <c r="W24" i="1"/>
  <c r="U24" i="1"/>
  <c r="S24" i="1"/>
  <c r="Q24" i="1"/>
  <c r="O24" i="1"/>
  <c r="M24" i="1"/>
  <c r="K24" i="1"/>
  <c r="W23" i="1"/>
  <c r="U23" i="1"/>
  <c r="S23" i="1"/>
  <c r="Q23" i="1"/>
  <c r="O23" i="1"/>
  <c r="M23" i="1"/>
  <c r="K23" i="1"/>
  <c r="W22" i="1"/>
  <c r="U22" i="1"/>
  <c r="S22" i="1"/>
  <c r="Q22" i="1"/>
  <c r="O22" i="1"/>
  <c r="M22" i="1"/>
  <c r="K22" i="1"/>
  <c r="W21" i="1"/>
  <c r="U21" i="1"/>
  <c r="S21" i="1"/>
  <c r="Q21" i="1"/>
  <c r="O21" i="1"/>
  <c r="M21" i="1"/>
  <c r="K21" i="1"/>
  <c r="W20" i="1"/>
  <c r="U20" i="1"/>
  <c r="S20" i="1"/>
  <c r="Q20" i="1"/>
  <c r="O20" i="1"/>
  <c r="M20" i="1"/>
  <c r="K20" i="1"/>
  <c r="W19" i="1"/>
  <c r="U19" i="1"/>
  <c r="S19" i="1"/>
  <c r="Q19" i="1"/>
  <c r="O19" i="1"/>
  <c r="M19" i="1"/>
  <c r="K19" i="1"/>
  <c r="W18" i="1"/>
  <c r="U18" i="1"/>
  <c r="S18" i="1"/>
  <c r="Q18" i="1"/>
  <c r="O18" i="1"/>
  <c r="M18" i="1"/>
  <c r="K18" i="1"/>
  <c r="W17" i="1"/>
  <c r="U17" i="1"/>
  <c r="S17" i="1"/>
  <c r="Q17" i="1"/>
  <c r="O17" i="1"/>
  <c r="M17" i="1"/>
  <c r="K17" i="1"/>
  <c r="W16" i="1"/>
  <c r="U16" i="1"/>
  <c r="S16" i="1"/>
  <c r="Q16" i="1"/>
  <c r="O16" i="1"/>
  <c r="M16" i="1"/>
  <c r="K16" i="1"/>
  <c r="W15" i="1"/>
  <c r="U15" i="1"/>
  <c r="S15" i="1"/>
  <c r="Q15" i="1"/>
  <c r="O15" i="1"/>
  <c r="M15" i="1"/>
  <c r="K15" i="1"/>
  <c r="W14" i="1"/>
  <c r="U14" i="1"/>
  <c r="S14" i="1"/>
  <c r="Q14" i="1"/>
  <c r="O14" i="1"/>
  <c r="M14" i="1"/>
  <c r="K14" i="1"/>
  <c r="W13" i="1"/>
  <c r="U13" i="1"/>
  <c r="S13" i="1"/>
  <c r="Q13" i="1"/>
  <c r="O13" i="1"/>
  <c r="M13" i="1"/>
  <c r="K13" i="1"/>
  <c r="W12" i="1"/>
  <c r="U12" i="1"/>
  <c r="S12" i="1"/>
  <c r="Q12" i="1"/>
  <c r="O12" i="1"/>
  <c r="M12" i="1"/>
  <c r="K12" i="1"/>
  <c r="W11" i="1"/>
  <c r="U11" i="1"/>
  <c r="S11" i="1"/>
  <c r="Q11" i="1"/>
  <c r="O11" i="1"/>
  <c r="M11" i="1"/>
  <c r="K11" i="1"/>
  <c r="W10" i="1"/>
  <c r="U10" i="1"/>
  <c r="S10" i="1"/>
  <c r="Q10" i="1"/>
  <c r="O10" i="1"/>
  <c r="M10" i="1"/>
  <c r="K10" i="1"/>
  <c r="W9" i="1"/>
  <c r="U9" i="1"/>
  <c r="S9" i="1"/>
  <c r="Q9" i="1"/>
  <c r="O9" i="1"/>
  <c r="M9" i="1"/>
  <c r="K9" i="1"/>
  <c r="W8" i="1"/>
  <c r="U8" i="1"/>
  <c r="S8" i="1"/>
  <c r="Q8" i="1"/>
  <c r="O8" i="1"/>
  <c r="M8" i="1"/>
  <c r="K8" i="1"/>
  <c r="W7" i="1"/>
  <c r="U7" i="1"/>
  <c r="S7" i="1"/>
  <c r="Q7" i="1"/>
  <c r="O7" i="1"/>
  <c r="M7" i="1"/>
  <c r="K7" i="1"/>
  <c r="W6" i="1"/>
  <c r="U6" i="1"/>
  <c r="S6" i="1"/>
  <c r="Q6" i="1"/>
  <c r="O6" i="1"/>
  <c r="M6" i="1"/>
  <c r="K6" i="1"/>
  <c r="W5" i="1"/>
  <c r="U5" i="1"/>
  <c r="S5" i="1"/>
  <c r="Q5" i="1"/>
  <c r="O5" i="1"/>
  <c r="M5" i="1"/>
  <c r="K5" i="1"/>
  <c r="W4" i="1"/>
  <c r="U4" i="1"/>
  <c r="S4" i="1"/>
  <c r="Q4" i="1"/>
  <c r="O4" i="1"/>
  <c r="M4" i="1"/>
  <c r="K4" i="1"/>
  <c r="W3" i="1"/>
  <c r="U3" i="1"/>
  <c r="S3" i="1"/>
  <c r="Q3" i="1"/>
  <c r="O3" i="1"/>
  <c r="M3" i="1"/>
  <c r="K3" i="1"/>
  <c r="I569" i="1"/>
  <c r="I568" i="1"/>
  <c r="I567" i="1"/>
  <c r="I566" i="1"/>
  <c r="I565" i="1"/>
  <c r="I564" i="1"/>
  <c r="I563" i="1"/>
  <c r="I562" i="1"/>
  <c r="I561" i="1"/>
  <c r="I560" i="1"/>
  <c r="I559" i="1"/>
  <c r="I558" i="1"/>
  <c r="I557" i="1"/>
  <c r="I556" i="1"/>
  <c r="I554" i="1"/>
  <c r="I553" i="1"/>
  <c r="I552" i="1"/>
  <c r="I551" i="1"/>
  <c r="I550" i="1"/>
  <c r="I549" i="1"/>
  <c r="I548" i="1"/>
  <c r="I546" i="1"/>
  <c r="I545" i="1"/>
  <c r="I544" i="1"/>
  <c r="I542" i="1"/>
  <c r="I541" i="1"/>
  <c r="I540" i="1"/>
  <c r="I539" i="1"/>
  <c r="I538" i="1"/>
  <c r="I537" i="1"/>
  <c r="I536" i="1"/>
  <c r="I535" i="1"/>
  <c r="I534" i="1"/>
  <c r="I533" i="1"/>
  <c r="I532" i="1"/>
  <c r="I531" i="1"/>
  <c r="I529" i="1"/>
  <c r="I528" i="1"/>
  <c r="I527" i="1"/>
  <c r="I526" i="1"/>
  <c r="I525" i="1"/>
  <c r="I524" i="1"/>
  <c r="I523"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alcChain>
</file>

<file path=xl/sharedStrings.xml><?xml version="1.0" encoding="utf-8"?>
<sst xmlns="http://schemas.openxmlformats.org/spreadsheetml/2006/main" count="175946" uniqueCount="13228">
  <si>
    <t>Status</t>
  </si>
  <si>
    <t>ID</t>
  </si>
  <si>
    <t>Language</t>
  </si>
  <si>
    <t>Location</t>
  </si>
  <si>
    <t>WeightedScore</t>
  </si>
  <si>
    <t>ResearcherEmail</t>
  </si>
  <si>
    <t>LocationRespondent</t>
  </si>
  <si>
    <t>Gather</t>
  </si>
  <si>
    <t>GatherTex</t>
  </si>
  <si>
    <t>Gender</t>
  </si>
  <si>
    <t>Geography</t>
  </si>
  <si>
    <t>Education</t>
  </si>
  <si>
    <t>Occupation</t>
  </si>
  <si>
    <t>VAR00090</t>
  </si>
  <si>
    <t>VAR00091</t>
  </si>
  <si>
    <t>VAR00092</t>
  </si>
  <si>
    <t>VAR00093</t>
  </si>
  <si>
    <t>VAR00094</t>
  </si>
  <si>
    <t>VAR00095</t>
  </si>
  <si>
    <t>VAR00096</t>
  </si>
  <si>
    <t>VAR00097</t>
  </si>
  <si>
    <t>VAR00098</t>
  </si>
  <si>
    <t>VAR00099</t>
  </si>
  <si>
    <t>VAR00100</t>
  </si>
  <si>
    <t>VAR00101</t>
  </si>
  <si>
    <t>VAR00102</t>
  </si>
  <si>
    <t>VAR00103</t>
  </si>
  <si>
    <t>VAR00104</t>
  </si>
  <si>
    <t>VAR00105</t>
  </si>
  <si>
    <t>VAR00106</t>
  </si>
  <si>
    <t>VAR00107</t>
  </si>
  <si>
    <t>VAR00108</t>
  </si>
  <si>
    <t>VAR00109</t>
  </si>
  <si>
    <t>VAR00110</t>
  </si>
  <si>
    <t>VAR00111</t>
  </si>
  <si>
    <t>VAR00112</t>
  </si>
  <si>
    <t>VAR00113</t>
  </si>
  <si>
    <t>VAR00114</t>
  </si>
  <si>
    <t>VAR00115</t>
  </si>
  <si>
    <t>VAR00116</t>
  </si>
  <si>
    <t>VAR00117</t>
  </si>
  <si>
    <t>VAR00118</t>
  </si>
  <si>
    <t>VAR00119</t>
  </si>
  <si>
    <t>VAR00120</t>
  </si>
  <si>
    <t>VAR00121</t>
  </si>
  <si>
    <t>VAR00122</t>
  </si>
  <si>
    <t>VAR00123</t>
  </si>
  <si>
    <t>VAR00124</t>
  </si>
  <si>
    <t>VAR00125</t>
  </si>
  <si>
    <t>VAR00126</t>
  </si>
  <si>
    <t>VAR00127</t>
  </si>
  <si>
    <t>VAR00128</t>
  </si>
  <si>
    <t>VAR00129</t>
  </si>
  <si>
    <t>VAR00130</t>
  </si>
  <si>
    <t>VAR00131</t>
  </si>
  <si>
    <t>VAR00132</t>
  </si>
  <si>
    <t>VAR00133</t>
  </si>
  <si>
    <t>VAR00134</t>
  </si>
  <si>
    <t>VAR00135</t>
  </si>
  <si>
    <t>VAR00136</t>
  </si>
  <si>
    <t>VAR00137</t>
  </si>
  <si>
    <t>VAR00138</t>
  </si>
  <si>
    <t>VAR00139</t>
  </si>
  <si>
    <t>VAR00140</t>
  </si>
  <si>
    <t>VAR00141</t>
  </si>
  <si>
    <t>VAR00142</t>
  </si>
  <si>
    <t>VAR00143</t>
  </si>
  <si>
    <t>VAR00144</t>
  </si>
  <si>
    <t>VAR00145</t>
  </si>
  <si>
    <t>VAR00146</t>
  </si>
  <si>
    <t>VAR00147</t>
  </si>
  <si>
    <t>VAR00148</t>
  </si>
  <si>
    <t>VAR00149</t>
  </si>
  <si>
    <t>VAR00150</t>
  </si>
  <si>
    <t>VAR00151</t>
  </si>
  <si>
    <t>VAR00152</t>
  </si>
  <si>
    <t>VAR00153</t>
  </si>
  <si>
    <t>VAR00154</t>
  </si>
  <si>
    <t>VAR00155</t>
  </si>
  <si>
    <t>VAR00156</t>
  </si>
  <si>
    <t>VAR00157</t>
  </si>
  <si>
    <t>VAR00158</t>
  </si>
  <si>
    <t>VAR00159</t>
  </si>
  <si>
    <t>VAR00160</t>
  </si>
  <si>
    <t>VAR00161</t>
  </si>
  <si>
    <t>VAR00162</t>
  </si>
  <si>
    <t>VAR00163</t>
  </si>
  <si>
    <t>VAR00164</t>
  </si>
  <si>
    <t>VAR00165</t>
  </si>
  <si>
    <t>VAR00166</t>
  </si>
  <si>
    <t>VAR00167</t>
  </si>
  <si>
    <t>VAR00168</t>
  </si>
  <si>
    <t>VAR00169</t>
  </si>
  <si>
    <t>VAR00170</t>
  </si>
  <si>
    <t>VAR00171</t>
  </si>
  <si>
    <t>VAR00172</t>
  </si>
  <si>
    <t>VAR00173</t>
  </si>
  <si>
    <t>VAR00174</t>
  </si>
  <si>
    <t>VAR00175</t>
  </si>
  <si>
    <t>VAR00176</t>
  </si>
  <si>
    <t>VAR00177</t>
  </si>
  <si>
    <t>VAR00178</t>
  </si>
  <si>
    <t>VAR00179</t>
  </si>
  <si>
    <t>VAR00180</t>
  </si>
  <si>
    <t>VAR00181</t>
  </si>
  <si>
    <t>VAR00182</t>
  </si>
  <si>
    <t>VAR00183</t>
  </si>
  <si>
    <t>VAR00184</t>
  </si>
  <si>
    <t>VAR00185</t>
  </si>
  <si>
    <t>VAR00186</t>
  </si>
  <si>
    <t>VAR00187</t>
  </si>
  <si>
    <t>VAR00188</t>
  </si>
  <si>
    <t>VAR00189</t>
  </si>
  <si>
    <t>VAR00190</t>
  </si>
  <si>
    <t>VAR00191</t>
  </si>
  <si>
    <t>VAR00192</t>
  </si>
  <si>
    <t>VAR00193</t>
  </si>
  <si>
    <t>VAR00194</t>
  </si>
  <si>
    <t>VAR00195</t>
  </si>
  <si>
    <t>VAR00196</t>
  </si>
  <si>
    <t>VAR00197</t>
  </si>
  <si>
    <t>VAR00198</t>
  </si>
  <si>
    <t>VAR00199</t>
  </si>
  <si>
    <t>VAR00200</t>
  </si>
  <si>
    <t>VAR00201</t>
  </si>
  <si>
    <t>VAR00202</t>
  </si>
  <si>
    <t>VAR00203</t>
  </si>
  <si>
    <t>VAR00204</t>
  </si>
  <si>
    <t>VAR00205</t>
  </si>
  <si>
    <t>VAR00206</t>
  </si>
  <si>
    <t>VAR00207</t>
  </si>
  <si>
    <t>VAR00208</t>
  </si>
  <si>
    <t>VAR00209</t>
  </si>
  <si>
    <t>VAR00210</t>
  </si>
  <si>
    <t>VAR00211</t>
  </si>
  <si>
    <t>VAR00212</t>
  </si>
  <si>
    <t>VAR00213</t>
  </si>
  <si>
    <t>VAR00214</t>
  </si>
  <si>
    <t>VAR00215</t>
  </si>
  <si>
    <t>VAR00216</t>
  </si>
  <si>
    <t>VAR00217</t>
  </si>
  <si>
    <t>VAR00218</t>
  </si>
  <si>
    <t>VAR00219</t>
  </si>
  <si>
    <t>VAR00220</t>
  </si>
  <si>
    <t>VAR00221</t>
  </si>
  <si>
    <t>VAR00222</t>
  </si>
  <si>
    <t>VAR00223</t>
  </si>
  <si>
    <t>VAR00224</t>
  </si>
  <si>
    <t>VAR00225</t>
  </si>
  <si>
    <t>VAR00226</t>
  </si>
  <si>
    <t>VAR00227</t>
  </si>
  <si>
    <t>VAR00228</t>
  </si>
  <si>
    <t>VAR00229</t>
  </si>
  <si>
    <t>VAR00230</t>
  </si>
  <si>
    <t>VAR00231</t>
  </si>
  <si>
    <t>VAR00232</t>
  </si>
  <si>
    <t>VAR00233</t>
  </si>
  <si>
    <t>VAR00234</t>
  </si>
  <si>
    <t>VAR00235</t>
  </si>
  <si>
    <t>VAR00236</t>
  </si>
  <si>
    <t>VAR00237</t>
  </si>
  <si>
    <t>VAR00238</t>
  </si>
  <si>
    <t>VAR00239</t>
  </si>
  <si>
    <t>VAR00240</t>
  </si>
  <si>
    <t>VAR00241</t>
  </si>
  <si>
    <t>VAR00242</t>
  </si>
  <si>
    <t>VAR00243</t>
  </si>
  <si>
    <t>VAR00244</t>
  </si>
  <si>
    <t>VAR00245</t>
  </si>
  <si>
    <t>VAR00246</t>
  </si>
  <si>
    <t>VAR00247</t>
  </si>
  <si>
    <t>VAR00248</t>
  </si>
  <si>
    <t>VAR00249</t>
  </si>
  <si>
    <t>VAR00250</t>
  </si>
  <si>
    <t>VAR00251</t>
  </si>
  <si>
    <t>VAR00252</t>
  </si>
  <si>
    <t>VAR00253</t>
  </si>
  <si>
    <t>VAR00254</t>
  </si>
  <si>
    <t>VAR00255</t>
  </si>
  <si>
    <t>VAR00256</t>
  </si>
  <si>
    <t>VAR00257</t>
  </si>
  <si>
    <t>VAR00258</t>
  </si>
  <si>
    <t>VAR00259</t>
  </si>
  <si>
    <t>VAR00260</t>
  </si>
  <si>
    <t>VAR00261</t>
  </si>
  <si>
    <t>VAR00262</t>
  </si>
  <si>
    <t>VAR00263</t>
  </si>
  <si>
    <t>VAR00264</t>
  </si>
  <si>
    <t>VAR00265</t>
  </si>
  <si>
    <t>VAR00266</t>
  </si>
  <si>
    <t>VAR00267</t>
  </si>
  <si>
    <t>VAR00268</t>
  </si>
  <si>
    <t>VAR00269</t>
  </si>
  <si>
    <t>VAR00270</t>
  </si>
  <si>
    <t>VAR00271</t>
  </si>
  <si>
    <t>VAR00272</t>
  </si>
  <si>
    <t>VAR00273</t>
  </si>
  <si>
    <t>VAR00274</t>
  </si>
  <si>
    <t>VAR00275</t>
  </si>
  <si>
    <t>VAR00276</t>
  </si>
  <si>
    <t>VAR00277</t>
  </si>
  <si>
    <t>VAR00278</t>
  </si>
  <si>
    <t>VAR00279</t>
  </si>
  <si>
    <t>VAR00280</t>
  </si>
  <si>
    <t>VAR00281</t>
  </si>
  <si>
    <t>VAR00282</t>
  </si>
  <si>
    <t>VAR00283</t>
  </si>
  <si>
    <t>VAR00284</t>
  </si>
  <si>
    <t>VAR00285</t>
  </si>
  <si>
    <t>VAR00286</t>
  </si>
  <si>
    <t>VAR00287</t>
  </si>
  <si>
    <t>VAR00288</t>
  </si>
  <si>
    <t>VAR00289</t>
  </si>
  <si>
    <t>VAR00290</t>
  </si>
  <si>
    <t>VAR00291</t>
  </si>
  <si>
    <t>VAR00292</t>
  </si>
  <si>
    <t>VAR00293</t>
  </si>
  <si>
    <t>VAR00294</t>
  </si>
  <si>
    <t>VAR00295</t>
  </si>
  <si>
    <t>VAR00296</t>
  </si>
  <si>
    <t>VAR00297</t>
  </si>
  <si>
    <t>VAR00298</t>
  </si>
  <si>
    <t>VAR00299</t>
  </si>
  <si>
    <t>VAR00300</t>
  </si>
  <si>
    <t>VAR00301</t>
  </si>
  <si>
    <t>VAR00302</t>
  </si>
  <si>
    <t>VAR00303</t>
  </si>
  <si>
    <t>VAR00304</t>
  </si>
  <si>
    <t>VAR00305</t>
  </si>
  <si>
    <t>VAR00306</t>
  </si>
  <si>
    <t>VAR00307</t>
  </si>
  <si>
    <t>VAR00308</t>
  </si>
  <si>
    <t>VAR00309</t>
  </si>
  <si>
    <t>VAR00310</t>
  </si>
  <si>
    <t>VAR00311</t>
  </si>
  <si>
    <t>VAR00312</t>
  </si>
  <si>
    <t>VAR00313</t>
  </si>
  <si>
    <t>VAR00314</t>
  </si>
  <si>
    <t>VAR00315</t>
  </si>
  <si>
    <t>VAR00316</t>
  </si>
  <si>
    <t>VAR00317</t>
  </si>
  <si>
    <t>VAR00318</t>
  </si>
  <si>
    <t>VAR00319</t>
  </si>
  <si>
    <t>VAR00320</t>
  </si>
  <si>
    <t>VAR00321</t>
  </si>
  <si>
    <t>VAR00322</t>
  </si>
  <si>
    <t>VAR00323</t>
  </si>
  <si>
    <t>VAR00324</t>
  </si>
  <si>
    <t>VAR00325</t>
  </si>
  <si>
    <t>VAR00326</t>
  </si>
  <si>
    <t>VAR00327</t>
  </si>
  <si>
    <t>VAR00328</t>
  </si>
  <si>
    <t>VAR00329</t>
  </si>
  <si>
    <t>VAR00330</t>
  </si>
  <si>
    <t>VAR00331</t>
  </si>
  <si>
    <t>VAR00332</t>
  </si>
  <si>
    <t>VAR00333</t>
  </si>
  <si>
    <t>VAR00334</t>
  </si>
  <si>
    <t>VAR00335</t>
  </si>
  <si>
    <t>VAR00336</t>
  </si>
  <si>
    <t>VAR00337</t>
  </si>
  <si>
    <t>VAR00338</t>
  </si>
  <si>
    <t>VAR00339</t>
  </si>
  <si>
    <t>VAR00340</t>
  </si>
  <si>
    <t>VAR00341</t>
  </si>
  <si>
    <t>VAR00342</t>
  </si>
  <si>
    <t>VAR00343</t>
  </si>
  <si>
    <t>VAR00344</t>
  </si>
  <si>
    <t>VAR00345</t>
  </si>
  <si>
    <t>VAR00346</t>
  </si>
  <si>
    <t>VAR00347</t>
  </si>
  <si>
    <t>VAR00348</t>
  </si>
  <si>
    <t>VAR00349</t>
  </si>
  <si>
    <t>VAR00350</t>
  </si>
  <si>
    <t>VAR00351</t>
  </si>
  <si>
    <t>VAR00352</t>
  </si>
  <si>
    <t>VAR00353</t>
  </si>
  <si>
    <t>VAR00354</t>
  </si>
  <si>
    <t>VAR00355</t>
  </si>
  <si>
    <t>VAR00356</t>
  </si>
  <si>
    <t>VAR00357</t>
  </si>
  <si>
    <t>VAR00358</t>
  </si>
  <si>
    <t>VAR00359</t>
  </si>
  <si>
    <t>VAR00360</t>
  </si>
  <si>
    <t>VAR00361</t>
  </si>
  <si>
    <t>VAR00362</t>
  </si>
  <si>
    <t>VAR00363</t>
  </si>
  <si>
    <t>VAR00364</t>
  </si>
  <si>
    <t>VAR00365</t>
  </si>
  <si>
    <t>VAR00366</t>
  </si>
  <si>
    <t>VAR00367</t>
  </si>
  <si>
    <t>VAR00368</t>
  </si>
  <si>
    <t>VAR00369</t>
  </si>
  <si>
    <t>VAR00370</t>
  </si>
  <si>
    <t>VAR00371</t>
  </si>
  <si>
    <t>VAR00372</t>
  </si>
  <si>
    <t>VAR00373</t>
  </si>
  <si>
    <t>VAR00374</t>
  </si>
  <si>
    <t>VAR00375</t>
  </si>
  <si>
    <t>VAR00376</t>
  </si>
  <si>
    <t>VAR00377</t>
  </si>
  <si>
    <t>VAR00378</t>
  </si>
  <si>
    <t>VAR00379</t>
  </si>
  <si>
    <t>VAR00380</t>
  </si>
  <si>
    <t>VAR00381</t>
  </si>
  <si>
    <t>VAR00382</t>
  </si>
  <si>
    <t>VAR00383</t>
  </si>
  <si>
    <t>VAR00384</t>
  </si>
  <si>
    <t>VAR00385</t>
  </si>
  <si>
    <t>VAR00386</t>
  </si>
  <si>
    <t>VAR00387</t>
  </si>
  <si>
    <t>VAR00388</t>
  </si>
  <si>
    <t>VAR00389</t>
  </si>
  <si>
    <t>VAR00390</t>
  </si>
  <si>
    <t>VAR00391</t>
  </si>
  <si>
    <t>VAR00392</t>
  </si>
  <si>
    <t>VAR00393</t>
  </si>
  <si>
    <t>VAR00394</t>
  </si>
  <si>
    <t>VAR00395</t>
  </si>
  <si>
    <t>VAR00396</t>
  </si>
  <si>
    <t>VAR00397</t>
  </si>
  <si>
    <t>VAR00398</t>
  </si>
  <si>
    <t>VAR00399</t>
  </si>
  <si>
    <t>VAR00400</t>
  </si>
  <si>
    <t>VAR00401</t>
  </si>
  <si>
    <t>VAR00402</t>
  </si>
  <si>
    <t>VAR00403</t>
  </si>
  <si>
    <t>VAR00404</t>
  </si>
  <si>
    <t>VAR00405</t>
  </si>
  <si>
    <t>VAR00406</t>
  </si>
  <si>
    <t>VAR00407</t>
  </si>
  <si>
    <t>VAR00408</t>
  </si>
  <si>
    <t>VAR00409</t>
  </si>
  <si>
    <t>VAR00410</t>
  </si>
  <si>
    <t>VAR00411</t>
  </si>
  <si>
    <t>VAR00412</t>
  </si>
  <si>
    <t>VAR00413</t>
  </si>
  <si>
    <t>VAR00414</t>
  </si>
  <si>
    <t>VAR00415</t>
  </si>
  <si>
    <t>VAR00416</t>
  </si>
  <si>
    <t>VAR00417</t>
  </si>
  <si>
    <t>VAR00418</t>
  </si>
  <si>
    <t>VAR00419</t>
  </si>
  <si>
    <t>VAR00420</t>
  </si>
  <si>
    <t>VAR00421</t>
  </si>
  <si>
    <t>VAR00422</t>
  </si>
  <si>
    <t>VAR00423</t>
  </si>
  <si>
    <t>VAR00424</t>
  </si>
  <si>
    <t>VAR00425</t>
  </si>
  <si>
    <t>VAR00426</t>
  </si>
  <si>
    <t>VAR00427</t>
  </si>
  <si>
    <t>VAR00428</t>
  </si>
  <si>
    <t>VAR00429</t>
  </si>
  <si>
    <t>VAR00430</t>
  </si>
  <si>
    <t>VAR00431</t>
  </si>
  <si>
    <t>VAR00432</t>
  </si>
  <si>
    <t>VAR00433</t>
  </si>
  <si>
    <t>VAR00434</t>
  </si>
  <si>
    <t>VAR00435</t>
  </si>
  <si>
    <t>VAR00436</t>
  </si>
  <si>
    <t>VAR00437</t>
  </si>
  <si>
    <t>VAR00438</t>
  </si>
  <si>
    <t>VAR00439</t>
  </si>
  <si>
    <t>VAR00440</t>
  </si>
  <si>
    <t>VAR00441</t>
  </si>
  <si>
    <t>VAR00442</t>
  </si>
  <si>
    <t>VAR00443</t>
  </si>
  <si>
    <t>VAR00444</t>
  </si>
  <si>
    <t>VAR00445</t>
  </si>
  <si>
    <t>VAR00446</t>
  </si>
  <si>
    <t>VAR00447</t>
  </si>
  <si>
    <t>VAR00448</t>
  </si>
  <si>
    <t>VAR00449</t>
  </si>
  <si>
    <t>VAR00450</t>
  </si>
  <si>
    <t>VAR00451</t>
  </si>
  <si>
    <t>VAR00452</t>
  </si>
  <si>
    <t>VAR00453</t>
  </si>
  <si>
    <t>VAR00454</t>
  </si>
  <si>
    <t>VAR00455</t>
  </si>
  <si>
    <t>VAR00456</t>
  </si>
  <si>
    <t>VAR00457</t>
  </si>
  <si>
    <t>VAR00458</t>
  </si>
  <si>
    <t>VAR00459</t>
  </si>
  <si>
    <t>VAR00460</t>
  </si>
  <si>
    <t>VAR00461</t>
  </si>
  <si>
    <t>VAR00462</t>
  </si>
  <si>
    <t>VAR00463</t>
  </si>
  <si>
    <t>VAR00464</t>
  </si>
  <si>
    <t>VAR00465</t>
  </si>
  <si>
    <t>VAR00466</t>
  </si>
  <si>
    <t>VAR00467</t>
  </si>
  <si>
    <t>VAR00468</t>
  </si>
  <si>
    <t>VAR00469</t>
  </si>
  <si>
    <t>VAR00470</t>
  </si>
  <si>
    <t>VAR00471</t>
  </si>
  <si>
    <t>VAR00472</t>
  </si>
  <si>
    <t>VAR00473</t>
  </si>
  <si>
    <t>VAR00474</t>
  </si>
  <si>
    <t>VAR00475</t>
  </si>
  <si>
    <t>VAR00476</t>
  </si>
  <si>
    <t>VAR00477</t>
  </si>
  <si>
    <t>VAR00478</t>
  </si>
  <si>
    <t>VAR00479</t>
  </si>
  <si>
    <t>VAR00480</t>
  </si>
  <si>
    <t>VAR00481</t>
  </si>
  <si>
    <t>VAR00482</t>
  </si>
  <si>
    <t>VAR00483</t>
  </si>
  <si>
    <t>VAR00484</t>
  </si>
  <si>
    <t>VAR00485</t>
  </si>
  <si>
    <t>VAR00486</t>
  </si>
  <si>
    <t>VAR00487</t>
  </si>
  <si>
    <t>VAR00488</t>
  </si>
  <si>
    <t>VAR00489</t>
  </si>
  <si>
    <t>VAR00490</t>
  </si>
  <si>
    <t>VAR00491</t>
  </si>
  <si>
    <t>VAR00492</t>
  </si>
  <si>
    <t>VAR00493</t>
  </si>
  <si>
    <t>VAR00494</t>
  </si>
  <si>
    <t>VAR00495</t>
  </si>
  <si>
    <t>VAR00496</t>
  </si>
  <si>
    <t>VAR00497</t>
  </si>
  <si>
    <t>VAR00498</t>
  </si>
  <si>
    <t>VAR00499</t>
  </si>
  <si>
    <t>VAR00500</t>
  </si>
  <si>
    <t>VAR00501</t>
  </si>
  <si>
    <t>VAR00502</t>
  </si>
  <si>
    <t>VAR00503</t>
  </si>
  <si>
    <t>VAR00504</t>
  </si>
  <si>
    <t>VAR00505</t>
  </si>
  <si>
    <t>VAR00506</t>
  </si>
  <si>
    <t>VAR00507</t>
  </si>
  <si>
    <t>VAR00508</t>
  </si>
  <si>
    <t>VAR00509</t>
  </si>
  <si>
    <t>VAR00510</t>
  </si>
  <si>
    <t>VAR00511</t>
  </si>
  <si>
    <t>VAR00512</t>
  </si>
  <si>
    <t>VAR00513</t>
  </si>
  <si>
    <t>VAR00514</t>
  </si>
  <si>
    <t>VAR00515</t>
  </si>
  <si>
    <t>VAR00516</t>
  </si>
  <si>
    <t>VAR00517</t>
  </si>
  <si>
    <t>VAR00518</t>
  </si>
  <si>
    <t>VAR00519</t>
  </si>
  <si>
    <t>VAR00520</t>
  </si>
  <si>
    <t>VAR00521</t>
  </si>
  <si>
    <t>VAR00522</t>
  </si>
  <si>
    <t>VAR00523</t>
  </si>
  <si>
    <t>VAR00524</t>
  </si>
  <si>
    <t>VAR00525</t>
  </si>
  <si>
    <t>VAR00526</t>
  </si>
  <si>
    <t>VAR00527</t>
  </si>
  <si>
    <t>VAR00528</t>
  </si>
  <si>
    <t>VAR00529</t>
  </si>
  <si>
    <t>VAR00530</t>
  </si>
  <si>
    <t>VAR00531</t>
  </si>
  <si>
    <t>VAR00532</t>
  </si>
  <si>
    <t>VAR00533</t>
  </si>
  <si>
    <t>VAR00534</t>
  </si>
  <si>
    <t>VAR00535</t>
  </si>
  <si>
    <t>VAR00536</t>
  </si>
  <si>
    <t>VAR00537</t>
  </si>
  <si>
    <t>VAR00538</t>
  </si>
  <si>
    <t>VAR00539</t>
  </si>
  <si>
    <t>VAR00540</t>
  </si>
  <si>
    <t>VAR00541</t>
  </si>
  <si>
    <t>VAR00542</t>
  </si>
  <si>
    <t>VAR00543</t>
  </si>
  <si>
    <t>VAR00544</t>
  </si>
  <si>
    <t>VAR00545</t>
  </si>
  <si>
    <t>VAR00546</t>
  </si>
  <si>
    <t>VAR00547</t>
  </si>
  <si>
    <t>VAR00548</t>
  </si>
  <si>
    <t>VAR00549</t>
  </si>
  <si>
    <t>VAR00550</t>
  </si>
  <si>
    <t>VAR00551</t>
  </si>
  <si>
    <t>VAR00552</t>
  </si>
  <si>
    <t>VAR00553</t>
  </si>
  <si>
    <t>VAR00554</t>
  </si>
  <si>
    <t>VAR00555</t>
  </si>
  <si>
    <t>VAR00556</t>
  </si>
  <si>
    <t>VAR00557</t>
  </si>
  <si>
    <t>VAR00558</t>
  </si>
  <si>
    <t>VAR00559</t>
  </si>
  <si>
    <t>VAR00560</t>
  </si>
  <si>
    <t>VAR00561</t>
  </si>
  <si>
    <t>VAR00562</t>
  </si>
  <si>
    <t>VAR00563</t>
  </si>
  <si>
    <t>VAR00564</t>
  </si>
  <si>
    <t>VAR00565</t>
  </si>
  <si>
    <t>VAR00566</t>
  </si>
  <si>
    <t>VAR00567</t>
  </si>
  <si>
    <t>VAR00568</t>
  </si>
  <si>
    <t>VAR00569</t>
  </si>
  <si>
    <t>VAR00570</t>
  </si>
  <si>
    <t>VAR00571</t>
  </si>
  <si>
    <t>VAR00572</t>
  </si>
  <si>
    <t>VAR00573</t>
  </si>
  <si>
    <t>VAR00574</t>
  </si>
  <si>
    <t>VAR00575</t>
  </si>
  <si>
    <t>VAR00576</t>
  </si>
  <si>
    <t>VAR00577</t>
  </si>
  <si>
    <t>VAR00578</t>
  </si>
  <si>
    <t>VAR00579</t>
  </si>
  <si>
    <t>VAR00580</t>
  </si>
  <si>
    <t>VAR00581</t>
  </si>
  <si>
    <t>VAR00582</t>
  </si>
  <si>
    <t>VAR00583</t>
  </si>
  <si>
    <t>VAR00584</t>
  </si>
  <si>
    <t>VAR00585</t>
  </si>
  <si>
    <t>VAR00586</t>
  </si>
  <si>
    <t>VAR00587</t>
  </si>
  <si>
    <t>VAR00588</t>
  </si>
  <si>
    <t>VAR00589</t>
  </si>
  <si>
    <t>VAR00590</t>
  </si>
  <si>
    <t>VAR00591</t>
  </si>
  <si>
    <t>VAR00592</t>
  </si>
  <si>
    <t>VAR00593</t>
  </si>
  <si>
    <t>VAR00594</t>
  </si>
  <si>
    <t>VAR00595</t>
  </si>
  <si>
    <t>VAR00596</t>
  </si>
  <si>
    <t>VAR00597</t>
  </si>
  <si>
    <t>VAR00598</t>
  </si>
  <si>
    <t>VAR00599</t>
  </si>
  <si>
    <t>VAR00600</t>
  </si>
  <si>
    <t>VAR00601</t>
  </si>
  <si>
    <t>VAR00602</t>
  </si>
  <si>
    <t>VAR00603</t>
  </si>
  <si>
    <t>VAR00604</t>
  </si>
  <si>
    <t>VAR00605</t>
  </si>
  <si>
    <t>VAR00606</t>
  </si>
  <si>
    <t>VAR00607</t>
  </si>
  <si>
    <t>VAR00608</t>
  </si>
  <si>
    <t>VAR00609</t>
  </si>
  <si>
    <t>VAR00610</t>
  </si>
  <si>
    <t>VAR00611</t>
  </si>
  <si>
    <t>VAR00612</t>
  </si>
  <si>
    <t>VAR00613</t>
  </si>
  <si>
    <t>VAR00614</t>
  </si>
  <si>
    <t>VAR00615</t>
  </si>
  <si>
    <t>VAR00616</t>
  </si>
  <si>
    <t>VAR00617</t>
  </si>
  <si>
    <t>VAR00618</t>
  </si>
  <si>
    <t>VAR00619</t>
  </si>
  <si>
    <t>VAR00620</t>
  </si>
  <si>
    <t>VAR00621</t>
  </si>
  <si>
    <t>VAR00622</t>
  </si>
  <si>
    <t>VAR00623</t>
  </si>
  <si>
    <t>VAR00624</t>
  </si>
  <si>
    <t>VAR00625</t>
  </si>
  <si>
    <t>VAR00626</t>
  </si>
  <si>
    <t>VAR00627</t>
  </si>
  <si>
    <t>VAR00628</t>
  </si>
  <si>
    <t>VAR00629</t>
  </si>
  <si>
    <t>VAR00630</t>
  </si>
  <si>
    <t>VAR00631</t>
  </si>
  <si>
    <t>VAR00632</t>
  </si>
  <si>
    <t>VAR00633</t>
  </si>
  <si>
    <t>VAR00634</t>
  </si>
  <si>
    <t>VAR00635</t>
  </si>
  <si>
    <t>VAR00636</t>
  </si>
  <si>
    <t>VAR00637</t>
  </si>
  <si>
    <t>VAR00638</t>
  </si>
  <si>
    <t>VAR00639</t>
  </si>
  <si>
    <t>VAR00640</t>
  </si>
  <si>
    <t>VAR00641</t>
  </si>
  <si>
    <t>VAR00642</t>
  </si>
  <si>
    <t>VAR00643</t>
  </si>
  <si>
    <t>VAR00644</t>
  </si>
  <si>
    <t>VAR00645</t>
  </si>
  <si>
    <t>VAR00646</t>
  </si>
  <si>
    <t>VAR00647</t>
  </si>
  <si>
    <t>VAR00648</t>
  </si>
  <si>
    <t>VAR00649</t>
  </si>
  <si>
    <t>VAR00650</t>
  </si>
  <si>
    <t>VAR00651</t>
  </si>
  <si>
    <t>VAR00652</t>
  </si>
  <si>
    <t>VAR00653</t>
  </si>
  <si>
    <t>VAR00654</t>
  </si>
  <si>
    <t>VAR00655</t>
  </si>
  <si>
    <t>VAR00656</t>
  </si>
  <si>
    <t>VAR00657</t>
  </si>
  <si>
    <t>VAR00658</t>
  </si>
  <si>
    <t>VAR00659</t>
  </si>
  <si>
    <t>VAR00660</t>
  </si>
  <si>
    <t>VAR00661</t>
  </si>
  <si>
    <t>VAR00662</t>
  </si>
  <si>
    <t>VAR00663</t>
  </si>
  <si>
    <t>VAR00664</t>
  </si>
  <si>
    <t>VAR00665</t>
  </si>
  <si>
    <t>VAR00666</t>
  </si>
  <si>
    <t>VAR00667</t>
  </si>
  <si>
    <t>VAR00668</t>
  </si>
  <si>
    <t>VAR00669</t>
  </si>
  <si>
    <t>VAR00670</t>
  </si>
  <si>
    <t>VAR00671</t>
  </si>
  <si>
    <t>VAR00672</t>
  </si>
  <si>
    <t>VAR00673</t>
  </si>
  <si>
    <t>VAR00674</t>
  </si>
  <si>
    <t>VAR00675</t>
  </si>
  <si>
    <t>VAR00676</t>
  </si>
  <si>
    <t>VAR00677</t>
  </si>
  <si>
    <t>VAR00678</t>
  </si>
  <si>
    <t>VAR00679</t>
  </si>
  <si>
    <t>VAR00680</t>
  </si>
  <si>
    <t>VAR00681</t>
  </si>
  <si>
    <t>VAR00682</t>
  </si>
  <si>
    <t>VAR00683</t>
  </si>
  <si>
    <t>VAR00684</t>
  </si>
  <si>
    <t>VAR00685</t>
  </si>
  <si>
    <t>VAR00686</t>
  </si>
  <si>
    <t>VAR00687</t>
  </si>
  <si>
    <t>VAR00688</t>
  </si>
  <si>
    <t>VAR00689</t>
  </si>
  <si>
    <t>VAR00690</t>
  </si>
  <si>
    <t>VAR00691</t>
  </si>
  <si>
    <t>VAR00692</t>
  </si>
  <si>
    <t>VAR00693</t>
  </si>
  <si>
    <t>VAR00694</t>
  </si>
  <si>
    <t>VAR00695</t>
  </si>
  <si>
    <t>VAR00696</t>
  </si>
  <si>
    <t>VAR00697</t>
  </si>
  <si>
    <t>VAR00698</t>
  </si>
  <si>
    <t>VAR00699</t>
  </si>
  <si>
    <t>VAR00700</t>
  </si>
  <si>
    <t>VAR00701</t>
  </si>
  <si>
    <t>VAR00702</t>
  </si>
  <si>
    <t>VAR00703</t>
  </si>
  <si>
    <t>VAR00704</t>
  </si>
  <si>
    <t>VAR00705</t>
  </si>
  <si>
    <t>VAR00706</t>
  </si>
  <si>
    <t>VAR00707</t>
  </si>
  <si>
    <t>VAR00708</t>
  </si>
  <si>
    <t>VAR00709</t>
  </si>
  <si>
    <t>VAR00710</t>
  </si>
  <si>
    <t>VAR00711</t>
  </si>
  <si>
    <t>VAR00712</t>
  </si>
  <si>
    <t>VAR00713</t>
  </si>
  <si>
    <t>VAR00714</t>
  </si>
  <si>
    <t>VAR00715</t>
  </si>
  <si>
    <t>VAR00716</t>
  </si>
  <si>
    <t>VAR00717</t>
  </si>
  <si>
    <t>VAR00718</t>
  </si>
  <si>
    <t>VAR00719</t>
  </si>
  <si>
    <t>VAR00720</t>
  </si>
  <si>
    <t>VAR00721</t>
  </si>
  <si>
    <t>VAR00722</t>
  </si>
  <si>
    <t>VAR00723</t>
  </si>
  <si>
    <t>VAR00724</t>
  </si>
  <si>
    <t>VAR00725</t>
  </si>
  <si>
    <t>VAR00726</t>
  </si>
  <si>
    <t>VAR00727</t>
  </si>
  <si>
    <t>VAR00728</t>
  </si>
  <si>
    <t>VAR00729</t>
  </si>
  <si>
    <t>VAR00730</t>
  </si>
  <si>
    <t>VAR00731</t>
  </si>
  <si>
    <t>VAR00732</t>
  </si>
  <si>
    <t>VAR00733</t>
  </si>
  <si>
    <t>VAR00734</t>
  </si>
  <si>
    <t>VAR00735</t>
  </si>
  <si>
    <t>VAR00736</t>
  </si>
  <si>
    <t>VAR00737</t>
  </si>
  <si>
    <t>VAR00738</t>
  </si>
  <si>
    <t>VAR00739</t>
  </si>
  <si>
    <t>VAR00740</t>
  </si>
  <si>
    <t>VAR00741</t>
  </si>
  <si>
    <t>VAR00742</t>
  </si>
  <si>
    <t>VAR00743</t>
  </si>
  <si>
    <t>VAR00744</t>
  </si>
  <si>
    <t>VAR00745</t>
  </si>
  <si>
    <t>VAR00746</t>
  </si>
  <si>
    <t>VAR00747</t>
  </si>
  <si>
    <t>VAR00748</t>
  </si>
  <si>
    <t>VAR00749</t>
  </si>
  <si>
    <t>VAR00750</t>
  </si>
  <si>
    <t>VAR00751</t>
  </si>
  <si>
    <t>VAR00752</t>
  </si>
  <si>
    <t>VAR00753</t>
  </si>
  <si>
    <t>VAR00754</t>
  </si>
  <si>
    <t>VAR00755</t>
  </si>
  <si>
    <t>VAR00756</t>
  </si>
  <si>
    <t>VAR00757</t>
  </si>
  <si>
    <t>VAR00758</t>
  </si>
  <si>
    <t>VAR00759</t>
  </si>
  <si>
    <t>VAR00760</t>
  </si>
  <si>
    <t>VAR00761</t>
  </si>
  <si>
    <t>VAR00762</t>
  </si>
  <si>
    <t>VAR00763</t>
  </si>
  <si>
    <t>VAR00764</t>
  </si>
  <si>
    <t>VAR00765</t>
  </si>
  <si>
    <t>VAR00766</t>
  </si>
  <si>
    <t>VAR00767</t>
  </si>
  <si>
    <t>VAR00768</t>
  </si>
  <si>
    <t>VAR00769</t>
  </si>
  <si>
    <t>VAR00770</t>
  </si>
  <si>
    <t>VAR00771</t>
  </si>
  <si>
    <t>VAR00772</t>
  </si>
  <si>
    <t>VAR00773</t>
  </si>
  <si>
    <t>VAR00774</t>
  </si>
  <si>
    <t>VAR00775</t>
  </si>
  <si>
    <t>VAR00776</t>
  </si>
  <si>
    <t>VAR00777</t>
  </si>
  <si>
    <t>VAR00778</t>
  </si>
  <si>
    <t>VAR00779</t>
  </si>
  <si>
    <t>VAR00780</t>
  </si>
  <si>
    <t>VAR00781</t>
  </si>
  <si>
    <t>VAR00782</t>
  </si>
  <si>
    <t>VAR00783</t>
  </si>
  <si>
    <t>VAR00784</t>
  </si>
  <si>
    <t>VAR00785</t>
  </si>
  <si>
    <t>VAR00786</t>
  </si>
  <si>
    <t>VAR00787</t>
  </si>
  <si>
    <t>VAR00788</t>
  </si>
  <si>
    <t>VAR00789</t>
  </si>
  <si>
    <t>VAR00790</t>
  </si>
  <si>
    <t>VAR00791</t>
  </si>
  <si>
    <t>VAR00792</t>
  </si>
  <si>
    <t>VAR00793</t>
  </si>
  <si>
    <t>VAR00794</t>
  </si>
  <si>
    <t>VAR00795</t>
  </si>
  <si>
    <t>VAR00796</t>
  </si>
  <si>
    <t>VAR00797</t>
  </si>
  <si>
    <t>VAR00798</t>
  </si>
  <si>
    <t>VAR00799</t>
  </si>
  <si>
    <t>VAR00800</t>
  </si>
  <si>
    <t>VAR00801</t>
  </si>
  <si>
    <t>VAR00802</t>
  </si>
  <si>
    <t>VAR00803</t>
  </si>
  <si>
    <t>VAR00804</t>
  </si>
  <si>
    <t>VAR00805</t>
  </si>
  <si>
    <t>VAR00806</t>
  </si>
  <si>
    <t>VAR00807</t>
  </si>
  <si>
    <t>VAR00808</t>
  </si>
  <si>
    <t>VAR00809</t>
  </si>
  <si>
    <t>VAR00810</t>
  </si>
  <si>
    <t>VAR00811</t>
  </si>
  <si>
    <t>VAR00812</t>
  </si>
  <si>
    <t>VAR00813</t>
  </si>
  <si>
    <t>VAR00814</t>
  </si>
  <si>
    <t>VAR00815</t>
  </si>
  <si>
    <t>VAR00816</t>
  </si>
  <si>
    <t>VAR00817</t>
  </si>
  <si>
    <t>VAR00818</t>
  </si>
  <si>
    <t>VAR00819</t>
  </si>
  <si>
    <t>VAR00820</t>
  </si>
  <si>
    <t>VAR00821</t>
  </si>
  <si>
    <t>VAR00822</t>
  </si>
  <si>
    <t>VAR00823</t>
  </si>
  <si>
    <t>VAR00824</t>
  </si>
  <si>
    <t>VAR00825</t>
  </si>
  <si>
    <t>VAR00826</t>
  </si>
  <si>
    <t>VAR00827</t>
  </si>
  <si>
    <t>VAR00828</t>
  </si>
  <si>
    <t>VAR00829</t>
  </si>
  <si>
    <t>VAR00830</t>
  </si>
  <si>
    <t>VAR00831</t>
  </si>
  <si>
    <t>VAR00832</t>
  </si>
  <si>
    <t>VAR00833</t>
  </si>
  <si>
    <t>VAR00834</t>
  </si>
  <si>
    <t>VAR00835</t>
  </si>
  <si>
    <t>VAR00836</t>
  </si>
  <si>
    <t>VAR00837</t>
  </si>
  <si>
    <t>VAR00838</t>
  </si>
  <si>
    <t>VAR00839</t>
  </si>
  <si>
    <t>VAR00840</t>
  </si>
  <si>
    <t>VAR00841</t>
  </si>
  <si>
    <t>VAR00842</t>
  </si>
  <si>
    <t>VAR00843</t>
  </si>
  <si>
    <t>VAR00844</t>
  </si>
  <si>
    <t>VAR00845</t>
  </si>
  <si>
    <t>VAR00846</t>
  </si>
  <si>
    <t>VAR00847</t>
  </si>
  <si>
    <t>VAR00848</t>
  </si>
  <si>
    <t>VAR00849</t>
  </si>
  <si>
    <t>VAR00850</t>
  </si>
  <si>
    <t>VAR00851</t>
  </si>
  <si>
    <t>VAR00852</t>
  </si>
  <si>
    <t>VAR00853</t>
  </si>
  <si>
    <t>VAR00854</t>
  </si>
  <si>
    <t>VAR00855</t>
  </si>
  <si>
    <t>VAR00856</t>
  </si>
  <si>
    <t>VAR00857</t>
  </si>
  <si>
    <t>VAR00858</t>
  </si>
  <si>
    <t>VAR00859</t>
  </si>
  <si>
    <t>VAR00860</t>
  </si>
  <si>
    <t>VAR00861</t>
  </si>
  <si>
    <t>VAR00862</t>
  </si>
  <si>
    <t>VAR00863</t>
  </si>
  <si>
    <t>VAR00864</t>
  </si>
  <si>
    <t>VAR00865</t>
  </si>
  <si>
    <t>VAR00866</t>
  </si>
  <si>
    <t>VAR00867</t>
  </si>
  <si>
    <t>VAR00868</t>
  </si>
  <si>
    <t>VAR00869</t>
  </si>
  <si>
    <t>VAR00870</t>
  </si>
  <si>
    <t>VAR00871</t>
  </si>
  <si>
    <t>VAR00872</t>
  </si>
  <si>
    <t>VAR00873</t>
  </si>
  <si>
    <t>VAR00874</t>
  </si>
  <si>
    <t>VAR00875</t>
  </si>
  <si>
    <t>VAR00876</t>
  </si>
  <si>
    <t>VAR00877</t>
  </si>
  <si>
    <t>VAR00878</t>
  </si>
  <si>
    <t>VAR00879</t>
  </si>
  <si>
    <t>VAR00880</t>
  </si>
  <si>
    <t>VAR00881</t>
  </si>
  <si>
    <t>VAR00882</t>
  </si>
  <si>
    <t>VAR00883</t>
  </si>
  <si>
    <t>VAR00884</t>
  </si>
  <si>
    <t>VAR00885</t>
  </si>
  <si>
    <t>VAR00886</t>
  </si>
  <si>
    <t>VAR00887</t>
  </si>
  <si>
    <t>VAR00888</t>
  </si>
  <si>
    <t>VAR00889</t>
  </si>
  <si>
    <t>VAR00890</t>
  </si>
  <si>
    <t>VAR00891</t>
  </si>
  <si>
    <t>VAR00892</t>
  </si>
  <si>
    <t>VAR00893</t>
  </si>
  <si>
    <t>VAR00894</t>
  </si>
  <si>
    <t>VAR00895</t>
  </si>
  <si>
    <t>VAR00896</t>
  </si>
  <si>
    <t>VAR00897</t>
  </si>
  <si>
    <t>VAR00898</t>
  </si>
  <si>
    <t>VAR00899</t>
  </si>
  <si>
    <t>VAR00900</t>
  </si>
  <si>
    <t>VAR00901</t>
  </si>
  <si>
    <t>VAR00902</t>
  </si>
  <si>
    <t>VAR00903</t>
  </si>
  <si>
    <t>VAR00904</t>
  </si>
  <si>
    <t>VAR00905</t>
  </si>
  <si>
    <t>VAR00906</t>
  </si>
  <si>
    <t>VAR00907</t>
  </si>
  <si>
    <t>VAR00908</t>
  </si>
  <si>
    <t>VAR00909</t>
  </si>
  <si>
    <t>VAR00910</t>
  </si>
  <si>
    <t>VAR00911</t>
  </si>
  <si>
    <t>VAR00912</t>
  </si>
  <si>
    <t>VAR00913</t>
  </si>
  <si>
    <t>VAR00914</t>
  </si>
  <si>
    <t>VAR00915</t>
  </si>
  <si>
    <t>VAR00916</t>
  </si>
  <si>
    <t>VAR00917</t>
  </si>
  <si>
    <t>VAR00918</t>
  </si>
  <si>
    <t>VAR00919</t>
  </si>
  <si>
    <t>VAR00920</t>
  </si>
  <si>
    <t>VAR00921</t>
  </si>
  <si>
    <t>VAR00922</t>
  </si>
  <si>
    <t>VAR00923</t>
  </si>
  <si>
    <t>VAR00924</t>
  </si>
  <si>
    <t>VAR00925</t>
  </si>
  <si>
    <t>VAR00926</t>
  </si>
  <si>
    <t>VAR00927</t>
  </si>
  <si>
    <t>VAR00928</t>
  </si>
  <si>
    <t>VAR00929</t>
  </si>
  <si>
    <t>VAR00930</t>
  </si>
  <si>
    <t>VAR00931</t>
  </si>
  <si>
    <t>VAR00932</t>
  </si>
  <si>
    <t>VAR00933</t>
  </si>
  <si>
    <t>VAR00934</t>
  </si>
  <si>
    <t>VAR00935</t>
  </si>
  <si>
    <t>VAR00936</t>
  </si>
  <si>
    <t>VAR00937</t>
  </si>
  <si>
    <t>VAR00938</t>
  </si>
  <si>
    <t>VAR00939</t>
  </si>
  <si>
    <t>VAR00940</t>
  </si>
  <si>
    <t>VAR00941</t>
  </si>
  <si>
    <t>VAR00942</t>
  </si>
  <si>
    <t>VAR00943</t>
  </si>
  <si>
    <t>VAR00944</t>
  </si>
  <si>
    <t>VAR00945</t>
  </si>
  <si>
    <t>VAR00946</t>
  </si>
  <si>
    <t>VAR00947</t>
  </si>
  <si>
    <t>VAR00948</t>
  </si>
  <si>
    <t>VAR00949</t>
  </si>
  <si>
    <t>VAR00950</t>
  </si>
  <si>
    <t>VAR00951</t>
  </si>
  <si>
    <t>VAR00952</t>
  </si>
  <si>
    <t>VAR00953</t>
  </si>
  <si>
    <t>VAR00954</t>
  </si>
  <si>
    <t>VAR00955</t>
  </si>
  <si>
    <t>VAR00956</t>
  </si>
  <si>
    <t>VAR00957</t>
  </si>
  <si>
    <t>VAR00958</t>
  </si>
  <si>
    <t>VAR00959</t>
  </si>
  <si>
    <t>VAR00960</t>
  </si>
  <si>
    <t>VAR00961</t>
  </si>
  <si>
    <t>VAR00962</t>
  </si>
  <si>
    <t>VAR00963</t>
  </si>
  <si>
    <t>VAR00964</t>
  </si>
  <si>
    <t>VAR00965</t>
  </si>
  <si>
    <t>VAR00966</t>
  </si>
  <si>
    <t>VAR00967</t>
  </si>
  <si>
    <t>VAR00968</t>
  </si>
  <si>
    <t>VAR00969</t>
  </si>
  <si>
    <t>VAR00970</t>
  </si>
  <si>
    <t>VAR00971</t>
  </si>
  <si>
    <t>VAR00972</t>
  </si>
  <si>
    <t>VAR00973</t>
  </si>
  <si>
    <t>VAR00974</t>
  </si>
  <si>
    <t>VAR00975</t>
  </si>
  <si>
    <t>VAR00976</t>
  </si>
  <si>
    <t>VAR00977</t>
  </si>
  <si>
    <t>VAR00978</t>
  </si>
  <si>
    <t>VAR00979</t>
  </si>
  <si>
    <t>VAR00980</t>
  </si>
  <si>
    <t>VAR00981</t>
  </si>
  <si>
    <t>VAR00982</t>
  </si>
  <si>
    <t>VAR00983</t>
  </si>
  <si>
    <t>VAR00984</t>
  </si>
  <si>
    <t>VAR00985</t>
  </si>
  <si>
    <t>VAR00986</t>
  </si>
  <si>
    <t>VAR00987</t>
  </si>
  <si>
    <t>VAR00988</t>
  </si>
  <si>
    <t>VAR00989</t>
  </si>
  <si>
    <t>VAR00990</t>
  </si>
  <si>
    <t>VAR00991</t>
  </si>
  <si>
    <t>VAR00992</t>
  </si>
  <si>
    <t>VAR00993</t>
  </si>
  <si>
    <t>VAR00994</t>
  </si>
  <si>
    <t>VAR00995</t>
  </si>
  <si>
    <t>VAR00996</t>
  </si>
  <si>
    <t>VAR00997</t>
  </si>
  <si>
    <t>VAR00998</t>
  </si>
  <si>
    <t>VAR00999</t>
  </si>
  <si>
    <t>VAR01000</t>
  </si>
  <si>
    <t>VAR01001</t>
  </si>
  <si>
    <t>VAR01002</t>
  </si>
  <si>
    <t>VAR01003</t>
  </si>
  <si>
    <t>VAR01004</t>
  </si>
  <si>
    <t>VAR01005</t>
  </si>
  <si>
    <t>VAR01006</t>
  </si>
  <si>
    <t>VAR01007</t>
  </si>
  <si>
    <t>VAR01008</t>
  </si>
  <si>
    <t>VAR01009</t>
  </si>
  <si>
    <t>VAR01010</t>
  </si>
  <si>
    <t>VAR01011</t>
  </si>
  <si>
    <t>VAR01012</t>
  </si>
  <si>
    <t>VAR01013</t>
  </si>
  <si>
    <t>VAR01014</t>
  </si>
  <si>
    <t>VAR01015</t>
  </si>
  <si>
    <t>VAR01016</t>
  </si>
  <si>
    <t>VAR01017</t>
  </si>
  <si>
    <t>VAR01018</t>
  </si>
  <si>
    <t>VAR01019</t>
  </si>
  <si>
    <t>VAR01020</t>
  </si>
  <si>
    <t>VAR01021</t>
  </si>
  <si>
    <t>VAR01022</t>
  </si>
  <si>
    <t>VAR01023</t>
  </si>
  <si>
    <t>VAR01024</t>
  </si>
  <si>
    <t>VAR01025</t>
  </si>
  <si>
    <t>VAR01026</t>
  </si>
  <si>
    <t>VAR01027</t>
  </si>
  <si>
    <t>VAR01028</t>
  </si>
  <si>
    <t>VAR01029</t>
  </si>
  <si>
    <t>VAR01030</t>
  </si>
  <si>
    <t>VAR01031</t>
  </si>
  <si>
    <t>VAR01032</t>
  </si>
  <si>
    <t>VAR01033</t>
  </si>
  <si>
    <t>VAR01034</t>
  </si>
  <si>
    <t>VAR01035</t>
  </si>
  <si>
    <t>VAR01036</t>
  </si>
  <si>
    <t>VAR01037</t>
  </si>
  <si>
    <t>VAR01038</t>
  </si>
  <si>
    <t>VAR01039</t>
  </si>
  <si>
    <t>VAR01040</t>
  </si>
  <si>
    <t>VAR01041</t>
  </si>
  <si>
    <t>VAR01042</t>
  </si>
  <si>
    <t>VAR01043</t>
  </si>
  <si>
    <t>VAR01044</t>
  </si>
  <si>
    <t>VAR01045</t>
  </si>
  <si>
    <t>VAR01046</t>
  </si>
  <si>
    <t>VAR01047</t>
  </si>
  <si>
    <t>VAR01048</t>
  </si>
  <si>
    <t>VAR01049</t>
  </si>
  <si>
    <t>VAR01050</t>
  </si>
  <si>
    <t>VAR01051</t>
  </si>
  <si>
    <t>VAR01052</t>
  </si>
  <si>
    <t>VAR01053</t>
  </si>
  <si>
    <t>VAR01054</t>
  </si>
  <si>
    <t>VAR01055</t>
  </si>
  <si>
    <t>VAR01056</t>
  </si>
  <si>
    <t>VAR01057</t>
  </si>
  <si>
    <t>VAR01058</t>
  </si>
  <si>
    <t>VAR01059</t>
  </si>
  <si>
    <t>VAR01060</t>
  </si>
  <si>
    <t>VAR01061</t>
  </si>
  <si>
    <t>VAR01062</t>
  </si>
  <si>
    <t>VAR01063</t>
  </si>
  <si>
    <t>VAR01064</t>
  </si>
  <si>
    <t>VAR01065</t>
  </si>
  <si>
    <t>VAR01066</t>
  </si>
  <si>
    <t>VAR01067</t>
  </si>
  <si>
    <t>VAR01068</t>
  </si>
  <si>
    <t>VAR01069</t>
  </si>
  <si>
    <t>VAR01070</t>
  </si>
  <si>
    <t>VAR01071</t>
  </si>
  <si>
    <t>VAR01072</t>
  </si>
  <si>
    <t>VAR01073</t>
  </si>
  <si>
    <t>VAR01074</t>
  </si>
  <si>
    <t>VAR01075</t>
  </si>
  <si>
    <t>VAR01076</t>
  </si>
  <si>
    <t>VAR01077</t>
  </si>
  <si>
    <t>VAR01078</t>
  </si>
  <si>
    <t>VAR01079</t>
  </si>
  <si>
    <t>VAR01080</t>
  </si>
  <si>
    <t>VAR01081</t>
  </si>
  <si>
    <t>VAR01082</t>
  </si>
  <si>
    <t>VAR01083</t>
  </si>
  <si>
    <t>VAR01084</t>
  </si>
  <si>
    <t>VAR01085</t>
  </si>
  <si>
    <t>VAR01086</t>
  </si>
  <si>
    <t>VAR01087</t>
  </si>
  <si>
    <t>VAR01088</t>
  </si>
  <si>
    <t>VAR01089</t>
  </si>
  <si>
    <t>VAR01090</t>
  </si>
  <si>
    <t>VAR01091</t>
  </si>
  <si>
    <t>VAR01092</t>
  </si>
  <si>
    <t>VAR01093</t>
  </si>
  <si>
    <t>VAR01094</t>
  </si>
  <si>
    <t>VAR01095</t>
  </si>
  <si>
    <t>VAR01096</t>
  </si>
  <si>
    <t>VAR01097</t>
  </si>
  <si>
    <t>VAR01098</t>
  </si>
  <si>
    <t>VAR01099</t>
  </si>
  <si>
    <t>VAR01100</t>
  </si>
  <si>
    <t>VAR01101</t>
  </si>
  <si>
    <t>VAR01102</t>
  </si>
  <si>
    <t>VAR01103</t>
  </si>
  <si>
    <t>VAR01104</t>
  </si>
  <si>
    <t>VAR01105</t>
  </si>
  <si>
    <t>VAR01106</t>
  </si>
  <si>
    <t>VAR01107</t>
  </si>
  <si>
    <t>VAR01108</t>
  </si>
  <si>
    <t>VAR01109</t>
  </si>
  <si>
    <t>VAR01110</t>
  </si>
  <si>
    <t>VAR01111</t>
  </si>
  <si>
    <t>VAR01112</t>
  </si>
  <si>
    <t>VAR01113</t>
  </si>
  <si>
    <t>VAR01114</t>
  </si>
  <si>
    <t>VAR01115</t>
  </si>
  <si>
    <t>VAR01116</t>
  </si>
  <si>
    <t>VAR01117</t>
  </si>
  <si>
    <t>VAR01118</t>
  </si>
  <si>
    <t>VAR01119</t>
  </si>
  <si>
    <t>VAR01120</t>
  </si>
  <si>
    <t>VAR01121</t>
  </si>
  <si>
    <t>VAR01122</t>
  </si>
  <si>
    <t>VAR01123</t>
  </si>
  <si>
    <t>VAR01124</t>
  </si>
  <si>
    <t>VAR01125</t>
  </si>
  <si>
    <t>VAR01126</t>
  </si>
  <si>
    <t>VAR01127</t>
  </si>
  <si>
    <t>VAR01128</t>
  </si>
  <si>
    <t>VAR01129</t>
  </si>
  <si>
    <t>VAR01130</t>
  </si>
  <si>
    <t>VAR01131</t>
  </si>
  <si>
    <t>VAR01132</t>
  </si>
  <si>
    <t>VAR01133</t>
  </si>
  <si>
    <t>VAR01134</t>
  </si>
  <si>
    <t>VAR01135</t>
  </si>
  <si>
    <t>VAR01136</t>
  </si>
  <si>
    <t>VAR01137</t>
  </si>
  <si>
    <t>VAR01138</t>
  </si>
  <si>
    <t>VAR01139</t>
  </si>
  <si>
    <t>VAR01140</t>
  </si>
  <si>
    <t>VAR01141</t>
  </si>
  <si>
    <t>VAR01142</t>
  </si>
  <si>
    <t>VAR01143</t>
  </si>
  <si>
    <t>VAR01144</t>
  </si>
  <si>
    <t>VAR01145</t>
  </si>
  <si>
    <t>VAR01146</t>
  </si>
  <si>
    <t>VAR01147</t>
  </si>
  <si>
    <t>VAR01148</t>
  </si>
  <si>
    <t>VAR01149</t>
  </si>
  <si>
    <t>VAR01150</t>
  </si>
  <si>
    <t>VAR01151</t>
  </si>
  <si>
    <t>VAR01152</t>
  </si>
  <si>
    <t>VAR01153</t>
  </si>
  <si>
    <t>VAR01154</t>
  </si>
  <si>
    <t>VAR01155</t>
  </si>
  <si>
    <t>VAR01156</t>
  </si>
  <si>
    <t>VAR01157</t>
  </si>
  <si>
    <t>VAR01158</t>
  </si>
  <si>
    <t>VAR01159</t>
  </si>
  <si>
    <t>VAR01160</t>
  </si>
  <si>
    <t>VAR01161</t>
  </si>
  <si>
    <t>VAR01162</t>
  </si>
  <si>
    <t>VAR01163</t>
  </si>
  <si>
    <t>VAR01164</t>
  </si>
  <si>
    <t>VAR01165</t>
  </si>
  <si>
    <t>VAR01166</t>
  </si>
  <si>
    <t>VAR01167</t>
  </si>
  <si>
    <t>VAR01168</t>
  </si>
  <si>
    <t>VAR01169</t>
  </si>
  <si>
    <t>VAR01170</t>
  </si>
  <si>
    <t>VAR01171</t>
  </si>
  <si>
    <t>VAR01172</t>
  </si>
  <si>
    <t>VAR01173</t>
  </si>
  <si>
    <t>VAR01174</t>
  </si>
  <si>
    <t>VAR01175</t>
  </si>
  <si>
    <t>VAR01176</t>
  </si>
  <si>
    <t>VAR01177</t>
  </si>
  <si>
    <t>VAR01178</t>
  </si>
  <si>
    <t>VAR01179</t>
  </si>
  <si>
    <t>VAR01180</t>
  </si>
  <si>
    <t>VAR01181</t>
  </si>
  <si>
    <t>VAR01182</t>
  </si>
  <si>
    <t>VAR01183</t>
  </si>
  <si>
    <t>VAR01184</t>
  </si>
  <si>
    <t>VAR01185</t>
  </si>
  <si>
    <t>VAR01186</t>
  </si>
  <si>
    <t>VAR01187</t>
  </si>
  <si>
    <t>VAR01188</t>
  </si>
  <si>
    <t>VAR01189</t>
  </si>
  <si>
    <t>VAR01190</t>
  </si>
  <si>
    <t>VAR01191</t>
  </si>
  <si>
    <t>VAR01192</t>
  </si>
  <si>
    <t>VAR01193</t>
  </si>
  <si>
    <t>VAR01194</t>
  </si>
  <si>
    <t>VAR01195</t>
  </si>
  <si>
    <t>VAR01196</t>
  </si>
  <si>
    <t>VAR01197</t>
  </si>
  <si>
    <t>VAR01198</t>
  </si>
  <si>
    <t>VAR01199</t>
  </si>
  <si>
    <t>VAR01200</t>
  </si>
  <si>
    <t>VAR01201</t>
  </si>
  <si>
    <t>VAR01202</t>
  </si>
  <si>
    <t>VAR01203</t>
  </si>
  <si>
    <t>VAR01204</t>
  </si>
  <si>
    <t>VAR01205</t>
  </si>
  <si>
    <t>VAR01206</t>
  </si>
  <si>
    <t>VAR01207</t>
  </si>
  <si>
    <t>VAR01208</t>
  </si>
  <si>
    <t>VAR01209</t>
  </si>
  <si>
    <t>VAR01210</t>
  </si>
  <si>
    <t>VAR01211</t>
  </si>
  <si>
    <t>VAR01212</t>
  </si>
  <si>
    <t>VAR01213</t>
  </si>
  <si>
    <t>VAR01214</t>
  </si>
  <si>
    <t>VAR01215</t>
  </si>
  <si>
    <t>VAR01216</t>
  </si>
  <si>
    <t>VAR01217</t>
  </si>
  <si>
    <t>VAR01218</t>
  </si>
  <si>
    <t>VAR01219</t>
  </si>
  <si>
    <t>VAR01220</t>
  </si>
  <si>
    <t>VAR01221</t>
  </si>
  <si>
    <t>VAR01222</t>
  </si>
  <si>
    <t>VAR01223</t>
  </si>
  <si>
    <t>VAR01224</t>
  </si>
  <si>
    <t>VAR01225</t>
  </si>
  <si>
    <t>VAR01226</t>
  </si>
  <si>
    <t>VAR01227</t>
  </si>
  <si>
    <t>VAR01228</t>
  </si>
  <si>
    <t>VAR01229</t>
  </si>
  <si>
    <t>VAR01230</t>
  </si>
  <si>
    <t>VAR01231</t>
  </si>
  <si>
    <t>VAR01232</t>
  </si>
  <si>
    <t>VAR01233</t>
  </si>
  <si>
    <t>VAR01234</t>
  </si>
  <si>
    <t>VAR01235</t>
  </si>
  <si>
    <t>VAR01236</t>
  </si>
  <si>
    <t>VAR01237</t>
  </si>
  <si>
    <t>VAR01238</t>
  </si>
  <si>
    <t>VAR01239</t>
  </si>
  <si>
    <t>VAR01240</t>
  </si>
  <si>
    <t>VAR01241</t>
  </si>
  <si>
    <t>VAR01242</t>
  </si>
  <si>
    <t>VAR01243</t>
  </si>
  <si>
    <t>VAR01244</t>
  </si>
  <si>
    <t>VAR01245</t>
  </si>
  <si>
    <t>VAR01246</t>
  </si>
  <si>
    <t>VAR01247</t>
  </si>
  <si>
    <t>VAR01248</t>
  </si>
  <si>
    <t>VAR01249</t>
  </si>
  <si>
    <t>VAR01250</t>
  </si>
  <si>
    <t>VAR01251</t>
  </si>
  <si>
    <t>VAR01252</t>
  </si>
  <si>
    <t>VAR01253</t>
  </si>
  <si>
    <t>VAR01254</t>
  </si>
  <si>
    <t>VAR01255</t>
  </si>
  <si>
    <t>VAR01256</t>
  </si>
  <si>
    <t>VAR01257</t>
  </si>
  <si>
    <t>VAR01258</t>
  </si>
  <si>
    <t>VAR01259</t>
  </si>
  <si>
    <t>VAR01260</t>
  </si>
  <si>
    <t>VAR01261</t>
  </si>
  <si>
    <t>VAR01262</t>
  </si>
  <si>
    <t>VAR01263</t>
  </si>
  <si>
    <t>VAR01264</t>
  </si>
  <si>
    <t>VAR01265</t>
  </si>
  <si>
    <t>VAR01266</t>
  </si>
  <si>
    <t>VAR01267</t>
  </si>
  <si>
    <t>VAR01268</t>
  </si>
  <si>
    <t>VAR01269</t>
  </si>
  <si>
    <t>VAR01270</t>
  </si>
  <si>
    <t>VAR01271</t>
  </si>
  <si>
    <t>VAR01272</t>
  </si>
  <si>
    <t>VAR01273</t>
  </si>
  <si>
    <t>VAR01274</t>
  </si>
  <si>
    <t>VAR01275</t>
  </si>
  <si>
    <t>VAR01276</t>
  </si>
  <si>
    <t>VAR01277</t>
  </si>
  <si>
    <t>VAR01278</t>
  </si>
  <si>
    <t>VAR01279</t>
  </si>
  <si>
    <t>VAR01280</t>
  </si>
  <si>
    <t>VAR01281</t>
  </si>
  <si>
    <t>VAR01282</t>
  </si>
  <si>
    <t>VAR01283</t>
  </si>
  <si>
    <t>VAR01284</t>
  </si>
  <si>
    <t>VAR01285</t>
  </si>
  <si>
    <t>VAR01286</t>
  </si>
  <si>
    <t>VAR01287</t>
  </si>
  <si>
    <t>VAR01288</t>
  </si>
  <si>
    <t>VAR01289</t>
  </si>
  <si>
    <t>VAR01290</t>
  </si>
  <si>
    <t>VAR01291</t>
  </si>
  <si>
    <t>VAR01292</t>
  </si>
  <si>
    <t>VAR01293</t>
  </si>
  <si>
    <t>VAR01294</t>
  </si>
  <si>
    <t>VAR01295</t>
  </si>
  <si>
    <t>VAR01296</t>
  </si>
  <si>
    <t>VAR01297</t>
  </si>
  <si>
    <t>VAR01298</t>
  </si>
  <si>
    <t>VAR01299</t>
  </si>
  <si>
    <t>VAR01300</t>
  </si>
  <si>
    <t>VAR01301</t>
  </si>
  <si>
    <t>VAR01302</t>
  </si>
  <si>
    <t>VAR01303</t>
  </si>
  <si>
    <t>VAR01304</t>
  </si>
  <si>
    <t>VAR01305</t>
  </si>
  <si>
    <t>VAR01306</t>
  </si>
  <si>
    <t>VAR01307</t>
  </si>
  <si>
    <t>VAR01308</t>
  </si>
  <si>
    <t>VAR01309</t>
  </si>
  <si>
    <t>VAR01310</t>
  </si>
  <si>
    <t>VAR01311</t>
  </si>
  <si>
    <t>VAR01312</t>
  </si>
  <si>
    <t>VAR01313</t>
  </si>
  <si>
    <t>VAR01314</t>
  </si>
  <si>
    <t>VAR01315</t>
  </si>
  <si>
    <t>VAR01316</t>
  </si>
  <si>
    <t>VAR01317</t>
  </si>
  <si>
    <t>VAR01318</t>
  </si>
  <si>
    <t>VAR01319</t>
  </si>
  <si>
    <t>VAR01320</t>
  </si>
  <si>
    <t>VAR01321</t>
  </si>
  <si>
    <t>VAR01322</t>
  </si>
  <si>
    <t>VAR01323</t>
  </si>
  <si>
    <t>VAR01324</t>
  </si>
  <si>
    <t>VAR01325</t>
  </si>
  <si>
    <t>VAR01326</t>
  </si>
  <si>
    <t>VAR01327</t>
  </si>
  <si>
    <t>VAR01328</t>
  </si>
  <si>
    <t>VAR01329</t>
  </si>
  <si>
    <t>VAR01330</t>
  </si>
  <si>
    <t>VAR01331</t>
  </si>
  <si>
    <t>VAR01332</t>
  </si>
  <si>
    <t>VAR01333</t>
  </si>
  <si>
    <t>VAR01334</t>
  </si>
  <si>
    <t>VAR01335</t>
  </si>
  <si>
    <t>VAR01336</t>
  </si>
  <si>
    <t>VAR01337</t>
  </si>
  <si>
    <t>VAR01338</t>
  </si>
  <si>
    <t>VAR01339</t>
  </si>
  <si>
    <t>VAR01340</t>
  </si>
  <si>
    <t>VAR01341</t>
  </si>
  <si>
    <t>VAR01342</t>
  </si>
  <si>
    <t>VAR01343</t>
  </si>
  <si>
    <t>VAR01344</t>
  </si>
  <si>
    <t>VAR01345</t>
  </si>
  <si>
    <t>VAR01346</t>
  </si>
  <si>
    <t>VAR01347</t>
  </si>
  <si>
    <t>VAR01348</t>
  </si>
  <si>
    <t>VAR01349</t>
  </si>
  <si>
    <t>VAR01350</t>
  </si>
  <si>
    <t>VAR01351</t>
  </si>
  <si>
    <t>VAR01352</t>
  </si>
  <si>
    <t>VAR01353</t>
  </si>
  <si>
    <t>VAR01354</t>
  </si>
  <si>
    <t>VAR01355</t>
  </si>
  <si>
    <t>VAR01356</t>
  </si>
  <si>
    <t>VAR01357</t>
  </si>
  <si>
    <t>VAR01358</t>
  </si>
  <si>
    <t>VAR01359</t>
  </si>
  <si>
    <t>VAR01360</t>
  </si>
  <si>
    <t>VAR01361</t>
  </si>
  <si>
    <t>VAR01362</t>
  </si>
  <si>
    <t>VAR01363</t>
  </si>
  <si>
    <t>VAR01364</t>
  </si>
  <si>
    <t>VAR01365</t>
  </si>
  <si>
    <t>VAR01366</t>
  </si>
  <si>
    <t>VAR01367</t>
  </si>
  <si>
    <t>VAR01368</t>
  </si>
  <si>
    <t>VAR01369</t>
  </si>
  <si>
    <t>VAR01370</t>
  </si>
  <si>
    <t>VAR01371</t>
  </si>
  <si>
    <t>VAR01372</t>
  </si>
  <si>
    <t>VAR01373</t>
  </si>
  <si>
    <t>VAR01374</t>
  </si>
  <si>
    <t>VAR01375</t>
  </si>
  <si>
    <t>VAR01376</t>
  </si>
  <si>
    <t>VAR01377</t>
  </si>
  <si>
    <t>VAR01378</t>
  </si>
  <si>
    <t>VAR01379</t>
  </si>
  <si>
    <t>VAR01380</t>
  </si>
  <si>
    <t>VAR01381</t>
  </si>
  <si>
    <t>VAR01382</t>
  </si>
  <si>
    <t>VAR01383</t>
  </si>
  <si>
    <t>VAR01384</t>
  </si>
  <si>
    <t>VAR01385</t>
  </si>
  <si>
    <t>VAR01386</t>
  </si>
  <si>
    <t>VAR01387</t>
  </si>
  <si>
    <t>VAR01388</t>
  </si>
  <si>
    <t>VAR01389</t>
  </si>
  <si>
    <t>VAR01390</t>
  </si>
  <si>
    <t>VAR01391</t>
  </si>
  <si>
    <t>VAR01392</t>
  </si>
  <si>
    <t>VAR01393</t>
  </si>
  <si>
    <t>VAR01394</t>
  </si>
  <si>
    <t>VAR01395</t>
  </si>
  <si>
    <t>VAR01396</t>
  </si>
  <si>
    <t>VAR01397</t>
  </si>
  <si>
    <t>VAR01398</t>
  </si>
  <si>
    <t>VAR01399</t>
  </si>
  <si>
    <t>VAR01400</t>
  </si>
  <si>
    <t>VAR01401</t>
  </si>
  <si>
    <t>VAR01402</t>
  </si>
  <si>
    <t>VAR01403</t>
  </si>
  <si>
    <t>VAR01404</t>
  </si>
  <si>
    <t>VAR01405</t>
  </si>
  <si>
    <t>VAR01406</t>
  </si>
  <si>
    <t>VAR01407</t>
  </si>
  <si>
    <t>VAR01408</t>
  </si>
  <si>
    <t>VAR01409</t>
  </si>
  <si>
    <t>VAR01410</t>
  </si>
  <si>
    <t>VAR01411</t>
  </si>
  <si>
    <t>VAR01412</t>
  </si>
  <si>
    <t>VAR01413</t>
  </si>
  <si>
    <t>VAR01414</t>
  </si>
  <si>
    <t>VAR01415</t>
  </si>
  <si>
    <t>VAR01416</t>
  </si>
  <si>
    <t>VAR01417</t>
  </si>
  <si>
    <t>VAR01418</t>
  </si>
  <si>
    <t>VAR01419</t>
  </si>
  <si>
    <t>VAR01420</t>
  </si>
  <si>
    <t>VAR01421</t>
  </si>
  <si>
    <t>VAR01422</t>
  </si>
  <si>
    <t>VAR01423</t>
  </si>
  <si>
    <t>VAR01424</t>
  </si>
  <si>
    <t>VAR01425</t>
  </si>
  <si>
    <t>VAR01426</t>
  </si>
  <si>
    <t>VAR01427</t>
  </si>
  <si>
    <t>VAR01428</t>
  </si>
  <si>
    <t>VAR01429</t>
  </si>
  <si>
    <t>VAR01430</t>
  </si>
  <si>
    <t>VAR01431</t>
  </si>
  <si>
    <t>VAR01432</t>
  </si>
  <si>
    <t>VAR01433</t>
  </si>
  <si>
    <t>VAR01434</t>
  </si>
  <si>
    <t>VAR01435</t>
  </si>
  <si>
    <t>VAR01436</t>
  </si>
  <si>
    <t>VAR01437</t>
  </si>
  <si>
    <t>VAR01438</t>
  </si>
  <si>
    <t>VAR01439</t>
  </si>
  <si>
    <t>VAR01440</t>
  </si>
  <si>
    <t>VAR01441</t>
  </si>
  <si>
    <t>VAR01442</t>
  </si>
  <si>
    <t>VAR01443</t>
  </si>
  <si>
    <t>VAR01444</t>
  </si>
  <si>
    <t>VAR01445</t>
  </si>
  <si>
    <t>VAR01446</t>
  </si>
  <si>
    <t>VAR01447</t>
  </si>
  <si>
    <t>VAR01448</t>
  </si>
  <si>
    <t>VAR01449</t>
  </si>
  <si>
    <t>VAR01450</t>
  </si>
  <si>
    <t>VAR01451</t>
  </si>
  <si>
    <t>VAR01452</t>
  </si>
  <si>
    <t>VAR01453</t>
  </si>
  <si>
    <t>VAR01454</t>
  </si>
  <si>
    <t>VAR01455</t>
  </si>
  <si>
    <t>VAR01456</t>
  </si>
  <si>
    <t>VAR01457</t>
  </si>
  <si>
    <t>VAR01458</t>
  </si>
  <si>
    <t>VAR01459</t>
  </si>
  <si>
    <t>VAR01460</t>
  </si>
  <si>
    <t>VAR01461</t>
  </si>
  <si>
    <t>VAR01462</t>
  </si>
  <si>
    <t>VAR01463</t>
  </si>
  <si>
    <t>VAR01464</t>
  </si>
  <si>
    <t>VAR01465</t>
  </si>
  <si>
    <t>VAR01466</t>
  </si>
  <si>
    <t>VAR01467</t>
  </si>
  <si>
    <t>VAR01468</t>
  </si>
  <si>
    <t>VAR01469</t>
  </si>
  <si>
    <t>VAR01470</t>
  </si>
  <si>
    <t>VAR01471</t>
  </si>
  <si>
    <t>VAR01472</t>
  </si>
  <si>
    <t>VAR01473</t>
  </si>
  <si>
    <t>VAR01474</t>
  </si>
  <si>
    <t>VAR01475</t>
  </si>
  <si>
    <t>VAR01476</t>
  </si>
  <si>
    <t>VAR01477</t>
  </si>
  <si>
    <t>VAR01478</t>
  </si>
  <si>
    <t>VAR01479</t>
  </si>
  <si>
    <t>VAR01480</t>
  </si>
  <si>
    <t>VAR01481</t>
  </si>
  <si>
    <t>VAR01482</t>
  </si>
  <si>
    <t>VAR01483</t>
  </si>
  <si>
    <t>VAR01484</t>
  </si>
  <si>
    <t>VAR01485</t>
  </si>
  <si>
    <t>VAR01486</t>
  </si>
  <si>
    <t>VAR01487</t>
  </si>
  <si>
    <t>VAR01488</t>
  </si>
  <si>
    <t>VAR01489</t>
  </si>
  <si>
    <t>VAR01490</t>
  </si>
  <si>
    <t>VAR01491</t>
  </si>
  <si>
    <t>VAR01492</t>
  </si>
  <si>
    <t>VAR01493</t>
  </si>
  <si>
    <t>VAR01494</t>
  </si>
  <si>
    <t>VAR01495</t>
  </si>
  <si>
    <t>VAR01496</t>
  </si>
  <si>
    <t>VAR01497</t>
  </si>
  <si>
    <t>VAR01498</t>
  </si>
  <si>
    <t>VAR01499</t>
  </si>
  <si>
    <t>VAR01500</t>
  </si>
  <si>
    <t>VAR01501</t>
  </si>
  <si>
    <t>VAR01502</t>
  </si>
  <si>
    <t>VAR01503</t>
  </si>
  <si>
    <t>VAR01504</t>
  </si>
  <si>
    <t>VAR01505</t>
  </si>
  <si>
    <t>VAR01506</t>
  </si>
  <si>
    <t>VAR01507</t>
  </si>
  <si>
    <t>VAR01508</t>
  </si>
  <si>
    <t>VAR01509</t>
  </si>
  <si>
    <t>VAR01510</t>
  </si>
  <si>
    <t>VAR01511</t>
  </si>
  <si>
    <t>VAR01512</t>
  </si>
  <si>
    <t>VAR01513</t>
  </si>
  <si>
    <t>VAR01514</t>
  </si>
  <si>
    <t>VAR01515</t>
  </si>
  <si>
    <t>VAR01516</t>
  </si>
  <si>
    <t>VAR01517</t>
  </si>
  <si>
    <t>VAR01518</t>
  </si>
  <si>
    <t>VAR01519</t>
  </si>
  <si>
    <t>VAR01520</t>
  </si>
  <si>
    <t>VAR01521</t>
  </si>
  <si>
    <t>VAR01522</t>
  </si>
  <si>
    <t>VAR01523</t>
  </si>
  <si>
    <t>VAR01524</t>
  </si>
  <si>
    <t>VAR01525</t>
  </si>
  <si>
    <t>VAR01526</t>
  </si>
  <si>
    <t>VAR01527</t>
  </si>
  <si>
    <t>VAR01528</t>
  </si>
  <si>
    <t>VAR01529</t>
  </si>
  <si>
    <t>VAR01530</t>
  </si>
  <si>
    <t>VAR01531</t>
  </si>
  <si>
    <t>VAR01532</t>
  </si>
  <si>
    <t>VAR01533</t>
  </si>
  <si>
    <t>VAR01534</t>
  </si>
  <si>
    <t>VAR01535</t>
  </si>
  <si>
    <t>VAR01536</t>
  </si>
  <si>
    <t>VAR01537</t>
  </si>
  <si>
    <t>VAR01538</t>
  </si>
  <si>
    <t>VAR01539</t>
  </si>
  <si>
    <t>VAR01540</t>
  </si>
  <si>
    <t>VAR01541</t>
  </si>
  <si>
    <t>VAR01542</t>
  </si>
  <si>
    <t>VAR01543</t>
  </si>
  <si>
    <t>VAR01544</t>
  </si>
  <si>
    <t>VAR01545</t>
  </si>
  <si>
    <t>VAR01546</t>
  </si>
  <si>
    <t>VAR01547</t>
  </si>
  <si>
    <t>VAR01548</t>
  </si>
  <si>
    <t>VAR01549</t>
  </si>
  <si>
    <t>VAR01550</t>
  </si>
  <si>
    <t>VAR01551</t>
  </si>
  <si>
    <t>VAR01552</t>
  </si>
  <si>
    <t>VAR01553</t>
  </si>
  <si>
    <t>VAR01554</t>
  </si>
  <si>
    <t>VAR01555</t>
  </si>
  <si>
    <t>VAR01556</t>
  </si>
  <si>
    <t>VAR01557</t>
  </si>
  <si>
    <t>VAR01558</t>
  </si>
  <si>
    <t>VAR01559</t>
  </si>
  <si>
    <t>VAR01560</t>
  </si>
  <si>
    <t>VAR01561</t>
  </si>
  <si>
    <t>VAR01562</t>
  </si>
  <si>
    <t>VAR01563</t>
  </si>
  <si>
    <t>VAR01564</t>
  </si>
  <si>
    <t>VAR01565</t>
  </si>
  <si>
    <t>VAR01566</t>
  </si>
  <si>
    <t>VAR01567</t>
  </si>
  <si>
    <t>VAR01568</t>
  </si>
  <si>
    <t>VAR01569</t>
  </si>
  <si>
    <t>VAR01570</t>
  </si>
  <si>
    <t>VAR01571</t>
  </si>
  <si>
    <t>VAR01572</t>
  </si>
  <si>
    <t>VAR01573</t>
  </si>
  <si>
    <t>VAR01574</t>
  </si>
  <si>
    <t>VAR01575</t>
  </si>
  <si>
    <t>VAR01576</t>
  </si>
  <si>
    <t>VAR01577</t>
  </si>
  <si>
    <t>VAR01578</t>
  </si>
  <si>
    <t>VAR01579</t>
  </si>
  <si>
    <t>VAR01580</t>
  </si>
  <si>
    <t>VAR01581</t>
  </si>
  <si>
    <t>VAR01582</t>
  </si>
  <si>
    <t>VAR01583</t>
  </si>
  <si>
    <t>VAR01584</t>
  </si>
  <si>
    <t>VAR01585</t>
  </si>
  <si>
    <t>VAR01586</t>
  </si>
  <si>
    <t>VAR01587</t>
  </si>
  <si>
    <t>VAR01588</t>
  </si>
  <si>
    <t>VAR01589</t>
  </si>
  <si>
    <t>VAR01590</t>
  </si>
  <si>
    <t>VAR01591</t>
  </si>
  <si>
    <t>VAR01592</t>
  </si>
  <si>
    <t>VAR01593</t>
  </si>
  <si>
    <t>VAR01594</t>
  </si>
  <si>
    <t>VAR01595</t>
  </si>
  <si>
    <t>VAR01596</t>
  </si>
  <si>
    <t>VAR01597</t>
  </si>
  <si>
    <t>VAR01598</t>
  </si>
  <si>
    <t>VAR01599</t>
  </si>
  <si>
    <t>Incomplete</t>
  </si>
  <si>
    <t>43413695</t>
  </si>
  <si>
    <t>English</t>
  </si>
  <si>
    <t>35</t>
  </si>
  <si>
    <t>jkwatampora@dotrust.org</t>
  </si>
  <si>
    <t>Uganda</t>
  </si>
  <si>
    <t>1</t>
  </si>
  <si>
    <t>Complete</t>
  </si>
  <si>
    <t>43486387</t>
  </si>
  <si>
    <t>26</t>
  </si>
  <si>
    <t>zfakhry@dotrust.org</t>
  </si>
  <si>
    <t>Lebanon</t>
  </si>
  <si>
    <t>43645338</t>
  </si>
  <si>
    <t>1063</t>
  </si>
  <si>
    <t>Checking my Facebook account and playing games</t>
  </si>
  <si>
    <t>Playing sports Games</t>
  </si>
  <si>
    <t>whatspp</t>
  </si>
  <si>
    <t>none</t>
  </si>
  <si>
    <t>no</t>
  </si>
  <si>
    <t>web and app</t>
  </si>
  <si>
    <t>to read articles that interest me</t>
  </si>
  <si>
    <t>Android Applications</t>
  </si>
  <si>
    <t>By giving me more information</t>
  </si>
  <si>
    <t>Keep me updated regarding my bussiness</t>
  </si>
  <si>
    <t>Keep me updated about specific details</t>
  </si>
  <si>
    <t>By posting articles and be enrolled in debates</t>
  </si>
  <si>
    <t>facebook</t>
  </si>
  <si>
    <t>News Web</t>
  </si>
  <si>
    <t>Facebook</t>
  </si>
  <si>
    <t>Send E-mails and schedule meetings</t>
  </si>
  <si>
    <t>Promote my items and meet new customers</t>
  </si>
  <si>
    <t>Google chrome</t>
  </si>
  <si>
    <t>Bank App</t>
  </si>
  <si>
    <t>No</t>
  </si>
  <si>
    <t>Very confident</t>
  </si>
  <si>
    <t>This young lebanese man is in the scout. He is an employee at day and owner of a Sushi shop at nigh</t>
  </si>
  <si>
    <t>43675088</t>
  </si>
  <si>
    <t>961</t>
  </si>
  <si>
    <t>Social media: checking facebook and youtube. Besides, playing games.</t>
  </si>
  <si>
    <t>I don't use it for fun</t>
  </si>
  <si>
    <t>To paly online games</t>
  </si>
  <si>
    <t>Playing games</t>
  </si>
  <si>
    <t>I like to watch movies</t>
  </si>
  <si>
    <t>Whatsapp</t>
  </si>
  <si>
    <t>Google as a search engine</t>
  </si>
  <si>
    <t>Sending mails- Data entry of learners' work- retrieve data- search for new activities to be applied in class.</t>
  </si>
  <si>
    <t>whatsapp</t>
  </si>
  <si>
    <t>My interviewee doesn't use the internet/device to generate an income.</t>
  </si>
  <si>
    <t>Search for topics related to my domain.</t>
  </si>
  <si>
    <t>Search for topics and print out documents that are related to my domain.</t>
  </si>
  <si>
    <t>never</t>
  </si>
  <si>
    <t>Search for topics  related to my domain. Find lesson plans and sometimes watch tutorials.</t>
  </si>
  <si>
    <t>I have no idea.</t>
  </si>
  <si>
    <t>I don't</t>
  </si>
  <si>
    <t>It is a long survey. My interviewee was bored and wanted to save and continue the session later on.</t>
  </si>
  <si>
    <t>43749321</t>
  </si>
  <si>
    <t>Kenya</t>
  </si>
  <si>
    <t>621</t>
  </si>
  <si>
    <t>angendo@dotrust.org</t>
  </si>
  <si>
    <t>None</t>
  </si>
  <si>
    <t>Playing game Chatting with friends Networking with new and old friend via social sites</t>
  </si>
  <si>
    <t>NO</t>
  </si>
  <si>
    <t>Nothing</t>
  </si>
  <si>
    <t>For interviews  Applying jobs opportunities</t>
  </si>
  <si>
    <t>No other apart what has been listed in the questionnare</t>
  </si>
  <si>
    <t>nothing</t>
  </si>
  <si>
    <t>Marketing their products online for sale  P;lacing orders online Writing proposal and research services</t>
  </si>
  <si>
    <t>I HAVE NO IDEA</t>
  </si>
  <si>
    <t>Google searching a topic of interest</t>
  </si>
  <si>
    <t>for research</t>
  </si>
  <si>
    <t>Opening sites such as google</t>
  </si>
  <si>
    <t>creating awareness</t>
  </si>
  <si>
    <t>connecting with others  as well as engaging in discussions</t>
  </si>
  <si>
    <t>sharing information that others do not have</t>
  </si>
  <si>
    <t>Mpesa</t>
  </si>
  <si>
    <t>Advertising my products  selling my products online  placing order on calls</t>
  </si>
  <si>
    <t>Accessing or sourcing goods and services online</t>
  </si>
  <si>
    <t>43750712</t>
  </si>
  <si>
    <t>766</t>
  </si>
  <si>
    <t>Satellite dishes - using them while accessing TV Terrestrial - Used to access TV channels</t>
  </si>
  <si>
    <t>The respondent added some two tools such as satellite dishes and terrestrials</t>
  </si>
  <si>
    <t>Listening to music  playing audios  playing games</t>
  </si>
  <si>
    <t>music listening  playing games</t>
  </si>
  <si>
    <t>watching movies</t>
  </si>
  <si>
    <t>Decoders that are USB enabled for plugs flash disks to watch movies  Listening to music</t>
  </si>
  <si>
    <t>Contacting my clients</t>
  </si>
  <si>
    <t>OLX</t>
  </si>
  <si>
    <t>Marketing their products online  placing orders online  offering hired services to potential clients</t>
  </si>
  <si>
    <t>Yes - adding posts of new products on my page</t>
  </si>
  <si>
    <t>Yes -  writing mass messaging to clients on reduced pricing of my products thus generating more income</t>
  </si>
  <si>
    <t>Yes-  posting photos of my products</t>
  </si>
  <si>
    <t>Yes- By posting the product photos after liking the products the clients places orders then i deliver.  helps me to reach more people in public</t>
  </si>
  <si>
    <t>by posting photos of their products online sharing their company link for public to get more on their products</t>
  </si>
  <si>
    <t>google sites for learning</t>
  </si>
  <si>
    <t>Accessing learning sites such as journals and wikis   Use monitor to read what can not be read on phone for good visibility</t>
  </si>
  <si>
    <t>Google  Accessing learning sites ie wikis</t>
  </si>
  <si>
    <t>NONE</t>
  </si>
  <si>
    <t>Through generating and sharing good ideas with the group</t>
  </si>
  <si>
    <t>Through educating communities on awareness</t>
  </si>
  <si>
    <t>sharing motivational sites for different knowledge</t>
  </si>
  <si>
    <t>sharing motivational materials with others  sharing job opportunities with others</t>
  </si>
  <si>
    <t>Calls</t>
  </si>
  <si>
    <t>43753486</t>
  </si>
  <si>
    <t>534</t>
  </si>
  <si>
    <t>homoding@dotrust.org</t>
  </si>
  <si>
    <t>Watch TV Channels</t>
  </si>
  <si>
    <t>Use it to play and listen to music, watch videos, recording, downloading music, videos and funny clips, listen to radio, playing games</t>
  </si>
  <si>
    <t>watch movies but very rarely</t>
  </si>
  <si>
    <t>Use it to play and listen to music, watch videos, recording, downloading music videos, Movies/Torrents,and playing computer games</t>
  </si>
  <si>
    <t>I  play and listen to music, watch videos, recording, downloading music videos, Movies/Torrents,and playing computer games</t>
  </si>
  <si>
    <t>Television and DVD player to watch movies and music</t>
  </si>
  <si>
    <t>Google+/LinkedIn</t>
  </si>
  <si>
    <t>Facebook/Twitter</t>
  </si>
  <si>
    <t>Vidoe and Photo editors</t>
  </si>
  <si>
    <t>Youtube/LinkedIn</t>
  </si>
  <si>
    <t>I use desktop computer and Laptop to basically document my tasks or assignments at work, write and read emails. I use My smart phone to read and send emails and SMS, call my colleague making some inquiries</t>
  </si>
  <si>
    <t>Email,SMS</t>
  </si>
  <si>
    <t>Email, Facebook</t>
  </si>
  <si>
    <t>LinkedIn</t>
  </si>
  <si>
    <t>Google+</t>
  </si>
  <si>
    <t>Yes, i posted my shoes that were not fitting me any more and some body contacted me to buy them</t>
  </si>
  <si>
    <t>Yes i wrote instructions to a friend on how to bake a lemon cake she later paid me</t>
  </si>
  <si>
    <t>Yes i shared pictures of nice cakes the person i shared with paid me</t>
  </si>
  <si>
    <t>Yes i always give instructions/directions on WhatsApp as well which am paid for</t>
  </si>
  <si>
    <t>Yes i send directions and instructions as well</t>
  </si>
  <si>
    <t>Yes i sold my pair of shoes when i posted them on Facebook, i did this because i dint have time to move from person to person so i did it jokingly on Facebook</t>
  </si>
  <si>
    <t>I see them network marketing online</t>
  </si>
  <si>
    <t>I use it to read ebooks, downloading</t>
  </si>
  <si>
    <t>Reading and typing, downloading</t>
  </si>
  <si>
    <t>Reading, researching, downloading</t>
  </si>
  <si>
    <t>Reading</t>
  </si>
  <si>
    <t>I use the internet to search and downloading any reading materials</t>
  </si>
  <si>
    <t>Twitter</t>
  </si>
  <si>
    <t>The interviewee seemed less engaged in the community except for church</t>
  </si>
  <si>
    <t>Mobile Money</t>
  </si>
  <si>
    <t>word processors</t>
  </si>
  <si>
    <t>43755427</t>
  </si>
  <si>
    <t>634</t>
  </si>
  <si>
    <t>sending videos photos  playing games</t>
  </si>
  <si>
    <t>watching videos  networking with friend</t>
  </si>
  <si>
    <t>watch TV Radio listening</t>
  </si>
  <si>
    <t>Google</t>
  </si>
  <si>
    <t>advertising the merchandise or products  placing and recieving orders from clients</t>
  </si>
  <si>
    <t>OLX Cheki.co.ke</t>
  </si>
  <si>
    <t>yes through advertising and selling products online</t>
  </si>
  <si>
    <t>yes uploading photos of my products . this is to increase client base</t>
  </si>
  <si>
    <t>goggle search</t>
  </si>
  <si>
    <t>visiting learning sites as well as journals</t>
  </si>
  <si>
    <t>messages</t>
  </si>
  <si>
    <t>MARKETING PRODUCTS  COMMUNICATION</t>
  </si>
  <si>
    <t>MPESA</t>
  </si>
  <si>
    <t>43757441</t>
  </si>
  <si>
    <t>764</t>
  </si>
  <si>
    <t>listening to music</t>
  </si>
  <si>
    <t>watching movies  listening to music</t>
  </si>
  <si>
    <t>T V -- Watching movies</t>
  </si>
  <si>
    <t>SMS</t>
  </si>
  <si>
    <t>yes--- facebook to post motorbike for sale</t>
  </si>
  <si>
    <t>yes----  placing orders inform a text message</t>
  </si>
  <si>
    <t>through advertsing their business online and get more clients</t>
  </si>
  <si>
    <t>inquiring through texts on a topic of study</t>
  </si>
  <si>
    <t>using google sites to learn more</t>
  </si>
  <si>
    <t>accessing learning sites</t>
  </si>
  <si>
    <t>opening learning sites such as wikis  google search on topic of study</t>
  </si>
  <si>
    <t>Ease communication with people</t>
  </si>
  <si>
    <t>creating awareness through posting issues on development</t>
  </si>
  <si>
    <t>mpesa</t>
  </si>
  <si>
    <t>43760313</t>
  </si>
  <si>
    <t>643</t>
  </si>
  <si>
    <t>decoders  TV cards on computers</t>
  </si>
  <si>
    <t>connecting with friends  sharing clips with friends  video downloads</t>
  </si>
  <si>
    <t>watching movies  TV WATCHING THROUGH TV CARD  playing games</t>
  </si>
  <si>
    <t>decoder watching movies and listening to music</t>
  </si>
  <si>
    <t>sharing ideas on new products to groups on wats up</t>
  </si>
  <si>
    <t>yes through OLX application to generate more sales and  income too</t>
  </si>
  <si>
    <t>advertising their skills for hire  advertising new products</t>
  </si>
  <si>
    <t>visiting education sites  Google search to internet</t>
  </si>
  <si>
    <t>not connected to internet</t>
  </si>
  <si>
    <t>Radio  TV</t>
  </si>
  <si>
    <t>Through research visiting learning sites such as wikipedias</t>
  </si>
  <si>
    <t>offering services such as typesetting scanning and printing communication</t>
  </si>
  <si>
    <t>olx</t>
  </si>
  <si>
    <t>drop  box</t>
  </si>
  <si>
    <t>43788493</t>
  </si>
  <si>
    <t>355</t>
  </si>
  <si>
    <t>nismail@dotrust.org</t>
  </si>
  <si>
    <t>Downloading and Making Music ,Emailing</t>
  </si>
  <si>
    <t>Chatting , Music , videos and pictures , Browsing , Searching for contacts , Video Calls</t>
  </si>
  <si>
    <t>Emailing, Organizing work-related issues at work</t>
  </si>
  <si>
    <t>Make Music - Typing and printing - Downloading and Listening to videos , music ,courses,and books  - Researching - Use Social Media (Facebook ), Emailing and Chatting</t>
  </si>
  <si>
    <t>Play Games and Social Media</t>
  </si>
  <si>
    <t>Ipods for music and chatting through social media</t>
  </si>
  <si>
    <t>Mostly for chatting ,downloading and browsing for topics tat interest me</t>
  </si>
  <si>
    <t>Facebook ,Viber</t>
  </si>
  <si>
    <t>Facebook ,Instagram</t>
  </si>
  <si>
    <t>Faecbook ,Instagram</t>
  </si>
  <si>
    <t>Mixer for making music</t>
  </si>
  <si>
    <t>Excel , powerpoint , google for researching , gmails</t>
  </si>
  <si>
    <t>Phone calls</t>
  </si>
  <si>
    <t>This participant does not use Tech for generating an  income .</t>
  </si>
  <si>
    <t>Researching through google , Facebook</t>
  </si>
  <si>
    <t>I do not use it for this purpose.</t>
  </si>
  <si>
    <t>Researching through google , Facebook , Download E-books , Submit online tests</t>
  </si>
  <si>
    <t>Download E-books</t>
  </si>
  <si>
    <t>Browsing ,Downloading ,Practicing and Submitting  Online Tests ,</t>
  </si>
  <si>
    <t>It allowed the participant to share his knowledge with people from other countries.</t>
  </si>
  <si>
    <t>It is a faster mean to communicate with others</t>
  </si>
  <si>
    <t>It is a faster mean to communicate with others.</t>
  </si>
  <si>
    <t>It is a fast mean to spread awareness through posts and announcements .</t>
  </si>
  <si>
    <t>The participant would like to have a deeper knowledge about how tech can serve him in the entrepreunership.</t>
  </si>
  <si>
    <t>This interview session took us an hour and 15 mins , although we skipped the section related to the entrepreneurship.</t>
  </si>
  <si>
    <t>43821721</t>
  </si>
  <si>
    <t>622</t>
  </si>
  <si>
    <t>lghreichy@dotrust.org</t>
  </si>
  <si>
    <t>I don’t</t>
  </si>
  <si>
    <t>Facebook , playing games</t>
  </si>
  <si>
    <t>Downloading games or playing online games</t>
  </si>
  <si>
    <t>Creating videos</t>
  </si>
  <si>
    <t>Writing reports , research , creating digital content</t>
  </si>
  <si>
    <t>Google Drive</t>
  </si>
  <si>
    <t>google search</t>
  </si>
  <si>
    <t>Some trade goods through facebook pages</t>
  </si>
  <si>
    <t>They buy good on facebook pages</t>
  </si>
  <si>
    <t>Reading articeles posted by friends on facebook or twitter</t>
  </si>
  <si>
    <t>don't</t>
  </si>
  <si>
    <t>Research and register on online courses</t>
  </si>
  <si>
    <t>I use it just for games</t>
  </si>
  <si>
    <t>Mostly in research</t>
  </si>
  <si>
    <t>Awareness pages</t>
  </si>
  <si>
    <t>Creatng events that talk about what is happening in society</t>
  </si>
  <si>
    <t>don't know</t>
  </si>
  <si>
    <t>By sharing my information through certain specific pages</t>
  </si>
  <si>
    <t>I can be closer to people and so I could help them</t>
  </si>
  <si>
    <t>I use my laptop the make my work</t>
  </si>
  <si>
    <t>For running my work on the platform that I work for</t>
  </si>
  <si>
    <t>Somewhat confident</t>
  </si>
  <si>
    <t>43838281</t>
  </si>
  <si>
    <t>720</t>
  </si>
  <si>
    <t>hshamseddeen@dotrust.org</t>
  </si>
  <si>
    <t>chatting, gaming, watching videos and listening to music</t>
  </si>
  <si>
    <t>NA</t>
  </si>
  <si>
    <t>gaming, watching videos and listening to music</t>
  </si>
  <si>
    <t>playing games</t>
  </si>
  <si>
    <t>Watch videos, social networks, listen to music</t>
  </si>
  <si>
    <t>Download exams</t>
  </si>
  <si>
    <t>google</t>
  </si>
  <si>
    <t>Yes, ask students to watch some videos on youtube related to their lessons</t>
  </si>
  <si>
    <t>yes, communicating with my private students using whatsapp</t>
  </si>
  <si>
    <t>using internet from home to do testing and QA</t>
  </si>
  <si>
    <t>Learn and read from websites</t>
  </si>
  <si>
    <t>Reading from websites</t>
  </si>
  <si>
    <t>Browse for topics on the internet</t>
  </si>
  <si>
    <t>social networks can help spread ideas and knowledge</t>
  </si>
  <si>
    <t>43842206</t>
  </si>
  <si>
    <t>597</t>
  </si>
  <si>
    <t>Chatting, videos</t>
  </si>
  <si>
    <t>watch videos</t>
  </si>
  <si>
    <t>Play games, read online books</t>
  </si>
  <si>
    <t>the participant does not work, she is unemployed</t>
  </si>
  <si>
    <t>yes, talking to clients on whatsapp</t>
  </si>
  <si>
    <t>downloading and reading tutorials</t>
  </si>
  <si>
    <t>downloading tutorials</t>
  </si>
  <si>
    <t>Laptop</t>
  </si>
  <si>
    <t>43855928</t>
  </si>
  <si>
    <t>581</t>
  </si>
  <si>
    <t>melhelou@dotrust.org</t>
  </si>
  <si>
    <t>I have access to smart TV services and applications</t>
  </si>
  <si>
    <t>I use the phone to play different games and check social media like facebook</t>
  </si>
  <si>
    <t>I use the desktop computer to watch TV series and movies and to download different media</t>
  </si>
  <si>
    <t>Check social media</t>
  </si>
  <si>
    <t>I use the tablet to download Youtube videos and watch different movies</t>
  </si>
  <si>
    <t>Access Youtube through a smart TV</t>
  </si>
  <si>
    <t>I use the internet to download movies, tv series, check social media and play online games</t>
  </si>
  <si>
    <t>Whatsapp and Facebook</t>
  </si>
  <si>
    <t>Facebook and Blogs</t>
  </si>
  <si>
    <t>Email</t>
  </si>
  <si>
    <t>Youtube and Blogs</t>
  </si>
  <si>
    <t>Check online tutorials, ideas and communicate with work team and instructors</t>
  </si>
  <si>
    <t>Dropbox, Youtube, Email, Whatsapp, Google Docs, Wordpress</t>
  </si>
  <si>
    <t>Blogs</t>
  </si>
  <si>
    <t>Youtube</t>
  </si>
  <si>
    <t>They use personal websites or facebook to sell items and do advertisments</t>
  </si>
  <si>
    <t>They either researched online or have been told from people who work in that job</t>
  </si>
  <si>
    <t>The participant is a university student and does not generate an income through his unpaid internship</t>
  </si>
  <si>
    <t>I do some research on it only when I do not have access to other devices</t>
  </si>
  <si>
    <t>Research for tutorials regarding my university courses.  Research for different arts. Read information related to topics that interest me.</t>
  </si>
  <si>
    <t>Watch and download Youtube tutorials and educational videos that interest me</t>
  </si>
  <si>
    <t>Research for tutorials regarding my university courses.  Research for different arts. Read information related to topics that interest me. Watch Youtube videos and tutorials</t>
  </si>
  <si>
    <t>This is a new experience for me. I like that I can stop the flow of the course anytime to take notes in a more flexible way than regular courses</t>
  </si>
  <si>
    <t>If I have enough free time, I would because it is presented as a whole package that covers different aspects of the learned subjects using different media resources</t>
  </si>
  <si>
    <t>The internet can help me know more of what is happening around and thus better interact in my community</t>
  </si>
  <si>
    <t>Through checking the news and blogs</t>
  </si>
  <si>
    <t>It is easy to share knowledge by clicking on the share button on several sites at the same time</t>
  </si>
  <si>
    <t>Through sharing messages on safety, nutrition, and others</t>
  </si>
  <si>
    <t>With the rise of the internet, the use of technology should be organized, more connection should be there to have a balance between using technology for fun, work, income, leadership, learning and entrepreneurship in an efficient way.</t>
  </si>
  <si>
    <t>The interviewee got very bored during the interview, he was anxiously waiting for it to end.</t>
  </si>
  <si>
    <t>43857649</t>
  </si>
  <si>
    <t>553</t>
  </si>
  <si>
    <t>Whatsapp chats, facebook, games, pictures, songs, funny videos</t>
  </si>
  <si>
    <t>Games</t>
  </si>
  <si>
    <t>Facebook, games</t>
  </si>
  <si>
    <t>Selfie stick</t>
  </si>
  <si>
    <t>I chat with friends through whatsapp and viber.  I use facebook to check photos, jokes, funny videos, funny pages. I also use Instagram to make creative photos.</t>
  </si>
  <si>
    <t>Facebook and Instagram</t>
  </si>
  <si>
    <t>Instagram</t>
  </si>
  <si>
    <t>The participant does not work</t>
  </si>
  <si>
    <t>The participant does not make any income</t>
  </si>
  <si>
    <t>Research Youtube tutorials and perform google search for certain topics</t>
  </si>
  <si>
    <t>I can gather people on my social network to push them fight for a certain causes</t>
  </si>
  <si>
    <t>The interviewee got bored and wanted to get done with the survey quickly</t>
  </si>
  <si>
    <t>43877641</t>
  </si>
  <si>
    <t>23</t>
  </si>
  <si>
    <t>43878009</t>
  </si>
  <si>
    <t>763</t>
  </si>
  <si>
    <t>chatting or whatsapp</t>
  </si>
  <si>
    <t>i don't</t>
  </si>
  <si>
    <t>chatting, social media (facebook, instagram...)</t>
  </si>
  <si>
    <t>Chatting , posting photos on social media</t>
  </si>
  <si>
    <t>video making</t>
  </si>
  <si>
    <t>sending emails</t>
  </si>
  <si>
    <t>RISS Software</t>
  </si>
  <si>
    <t>phone calls</t>
  </si>
  <si>
    <t>internet research</t>
  </si>
  <si>
    <t>Internet research</t>
  </si>
  <si>
    <t>They mostly use internet for entertainment not to get an income</t>
  </si>
  <si>
    <t>Yes I trade objects through a facebook page</t>
  </si>
  <si>
    <t>Yes I did using a facebook page , it reached many clients</t>
  </si>
  <si>
    <t>They don't</t>
  </si>
  <si>
    <t>Through reading articles</t>
  </si>
  <si>
    <t>Watching videos and reading articles</t>
  </si>
  <si>
    <t>I make research about interesting topics</t>
  </si>
  <si>
    <t>I can share an ideas that could impact them positively</t>
  </si>
  <si>
    <t>By creating events that support certain issues</t>
  </si>
  <si>
    <t>Create a page that support this isssue</t>
  </si>
  <si>
    <t>By writing an articles that could give a positive spirit on the readers</t>
  </si>
  <si>
    <t>By reaching them easily</t>
  </si>
  <si>
    <t>paypal</t>
  </si>
  <si>
    <t>excel</t>
  </si>
  <si>
    <t>microsoft office</t>
  </si>
  <si>
    <t>43912947</t>
  </si>
  <si>
    <t>510</t>
  </si>
  <si>
    <t>I play games, chatting, check social media, listen to music, draw</t>
  </si>
  <si>
    <t>Watching movies, play games, download youtube videos and tv series, use Microsoft office powerpoint to make nice presentations for fun</t>
  </si>
  <si>
    <t>Playing games, chatting, checking social media, drawing, watching movies, reading comics, making videos using different applications on the iPAD</t>
  </si>
  <si>
    <t>I use the mp3 device to listen to music</t>
  </si>
  <si>
    <t>Watching movies, playing online games, downloading youtube videos and tv series, chatting, checking social media, drawing,, reading comics, listening to online music</t>
  </si>
  <si>
    <t>Facebook and Instagram and Youtube</t>
  </si>
  <si>
    <t>This participant does not work</t>
  </si>
  <si>
    <t>This participant does not make any income</t>
  </si>
  <si>
    <t>Research for general knowledge using google, Facebook, Youtube, Instagram, and different websites like National Geographic. Download different educational applications like scientific, historic and musical apps.  Check my grades online Watch educational videos</t>
  </si>
  <si>
    <t>Research for general knowledge using google, Facebook, Youtube, Instagram, and different websites like National Geographic. Download different educational applications like scientific, historic and musical apps.  Check my grades online Watch educational videos Prepare Powerpoint presentations for my classes Research for information related to my homework</t>
  </si>
  <si>
    <t>Research for general knowledge using google, Facebook, Youtube, Instagram, and different websites like National Geographic. Download different educational applications like scientific, historic and musical apps.  Check my grades online Watch educational videos Research for information related to my homework</t>
  </si>
  <si>
    <t>Through reading articles, posts, and checking photos and videos</t>
  </si>
  <si>
    <t>Through reading articles and posts, checking photos and videos and posting important photos, videos, and posts</t>
  </si>
  <si>
    <t>Through chatting about different issues with different community members</t>
  </si>
  <si>
    <t>Read and watch news</t>
  </si>
  <si>
    <t>Chatting and posting on different social media</t>
  </si>
  <si>
    <t>Chatting, sharing, and posting on different social media</t>
  </si>
  <si>
    <t>The interviewee was anxious to finish with the interview</t>
  </si>
  <si>
    <t>43919107</t>
  </si>
  <si>
    <t>572</t>
  </si>
  <si>
    <t>I listen to music, chat on whatsapp, check facebook, chat on tango, check the calendar, weather and the time. Play around with the phone settings and features to personalize it.  Take photos.</t>
  </si>
  <si>
    <t>I download games and play them.  I write notes.  I watch movies on Youtube</t>
  </si>
  <si>
    <t>I watch and download videos, music, and games from different websites like Youtube and others. I search for funny pictures using google chrome.  I check facebook funny posts and pages and chat with friends and family overseas.</t>
  </si>
  <si>
    <t>Tango and Skype</t>
  </si>
  <si>
    <t>Taking and sending pictures to friends to discuss homework through Whatsapp</t>
  </si>
  <si>
    <t>Use Microsoft Word, Eexcel, and Powerpoint for university projects.  I also use Google and Youtube to research for the different subjects I have.</t>
  </si>
  <si>
    <t>Taking notes and research google for course related material.  I also watch general information related to topics that interest me on youtube</t>
  </si>
  <si>
    <t>I use Google, Youtube and Whatsapp to research, discuss, and share university related information with classmates.</t>
  </si>
  <si>
    <t>By getting information and learn from others' experiences in order to improve my performance</t>
  </si>
  <si>
    <t>Youtube can be used through watching examples on leadership</t>
  </si>
  <si>
    <t>By sharing my experiences in order for others to learn from them</t>
  </si>
  <si>
    <t>They give me a wider picture of the community around me to know how to act since one has to know their community</t>
  </si>
  <si>
    <t>They give me a wider picture of events happening in my country and other countries which helps me know how to perform</t>
  </si>
  <si>
    <t>I would use the laptop to work on excel, youtube, word, Microsoft publisher to research and design the project.</t>
  </si>
  <si>
    <t>I use google to research for different types of information that are needed to design a successful and accurate project for a business.  I research for pictures that fit my projectâs logo for marketing purposes.</t>
  </si>
  <si>
    <t>Business account</t>
  </si>
  <si>
    <t>Microsoft Excel</t>
  </si>
  <si>
    <t>Fidelio system</t>
  </si>
  <si>
    <t>The participant got bored and was anxious to finish up with the interview</t>
  </si>
  <si>
    <t>43920039</t>
  </si>
  <si>
    <t>664</t>
  </si>
  <si>
    <t>emujuni@dotrust.org</t>
  </si>
  <si>
    <t>Tanzania</t>
  </si>
  <si>
    <t>Nothing.</t>
  </si>
  <si>
    <t>Nothing to add.</t>
  </si>
  <si>
    <t>I use it for watching movies and listening musics. Playing games. Chatting.</t>
  </si>
  <si>
    <t>I use it for watching movies and listening to musics.</t>
  </si>
  <si>
    <t>I use it for watching movies and listening musics. Chatting.</t>
  </si>
  <si>
    <t>I don't use it.</t>
  </si>
  <si>
    <t>I didn't notice anything</t>
  </si>
  <si>
    <t>for communicating with company's customers. perform various duties as assigned by my supervisor.</t>
  </si>
  <si>
    <t>yes i have. i told people about my business</t>
  </si>
  <si>
    <t>yes. i am using it for making adverstisement.</t>
  </si>
  <si>
    <t>by  adverstising their products</t>
  </si>
  <si>
    <t>nothing to add</t>
  </si>
  <si>
    <t>for receiving updates about various matters.</t>
  </si>
  <si>
    <t>for receiving updates about various matters. online trainings</t>
  </si>
  <si>
    <t>never used it.</t>
  </si>
  <si>
    <t>i don't know.</t>
  </si>
  <si>
    <t>for browsing of various learning resources.</t>
  </si>
  <si>
    <t>by participating in various national matters</t>
  </si>
  <si>
    <t>text messaging</t>
  </si>
  <si>
    <t>faceboook</t>
  </si>
  <si>
    <t>for making adverts.</t>
  </si>
  <si>
    <t>43920041</t>
  </si>
  <si>
    <t>559</t>
  </si>
  <si>
    <t>for chatting for watching videos for listening to music for taking photos and videos</t>
  </si>
  <si>
    <t>for watching videos for listening to music for playing games</t>
  </si>
  <si>
    <t>for watching videos for listening to music for playing games for taking photos and videos</t>
  </si>
  <si>
    <t>for watching videos for listening to music for chatting sometimes for taking photos and videos</t>
  </si>
  <si>
    <t>I dont have one</t>
  </si>
  <si>
    <t>Yes i have once was using it for communicating with my customers, adverstising about my products and look for more customers.</t>
  </si>
  <si>
    <t>no i have not</t>
  </si>
  <si>
    <t>i have seen them using it mostly for marketing their businesses</t>
  </si>
  <si>
    <t>for visiting various online learning centers for receiving news about what i want to know</t>
  </si>
  <si>
    <t>for visiting various online learning centers for reading books and notes</t>
  </si>
  <si>
    <t>i use it for connecting with online learning boards i also use it for online discussions for reading and downloading books and journals</t>
  </si>
  <si>
    <t>laptop</t>
  </si>
  <si>
    <t>43920043</t>
  </si>
  <si>
    <t>1190</t>
  </si>
  <si>
    <t>for chatting with friends</t>
  </si>
  <si>
    <t>i dont use it</t>
  </si>
  <si>
    <t>for chatting wtaching videos and musics</t>
  </si>
  <si>
    <t>for watching videos and musics for chatting also</t>
  </si>
  <si>
    <t>i dont know</t>
  </si>
  <si>
    <t>i have never used it</t>
  </si>
  <si>
    <t>i have never done it</t>
  </si>
  <si>
    <t>through msrketing their products</t>
  </si>
  <si>
    <t>reading learning materials</t>
  </si>
  <si>
    <t>never used it</t>
  </si>
  <si>
    <t>i dont use it for learning</t>
  </si>
  <si>
    <t>no i dont</t>
  </si>
  <si>
    <t>43920045</t>
  </si>
  <si>
    <t>712</t>
  </si>
  <si>
    <t>for chatting with my friends and relatives for listening to music for taking and looking at pictures</t>
  </si>
  <si>
    <t>I dont have access to this</t>
  </si>
  <si>
    <t>I use it to connect to social networks such especially facebook and chat with my friends</t>
  </si>
  <si>
    <t>They use internet to develop websites or blogs for sale. Some use internet to market their products. Some use it to do network marketing</t>
  </si>
  <si>
    <t>Yes. I use SMS to chat with peers and inform them if i have any offer or require any offer from them.</t>
  </si>
  <si>
    <t>Most of them use digital services to market their products. Others use it to find customers and or increase number of their customers.</t>
  </si>
  <si>
    <t>for receiving updates about my health or various issues that happen in my country</t>
  </si>
  <si>
    <t>I use internet to connect with my facebook friends or peers and exchange ideas</t>
  </si>
  <si>
    <t>I dont know</t>
  </si>
  <si>
    <t>I use it for being a positive influence on the people around my family and community.</t>
  </si>
  <si>
    <t>I use it for taking active interest in national issues</t>
  </si>
  <si>
    <t>I use it to participate in online discussions and debates I use it to connect with other like-minded individuals and exchange constructive ideas among one another.</t>
  </si>
  <si>
    <t>It helps me share my knowledge through group discussions and debates.</t>
  </si>
  <si>
    <t>It helps me  to inform others incase there is a particular occasion such as wedding ceremony or funeral.</t>
  </si>
  <si>
    <t>I have never used internet for entrepreneurship</t>
  </si>
  <si>
    <t>The participant does not show interests in entrepreneurship and income generated activities</t>
  </si>
  <si>
    <t>43920047</t>
  </si>
  <si>
    <t>895</t>
  </si>
  <si>
    <t>I use it for chatting with my peers and relatives</t>
  </si>
  <si>
    <t>for communicating with my work mates</t>
  </si>
  <si>
    <t>I dont use it</t>
  </si>
  <si>
    <t>yes, i have used it to inform my customers about my products also i used it for expanding my business market</t>
  </si>
  <si>
    <t>They mostly use phone calls and text messaging to market their products and sell their goods</t>
  </si>
  <si>
    <t>i use it to connect with facebook and learn different things</t>
  </si>
  <si>
    <t>I can participate in change making initiative and lead change making initiatives in my local communities</t>
  </si>
  <si>
    <t>I have never done this before</t>
  </si>
  <si>
    <t>The participant does like about internet even though she does not know how to use it.</t>
  </si>
  <si>
    <t>43920048</t>
  </si>
  <si>
    <t>453</t>
  </si>
  <si>
    <t>for chatting with peers, friends and relatives</t>
  </si>
  <si>
    <t>i use it for playing games</t>
  </si>
  <si>
    <t>for chatting, listening to musics and watching videos</t>
  </si>
  <si>
    <t>i have never used tit before</t>
  </si>
  <si>
    <t>for receiving news about different issues</t>
  </si>
  <si>
    <t>i use it for learning books and different materials</t>
  </si>
  <si>
    <t>for connecting with peers and friends and excahnge ideas for reading books and other learning resources</t>
  </si>
  <si>
    <t>i use it to watch online tutorials i also use it to connect with peers and attend online courses</t>
  </si>
  <si>
    <t>for communicating with customers and promote my products.</t>
  </si>
  <si>
    <t>43920050</t>
  </si>
  <si>
    <t>351</t>
  </si>
  <si>
    <t>for chatting, watching videos, downloading movies and listening to music</t>
  </si>
  <si>
    <t>for playing games and watching movies</t>
  </si>
  <si>
    <t>for chatting, watching online videos and listening to musics</t>
  </si>
  <si>
    <t>for chatting and playing games</t>
  </si>
  <si>
    <t>yes, i normally use them for adverstising my products and find more customers</t>
  </si>
  <si>
    <t>yes, i normally use it for marketing my products</t>
  </si>
  <si>
    <t>yes, i just use them particularly youtube to learn how other opportunists are doing inorder to generate income</t>
  </si>
  <si>
    <t>most of them use it for marketing their products. They prefer whatsapp and instagram as a way of doing this</t>
  </si>
  <si>
    <t>i use it for reading books,journals, magazinesand newspapers. i also use it for receiving various information on various issues.</t>
  </si>
  <si>
    <t>i use it for reading i also use it for connecting to the internet and do various online trainings</t>
  </si>
  <si>
    <t>i use it for reading. i also use it for watching online tutorials and attend various online trainings</t>
  </si>
  <si>
    <t>i use the internet to meet with my cowokers online and do various discussion. i also useit to attend various online courses i also use it for searching of varous materilas in the google</t>
  </si>
  <si>
    <t>they help me share knowledge through debating and attending various online conferences which ultimately help me share my knowledge with them</t>
  </si>
  <si>
    <t>it helps me by simplyfying the process of sending and receiving information</t>
  </si>
  <si>
    <t>i have nothing to add</t>
  </si>
  <si>
    <t>43920051</t>
  </si>
  <si>
    <t>323</t>
  </si>
  <si>
    <t>i use it for chatting, playing games, listening to music and watching videos</t>
  </si>
  <si>
    <t>i dont have access to this</t>
  </si>
  <si>
    <t>The participant is a student who lives home under care of his parents. He does not do anything related to income generation activities</t>
  </si>
  <si>
    <t>i use it to read books, getting news and browse for various materials on the internet</t>
  </si>
  <si>
    <t>i use it for reading difffernt school notes and materials</t>
  </si>
  <si>
    <t>i use it to download books and connect to various serch engines like google when searching for materials or news</t>
  </si>
  <si>
    <t>43920052</t>
  </si>
  <si>
    <t>631</t>
  </si>
  <si>
    <t>i use it for chatting and talking with friends i also use it for listening to music</t>
  </si>
  <si>
    <t>i use it for chatting with friends through email</t>
  </si>
  <si>
    <t>i use it for chatting</t>
  </si>
  <si>
    <t>i dont use it for such purpose</t>
  </si>
  <si>
    <t>yes, i use it to look for more customers for y business</t>
  </si>
  <si>
    <t>yes, i use it frequently to market my products and give updates to my customers when new products are available</t>
  </si>
  <si>
    <t>yes. I use it to communicate with my customers inside and outside of the country</t>
  </si>
  <si>
    <t>they use online platforms like instagram, whatsapp and facebook to market their and sell their products</t>
  </si>
  <si>
    <t>i use it to connect to the internet and read news, download books and surf for various issues</t>
  </si>
  <si>
    <t>i nomally dont use it for such purpose</t>
  </si>
  <si>
    <t>i use it to connect to google and wikipedia and learn different things</t>
  </si>
  <si>
    <t>43920053</t>
  </si>
  <si>
    <t>587</t>
  </si>
  <si>
    <t>all mentioned above</t>
  </si>
  <si>
    <t>i use it for chatting, listening to music and watch videos i also use it to take pictures and videos</t>
  </si>
  <si>
    <t>i use it for watching videos and looking at photos</t>
  </si>
  <si>
    <t>i use it for watching videos</t>
  </si>
  <si>
    <t>I dont know actually</t>
  </si>
  <si>
    <t>i sometimes use facebook to market my business</t>
  </si>
  <si>
    <t>i use SMS to inform people about my business and or products</t>
  </si>
  <si>
    <t>i dont use them</t>
  </si>
  <si>
    <t>most of them just adverstise their products using such services</t>
  </si>
  <si>
    <t>nothingto add</t>
  </si>
  <si>
    <t>i use it for reading different materials i also use it for recieving various sorces of learning like books</t>
  </si>
  <si>
    <t>i use it for reading different materials i also use it for browsing the internet google and wikipedia</t>
  </si>
  <si>
    <t>i normally dont have access to it</t>
  </si>
  <si>
    <t>i use it to connect to search engines such as google and wikipedia where i can materials for learning</t>
  </si>
  <si>
    <t>43920055</t>
  </si>
  <si>
    <t>698</t>
  </si>
  <si>
    <t>i use it for chatting, listening to music andwatching videos. i also use it for taking pictures and look at the pictures</t>
  </si>
  <si>
    <t>i use it for listening to music and watching videos</t>
  </si>
  <si>
    <t>yes, i use it for adverstising my products</t>
  </si>
  <si>
    <t>yes, i use it for adverstising my products i also use it for communicating with my clients</t>
  </si>
  <si>
    <t>yes, i use it for adverstising my products and communicating with my clients</t>
  </si>
  <si>
    <t>no, i dont use them</t>
  </si>
  <si>
    <t>no i have never use it for such purpose</t>
  </si>
  <si>
    <t>no i have never use it</t>
  </si>
  <si>
    <t>most of them use it to find customers and post their products</t>
  </si>
  <si>
    <t>i use it to read and recive information that can be of useful to my work</t>
  </si>
  <si>
    <t>i use it for reading</t>
  </si>
  <si>
    <t>i use it to connect to social networks and see what others are doing be it in politics, work or social issues</t>
  </si>
  <si>
    <t>it helps me by give them positive information about a particular issue</t>
  </si>
  <si>
    <t>it helps me because participate in an online discussions</t>
  </si>
  <si>
    <t>43920056</t>
  </si>
  <si>
    <t>382</t>
  </si>
  <si>
    <t>i use it for chatting, takingphotos and videos</t>
  </si>
  <si>
    <t>i use it to watch movies and play games</t>
  </si>
  <si>
    <t>i use it to watch movies and play games i also use it for listening to music</t>
  </si>
  <si>
    <t>i use it for reading books and searching for materials</t>
  </si>
  <si>
    <t>i use it for reading materials and watching tutorials</t>
  </si>
  <si>
    <t>i use it for reading and watching tutorials</t>
  </si>
  <si>
    <t>i use it to connect to google and wikipedia and search for materials and other useful things</t>
  </si>
  <si>
    <t>it helps me by helping others</t>
  </si>
  <si>
    <t>it helps me by easily connecting with my peers/friends and excahnge ideas/knowledge</t>
  </si>
  <si>
    <t>The participant said, he has no interests in entrepreneruship</t>
  </si>
  <si>
    <t>The participant is refugee from burundi.</t>
  </si>
  <si>
    <t>43925232</t>
  </si>
  <si>
    <t>493</t>
  </si>
  <si>
    <t>I use the mobile phone to check different social media, Youtube, and play games</t>
  </si>
  <si>
    <t>I do not use it</t>
  </si>
  <si>
    <t>Check social media and Youtube</t>
  </si>
  <si>
    <t>I read ebooks for fun</t>
  </si>
  <si>
    <t>I use the internet to check different social media, Youtube, play games, and read ebooks</t>
  </si>
  <si>
    <t>whatsapp and facebook</t>
  </si>
  <si>
    <t>I use the laptop to write articles, search for news, and regulate social media accounts. I also use it to communicate with coworkers through Skype</t>
  </si>
  <si>
    <t>Skype</t>
  </si>
  <si>
    <t>Free lance writing</t>
  </si>
  <si>
    <t>yes, by contacting the employer and sending the material written</t>
  </si>
  <si>
    <t>free lance work</t>
  </si>
  <si>
    <t>Apps to learn languages  eBooks to learn about different topics</t>
  </si>
  <si>
    <t>Websites and YouTube to learn languages eBooks to learn about different topics</t>
  </si>
  <si>
    <t>Apps, Websites and YouTube to learn languages eBooks to learn about different topics</t>
  </si>
  <si>
    <t>Finding online tools to learn languages or other skills and finding books</t>
  </si>
  <si>
    <t>Finding the will to keep doing upper level courses when there are no peers or virtual classmates.</t>
  </si>
  <si>
    <t>The availability and accessibility of the content.</t>
  </si>
  <si>
    <t>By communicating ideas, opinions, initiatives, or news and staying in contact with other members of the community.</t>
  </si>
  <si>
    <t>Social media like Facebook and Twitter can help with both raising awareness and money for different causes. Websites like Indiegogo can help raise money as well.  Websites that create petitions.</t>
  </si>
  <si>
    <t>By expressing my opinions or raising awareness about causes.</t>
  </si>
  <si>
    <t>Through news and debate forums.</t>
  </si>
  <si>
    <t>By criticizing unjust cases or actions and raising awareness about different human rights causes.  By sharing my knowledge and opinions.</t>
  </si>
  <si>
    <t>By providing platforms to receive or share news or information about different topics including human rights and other causes.</t>
  </si>
  <si>
    <t>Facebook and Twitter</t>
  </si>
  <si>
    <t>Facebook and Whatsapp</t>
  </si>
  <si>
    <t>Facebook, Twitter, News Website</t>
  </si>
  <si>
    <t>43948154</t>
  </si>
  <si>
    <t>522</t>
  </si>
  <si>
    <t>work specific software</t>
  </si>
  <si>
    <t>I play games, check facebook, chat on whatsapp, take photos, edit photos, watch videos, and read ebooks for fun</t>
  </si>
  <si>
    <t>watch Youtube videos</t>
  </si>
  <si>
    <t>Downloading, uploading, and editing pictures</t>
  </si>
  <si>
    <t>Play games</t>
  </si>
  <si>
    <t>I use them to research for job related tutorials, hints, and information. I use them to communicate with my work colleagues. I do data entry for work. I engage in online continuing education program online</t>
  </si>
  <si>
    <t>Research</t>
  </si>
  <si>
    <t>Learn using specific applications such as Pubmed and Medscape</t>
  </si>
  <si>
    <t>I use google and other specific websites to increase my knowledge in different subjects</t>
  </si>
  <si>
    <t>I research specific topics of interest using google and other specific websites related to my field I download applications for learning</t>
  </si>
  <si>
    <t>Specific job software</t>
  </si>
  <si>
    <t>Time flexibility</t>
  </si>
  <si>
    <t>Yes, because it gives me the ability to learn at my own pace</t>
  </si>
  <si>
    <t>Through spreading awareness related to specific topics and issues</t>
  </si>
  <si>
    <t>Through having the ability to  learn the needs of the community</t>
  </si>
  <si>
    <t>Through having the ability to  learn the needs of the country to act upon them</t>
  </si>
  <si>
    <t>through socializing using different social media engines</t>
  </si>
  <si>
    <t>44005998</t>
  </si>
  <si>
    <t>47</t>
  </si>
  <si>
    <t>44008123</t>
  </si>
  <si>
    <t>887</t>
  </si>
  <si>
    <t>the participant is a Syrian girl refugee, she's a student didn't work and use devices or internet just for learning or study research. Plus she didn't have any computer desktop or laptop or tablets only her smart phone that she use sometimes when she had access for internet</t>
  </si>
  <si>
    <t>to check her facebook or twitter and dowloading youtube videos or games</t>
  </si>
  <si>
    <t>she don't have one</t>
  </si>
  <si>
    <t>creating videos</t>
  </si>
  <si>
    <t>she doesn't. She didn't work, she's a student</t>
  </si>
  <si>
    <t>she didn't because she didn't work</t>
  </si>
  <si>
    <t>she don't use any digital service or tool because she didn't work</t>
  </si>
  <si>
    <t>some of them use whatsapp pages others facebook pages</t>
  </si>
  <si>
    <t>The participant didn't have any personal income so she didn't know anything about this section</t>
  </si>
  <si>
    <t>by google research or some website that her teacher give her or Wikipedia</t>
  </si>
  <si>
    <t>whtsapp , viber</t>
  </si>
  <si>
    <t>44010607</t>
  </si>
  <si>
    <t>676</t>
  </si>
  <si>
    <t>chatting</t>
  </si>
  <si>
    <t>downloading videos</t>
  </si>
  <si>
    <t>chatting, downloading videos or music</t>
  </si>
  <si>
    <t>downloading games</t>
  </si>
  <si>
    <t>chatting, downloading youtube videos or music, posting some picture on social media</t>
  </si>
  <si>
    <t>tango</t>
  </si>
  <si>
    <t>i don't use it</t>
  </si>
  <si>
    <t>they buy good through facebook pages or through whatsapp</t>
  </si>
  <si>
    <t>reading articles posted on twitter or facebook or google research</t>
  </si>
  <si>
    <t>reading articles on google</t>
  </si>
  <si>
    <t>research and downloading some interested videos</t>
  </si>
  <si>
    <t>don't use it for learning</t>
  </si>
  <si>
    <t>don't use it</t>
  </si>
  <si>
    <t>google research</t>
  </si>
  <si>
    <t>creating events to talk about what happening in society or in our community</t>
  </si>
  <si>
    <t>to be closer to people</t>
  </si>
  <si>
    <t>the survey was long</t>
  </si>
  <si>
    <t>44064013</t>
  </si>
  <si>
    <t>536</t>
  </si>
  <si>
    <t>Games , Chatting , Browsing , watching videos</t>
  </si>
  <si>
    <t>Browsing</t>
  </si>
  <si>
    <t>Games and chatting</t>
  </si>
  <si>
    <t>Professional camera for taking photos and videos</t>
  </si>
  <si>
    <t>For social media and browsing</t>
  </si>
  <si>
    <t>Do not use it for this purpose</t>
  </si>
  <si>
    <t>Do not have a tablet</t>
  </si>
  <si>
    <t>researching and watching videos related to material I  study at school</t>
  </si>
  <si>
    <t>It helps  the person  acquire more knowledge while resting at home.In this way, the person .especially the one who can not concentrate for a long while , feels more free and more comfortable</t>
  </si>
  <si>
    <t>They help me become a more influential person by collecting more followers .</t>
  </si>
  <si>
    <t>They help me show my perspectives and outlooks and for free.</t>
  </si>
  <si>
    <t>They allow me to show my perspectives and outlooks and for free.</t>
  </si>
  <si>
    <t>never done this</t>
  </si>
  <si>
    <t>I find Instagram one of the most useful apps to share my ideas and get more income if I wanted to  do this one day .</t>
  </si>
  <si>
    <t>44066021</t>
  </si>
  <si>
    <t>505</t>
  </si>
  <si>
    <t>Gmail, Viber</t>
  </si>
  <si>
    <t>I do no not have internet on it .</t>
  </si>
  <si>
    <t>emailing , browsing for work-related issues , excel for planning ,reporting , and budgeting</t>
  </si>
  <si>
    <t>yes by selling my goods through instagram</t>
  </si>
  <si>
    <t>yes , wtsapp to grab and communicate with  clients</t>
  </si>
  <si>
    <t>yes , I use emails to send all the info about the product to be sold and shipped .</t>
  </si>
  <si>
    <t>yesI sold sevices  through emails and goods through  instagram</t>
  </si>
  <si>
    <t>By buying a bracelet  via instagram</t>
  </si>
  <si>
    <t>Browsing through google and educational sites</t>
  </si>
  <si>
    <t>Apple apps</t>
  </si>
  <si>
    <t>Share my opinions and ideas that can show the different important life values</t>
  </si>
  <si>
    <t>Share my opinions</t>
  </si>
  <si>
    <t>Communicating with them all the time and especially when they are in need to advices</t>
  </si>
  <si>
    <t>Phone call</t>
  </si>
  <si>
    <t>Emailing Instagram wtsapp facebook</t>
  </si>
  <si>
    <t>Sharing and posting</t>
  </si>
  <si>
    <t>Apps established by the bank</t>
  </si>
  <si>
    <t>The participant got bored and answered the last parts in a very fast way just to finish the survey as quick as possible.</t>
  </si>
  <si>
    <t>44094112</t>
  </si>
  <si>
    <t>589</t>
  </si>
  <si>
    <t>For games and social media</t>
  </si>
  <si>
    <t>For social media</t>
  </si>
  <si>
    <t>For email, creating drawings and building plans, keeping records...</t>
  </si>
  <si>
    <t>Specialist software: Autocad, Archicad, Microsoft project.</t>
  </si>
  <si>
    <t>For researching ideas to improve his services</t>
  </si>
  <si>
    <t>He said he uses the internet and the devices mostly for communication with clients. Most of the work he does on the computer is the actual production of drawings and building plans (he is an architectural technician) and does not involve internet use.</t>
  </si>
  <si>
    <t>Research for new developments in his field of work</t>
  </si>
  <si>
    <t>For the research in his field of work</t>
  </si>
  <si>
    <t>For producing drawings for clients, communicating with clients, and for research for new developments or ideas for his field of work.</t>
  </si>
  <si>
    <t>For communication - email with clients and for research.</t>
  </si>
  <si>
    <t>The specialist software to produce the drawings - Autocad and Archicad.</t>
  </si>
  <si>
    <t>Most of his 'marketing' is on word of mouth basis and referral from previous clients. He does not use the internet for marketing his services.</t>
  </si>
  <si>
    <t>44094114</t>
  </si>
  <si>
    <t>437</t>
  </si>
  <si>
    <t>Making online video and audio calls</t>
  </si>
  <si>
    <t>Chatting, Sharing pictures, SMS, calls, sharing audio clips and videos</t>
  </si>
  <si>
    <t>Listening to music, reading stories / articles, watching movies</t>
  </si>
  <si>
    <t>Watching movies / videos, listening to music, researching about interesting topics, connecting with friends on social media, making video calls</t>
  </si>
  <si>
    <t>Audio / Video meetings over the internet, document production, sending email, sharing information, storing data and files</t>
  </si>
  <si>
    <t>Google drive - to store documents for work</t>
  </si>
  <si>
    <t>Skype. Email. Google hangouts</t>
  </si>
  <si>
    <t>Marketing and selling products on social media.</t>
  </si>
  <si>
    <t>Facebook - to market her products to her friends</t>
  </si>
  <si>
    <t>To market her products by sending pictures of the goods to her friends</t>
  </si>
  <si>
    <t>Only on Facebook - by posting pictures of the products and connecting with the buyer. Used Facebook because it was easy to reach out to many friends at once.</t>
  </si>
  <si>
    <t>Using Facebook to market their goods</t>
  </si>
  <si>
    <t>To do research on interesting topics</t>
  </si>
  <si>
    <t>For research</t>
  </si>
  <si>
    <t>MTN Academy offered a free online course</t>
  </si>
  <si>
    <t>Could not ask questions</t>
  </si>
  <si>
    <t>Learning at own pace</t>
  </si>
  <si>
    <t>Yes. It is flexible in terms of managing own time and you can replay the videos when you haven't understood something and the reading material is always available.</t>
  </si>
  <si>
    <t>To know what's happening around the world and to connect with others people and share ideas.</t>
  </si>
  <si>
    <t>They help to know what's going on.</t>
  </si>
  <si>
    <t>Help to connect with others in the community to meet a need - like fundraising for a cause</t>
  </si>
  <si>
    <t>Help to know what boundaries not to cross</t>
  </si>
  <si>
    <t>By providing a platform to share ideas</t>
  </si>
  <si>
    <t>By empowering her with knowledge</t>
  </si>
  <si>
    <t>Respondent does not have an entrepreneurial venture as yet so she felt ill-equipped to answer this section.</t>
  </si>
  <si>
    <t>44094115</t>
  </si>
  <si>
    <t>645</t>
  </si>
  <si>
    <t>This respondent is blind, and although he has a phone he can only make use of most of its functions when his guide is with him or when a family member or friends assists him. So other than making and receiving calls - all other functions are made use of when he has someone to assist him.</t>
  </si>
  <si>
    <t>to keep in touch with friends and get football updates via SMS</t>
  </si>
  <si>
    <t>to use facebook</t>
  </si>
  <si>
    <t>For facebook and to get some football updates</t>
  </si>
  <si>
    <t>He makes use of internet on the computer once in a while when he visits the community center that has the special computer program for the blind that enables him "read" what is on the screen as it is audio enabled.</t>
  </si>
  <si>
    <t>He is still a student and has not had any work experience</t>
  </si>
  <si>
    <t>He has used Facebook a couple of times to market his goods - by posting about the produce he has on offer and responding to those who show interest. It is not something he has done often.</t>
  </si>
  <si>
    <t>As mentioned earlier his access to the computer is  limited to when he has someone to assist him so he does not make as much use of it as he would like.</t>
  </si>
  <si>
    <t>To do research for school assignments</t>
  </si>
  <si>
    <t>Facebook - to share information with others</t>
  </si>
  <si>
    <t>Respondent does not have an entrepreneurial venture</t>
  </si>
  <si>
    <t>He believes technology is important to him as it helps him to be informed on what's happening around the world. He likes social networking sites because they are good for sharing information with friends and also for getting information from organizations and companies, and for getting the latest news. He likes technology very much and wishes to have more exposure to it so that he can improve and get better at using it.</t>
  </si>
  <si>
    <t>This respondent was particularly inspiring. He is blind but he clearly does not let that hinder him. He is well spoken, confident, intelligent and eager to learn. He has completed his high school education and has been accepted to the university to study Law.  The main challenge he said he faces in living with his disability is the inaccessibility to technological devices. He wishes he could have more access to computers and phones that have the special software needed for audio-enabled "reading".</t>
  </si>
  <si>
    <t>44094116</t>
  </si>
  <si>
    <t>426</t>
  </si>
  <si>
    <t>The respondent has some access to these devices - like her mobile phone but due to her disability she is unable to make use of it unless she has someone to assist her.  She mostly uses her phone for calls and to receive or send money once in a while.</t>
  </si>
  <si>
    <t>To talk to friends and family</t>
  </si>
  <si>
    <t>She is still a student and has not had any work experience</t>
  </si>
  <si>
    <t>She is still a student and has not had the opportunity to generate an income</t>
  </si>
  <si>
    <t>She has not had the opportunity to use technology for leadership</t>
  </si>
  <si>
    <t>She does not have an entrepreneurial venture</t>
  </si>
  <si>
    <t>The respondent had not had much experience with technological devices as a result of her disability.  She had however at the time of the interview just started a short course at the community center that has the special software for the blind. So far she was learning how to type, create and save documents.   To continue learning independently she says she would need a device that has the special audio capability.</t>
  </si>
  <si>
    <t>44094117</t>
  </si>
  <si>
    <t>356</t>
  </si>
  <si>
    <t>The respondent is blind and has not had much opportunity to make use of these devices and tools.</t>
  </si>
  <si>
    <t>She is a student and has not had any work experience</t>
  </si>
  <si>
    <t>44094118</t>
  </si>
  <si>
    <t>529</t>
  </si>
  <si>
    <t>For playing games, WhatsApp, google, Facebook, and listening to music</t>
  </si>
  <si>
    <t>Watch movies and listen to music</t>
  </si>
  <si>
    <t>For Facebook and whatsapp</t>
  </si>
  <si>
    <t>Respondent is a student and has not had any work experience yet</t>
  </si>
  <si>
    <t>Advertising jobs, marketing their baskets for sale, designing brochures, and advertising their flower pots.</t>
  </si>
  <si>
    <t>Respondent has not tried to generate income using technology but offered some insight on what she has seen other people doing.</t>
  </si>
  <si>
    <t>To research for some information when given assignments at school</t>
  </si>
  <si>
    <t>By using google to look for information for school assignments</t>
  </si>
  <si>
    <t>Subscribes to SMS update services to get health tips</t>
  </si>
  <si>
    <t>Respondent did not believe she was a leader and was reluctant to answer questions in this section</t>
  </si>
  <si>
    <t>44094119</t>
  </si>
  <si>
    <t>409</t>
  </si>
  <si>
    <t>The respondent is blind and faces challenges with accessibility and use of these devices and services due to his disabilities</t>
  </si>
  <si>
    <t>He is a student and has not had work experience yet.</t>
  </si>
  <si>
    <t>He has not had an opportunity to generate income as yet.</t>
  </si>
  <si>
    <t>Learning to type and create and save documents and folders</t>
  </si>
  <si>
    <t>The respondent has just started learning to use the computer at the community center that has the special software for the blind. He says he is enjoying it and wishes he had more access to such devices that have specialized audio facilities such that he can utilize them independently.</t>
  </si>
  <si>
    <t>He has not the opportunity to make use of technology for leadership but is very passionate about leadership and motivating others.</t>
  </si>
  <si>
    <t>Respondent does not have an entrepreneurial venture.</t>
  </si>
  <si>
    <t>This respondent was the last of the 4 respondents I interviewed at the community center for the blind: His desire, just like the others, was for the opportunity for devices that they could access independently without needing assistance from someone to read everything out for them that they can not see.  Devices with the special software are rare and too expensive for him to access and the community center is the only access he has had to a computer, and he has never had direct access to the internet.   The desire to learn and to have access to technology is evident when interacting with this group of youth - they are only hindered by their disability and the lack of access to the special devices they require.</t>
  </si>
  <si>
    <t>44095086</t>
  </si>
  <si>
    <t>366</t>
  </si>
  <si>
    <t>wgowelle@dotrust.org</t>
  </si>
  <si>
    <t>from the details of the interview process ,shows that the use of technology,internet and digital services/tools they are widely used by the paricipant but there are some factors that make them difficult to be used frequently one of the factor is the cost to manage having an internet is very costly.</t>
  </si>
  <si>
    <t>games,instant messaging,take photos ,listening to music ,watching movies,watching videos ,browsing on internet and talking to friends.</t>
  </si>
  <si>
    <t>games,charting on social media ,listening to music ,watching movies,watching videos ,browsing on internet.</t>
  </si>
  <si>
    <t>taking photos,video and internet surfing</t>
  </si>
  <si>
    <t>storage ,printing,scanning,fax.</t>
  </si>
  <si>
    <t>listening to online music,videos,radio and playin games.</t>
  </si>
  <si>
    <t>for storing files,to prepare budget,prepare work plans,communication,insant messaging and managing calls.</t>
  </si>
  <si>
    <t>yes,by advertising my products online and selling them by meeting with the client by using my phone number i put on the advert.</t>
  </si>
  <si>
    <t>yes,by contacting with my regular customers when the new product arrives on the stock.</t>
  </si>
  <si>
    <t>yes,by advertising my products online and selling them through instagram and make delivery service to my customers after purchasing online.</t>
  </si>
  <si>
    <t>yes i used most whatsapp to make contact with my customers concerning my products</t>
  </si>
  <si>
    <t>yes,by advertising my products online and selling them by meeting with the client by using my phone number i put on the advert.because many people now days uses internet to shop online.</t>
  </si>
  <si>
    <t>searching for online courses,subject materials,problem solving solution .</t>
  </si>
  <si>
    <t>opening a small business of internet cafe</t>
  </si>
  <si>
    <t>m-pesa,tigo-pesa</t>
  </si>
  <si>
    <t>44154207</t>
  </si>
  <si>
    <t>490</t>
  </si>
  <si>
    <t>enyakoyo@dotrust.org</t>
  </si>
  <si>
    <t>the participant does not use the devices and services for job search but rather for scholarship opportunities.</t>
  </si>
  <si>
    <t>For taking photos, videos, and posting them on social networks like Facebook and Instagram. And also for mobilization of people and resources.</t>
  </si>
  <si>
    <t>Hardly uses desktop computers for entertainment.</t>
  </si>
  <si>
    <t>for playing music and watching videos</t>
  </si>
  <si>
    <t>Digital TV for watching documentaries</t>
  </si>
  <si>
    <t>watching of video clips and listening to music on YouTube as well as for downloading songs and movies.</t>
  </si>
  <si>
    <t>Phone - communication and publicity Laptop - proposal writing, document preparation ,planning for events and project planning and sending out mails Cameras - taking photos and videos at events.</t>
  </si>
  <si>
    <t>smartphone laptop digital camera</t>
  </si>
  <si>
    <t>Yes. For posting of pictures of books that I do sell especially on Facebook and whatsapp</t>
  </si>
  <si>
    <t>yes. Normally use SMS for sending the list of the books to interested customers on request.</t>
  </si>
  <si>
    <t>for posting the photos of the books that I have for sale</t>
  </si>
  <si>
    <t>Yes. For writing a brief information about the books  that am currently selling and posting them alongside the books pictures.</t>
  </si>
  <si>
    <t>Yes. I generally use emails to make orders for fresh supply / delivery of the books as well as writing to potential clients especially schools, which as been so beneficial especially in regards to getting the market in schools.</t>
  </si>
  <si>
    <t>I mostly post my books on social media where my clients engage me and if they are interested they do send me the money through mobile money and deliver the books via courier services to them. Just sold one last week while in Naivasha and the client was in Nairobi.</t>
  </si>
  <si>
    <t>they do use them to get in touch with the clients and also for advertising purposes</t>
  </si>
  <si>
    <t>to access Google scholar , blogs and academic materials</t>
  </si>
  <si>
    <t>to access Google scholar , blogs and academic materials though not as much as I do use my smart phone.</t>
  </si>
  <si>
    <t>I love watching documentaries on digital TV.</t>
  </si>
  <si>
    <t>I frequently do access academic work through Google scholar , receive mails related to documents / report about international relations which is my field of specialty and as well as using blogs on the same.</t>
  </si>
  <si>
    <t>Yes. Because I gain more knowledge that makes me open to more  professional growth</t>
  </si>
  <si>
    <t>able to be of influence especially taking a lead to talk about issues, share information and opportunities and for providing direction. helps contribute immensely since many people may not be around me but I can access them and help them identify with my view and opinion. This also makes me be conscious of what I do post on social media.</t>
  </si>
  <si>
    <t>enables me to make up research on various topics on the national and international arena and thus being abreast with the global issues.</t>
  </si>
  <si>
    <t>getting in contact with others ,mobilizing of resources and people to participate in a course.</t>
  </si>
  <si>
    <t>calls</t>
  </si>
  <si>
    <t>cloud funding</t>
  </si>
  <si>
    <t>44157087</t>
  </si>
  <si>
    <t>37</t>
  </si>
  <si>
    <t>44157253</t>
  </si>
  <si>
    <t>44170878</t>
  </si>
  <si>
    <t>483</t>
  </si>
  <si>
    <t>I have access to Jaws a program we the visually impaired use to operate computers</t>
  </si>
  <si>
    <t>Well the interviewee's access to mostly the internet is limited bacause whenever she wants she has to have some body to read for her since she is visually impaired.</t>
  </si>
  <si>
    <t>Listening to music, listening to redio</t>
  </si>
  <si>
    <t>Listening to music</t>
  </si>
  <si>
    <t>Dont use</t>
  </si>
  <si>
    <t>I dont use the internet for entertainment</t>
  </si>
  <si>
    <t>SMS/texting</t>
  </si>
  <si>
    <t>The interviewee is incapacitated in the use and access to internet due to sight limitation</t>
  </si>
  <si>
    <t>Used it to record a lecture session then transcribed later,</t>
  </si>
  <si>
    <t>used it to type my work</t>
  </si>
  <si>
    <t>Recorder to record lecture sessions</t>
  </si>
  <si>
    <t>44170879</t>
  </si>
  <si>
    <t>725</t>
  </si>
  <si>
    <t>Jaws</t>
  </si>
  <si>
    <t>The technology the interviewee has access to is basic due to visual impairement</t>
  </si>
  <si>
    <t>Listen to music and radio, record funny audio, dance to music</t>
  </si>
  <si>
    <t>Listen to music</t>
  </si>
  <si>
    <t>Television listen to music</t>
  </si>
  <si>
    <t>I have used a recorder to record a lesson then i listen to later</t>
  </si>
  <si>
    <t>Jaws computer application</t>
  </si>
  <si>
    <t>Not confident</t>
  </si>
  <si>
    <t>44170881</t>
  </si>
  <si>
    <t>Interviewee always has access to an internet enabled device but may not have capacity to use due to lack of data so they end up going to the family members house for free access to internet</t>
  </si>
  <si>
    <t>Playing music, chatting with friends, texting for fun, watching videos, taking photos, viewing photos</t>
  </si>
  <si>
    <t>Playing computer games, playing music, viewing photos</t>
  </si>
  <si>
    <t>Playing computer games, playing music, viewing photos, chatting, watching movies</t>
  </si>
  <si>
    <t>When i get it i play music</t>
  </si>
  <si>
    <t>watch movies and videos</t>
  </si>
  <si>
    <t>Watching online videos(Youtube), downloading movies, chatting(social media)</t>
  </si>
  <si>
    <t>Well i have seen them typing work for other people for a fee</t>
  </si>
  <si>
    <t>Working online in the confort of your home.</t>
  </si>
  <si>
    <t>use it to carryout research,</t>
  </si>
  <si>
    <t>Reading digital books</t>
  </si>
  <si>
    <t>Reading Digital books</t>
  </si>
  <si>
    <t>Research, downloading books, application software, watch video tutorials</t>
  </si>
  <si>
    <t>Using Facebook on the internet and your phone or Laptop you can post something and share it with all your followers</t>
  </si>
  <si>
    <t>The participant has great entrepreneural ambitions that come handy with technology</t>
  </si>
  <si>
    <t>44170884</t>
  </si>
  <si>
    <t>901</t>
  </si>
  <si>
    <t>The interviewee does not has access to internet however she cant use it since she is blind, much as she would want to use it to research and for entertaiment</t>
  </si>
  <si>
    <t>I have no access</t>
  </si>
  <si>
    <t>Well the participant use of technology is limited to only audio entertainment and not visual, the participant as well can access internet but doesnt use it</t>
  </si>
  <si>
    <t>The participant doesnt have any work related experience.</t>
  </si>
  <si>
    <t>The interviewee has not generated income in any way using the technology, internet and services</t>
  </si>
  <si>
    <t>They have used it to record learning, and meeting sessions</t>
  </si>
  <si>
    <t>they have used it to learn typing and using the computer</t>
  </si>
  <si>
    <t>participant hasnt used the internet before</t>
  </si>
  <si>
    <t>Recorder, its a device we use to record audio information</t>
  </si>
  <si>
    <t>The Participant was so interested in the discussion, she kept inquiring if we shall aid them acquire the neccessary technology, and so much more to do with the internet</t>
  </si>
  <si>
    <t>44170887</t>
  </si>
  <si>
    <t>607</t>
  </si>
  <si>
    <t>Photo Editors</t>
  </si>
  <si>
    <t>The participants highlights having access and using photo editors such as photoshop</t>
  </si>
  <si>
    <t>Playing games, listening to music, radio, taking photos</t>
  </si>
  <si>
    <t>Playing music, watching videos, storing entertainment content</t>
  </si>
  <si>
    <t>Watching movies, watching pictures, listening to music, playing music, chatting(Facebooking) and downloading entertaining things</t>
  </si>
  <si>
    <t>The participant is not employed and doesnt have a ny work experience</t>
  </si>
  <si>
    <t>Well i have seen some involved in online trading much as i fear it is risky</t>
  </si>
  <si>
    <t>Yes i posted of how i know graphics design and posted some of my work, people contacted me thru facebook and i got them as my customers</t>
  </si>
  <si>
    <t>Yes, i still posted my work to some of the people i knew</t>
  </si>
  <si>
    <t>Well i advertised online but the buyer had to come to me to buy so the online was just a facilitation not the actuall selling</t>
  </si>
  <si>
    <t>Well i see some engaged in Forex trading online but still i see it risky as some people lost money at some point back</t>
  </si>
  <si>
    <t>The participant has used technology and the internet to generate an income</t>
  </si>
  <si>
    <t>researching on the internet, reading and dowloading PDFs</t>
  </si>
  <si>
    <t>Reading PDFs, watching Youtube videos, storing files</t>
  </si>
  <si>
    <t>Watching youtube videos, downloading tutorials, storing lecture material</t>
  </si>
  <si>
    <t>I use the internet for research on with goole, downloading</t>
  </si>
  <si>
    <t>The services that can be used for learderhip can include wordprocessing, photo editors to make write ups with vital information for the community.</t>
  </si>
  <si>
    <t>one can be able to follow national issues on the internet and also giving their opinion online</t>
  </si>
  <si>
    <t>By using it appropriately to share and help other people</t>
  </si>
  <si>
    <t>One can use the internet to create awareness of a problem within their community thus getting people who can help them.</t>
  </si>
  <si>
    <t>The interviewee has a elements of leaders, however has not taken trouble to discover them and strengthen them sith the aid of technology.</t>
  </si>
  <si>
    <t>The participant is ambitious in doing graphics commercially he says apparently the people who support him are his close friends, however continues to do research on the internet to see that he grows his skills and business ideas of graphics</t>
  </si>
  <si>
    <t>44170890</t>
  </si>
  <si>
    <t>489</t>
  </si>
  <si>
    <t>The participants mostly accesses a laptop as they own one, however for the internet he accesses it most from school</t>
  </si>
  <si>
    <t>Listening to music, playing games, wahtsApp,videos</t>
  </si>
  <si>
    <t>Listening to music, playing games,videos</t>
  </si>
  <si>
    <t>Wikipedia,Google</t>
  </si>
  <si>
    <t>The participant doesnt work or is not engaged in any kind of employment</t>
  </si>
  <si>
    <t>Use it to search for reading materials, storage</t>
  </si>
  <si>
    <t>Reading material, watching video tutorials and instructions,</t>
  </si>
  <si>
    <t>I use it to search, download and read educational materials.</t>
  </si>
  <si>
    <t>SMS, can be used to spread or create awareness in the community</t>
  </si>
  <si>
    <t>can use the devices, intenet and other Apps to follow national and international events</t>
  </si>
  <si>
    <t>liked the session with participant and from our discussion he is a regular user of the internet and uses it mostly for learning</t>
  </si>
  <si>
    <t>44170892</t>
  </si>
  <si>
    <t>570</t>
  </si>
  <si>
    <t>I can create a hotspots so my friends can access internet on my data</t>
  </si>
  <si>
    <t>participant refered to data tethering as a service that his device supports, and noted it as another digital service</t>
  </si>
  <si>
    <t>Play music, games and videos</t>
  </si>
  <si>
    <t>play music</t>
  </si>
  <si>
    <t>I play music, games and social media</t>
  </si>
  <si>
    <t>social media</t>
  </si>
  <si>
    <t>play virtual games</t>
  </si>
  <si>
    <t>use it for social media like WhatsApp, Facebook, Twitter, watching Youtube videos, watching photos</t>
  </si>
  <si>
    <t>Use them to make calls, write and read emails, write reports</t>
  </si>
  <si>
    <t>Well i have seen them selling products on sites like facebook and personal websites</t>
  </si>
  <si>
    <t>well i have used facebook to let my friends know about my company</t>
  </si>
  <si>
    <t>I have text some one giving the a price</t>
  </si>
  <si>
    <t>Yes i have used wahtsapp as a reminder,</t>
  </si>
  <si>
    <t>Yes i use email to send demand notes</t>
  </si>
  <si>
    <t>Well most post and sell their products on Facebook and OLX</t>
  </si>
  <si>
    <t>The participant has not used technology, internet and digital services to directly generate income but rather aid in recovery process</t>
  </si>
  <si>
    <t>I use it to read, writing and search</t>
  </si>
  <si>
    <t>Reading/writing and searching,</t>
  </si>
  <si>
    <t>Searching, writing, reading and storing</t>
  </si>
  <si>
    <t>reading and searching</t>
  </si>
  <si>
    <t>use it to search, download, upload, read emails and social media messages, sending emails</t>
  </si>
  <si>
    <t>I use it to learn new ideas about different things</t>
  </si>
  <si>
    <t>I use my phone and computer to get in touch with my customers</t>
  </si>
  <si>
    <t>I use it to send business communication, electronic invoices, and demand notes</t>
  </si>
  <si>
    <t>ATM/Mobile money</t>
  </si>
  <si>
    <t>Excel</t>
  </si>
  <si>
    <t>Storage devices</t>
  </si>
  <si>
    <t>The participant owns a company that deals in supplies so he uses technology, internet and digital services for formal communication</t>
  </si>
  <si>
    <t>The discussion was okay the interviewee was engaging and had intererst in the session, he also uses technology , internet and services in most of his life from work, leadership, learning and entrepreneurship.</t>
  </si>
  <si>
    <t>44170894</t>
  </si>
  <si>
    <t>591</t>
  </si>
  <si>
    <t>The participant access mostly her smartphone which is always online because she keeps chatting on WhatsApp this was evedent even during our conversation</t>
  </si>
  <si>
    <t>Store music, play music, take photos, view photos, listen to radio</t>
  </si>
  <si>
    <t>store,play and listen to music, watch videos, download</t>
  </si>
  <si>
    <t>chatting on WhatsApp and Facebook</t>
  </si>
  <si>
    <t>I use it to download music audio and video, watch Youtube videos, read gossip news, see fasions.</t>
  </si>
  <si>
    <t>Participant has not used technology, internet and digital services to generate and income though she hopes to some day post her old things on OLX to get buys</t>
  </si>
  <si>
    <t>Have made calls to make inquiries and also get clarifications</t>
  </si>
  <si>
    <t>used it while learning computer studies</t>
  </si>
  <si>
    <t>Use it to read books, store books, write notes, watch video tutorials</t>
  </si>
  <si>
    <t>reading</t>
  </si>
  <si>
    <t>I use the internet to search, read, download, send and receive academic emails, social acdemic group pages</t>
  </si>
  <si>
    <t>It was so flexible you attend at your time of convinience and notes could be downloaded both as text and videos</t>
  </si>
  <si>
    <t>Facebook, Twitter and SMS, these are used to spread information in the shortest time possible</t>
  </si>
  <si>
    <t>I can use my phone, laptop and the internet to make an inquiry for someone and then get them the information</t>
  </si>
  <si>
    <t>I use word processors to basically draft letters</t>
  </si>
  <si>
    <t>Microsoft Office</t>
  </si>
  <si>
    <t>44179743</t>
  </si>
  <si>
    <t>403</t>
  </si>
  <si>
    <t>on digital service tool  section the interviewee seems to have access to the services almost everyday ecause she has a phone that is enabled with internet .</t>
  </si>
  <si>
    <t>watching movies,play games ,internet browsing and reading books</t>
  </si>
  <si>
    <t>taking photos,watching movies,reading,talking to family and friends  through Skype ,listening to music,internet browsing play games ,and reading books.</t>
  </si>
  <si>
    <t>check facts,take photos,recording lectures,taking videos ,carry out test,</t>
  </si>
  <si>
    <t>read news,reviewing,dictionary,calendar, check facts,take photos,carry out test,</t>
  </si>
  <si>
    <t>read news,reviewing,dictionary,calendar, check facts,take photos,taking videos ,carry out test,</t>
  </si>
  <si>
    <t>when i want to check the  facts,downloading learning materials,seeking for the problem solution</t>
  </si>
  <si>
    <t>44254919</t>
  </si>
  <si>
    <t>281</t>
  </si>
  <si>
    <t>The participant is a math teacher he use ICT tools in classroom example Geogebra and Phet Simulation and sometimes he use active inspire.</t>
  </si>
  <si>
    <t>44256243</t>
  </si>
  <si>
    <t>639</t>
  </si>
  <si>
    <t>The participant is a math teacher he use ICT tools in classroom example Geogebra and Phet Simulation and sometimes he prepared lessons on active inspire. Also he is part of church community he use his laptop to prepare some religious songs for the mass</t>
  </si>
  <si>
    <t>facebook and social medis and playing games</t>
  </si>
  <si>
    <t>downloading some videos from youtube and social media</t>
  </si>
  <si>
    <t>playing game</t>
  </si>
  <si>
    <t>to download videos or music and facebook or instagram or twitter</t>
  </si>
  <si>
    <t>active inspire</t>
  </si>
  <si>
    <t>preparing lessons</t>
  </si>
  <si>
    <t>geogebra and active inspire</t>
  </si>
  <si>
    <t>they buy good through social media others they give lesson's online</t>
  </si>
  <si>
    <t>reading articles posted by freinds through social media</t>
  </si>
  <si>
    <t>to prepare the lessons for the class</t>
  </si>
  <si>
    <t>to prepare lessons for class and make some research</t>
  </si>
  <si>
    <t>to make some research</t>
  </si>
  <si>
    <t>Creating events that talk about what is happening in society</t>
  </si>
  <si>
    <t>-</t>
  </si>
  <si>
    <t>to be closer to people and help them</t>
  </si>
  <si>
    <t>using laptop or computer desktop to prepare my work</t>
  </si>
  <si>
    <t>44257975</t>
  </si>
  <si>
    <t>179</t>
  </si>
  <si>
    <t>batiyeh@dotrust.org</t>
  </si>
  <si>
    <t>44275024</t>
  </si>
  <si>
    <t>348</t>
  </si>
  <si>
    <t>Watching movies, listening music, news updates, taking memories like picture.</t>
  </si>
  <si>
    <t>Playing games, writing stories, editing pictures, listening music, watching movies.</t>
  </si>
  <si>
    <t>Internet browse, fashion design, advertising, watching movies.</t>
  </si>
  <si>
    <t>Taking pictures, videos, Internet browse.</t>
  </si>
  <si>
    <t>When I want to watch video and music, play games,</t>
  </si>
  <si>
    <t>Facebook, Twitter, viber, snapchat,</t>
  </si>
  <si>
    <t>Whatsapp, Facebook, viber</t>
  </si>
  <si>
    <t>When I want to send reports  When I want to research on a thing  When I want to find solutions to the problem</t>
  </si>
  <si>
    <t>Study Online course</t>
  </si>
  <si>
    <t>Hipchat, wanderlust,cloudapp</t>
  </si>
  <si>
    <t>Hipchat, Google +,cloudapp</t>
  </si>
  <si>
    <t>They use Internet to generate income by Getting online jobs, engaging on online business,prepare online training, online advertise</t>
  </si>
  <si>
    <t>Yes.by doing online business process.</t>
  </si>
  <si>
    <t>Yes,by texting customers when the new product arise</t>
  </si>
  <si>
    <t>Yes, by uploading product pictures on the site and their price with my contact so that to capture customers.</t>
  </si>
  <si>
    <t>Yes</t>
  </si>
  <si>
    <t>Yes,by listing them,give product description through pictures, receive payment from customers through money service tool.I'm doing this because I want to make money.</t>
  </si>
  <si>
    <t>Online business, research work, jobs advertise</t>
  </si>
  <si>
    <t>To search for materials, using it as a calculator, reading, recording the session</t>
  </si>
  <si>
    <t>Material search, calculator, saving files,doing online exams, online course</t>
  </si>
  <si>
    <t>Taking photos, Internet browse, doing research saving documentary</t>
  </si>
  <si>
    <t>Taking photos, videos, research material, recording lecture</t>
  </si>
  <si>
    <t>When I want to find solution to the problem</t>
  </si>
  <si>
    <t>Easier to access materials, flexibility, interaction with others</t>
  </si>
  <si>
    <t>When I want to prepare for a budget, to research on business issues, to advertise and finding customers</t>
  </si>
  <si>
    <t>M-pesa, tigo-pesa,Simply banking</t>
  </si>
  <si>
    <t>This participant was so cooperative and she seems to enjoy the interview</t>
  </si>
  <si>
    <t>44278131</t>
  </si>
  <si>
    <t>575</t>
  </si>
  <si>
    <t>games, youtube, twitter</t>
  </si>
  <si>
    <t>games, youtube, music</t>
  </si>
  <si>
    <t>redit</t>
  </si>
  <si>
    <t>emails,planning</t>
  </si>
  <si>
    <t>ms word, outlook, powerpoint, internet</t>
  </si>
  <si>
    <t>outlook</t>
  </si>
  <si>
    <t>outook</t>
  </si>
  <si>
    <t>internet</t>
  </si>
  <si>
    <t>youtube, twitter</t>
  </si>
  <si>
    <t>online courses</t>
  </si>
  <si>
    <t>youtube, online courses</t>
  </si>
  <si>
    <t>44281834</t>
  </si>
  <si>
    <t>757</t>
  </si>
  <si>
    <t>download music</t>
  </si>
  <si>
    <t>banking, stocks, studying</t>
  </si>
  <si>
    <t>games</t>
  </si>
  <si>
    <t>watching videos, youtube</t>
  </si>
  <si>
    <t>laptop, doing a research</t>
  </si>
  <si>
    <t>googling, reading ebooks</t>
  </si>
  <si>
    <t>learning from collage websites</t>
  </si>
  <si>
    <t>learning from websites, reading e-books</t>
  </si>
  <si>
    <t>44293637</t>
  </si>
  <si>
    <t>347</t>
  </si>
  <si>
    <t>downloading music. sharing video clips. communicating with friends and family on whatsapp. Facebook.  For controlling devices e.g. to play music remotely on bluetooth enabled earphones..</t>
  </si>
  <si>
    <t>playing games. watching movies. accessing social networks - twitter, facebook. making video calls on skype. watching YouTube videos.</t>
  </si>
  <si>
    <t>Streaming videos, playing online games e.g. pool, monopoly.. social networking - facebook.. twitter, whatsapp, downloading movies and music.</t>
  </si>
  <si>
    <t>Communicating, sharing documents or files, reading about others work and giving feedback, virtual meetings. Scheduling tasks - calendar reminders.  Manic time - enables you to keep track of what you've been doing on your computer.</t>
  </si>
  <si>
    <t>Twitter, Skype, Google+, Webex, Facebook, Email</t>
  </si>
  <si>
    <t>Audcity</t>
  </si>
  <si>
    <t>Selling the "internet" - by opening an internet cafe. Advertising on websites</t>
  </si>
  <si>
    <t>Through setting up a page to market his services</t>
  </si>
  <si>
    <t>Posting his services on his groups to get customers</t>
  </si>
  <si>
    <t>Help people who forget their passwords to retrieve their accounts and gets paid for it.</t>
  </si>
  <si>
    <t>Services - by advertising on social network sites then he gets customers who then pay him</t>
  </si>
  <si>
    <t>For online research on google when on the move; Reading books or magazines</t>
  </si>
  <si>
    <t>Research, doing free online courses, watching educational videos</t>
  </si>
  <si>
    <t>Research, downloading videos and books, reading</t>
  </si>
  <si>
    <t>Encyclopedias - Encarta</t>
  </si>
  <si>
    <t>There is no strict timeline - can access the course at any time</t>
  </si>
  <si>
    <t>Helps him see what other youth are doing in other countries and apply them to his loca</t>
  </si>
  <si>
    <t>44353255</t>
  </si>
  <si>
    <t>497</t>
  </si>
  <si>
    <t>Watch videos on youtube, check facebook, play online or offline games, listen to music, and chatting with friends.</t>
  </si>
  <si>
    <t>Gaming, watching movies, photo manipulation and editing using different programs such as Adobe Photoshop and Illustrator</t>
  </si>
  <si>
    <t>Gaming, watching movies, photo manipulation and editing using different programs such as Adobe Photoshop and Illustrator, listen to music.</t>
  </si>
  <si>
    <t>Gaming, reading ebooks, listening to music, watching videos, and drawing</t>
  </si>
  <si>
    <t>Playing PS3 games or using it as a DVD player and as a multimedia device for checking facebook, and watching youtube.</t>
  </si>
  <si>
    <t>Online gaming, watching movies, listening to music, and talking with friends.</t>
  </si>
  <si>
    <t>I use it for quick access to information</t>
  </si>
  <si>
    <t>I design my university projects using different software such as Autocad, photoshop, 3Dmax, Illustrator.</t>
  </si>
  <si>
    <t>I use for quick access to information, to share projects with classmates and professors, and to sometimes read ebooks</t>
  </si>
  <si>
    <t>I search google to easily access to information related to my majorand to look for tutorials to help me understand how different software work. In addition, I search the net to increase my understanding of different topics that interest me.</t>
  </si>
  <si>
    <t>Having access to a laptop or a tablet can help you send different project plans to the community members in a fast,and efficient way. It also helps you communicate with them easily.</t>
  </si>
  <si>
    <t>Having easy access to news about the community</t>
  </si>
  <si>
    <t>Through chatting, posting positive statuses, sharing positive content, professional content, projects and others</t>
  </si>
  <si>
    <t>44422661</t>
  </si>
  <si>
    <t>279</t>
  </si>
  <si>
    <t>i can access agricultural services,  online payment, online network marketing, video teleconferencing</t>
  </si>
  <si>
    <t>i use it for chating, watching videos, listening to music, radio, downloading,communicating, taking photos and videos</t>
  </si>
  <si>
    <t>i use it for watching movies, looking photos and videos, downloading, chating</t>
  </si>
  <si>
    <t>i use it for reading books and chating</t>
  </si>
  <si>
    <t>skype</t>
  </si>
  <si>
    <t>Yes i have used them to advertise about my business</t>
  </si>
  <si>
    <t>i use these services for talking to my customers, and making business appointments</t>
  </si>
  <si>
    <t>i use them to learn and watch videos relating to income generation activities</t>
  </si>
  <si>
    <t>i use them for making business advertisements</t>
  </si>
  <si>
    <t>they develop mobile apps for sale, others post adverts about their products ,others do online network marketing with online companies and others do online data entry</t>
  </si>
  <si>
    <t>i use it for downloading notes, books, opening internet and google for different learning materials</t>
  </si>
  <si>
    <t>i use it for reading work and non work related materials</t>
  </si>
  <si>
    <t>i use it mostly for reading books and my personal notes</t>
  </si>
  <si>
    <t>i use it for watching online tutorials and surfing for different learning staffs</t>
  </si>
  <si>
    <t>The most challenging part was internet connection problem.</t>
  </si>
  <si>
    <t>The participant didnt want to talk about this section as he claimed that the section is someway related to politics</t>
  </si>
  <si>
    <t>kaymu online market</t>
  </si>
  <si>
    <t>Dropbox</t>
  </si>
  <si>
    <t>The participant was indeed to excited for this exercise. He was happy and enjoyed it.</t>
  </si>
  <si>
    <t>44422662</t>
  </si>
  <si>
    <t>650</t>
  </si>
  <si>
    <t>i use it for chatting with friends, listening to music and videos</t>
  </si>
  <si>
    <t>i dont have access to it</t>
  </si>
  <si>
    <t>i use it to search for business deals</t>
  </si>
  <si>
    <t>they use it for marketing their businesses</t>
  </si>
  <si>
    <t>i use it for reading and receving news</t>
  </si>
  <si>
    <t>i use it for connecting to search engines like google and browsing different blogs and online sites</t>
  </si>
  <si>
    <t>SMS. You can use it to sensitize grou of people regarding a particular matter in a blink of an eye</t>
  </si>
  <si>
    <t>through contacting my friends and discover that they are in need of my help</t>
  </si>
  <si>
    <t>SMS and phone calls</t>
  </si>
  <si>
    <t>are you going to help us with this research?</t>
  </si>
  <si>
    <t>44422663</t>
  </si>
  <si>
    <t>577</t>
  </si>
  <si>
    <t>i can access agricultural services</t>
  </si>
  <si>
    <t>i use it to text my customers</t>
  </si>
  <si>
    <t>yes i have used it before but not for such purpose</t>
  </si>
  <si>
    <t>they use them for communicating with their customers</t>
  </si>
  <si>
    <t>i use it for getting news from my customers and friends</t>
  </si>
  <si>
    <t>no i dont use it</t>
  </si>
  <si>
    <t>through offering my services to my customers.</t>
  </si>
  <si>
    <t>to communicate with other entrepreneurs</t>
  </si>
  <si>
    <t>44422664</t>
  </si>
  <si>
    <t>693</t>
  </si>
  <si>
    <t>i use it for chatting and listening to music</t>
  </si>
  <si>
    <t>i use it to watch music videos</t>
  </si>
  <si>
    <t>i use it to watch movies</t>
  </si>
  <si>
    <t>i use it to communicate/ chatting with my customers</t>
  </si>
  <si>
    <t>some sell their products online, some market their products and some look for customers through internet</t>
  </si>
  <si>
    <t>i use it for receiving updates about arrival of new products for my business i also use it to receive news not related to my business</t>
  </si>
  <si>
    <t>i use it to read and get knowledge about different issues related and not related to my business</t>
  </si>
  <si>
    <t>through helping them</t>
  </si>
  <si>
    <t>44422665</t>
  </si>
  <si>
    <t>i can access health and agricultural services</t>
  </si>
  <si>
    <t>for chatting, communicating, watching and listening to videos/musics</t>
  </si>
  <si>
    <t>for watching and listening to gospel musics</t>
  </si>
  <si>
    <t>for looking at photos and videos</t>
  </si>
  <si>
    <t>I dont use facebook for such purpose</t>
  </si>
  <si>
    <t>through informing and communicating with my clients about business issues</t>
  </si>
  <si>
    <t>I have never used it before</t>
  </si>
  <si>
    <t>i dont use email for such purpose</t>
  </si>
  <si>
    <t>probably they use them to expand their business which inturn increase their income</t>
  </si>
  <si>
    <t>i use it to receive information about my health, social issues and political issues</t>
  </si>
  <si>
    <t>i use it for reading different things</t>
  </si>
  <si>
    <t>i use it for reading and visiting different sites when searching for information</t>
  </si>
  <si>
    <t>through viewing and visiting different sites which talks about national matters sometimes through receiving SMS from my service providers about national matters</t>
  </si>
  <si>
    <t>through learning what is happening to others</t>
  </si>
  <si>
    <t>44422832</t>
  </si>
  <si>
    <t>754</t>
  </si>
  <si>
    <t>I use the device for looking at pictures and videos. i also use it for listening to radio</t>
  </si>
  <si>
    <t>i never had access to this</t>
  </si>
  <si>
    <t>mobile television</t>
  </si>
  <si>
    <t>i use it for reading news</t>
  </si>
  <si>
    <t>i dont have access to internet</t>
  </si>
  <si>
    <t>no comment</t>
  </si>
  <si>
    <t>44422833</t>
  </si>
  <si>
    <t>i use it for listening music, for chatting and playing games</t>
  </si>
  <si>
    <t>i use it for playing games and listening to music</t>
  </si>
  <si>
    <t>i use it for listening to music and playing games</t>
  </si>
  <si>
    <t>i use it to advertise my products</t>
  </si>
  <si>
    <t>i use it to advertise my business and make phone calls to my customers</t>
  </si>
  <si>
    <t>i use it to receive and read news through SMS</t>
  </si>
  <si>
    <t>i use it read news</t>
  </si>
  <si>
    <t>through advising others</t>
  </si>
  <si>
    <t>44422834</t>
  </si>
  <si>
    <t>939</t>
  </si>
  <si>
    <t>i use it to chat and communicate</t>
  </si>
  <si>
    <t>i use it to watch videos (movies and music)</t>
  </si>
  <si>
    <t>i use it for sending and receiving news</t>
  </si>
  <si>
    <t>i use it for reading different materials</t>
  </si>
  <si>
    <t>through receving information about what is happening to my country and share it with others</t>
  </si>
  <si>
    <t>through helping others</t>
  </si>
  <si>
    <t>through chatting with my peers and friends</t>
  </si>
  <si>
    <t>through chatting and eventually talk about one another problems and giving advises to one another on how to solve such problems</t>
  </si>
  <si>
    <t>to get updates about entrepreneurship</t>
  </si>
  <si>
    <t>44422836</t>
  </si>
  <si>
    <t>544</t>
  </si>
  <si>
    <t>for chating, taking pictures, recording videos and communicate with my friends</t>
  </si>
  <si>
    <t>i use it for watching videos especially music videos</t>
  </si>
  <si>
    <t>i use it to receive news from different sites.   i also use it to request for a particular source of information</t>
  </si>
  <si>
    <t>i am still learning how to use it. so i learn the computer itself</t>
  </si>
  <si>
    <t>i use it to connect with blogs and websites where i can access various learning materials.</t>
  </si>
  <si>
    <t>through solving the needs of my peers and friends in my community</t>
  </si>
  <si>
    <t>by connecting people from different backgrounds like ethnic background</t>
  </si>
  <si>
    <t>44422837</t>
  </si>
  <si>
    <t>i use it for chatting, connecting with social networks especially facebook i also use it for taking photos and videos</t>
  </si>
  <si>
    <t>i use it for watcging videos</t>
  </si>
  <si>
    <t>i never have access to this</t>
  </si>
  <si>
    <t>i use it for downloading notes and read them i use it for receiving updates and different information about different various occassions</t>
  </si>
  <si>
    <t>i use it for watching tutorial videos</t>
  </si>
  <si>
    <t>i use it for watching videos that can be of importance to me</t>
  </si>
  <si>
    <t>44423033</t>
  </si>
  <si>
    <t>494</t>
  </si>
  <si>
    <t>i can access flight services</t>
  </si>
  <si>
    <t>i use it mostly for chatting, making calls and receiving calls from friends and other relatives</t>
  </si>
  <si>
    <t>i use it for watching movies</t>
  </si>
  <si>
    <t>i use it for watching movies and chatting on social networks</t>
  </si>
  <si>
    <t>i use for reading my class notes i also use it to write short summary of my notes incase i want to sen them to class mates i also use it to get news out of my friends</t>
  </si>
  <si>
    <t>i use it for reading notes</t>
  </si>
  <si>
    <t>i use it to connect to google, wikipedia and other search engines</t>
  </si>
  <si>
    <t>through sharing matters that have direct outcome or impact to others</t>
  </si>
  <si>
    <t>44423034</t>
  </si>
  <si>
    <t>i can access agricultural and health services</t>
  </si>
  <si>
    <t>i use it for listening to music and watching videos i also use it for taking photos and recording videos  i also use it for chatting</t>
  </si>
  <si>
    <t>i use it to watch music videos and musics</t>
  </si>
  <si>
    <t>i use it for chatting on social networks</t>
  </si>
  <si>
    <t>yes, i use it to look for customers and adverstise my products</t>
  </si>
  <si>
    <t>yes, i use it to communicate my products to my clients.</t>
  </si>
  <si>
    <t>yes i have used it before but not for generating an income</t>
  </si>
  <si>
    <t>yes, i use it to connect to online communities and share my business with them that is advertising what i am doing in my business</t>
  </si>
  <si>
    <t>most of them use it to connect to online communities and do network marketing. they usually use whatsapp</t>
  </si>
  <si>
    <t>i use it read notes, news and receiving different news</t>
  </si>
  <si>
    <t>most of time i use it for reading notes</t>
  </si>
  <si>
    <t>i use it to watch online videos which explains about a particular things. for example about agriculture. i also use it to develop self awareness and understanding because there are so many sites which are doing that</t>
  </si>
  <si>
    <t>though helping others or raise a particular awareness among them.</t>
  </si>
  <si>
    <t>through communicating urgent matters to others. for example funeral information</t>
  </si>
  <si>
    <t>website</t>
  </si>
  <si>
    <t>44423035</t>
  </si>
  <si>
    <t>i use for chating, communicating, watching and listening to music and playing games. i also use it for taking photos especially selfies</t>
  </si>
  <si>
    <t>i use it for listening to music</t>
  </si>
  <si>
    <t>i use it for reading notes, downloading materials and getting news about whats happening in my community</t>
  </si>
  <si>
    <t>i use it to connect to youtubes and search engines like google when looking for school materials</t>
  </si>
  <si>
    <t>through helping them, giving them my opinions and exchange ideas with them</t>
  </si>
  <si>
    <t>through communicating with those who need my help</t>
  </si>
  <si>
    <t>44423036</t>
  </si>
  <si>
    <t>844</t>
  </si>
  <si>
    <t>the participant is a student and has never used a mobile phone. He is still under parental care</t>
  </si>
  <si>
    <t>i hardly use it for watching music videos</t>
  </si>
  <si>
    <t>i never use it for such purpose</t>
  </si>
  <si>
    <t>44423038</t>
  </si>
  <si>
    <t>i use it to communicate with friends</t>
  </si>
  <si>
    <t>i use it listen to music and videos</t>
  </si>
  <si>
    <t>i use it to receive news from different sources i also use it for reading notes</t>
  </si>
  <si>
    <t>through search engines like google and wikipedia</t>
  </si>
  <si>
    <t>through participating in online places which talk about national issues</t>
  </si>
  <si>
    <t>through helping and lead change initiatives to others or in my community</t>
  </si>
  <si>
    <t>through online discussions and conversions</t>
  </si>
  <si>
    <t>to learn more about entrepreneruship</t>
  </si>
  <si>
    <t>44423279</t>
  </si>
  <si>
    <t>689</t>
  </si>
  <si>
    <t>i use them for chating i use them for socializing through social networks i use it for talking wiht ma family members</t>
  </si>
  <si>
    <t>i use it for watching videos and listening to music</t>
  </si>
  <si>
    <t>i use it to receive updates about my work</t>
  </si>
  <si>
    <t>for connecting with internet and explore different learning materials</t>
  </si>
  <si>
    <t>i use it for exploring different materials associated with my work. for example student notes</t>
  </si>
  <si>
    <t>44423280</t>
  </si>
  <si>
    <t>779</t>
  </si>
  <si>
    <t>i use it for chating with my friends, taking photos, listening to music and eatching videos</t>
  </si>
  <si>
    <t>i use it to explore different learning materials such as class notes</t>
  </si>
  <si>
    <t>i use it to watch news and look for class notes</t>
  </si>
  <si>
    <t>through donating to others who need help</t>
  </si>
  <si>
    <t>44423281</t>
  </si>
  <si>
    <t>732</t>
  </si>
  <si>
    <t>i use for communicating with friends</t>
  </si>
  <si>
    <t>i use it for watching and listening to videos and music</t>
  </si>
  <si>
    <t>i use it for receiving updates about different issues</t>
  </si>
  <si>
    <t>i use it to watch learning videos</t>
  </si>
  <si>
    <t>through participating in online discussions relating to national issues</t>
  </si>
  <si>
    <t>through online meetings</t>
  </si>
  <si>
    <t>through donating</t>
  </si>
  <si>
    <t>to discover new things about entrepreneurship</t>
  </si>
  <si>
    <t>44434930</t>
  </si>
  <si>
    <t>450</t>
  </si>
  <si>
    <t>Applications</t>
  </si>
  <si>
    <t>Surfing the net</t>
  </si>
  <si>
    <t>downloading videos or games and reading some entertainment news</t>
  </si>
  <si>
    <t>Tango</t>
  </si>
  <si>
    <t>Blogs and social media</t>
  </si>
  <si>
    <t>research, sending emails and writing reports</t>
  </si>
  <si>
    <t>some of them use social medias pages to buy or sell goods others use it to give courses (e-learning)</t>
  </si>
  <si>
    <t>selling  goods through social medias pages</t>
  </si>
  <si>
    <t>reading articles</t>
  </si>
  <si>
    <t>to make my research</t>
  </si>
  <si>
    <t>sharing informations or writing some articles</t>
  </si>
  <si>
    <t>to be closer to people and helpful</t>
  </si>
  <si>
    <t>using laptop to make the work</t>
  </si>
  <si>
    <t>microsoft excel</t>
  </si>
  <si>
    <t>44441867</t>
  </si>
  <si>
    <t>My interviewee is a young Syrian student who came to Lebanon 1 year ago. Her internet access is sill limited since she comes from a middle socioeconomic status .</t>
  </si>
  <si>
    <t>Listen to music- check my facebook account</t>
  </si>
  <si>
    <t>watch movies</t>
  </si>
  <si>
    <t>I don't have a tablet</t>
  </si>
  <si>
    <t>To visit sites related to fashion. Check my Facebook account</t>
  </si>
  <si>
    <t>specific site</t>
  </si>
  <si>
    <t>Google search</t>
  </si>
  <si>
    <t>I am a student I don't work</t>
  </si>
  <si>
    <t>to take photos</t>
  </si>
  <si>
    <t>to read articles and type essays</t>
  </si>
  <si>
    <t>Search for articles that related to my major- watch videos</t>
  </si>
  <si>
    <t>Pinterest</t>
  </si>
  <si>
    <t>It helped me share information with my colleagues in class.</t>
  </si>
  <si>
    <t>By following the news</t>
  </si>
  <si>
    <t>By receiving news on my smart phone and signing up to specific sites</t>
  </si>
  <si>
    <t>by reading and posting comments</t>
  </si>
  <si>
    <t>chatting with my colleagues in class</t>
  </si>
  <si>
    <t>Forums</t>
  </si>
  <si>
    <t>44495820</t>
  </si>
  <si>
    <t>he loves technology and digital services but he can't afford to buy the enabled devices that capable of having those services any time so he can access only when there is  a person near him have the device.</t>
  </si>
  <si>
    <t>charting with friends ,talking to family and friends,setting alarm reminder,taking note on seminars,money transfer.</t>
  </si>
  <si>
    <t>watching movies,listening to music,saving important files</t>
  </si>
  <si>
    <t>youtube</t>
  </si>
  <si>
    <t>,Vine,Pinterest,Tumblr,Google docs, he said this research has helped him tobe aware of them and he  has promised to seek and know how they work"</t>
  </si>
  <si>
    <t>he never use any technology,internet,digital service tool to generate income.</t>
  </si>
  <si>
    <t>searching for notes,use it as a calculator</t>
  </si>
  <si>
    <t>computer learning,internet browsing</t>
  </si>
  <si>
    <t>to research on how to become a good leader in my family and community as whole.</t>
  </si>
  <si>
    <t>44659317</t>
  </si>
  <si>
    <t>654</t>
  </si>
  <si>
    <t>bmuneza@dotrust.org</t>
  </si>
  <si>
    <t>Rwanda</t>
  </si>
  <si>
    <t>I get information on jobs but I never apply because I own a business. This young lady sells Electronic services like Mobile money, people pay Water bills through her. She uses Internet cafe when she is contacting her brother who lives abroad, because its cheap, libraries are mostly closed when she wants to use these services.</t>
  </si>
  <si>
    <t>Liatening to Music and dailly news</t>
  </si>
  <si>
    <t>Watching a movie and music</t>
  </si>
  <si>
    <t>Television and Camera that she uses for pictures at different celemonies she attends to.</t>
  </si>
  <si>
    <t>Mostly Learning what opportunities are growing around the world, Chart on facebook, Whatsapp with friends and family, look at some music clips</t>
  </si>
  <si>
    <t>Whatsapp, Facebook, Twitter</t>
  </si>
  <si>
    <t>BB messanger</t>
  </si>
  <si>
    <t>Facebook, Twitter</t>
  </si>
  <si>
    <t>I use Phones in sending and receiving electronic payments. I am a bridge between people and their electronic money since I am authorized to cash ot money. I also receive different clients who buy electricity and pay their water bills at my work place</t>
  </si>
  <si>
    <t>Whatsapp, SMS</t>
  </si>
  <si>
    <t>She mostly uses Whatsapp in communicating with her clients and friends on work</t>
  </si>
  <si>
    <t>Other are skilled in making videos and posting them and others are just like me. Except cyber cafe which I also would consider to work in</t>
  </si>
  <si>
    <t>SMS link me to customers. I use them to remind my customers of their moonthly payments.</t>
  </si>
  <si>
    <t>I have never seen any of my friends Generate income from these services</t>
  </si>
  <si>
    <t>She uses Digital services for fun and  ommunication with others</t>
  </si>
  <si>
    <t>Reading and making docs that i was supposed to submit to my Teachers</t>
  </si>
  <si>
    <t>Doing research at my university lessons</t>
  </si>
  <si>
    <t>Reading books like once in two weeks</t>
  </si>
  <si>
    <t>I am no longer interested in learning</t>
  </si>
  <si>
    <t>I read goverment posts and see whats happening in my country and other neighbouring countries too</t>
  </si>
  <si>
    <t>Twitter is commonly used in leadership and its used mostly when documenting what is happening and what leaders are doing upon certain issues</t>
  </si>
  <si>
    <t>I use devices in making my work easy and performing transactions to and from my clients</t>
  </si>
  <si>
    <t>The internet helps me to fully perfom my transaction for clients, like I said its my bridge between me an customers who need these services</t>
  </si>
  <si>
    <t>Whatsapp connects me to clients,</t>
  </si>
  <si>
    <t>Mostly her work files are kept by these Componies data bases. she may keep electronic messages of her transactions for later usage like when she is going for her payment too.</t>
  </si>
  <si>
    <t>These services offered are simple that why I choose to stick to them. Internet these days has become massive that people are trying new things.</t>
  </si>
  <si>
    <t>44669282</t>
  </si>
  <si>
    <t>787</t>
  </si>
  <si>
    <t>This respondent has got no access to Internet, this leads her to own a simple basic phone, but still she when at home she may access to internet but only when with her husband for some times in weeks, but has access to other services since she some times payed through Electronic Mobile sysytem (Tigo cash) hense she goes there few times a week.</t>
  </si>
  <si>
    <t>SMS, Mobile money, music and photos and calling</t>
  </si>
  <si>
    <t>Radio, Television</t>
  </si>
  <si>
    <t>calling</t>
  </si>
  <si>
    <t>I use my phone to find work as a home shelter or worker and through sms with my boss if I get work. Some times I am paid through Tigo cash on my phone.</t>
  </si>
  <si>
    <t>phone</t>
  </si>
  <si>
    <t>44669284</t>
  </si>
  <si>
    <t>515</t>
  </si>
  <si>
    <t>University gladuate who is un employed and searching for work.</t>
  </si>
  <si>
    <t>Games, Chart, Selfies, Music Videos, Research, Reading</t>
  </si>
  <si>
    <t>Internet surfing, Research, Games, Music</t>
  </si>
  <si>
    <t>movies, internet, research</t>
  </si>
  <si>
    <t>photos, musics</t>
  </si>
  <si>
    <t>Radio</t>
  </si>
  <si>
    <t>Whatsapp, Facebook, Facebook messanger</t>
  </si>
  <si>
    <t>Google Docs</t>
  </si>
  <si>
    <t>Browsing interesting research topics</t>
  </si>
  <si>
    <t>Research and learning on youtube</t>
  </si>
  <si>
    <t>Listening to Radio programs that teach me some personal stuff</t>
  </si>
  <si>
    <t>Helps me to access websites that I learn from</t>
  </si>
  <si>
    <t>Yes, It helps to save time and most of the time its free and requires internet only</t>
  </si>
  <si>
    <t>I am not associated with leadership</t>
  </si>
  <si>
    <t>Not engaged in leadership</t>
  </si>
  <si>
    <t>I am not associated with Entrepreneurship. I want to find a job</t>
  </si>
  <si>
    <t>This participant is a young lady who happens to be a fresh graduate. she is trying to find a job and is not related to entrepreneurehip and work.</t>
  </si>
  <si>
    <t>44669286</t>
  </si>
  <si>
    <t>455</t>
  </si>
  <si>
    <t>Chat, call, SMS, Pictures, Listen to music</t>
  </si>
  <si>
    <t>Browsing the internet</t>
  </si>
  <si>
    <t>To write, read, and browse the internet</t>
  </si>
  <si>
    <t>Make videos, Take photos, internet</t>
  </si>
  <si>
    <t>camera, Tv</t>
  </si>
  <si>
    <t>downloading things, watching music and live streams</t>
  </si>
  <si>
    <t>Whatsapp, Facebook</t>
  </si>
  <si>
    <t>calls and sms</t>
  </si>
  <si>
    <t>reading and research</t>
  </si>
  <si>
    <t>writting, Research, reading</t>
  </si>
  <si>
    <t>smart phone for social media</t>
  </si>
  <si>
    <t>44669288</t>
  </si>
  <si>
    <t>504</t>
  </si>
  <si>
    <t>Chat, Listening to music, SMS, Calls Selfies</t>
  </si>
  <si>
    <t>Surfing internet</t>
  </si>
  <si>
    <t>Research, Watching movies, Facebook, chat</t>
  </si>
  <si>
    <t>Pictures</t>
  </si>
  <si>
    <t>Radio and television</t>
  </si>
  <si>
    <t>Reading, News, Listen to music, Chatting to friends, Downloading</t>
  </si>
  <si>
    <t>Whatsapp, Facebook, viber, Youtube</t>
  </si>
  <si>
    <t>Youtube, Books</t>
  </si>
  <si>
    <t>SMS, Calls</t>
  </si>
  <si>
    <t>Research, Reading and writting</t>
  </si>
  <si>
    <t>Writting</t>
  </si>
  <si>
    <t>Radio, Tv</t>
  </si>
  <si>
    <t>44669289</t>
  </si>
  <si>
    <t>456</t>
  </si>
  <si>
    <t>chatting, calling, play games, listen to music</t>
  </si>
  <si>
    <t>Watch movies</t>
  </si>
  <si>
    <t>Watch movies, skype calls, music, play games, facebook chatt</t>
  </si>
  <si>
    <t>Mp3 player, Radio, Tv</t>
  </si>
  <si>
    <t>Listen and download music, watching movies and visiting social networks</t>
  </si>
  <si>
    <t>Twitter, Facebook,</t>
  </si>
  <si>
    <t>smart phonr, digital camera</t>
  </si>
  <si>
    <t>Research, calls, chats</t>
  </si>
  <si>
    <t>44671995</t>
  </si>
  <si>
    <t>Ethiopia</t>
  </si>
  <si>
    <t>262</t>
  </si>
  <si>
    <t>fabera@dotrust.org</t>
  </si>
  <si>
    <t>44686729</t>
  </si>
  <si>
    <t>363</t>
  </si>
  <si>
    <t>staha@dotrust.org</t>
  </si>
  <si>
    <t>Facebook, Games, Whatsapp, Instagram</t>
  </si>
  <si>
    <t>I don’t have Desktop Computer</t>
  </si>
  <si>
    <t>Games, Videos, Music, Movies, Chatting, Posting</t>
  </si>
  <si>
    <t>Social Media, Microsoft Offices</t>
  </si>
  <si>
    <t>Interviewee is a student</t>
  </si>
  <si>
    <t>Interviewee is a student, and doesn’t work</t>
  </si>
  <si>
    <t>Youtube, applications, google, wikipedia</t>
  </si>
  <si>
    <t>Youtube, google, Wikipedia</t>
  </si>
  <si>
    <t>youtube, google, Wikipedia</t>
  </si>
  <si>
    <t>Microsoft Offices</t>
  </si>
  <si>
    <t>Interaction with other students and teachers and sharing information.</t>
  </si>
  <si>
    <t>Yes, it’s useful in education and self-development.</t>
  </si>
  <si>
    <t>Facebook, Google, Websites, Twitter, Whatsapp, Youtube</t>
  </si>
  <si>
    <t>Following up all updates and news</t>
  </si>
  <si>
    <t>Following up all updates</t>
  </si>
  <si>
    <t>By communicating with people</t>
  </si>
  <si>
    <t>Through Social Media</t>
  </si>
  <si>
    <t>Supporting them and helping those who don’t know how to use certain applications to stay connected.</t>
  </si>
  <si>
    <t>Facebook, snapchat, Instagram</t>
  </si>
  <si>
    <t>Social Media</t>
  </si>
  <si>
    <t>More useful applications especially those related to education and learning should be free.</t>
  </si>
  <si>
    <t>44692977</t>
  </si>
  <si>
    <t>tach2 - gcm2 -lunch</t>
  </si>
  <si>
    <t>This participant uses the tools mentioned above for scanning cars and air conditions to provide a better service in his work  field .</t>
  </si>
  <si>
    <t>This participant does not have a desktop computer at his house.</t>
  </si>
  <si>
    <t>play games , facebook , researching</t>
  </si>
  <si>
    <t>ipod for music , digital camera for photos and videos , X-box for games</t>
  </si>
  <si>
    <t>researching , face book , games , wtsapp , skype</t>
  </si>
  <si>
    <t>The participant downloads apps that can deepen his knowledge and facilitate his work . This includes apps that can be scanners for cars and air conditions.</t>
  </si>
  <si>
    <t>do not communicate with clients</t>
  </si>
  <si>
    <t>browsing through google sites</t>
  </si>
  <si>
    <t>The participant uses all this to practice and improve his skills rather than to entertain himself only .</t>
  </si>
  <si>
    <t>The participant uses these services to raise awareness concerning different health-related issue s, because he is a red cross volunteer.</t>
  </si>
  <si>
    <t>I believe that internet is the most credible resource for knowledge .</t>
  </si>
  <si>
    <t>It was a quick interview during which the participant provided clear and direct answers . I noticed that that this participant makes a good use of technology in work field and as a red cross volunteer.</t>
  </si>
  <si>
    <t>44710344</t>
  </si>
  <si>
    <t>communicating with friends, facebooking, playing games, taking photos and viedeos</t>
  </si>
  <si>
    <t>playing games, typing master</t>
  </si>
  <si>
    <t>playing games, listening to music</t>
  </si>
  <si>
    <t>downloading games and songs and playing games</t>
  </si>
  <si>
    <t>watching movies, playing games,listening to music</t>
  </si>
  <si>
    <t>Facebooking, downloading songs and games, sometimes videos</t>
  </si>
  <si>
    <t>whatsup</t>
  </si>
  <si>
    <t>goole</t>
  </si>
  <si>
    <t>writting minutes and sending emails and researching</t>
  </si>
  <si>
    <t>researching through google search</t>
  </si>
  <si>
    <t>for researching and digging out information frome the internet</t>
  </si>
  <si>
    <t>shairing information especially about activities</t>
  </si>
  <si>
    <t>44710345</t>
  </si>
  <si>
    <t>616</t>
  </si>
  <si>
    <t>downloading music, games, and chating with friends</t>
  </si>
  <si>
    <t>downloading clips and chating</t>
  </si>
  <si>
    <t>playing games on play station, playing music and movies on DVD and watching TV and listening to radio.</t>
  </si>
  <si>
    <t>downloading clips, music, games, and searcching for interesting pages and also chating with friends.</t>
  </si>
  <si>
    <t>communicating with customers and advertising products</t>
  </si>
  <si>
    <t>researching through google and shairing ideas with my friends</t>
  </si>
  <si>
    <t>mainly through researching and communicating / shairing opinons and ideas with freinds</t>
  </si>
  <si>
    <t>easy access to other people</t>
  </si>
  <si>
    <t>easy access</t>
  </si>
  <si>
    <t>It could help the youth to pursue opportunities / tap the existing oppprtunities</t>
  </si>
  <si>
    <t>44710346</t>
  </si>
  <si>
    <t>683</t>
  </si>
  <si>
    <t>Games, shairing with friends and listing to music</t>
  </si>
  <si>
    <t>playing pool game, creating / having discussions with friends</t>
  </si>
  <si>
    <t>digital hoofer for playing music, TV for watching programs especially soap operas</t>
  </si>
  <si>
    <t>downloading songs especially gospel songs</t>
  </si>
  <si>
    <t>voice calls</t>
  </si>
  <si>
    <t>They operate play stations</t>
  </si>
  <si>
    <t>posting the pictures of his products such as fridges and flower beds and trimed fences</t>
  </si>
  <si>
    <t>sending text messages friends and clients to get connected to new customers</t>
  </si>
  <si>
    <t>posting pictures and making comments about the items</t>
  </si>
  <si>
    <t>a friend operates a play station</t>
  </si>
  <si>
    <t>Goole search on diffferent topics for information especially on beef farming and refridgiration and landscaping.</t>
  </si>
  <si>
    <t>browsing learning sites / google search</t>
  </si>
  <si>
    <t>opening up space and avenues of interracting online opening up a room for shairing information and ideas.</t>
  </si>
  <si>
    <t>enables accessibility</t>
  </si>
  <si>
    <t>Gathering information about beef farming Record keeping Marketing Communication with clients and ssupliers</t>
  </si>
  <si>
    <t>mpesa application</t>
  </si>
  <si>
    <t>use files in the computer</t>
  </si>
  <si>
    <t>Thinks that it would be better if the community would be sensitised to use technology as a tool for work Feels the high cost of equipment and connectivity has limited accessability especially among the youth.</t>
  </si>
  <si>
    <t>44710347</t>
  </si>
  <si>
    <t>651</t>
  </si>
  <si>
    <t>listening to music and watching clips and pictures</t>
  </si>
  <si>
    <t>playing music</t>
  </si>
  <si>
    <t>dvd for playing music and watching movies and also listening to radio</t>
  </si>
  <si>
    <t>doenloading songs, pictures and video clips</t>
  </si>
  <si>
    <t>goole search</t>
  </si>
  <si>
    <t>One of the friends mostly works online for SME - Kenyamo</t>
  </si>
  <si>
    <t>mostly use faacebook and whatsup to market their marchandise and sell</t>
  </si>
  <si>
    <t>asking questions about something that Idon't undersatand form friends and teaccher or google</t>
  </si>
  <si>
    <t>Browsing search engines like google Connecting with friends for quertions and discussions Downloading learning materials</t>
  </si>
  <si>
    <t>help me access and relate easily with fellow youths especially in sharing knowledge e.g have been able to teach my siblings computing thus shairing knowledge.</t>
  </si>
  <si>
    <t>excel spread sheet</t>
  </si>
  <si>
    <t>desktop folders</t>
  </si>
  <si>
    <t>44710348</t>
  </si>
  <si>
    <t>686</t>
  </si>
  <si>
    <t>listening to music and playing games</t>
  </si>
  <si>
    <t>sometimes use it for watching movies</t>
  </si>
  <si>
    <t>TVs and Radio</t>
  </si>
  <si>
    <t>always share information and receives information through friends</t>
  </si>
  <si>
    <t>communicating and sending money</t>
  </si>
  <si>
    <t>44710349</t>
  </si>
  <si>
    <t>475</t>
  </si>
  <si>
    <t>watching youtube pictures, downloading songs</t>
  </si>
  <si>
    <t>mostly for playing games</t>
  </si>
  <si>
    <t>watching movies, playing games and playing / listening to music</t>
  </si>
  <si>
    <t>sub-hoofer for listening to radio and playing music on a SD memory reader/falsk disck.</t>
  </si>
  <si>
    <t>through facebooking, chating with frioends on whatsapp and downloading music/songs</t>
  </si>
  <si>
    <t>Basically for research especially on the income generating activities.</t>
  </si>
  <si>
    <t>they use them for doing research and for communication purposes.</t>
  </si>
  <si>
    <t>for browsing the search engines like google and wikipedia and also consulting friends through phone calls.</t>
  </si>
  <si>
    <t>for practicing and improving on my typing speed and skills.</t>
  </si>
  <si>
    <t>For doing research online and assignments. and also for reading purposes especially notes saved on flaskdiscks and SD cards.</t>
  </si>
  <si>
    <t>loking for information through the internet especially using google and wikipedia</t>
  </si>
  <si>
    <t>using it in an appropriate manner by not posting about immoral or unethical isuues</t>
  </si>
  <si>
    <t>44710350</t>
  </si>
  <si>
    <t>443</t>
  </si>
  <si>
    <t>watching movies, listening to music, playing games and posting photos online</t>
  </si>
  <si>
    <t>watching movies listenicng to music playing games graphic designing for fun</t>
  </si>
  <si>
    <t>normally use ipad</t>
  </si>
  <si>
    <t>writing articles ( environmental, and kids sotories) watching and downloading movie clips and song .</t>
  </si>
  <si>
    <t>posting my final graphic design works as a means of advertising my work.</t>
  </si>
  <si>
    <t>yes. for contacting customers especially when following up on payments</t>
  </si>
  <si>
    <t>my friends and I once made a video for fun and posted it on youtube. we later got a call to do a video shoot in a wedding.</t>
  </si>
  <si>
    <t>dicusssing the clients work on graphics designing and sometime negotiating on the payment</t>
  </si>
  <si>
    <t>yes. normally use it to connect to clients and at times for getting of more information from my colleagues.</t>
  </si>
  <si>
    <t>yes. I was once selling a phone and had it posted on OLX. Got a call from an interested buyer agreed on the price and sold it off.</t>
  </si>
  <si>
    <t>for communicating with their clients especiall on Social Biz Connect, advertising and also for graphic design and building websites.</t>
  </si>
  <si>
    <t>for googling and sotring information on an SD card for refrence.</t>
  </si>
  <si>
    <t>For carrying / storing my notes on soft copy and also for researching online.</t>
  </si>
  <si>
    <t>browsing / researching for more information</t>
  </si>
  <si>
    <t>yes. The wealth of information and because it also save time and money</t>
  </si>
  <si>
    <t>by using the social media to share information that may be useful for example about  opporetunities.</t>
  </si>
  <si>
    <t>44710351</t>
  </si>
  <si>
    <t>500</t>
  </si>
  <si>
    <t>DOES NOT USE THE SEVERCIS / TOOLS FOR SEARCHING FOR JOBS BU USE THEM ALOT FOR LOOKIG FOR SCHOLARSHIP OPPORTUNITIES</t>
  </si>
  <si>
    <t>talking photos/videos, posting them on social networks.</t>
  </si>
  <si>
    <t>I hardly usedesktops for entertainment</t>
  </si>
  <si>
    <t>plyaing music, games and watching movies</t>
  </si>
  <si>
    <t>digital TV especially for watching documentaries</t>
  </si>
  <si>
    <t>watching videos on youtube and dwonloading of songs.</t>
  </si>
  <si>
    <t>goolgle</t>
  </si>
  <si>
    <t>for communication and publicity, propasal writing , documetation and for planning purposes as well as for taking photos and videos .</t>
  </si>
  <si>
    <t>I see them post their products online and also use it to communicate with clients.</t>
  </si>
  <si>
    <t>I do post the pictures of my books that am selling and thier prices</t>
  </si>
  <si>
    <t>I do use SMS mostly to send the list of new books to my customers and the prices.</t>
  </si>
  <si>
    <t>I use intagram for posting the pictures of my books that are on sale</t>
  </si>
  <si>
    <t>I do use whatsapp to write a brife information about the books I have for sale and post alongside their pictures and prices.</t>
  </si>
  <si>
    <t>Yes. There is a client who so one of my books on facebook. He contacted me and after agreeing on price sent me the money through mobile money (mpesa) and sent the book via curiore services.</t>
  </si>
  <si>
    <t>they do advertise their product and services and also get in touch with the clients using the too and services.</t>
  </si>
  <si>
    <t>accessing google apps for learning materials e.g google scholar</t>
  </si>
  <si>
    <t>Hardly uses  the desktop for learning</t>
  </si>
  <si>
    <t>I use it for browsing the  learning sites but not as much as compared to using my phone.</t>
  </si>
  <si>
    <t>Digital TV for watching documentaries.</t>
  </si>
  <si>
    <t>accessing academic work from googlke scholar, receiving emails frelated to documents in my field of study and blogs.</t>
  </si>
  <si>
    <t>Yers. it adds knowledge and makes me open to more growth.</t>
  </si>
  <si>
    <t>through learning from others especially where I don't have much knowledge and shairing the same with my peers.</t>
  </si>
  <si>
    <t>by getting in contactwith others, mobilsing resources and people for a particular course / project for example the kibera project where we raised funds to help the children with disability.</t>
  </si>
  <si>
    <t>44710546</t>
  </si>
  <si>
    <t>visiting social media, listening to music and playing games</t>
  </si>
  <si>
    <t>listening to music, accessing social media and watching movies</t>
  </si>
  <si>
    <t>Play station Digital TV Radio(stereo system)</t>
  </si>
  <si>
    <t>visiting social media ,downloading songs and games</t>
  </si>
  <si>
    <t>Shazam - an application for downloading songs. It automatically detects a song and downloads it when one sings the lyrics of the song.</t>
  </si>
  <si>
    <t>use devices at work mostly for communication purposes</t>
  </si>
  <si>
    <t>Uploading photos of their merchandise on OLX Marketing / advertising of their services using Facebook pages</t>
  </si>
  <si>
    <t>In every aspect that we do we should try and integrate ICT to it for efficiency and makes cost affordable and saves time as well.</t>
  </si>
  <si>
    <t>visiting informative sites and downloading contents that I need</t>
  </si>
  <si>
    <t>video books and audio books from the national library</t>
  </si>
  <si>
    <t>Doing research on topics that are of interest and getting of varying opinions from different scholars and also for looking for scholarship opportunities.</t>
  </si>
  <si>
    <t>An online library called e-granary containing over 33 million books that one can access.</t>
  </si>
  <si>
    <t>I did not do the test because I was not sure I would get the certificate so I did not pay for it.</t>
  </si>
  <si>
    <t>Yes. If my doubts about authenticity is cleared and because it increases knowledge and chances of getting opportunities.</t>
  </si>
  <si>
    <t>I can get opinion from other and use it to influence other people and myself</t>
  </si>
  <si>
    <t>there is positive difference that is impacted on me and can use it to impact on others</t>
  </si>
  <si>
    <t>44713319</t>
  </si>
  <si>
    <t>518</t>
  </si>
  <si>
    <t>watching videos, charting and texting and playing games. taking selfies and uploading pictures ,facebook ,whatsapp, Instagram</t>
  </si>
  <si>
    <t>playing games like scramble</t>
  </si>
  <si>
    <t>watching movies mostly</t>
  </si>
  <si>
    <t>Digital TV - watching soaps and drama Home theater system - playing music and movies DVD player - playing music and movies</t>
  </si>
  <si>
    <t>watching movies, downloading photos and recipes</t>
  </si>
  <si>
    <t>istagram</t>
  </si>
  <si>
    <t>posting the pictures and prices of the latest shoes for sale and my catering business</t>
  </si>
  <si>
    <t>communicating with my clients</t>
  </si>
  <si>
    <t>posting photos of the shoes I have on stock for sale and the prices</t>
  </si>
  <si>
    <t>posting my shoes and those interested call me</t>
  </si>
  <si>
    <t>they have created Facebook pages where they post the things they sell and services they provide.</t>
  </si>
  <si>
    <t>accessing Google</t>
  </si>
  <si>
    <t>watching recipes on TV and DVDs</t>
  </si>
  <si>
    <t>Google cooking sites</t>
  </si>
  <si>
    <t>Yes. Its cheap, accessible and always learning new things.</t>
  </si>
  <si>
    <t>when I get an information about something I'll share with my peers e.g job opportunities</t>
  </si>
  <si>
    <t>44715491</t>
  </si>
  <si>
    <t>41</t>
  </si>
  <si>
    <t>44715936</t>
  </si>
  <si>
    <t>467</t>
  </si>
  <si>
    <t>playing mobile games listening to radio and music watching videos</t>
  </si>
  <si>
    <t>playing games watching movies, music drawing</t>
  </si>
  <si>
    <t>listening to music watching movies</t>
  </si>
  <si>
    <t>no accesss</t>
  </si>
  <si>
    <t>taking photos using digital cameras</t>
  </si>
  <si>
    <t>building websites writing project proposals online business transactions freelancing</t>
  </si>
  <si>
    <t>creating websites writing articles online writing project proposals researching online online marketing</t>
  </si>
  <si>
    <t>online business</t>
  </si>
  <si>
    <t>research accessing emails</t>
  </si>
  <si>
    <t>typing of assignments research</t>
  </si>
  <si>
    <t>printers for printing assignments and other learning materials</t>
  </si>
  <si>
    <t>for doing research through Google and wikipedia</t>
  </si>
  <si>
    <t>sharing of ideas and knowledge</t>
  </si>
  <si>
    <t>44717685</t>
  </si>
  <si>
    <t>462</t>
  </si>
  <si>
    <t>accessing social media like Facebook and whatsapp listening to music taking photos</t>
  </si>
  <si>
    <t>playing games watching movies</t>
  </si>
  <si>
    <t>iPod for listening to music</t>
  </si>
  <si>
    <t>playing online games watching videos listening to music reading easays</t>
  </si>
  <si>
    <t>facebok</t>
  </si>
  <si>
    <t>Google docs</t>
  </si>
  <si>
    <t>I use adobe reader app to retrieve information</t>
  </si>
  <si>
    <t>I can access Google docs ,eBook e-Library  ,e-granary for reading purposes</t>
  </si>
  <si>
    <t>for research purposes by visiting various information or learning websites</t>
  </si>
  <si>
    <t>I use the internet to access online information which is relevant for example Google for research</t>
  </si>
  <si>
    <t>Yes, easy access ,fast learning and flexible time</t>
  </si>
  <si>
    <t>By posting and sharing valuable information to them</t>
  </si>
  <si>
    <t>By helping to create awareness about important issues that can bring change positively to others</t>
  </si>
  <si>
    <t>I am able to share first hand information quickly to others e.g new</t>
  </si>
  <si>
    <t>ICT provides a good way of global marketing</t>
  </si>
  <si>
    <t>44719954</t>
  </si>
  <si>
    <t>703</t>
  </si>
  <si>
    <t>Digital TV, Home Theater System</t>
  </si>
  <si>
    <t>listening to music / radio and accessing social media</t>
  </si>
  <si>
    <t>listening to music, accessing social media</t>
  </si>
  <si>
    <t>Digital TV - watching movies and interesting programs Home Theater System - playing music and movies</t>
  </si>
  <si>
    <t>Desktops computer for typing documents ,sending emails, scanning documents and mobile phone for communication.</t>
  </si>
  <si>
    <t>searching engines e.g Google</t>
  </si>
  <si>
    <t>google search through the internet</t>
  </si>
  <si>
    <t>Digital TV - INFORMATIVE PROGRAMS AND NEWS</t>
  </si>
  <si>
    <t>Browsing learning sites especially Google search engines</t>
  </si>
  <si>
    <t>Informative of what is going on around the country and in the world</t>
  </si>
  <si>
    <t>DHOLUO</t>
  </si>
  <si>
    <t>44721846</t>
  </si>
  <si>
    <t>590</t>
  </si>
  <si>
    <t>from his answers i found that many jobless peopl in tanzania they are just using digital tools to chart with friends and family they are not aware that they can  use it to generate income</t>
  </si>
  <si>
    <t>social media browsing,charting,calling friends and family</t>
  </si>
  <si>
    <t>social media browsing,whatching movies</t>
  </si>
  <si>
    <t>whatching movies</t>
  </si>
  <si>
    <t>NIL</t>
  </si>
  <si>
    <t>never generate income by using technology /digital service tool</t>
  </si>
  <si>
    <t>by sharing my ideas with others</t>
  </si>
  <si>
    <t>44723103</t>
  </si>
  <si>
    <t>38</t>
  </si>
  <si>
    <t>44723256</t>
  </si>
  <si>
    <t>302</t>
  </si>
  <si>
    <t>To download funny videos, listen to music and play games</t>
  </si>
  <si>
    <t>To watch YouTube videos and listen to music</t>
  </si>
  <si>
    <t>To watch the videos on YouTube, for facebook and for WhatsApp.</t>
  </si>
  <si>
    <t>For everything I do for work - talking to clients, keeping records, writing reports, submitting reports.. the list is endless..</t>
  </si>
  <si>
    <t>Email / Intercom</t>
  </si>
  <si>
    <t>Email / Phone</t>
  </si>
  <si>
    <t>Email and Internet</t>
  </si>
  <si>
    <t>Internet</t>
  </si>
  <si>
    <t>By communication with people who might need my services.</t>
  </si>
  <si>
    <t>Marketing goods and services Job searching Funding opportunities</t>
  </si>
  <si>
    <t>Yes, by communicating with potential buyers in case I am selling any product</t>
  </si>
  <si>
    <t>3 times. I uploaded pictures of the goods using the OLX app. Then I contacted the people who showed interest and sold the product.</t>
  </si>
  <si>
    <t>Mostly marketing their goods on WhatsApp and Facebook</t>
  </si>
  <si>
    <t>By marketing or advertising your goods on the internet</t>
  </si>
  <si>
    <t>OLX is an app here that enables anyone upload a product they are selling and get buyers for it.</t>
  </si>
  <si>
    <t>I get quotes and updates via SMS</t>
  </si>
  <si>
    <t>E-learning</t>
  </si>
  <si>
    <t>Through online lectures and trainings</t>
  </si>
  <si>
    <t>You can learn at your own convenient time</t>
  </si>
  <si>
    <t>Yes. It was rich and well organized</t>
  </si>
  <si>
    <t>Enable me to practice leadership and community engagement</t>
  </si>
  <si>
    <t>I gather information and take part</t>
  </si>
  <si>
    <t>They enable me gather information</t>
  </si>
  <si>
    <t>Through charity drives on social networks</t>
  </si>
  <si>
    <t>44723258</t>
  </si>
  <si>
    <t>330</t>
  </si>
  <si>
    <t>Social networking, playing music videos and audios</t>
  </si>
  <si>
    <t>Movies</t>
  </si>
  <si>
    <t>Movies and social networking</t>
  </si>
  <si>
    <t>Social networking mostly and watching videos on YouTube</t>
  </si>
  <si>
    <t>For communication, documentation, and writing reports</t>
  </si>
  <si>
    <t>Email and LinkedIn</t>
  </si>
  <si>
    <t>Email and phone</t>
  </si>
  <si>
    <t>To research on the internet</t>
  </si>
  <si>
    <t>Research on different topics for school work and work related topics</t>
  </si>
  <si>
    <t>44723260</t>
  </si>
  <si>
    <t>416</t>
  </si>
  <si>
    <t>Respondent said she had never used the internet and did not know how to use it. She has access to a desk top computer once a week at school but it has no internet. She has a basic mobile phone that has no internet capability that she uses to send and receive SMS and calls, and carry out mobile money transactions.</t>
  </si>
  <si>
    <t>For playing games sometimes, listening to radio, sending messages, taking photos and videos with the camera.</t>
  </si>
  <si>
    <t>Respondent has not had any work experience</t>
  </si>
  <si>
    <t>At school we have computer lessons where we learn  to prepare budgets and design menus and print them out.</t>
  </si>
  <si>
    <t>44723261</t>
  </si>
  <si>
    <t>479</t>
  </si>
  <si>
    <t>Services for educational purposes</t>
  </si>
  <si>
    <t>Listening to music, watching YouTube videos and vines</t>
  </si>
  <si>
    <t>Watching movies, playing games, and music as well</t>
  </si>
  <si>
    <t>I use it for research on celebrity profiles and personalities, funny stories, videos, music etc.</t>
  </si>
  <si>
    <t>Facebook and texting</t>
  </si>
  <si>
    <t>Facebook and Pinterest</t>
  </si>
  <si>
    <t>Respondent has no work experience</t>
  </si>
  <si>
    <t>Posting pictures of the stuff they are selling and getting buyers</t>
  </si>
  <si>
    <t>To post pictures of my cakes for people to place orders</t>
  </si>
  <si>
    <t>I can use this to do research when other devices are unavailable</t>
  </si>
  <si>
    <t>I use this to type up all school projects and also for general research</t>
  </si>
  <si>
    <t>I use Wikipedia, Yahoo answers etc to help me out if i have a hefty project.</t>
  </si>
  <si>
    <t>To know what's happening around the world and share my opinion on things that interest me.</t>
  </si>
  <si>
    <t>Facebook / Instagram</t>
  </si>
  <si>
    <t>Respondent said she had not taken an active role in influencing or impacting people (leadership) so did not want to answer the questions on how digital services may help with that.</t>
  </si>
  <si>
    <t>For posting pictures of my cakes so I can get customers, and also communicating with customers who make orders.</t>
  </si>
  <si>
    <t>For posting pictures on social media as said earlier</t>
  </si>
  <si>
    <t>Respondent has a small baking business that she runs with her mum's help.</t>
  </si>
  <si>
    <t>44723262</t>
  </si>
  <si>
    <t>481</t>
  </si>
  <si>
    <t>Listening to music, downloading music, playing games, taking photos, for facebook</t>
  </si>
  <si>
    <t>For facebook and internet research</t>
  </si>
  <si>
    <t>Respondent does not have relevant work experience</t>
  </si>
  <si>
    <t>Researching for new things</t>
  </si>
  <si>
    <t>Research for new things</t>
  </si>
  <si>
    <t>Asking questions, Looking for samples, and research</t>
  </si>
  <si>
    <t>When you are aware of what's happening and you can convince others to borrow your ideas and be like you.</t>
  </si>
  <si>
    <t>The make it easier to share you ideas unlike expressing yourself in public in front of people.</t>
  </si>
  <si>
    <t>They can help someone change to a more modern life - move forward and not to be left behind.</t>
  </si>
  <si>
    <t>44727101</t>
  </si>
  <si>
    <t>777</t>
  </si>
  <si>
    <t>TV programs</t>
  </si>
  <si>
    <t>Participants access and use of technology, internet and digital services is limited since she still a student and at the same time engaging in entrepreneurial activities</t>
  </si>
  <si>
    <t>Chatting, listening to music, radio</t>
  </si>
  <si>
    <t>listening to music, watching videos</t>
  </si>
  <si>
    <t>Don't use</t>
  </si>
  <si>
    <t>TV and Radio</t>
  </si>
  <si>
    <t>use it to play games, watch videos and listen music</t>
  </si>
  <si>
    <t>Calling</t>
  </si>
  <si>
    <t>Facebook, calling and SMS</t>
  </si>
  <si>
    <t>Participant uses the internet for only research purposes and connecting with others, she therefore doesn't fully use it</t>
  </si>
  <si>
    <t>They as well use Facebook post their products and services</t>
  </si>
  <si>
    <t>Yes, posted pictures of my items</t>
  </si>
  <si>
    <t>Yes i have used WhatsApp, i sent a customer a picture of the cake i had baked for them</t>
  </si>
  <si>
    <t>Post information on their products and services on Facebook</t>
  </si>
  <si>
    <t>Selling goods and services online</t>
  </si>
  <si>
    <t>Apart from using Facebook and calling, the participant doesn't use much technology to generate income</t>
  </si>
  <si>
    <t>I have used my Phone to research on the internet</t>
  </si>
  <si>
    <t>use TV to watch educative programs</t>
  </si>
  <si>
    <t>Use it to research</t>
  </si>
  <si>
    <t>Educative TV programs</t>
  </si>
  <si>
    <t>Facebook helps me follow events in the community</t>
  </si>
  <si>
    <t>Participant involved in bakery activities, however besides calls and use of Facebook there is not much she does with technology, internet and digital services</t>
  </si>
  <si>
    <t>44727103</t>
  </si>
  <si>
    <t>695</t>
  </si>
  <si>
    <t>The participant being a non resident student has much access to their phone than other devices</t>
  </si>
  <si>
    <t>Listen to music, play games</t>
  </si>
  <si>
    <t>Play games, Chatting</t>
  </si>
  <si>
    <t>Not used</t>
  </si>
  <si>
    <t>Watching TV and listening to radio</t>
  </si>
  <si>
    <t>Watch Youtube, chat and listen to music</t>
  </si>
  <si>
    <t>Movies on TV</t>
  </si>
  <si>
    <t>Facbook</t>
  </si>
  <si>
    <t>Participant notes that she derives fun/entertainment through active or physical participation and that technology doesn't do much</t>
  </si>
  <si>
    <t>Accessing the internet</t>
  </si>
  <si>
    <t>Dstv channels like discovery</t>
  </si>
  <si>
    <t>Have used Facebook to post a question and my friends help me</t>
  </si>
  <si>
    <t>I can use them to share important information with them and then impact then</t>
  </si>
  <si>
    <t>44727104</t>
  </si>
  <si>
    <t>608</t>
  </si>
  <si>
    <t>Participant only access digital services at home</t>
  </si>
  <si>
    <t>Facebook, SMS, games, playing music and videos</t>
  </si>
  <si>
    <t>Don't use it for fun</t>
  </si>
  <si>
    <t>Playing music and watching videos</t>
  </si>
  <si>
    <t>Television and Radio</t>
  </si>
  <si>
    <t>chatting on Facebook, music and videos</t>
  </si>
  <si>
    <t>StarTimes TV</t>
  </si>
  <si>
    <t>Participant not involved in a kind of employment or work</t>
  </si>
  <si>
    <t>have used it to find information on google</t>
  </si>
  <si>
    <t>Learned to use computer to design a menu for a restaurant</t>
  </si>
  <si>
    <t>Tv watch educative programs such as the Kitchen Delight on Nation TV(NTV-Uganda) where they teach preparing different dishes</t>
  </si>
  <si>
    <t>use it to access information using google and also facebook learning pages/groups</t>
  </si>
  <si>
    <t>Television Channels and programs</t>
  </si>
  <si>
    <t>Phone to express yourself and motive to the person called</t>
  </si>
  <si>
    <t>They ease passing of information from one to the other for example can send one SMS to many people at once</t>
  </si>
  <si>
    <t>I can access local news on radio thus follow events in the community</t>
  </si>
  <si>
    <t>By easing communication am able to pass on useful information to others which information can greatly change them</t>
  </si>
  <si>
    <t>44727105</t>
  </si>
  <si>
    <t>Participant has regular access to only his basic mobile phone, however doesn't have access to the internet the services he accesses are as well limited</t>
  </si>
  <si>
    <t>Listen to music and radio</t>
  </si>
  <si>
    <t>Football on TV</t>
  </si>
  <si>
    <t>Calling and SMS</t>
  </si>
  <si>
    <t>Participant has no access to internet and compatible technology and services</t>
  </si>
  <si>
    <t>Mobile phone i send SMS to 6868 to access information and tips</t>
  </si>
  <si>
    <t>Interviewee seems to be interested in modern technology, internet and digital services but is limited access hinders hime</t>
  </si>
  <si>
    <t>44727106</t>
  </si>
  <si>
    <t>473</t>
  </si>
  <si>
    <t>Facebooking, listening to music, Whatsapping</t>
  </si>
  <si>
    <t>Playing video games, surfing the internet, watching movies</t>
  </si>
  <si>
    <t>WhatsApping, surfing the internet</t>
  </si>
  <si>
    <t>CD player for playing music, playstation for playing video games</t>
  </si>
  <si>
    <t>Playing online games, online music, listening to online radio, facebook</t>
  </si>
  <si>
    <t>Blogger</t>
  </si>
  <si>
    <t>Wordpress</t>
  </si>
  <si>
    <t>uses a desktop to design graphics which he sales to get money</t>
  </si>
  <si>
    <t>Wordprocessors, photoeditors, Adobe community</t>
  </si>
  <si>
    <t>use it to acquire more skills in design and also download templates.</t>
  </si>
  <si>
    <t>they carryout online trading, by advertising on the internet</t>
  </si>
  <si>
    <t>used WhatsApp to join some groups chats where i tend to create awareness of my work and from here i get buyers</t>
  </si>
  <si>
    <t>yes i usually contact my customers via email and it helps me save time</t>
  </si>
  <si>
    <t>Reading, writting, calling to find answers</t>
  </si>
  <si>
    <t>Reading, writting, watching and storing data</t>
  </si>
  <si>
    <t>Basically reading, and discussions</t>
  </si>
  <si>
    <t>use it to access or search for information and tips from google</t>
  </si>
  <si>
    <t>44750534</t>
  </si>
  <si>
    <t>862</t>
  </si>
  <si>
    <t>thawshar@dotrust.org</t>
  </si>
  <si>
    <t>It is worth mentioning that, even though the stakeholder has access to the internet on his smartphone regularly, and on a desktop computer when he has time to go to an internet cafe, he has never heard of the services available. He seemed quite impressed by knowing that he can make online payments, engage in discussions, apply for jobs, etc. directly  through his phone.</t>
  </si>
  <si>
    <t>play offline games</t>
  </si>
  <si>
    <t>play offline games, watch football matches, and use Facebook.</t>
  </si>
  <si>
    <t>listen to music on the radio</t>
  </si>
  <si>
    <t>To watch football matches and clips on youtube and to chat with friends on Whatsapp</t>
  </si>
  <si>
    <t>Never. The stakeholder engages in physical community work.</t>
  </si>
  <si>
    <t>The stakeholder does not use devices to generate income, but he seems excited to learn how he can actually do so, especially if it means making more money in an efficient way.</t>
  </si>
  <si>
    <t>Making money by betting on football matches using online betting communities.</t>
  </si>
  <si>
    <t>Betting</t>
  </si>
  <si>
    <t>I felt that the stakeholder is embarrassed of the fact that he plans on making money by betting on football matches. He kept mentioning that he would like to know how to conduct business online if it means that he'll be making money to support his family.</t>
  </si>
  <si>
    <t>Searching the internet using google when he wants to learn about new things</t>
  </si>
  <si>
    <t>The stakeholder does not use devices for any leadership purposes.</t>
  </si>
  <si>
    <t>Facebook.</t>
  </si>
  <si>
    <t>I have influenced my friends to want to learn using the internet to know what is happening in the country.</t>
  </si>
  <si>
    <t>By knowing what is going on in the country, because I rarely leave the camp.</t>
  </si>
  <si>
    <t>The people that I talk to online appreciate my ideas</t>
  </si>
  <si>
    <t>By reading other people's posts on Facebook.</t>
  </si>
  <si>
    <t>If other people appreciate my ideas, they might learn from me.</t>
  </si>
  <si>
    <t>The stakeholder believes that if there were computers in the refugee camp (there are only two laptops which he does not have access to), he would be able to engage in the community in a more effective way.</t>
  </si>
  <si>
    <t>I never do</t>
  </si>
  <si>
    <t>The stakeholder found the entire entrepreneurship concept to be quite new, and even more the idea of using devices and the internet for entrepreneurial ventures.</t>
  </si>
  <si>
    <t>During this interview, I learned a lot of ways in which I can use technology and the internet that were completely new to me, specifically for generating income, work and entrepreneurship. I would like for your organization to provide such learning opportunities to help me and my friends in the community so we can find work using the internet.</t>
  </si>
  <si>
    <t>44750623</t>
  </si>
  <si>
    <t>849</t>
  </si>
  <si>
    <t>Music</t>
  </si>
  <si>
    <t>listen to music</t>
  </si>
  <si>
    <t>Accounting/ financial planing/ budget follow up/ communicating with colleages</t>
  </si>
  <si>
    <t>Email/skype</t>
  </si>
  <si>
    <t>Desktop</t>
  </si>
  <si>
    <t>44754126</t>
  </si>
  <si>
    <t>484</t>
  </si>
  <si>
    <t>search for topics that interest me/play games</t>
  </si>
  <si>
    <t>play games/music/photos</t>
  </si>
  <si>
    <t>connect with workers in same feild</t>
  </si>
  <si>
    <t>information</t>
  </si>
  <si>
    <t>viber</t>
  </si>
  <si>
    <t>44756702</t>
  </si>
  <si>
    <t>636</t>
  </si>
  <si>
    <t>downloading or playing online games/searching for topics that interest me/connecting with friends and family</t>
  </si>
  <si>
    <t>playing online games/searching for topics that interest me</t>
  </si>
  <si>
    <t>sharing my projects/improving my ideas in working</t>
  </si>
  <si>
    <t>researches</t>
  </si>
  <si>
    <t>presentations/research</t>
  </si>
  <si>
    <t>help my community members</t>
  </si>
  <si>
    <t>support my friends and family in their problems which may face</t>
  </si>
  <si>
    <t>44759721</t>
  </si>
  <si>
    <t>548</t>
  </si>
  <si>
    <t>44764847</t>
  </si>
  <si>
    <t>788</t>
  </si>
  <si>
    <t>everything</t>
  </si>
  <si>
    <t>browsing/watching series</t>
  </si>
  <si>
    <t>football</t>
  </si>
  <si>
    <t>receiving  mails/ microsoft office</t>
  </si>
  <si>
    <t>yes</t>
  </si>
  <si>
    <t>courses</t>
  </si>
  <si>
    <t>44769882</t>
  </si>
  <si>
    <t>communication</t>
  </si>
  <si>
    <t>for work</t>
  </si>
  <si>
    <t>for education</t>
  </si>
  <si>
    <t>for fun</t>
  </si>
  <si>
    <t>facebook/whatsapp/google searches</t>
  </si>
  <si>
    <t>google yo search for an unknown thing</t>
  </si>
  <si>
    <t>using word,excel,google</t>
  </si>
  <si>
    <t>searching for some topics on google</t>
  </si>
  <si>
    <t>44778311</t>
  </si>
  <si>
    <t>822</t>
  </si>
  <si>
    <t>gaming</t>
  </si>
  <si>
    <t>chatting, Facebook</t>
  </si>
  <si>
    <t>Being a positive influence on the people around me</t>
  </si>
  <si>
    <t>giving advice for people around me</t>
  </si>
  <si>
    <t>44781526</t>
  </si>
  <si>
    <t>706</t>
  </si>
  <si>
    <t>doing my homework</t>
  </si>
  <si>
    <t>using google</t>
  </si>
  <si>
    <t>Helping others</t>
  </si>
  <si>
    <t>44785708</t>
  </si>
  <si>
    <t>611</t>
  </si>
  <si>
    <t>chatting, reading articles and social media (facebook, twitter)</t>
  </si>
  <si>
    <t>reading entertainment articles, downloading youtube videos or music, downloading games</t>
  </si>
  <si>
    <t>to download music or videos or games, to make research for some entertainment articles, to watch videos, for facebook or twitter</t>
  </si>
  <si>
    <t>Microsoft publisher or picasa (sometimes)</t>
  </si>
  <si>
    <t>writing articles or selling some goods through facebook pages</t>
  </si>
  <si>
    <t>selling some goods through facebook pages</t>
  </si>
  <si>
    <t>google research or reading articles on facebook or twitter</t>
  </si>
  <si>
    <t>research and social media, watching some videos and searching for some articles</t>
  </si>
  <si>
    <t>i use it for games</t>
  </si>
  <si>
    <t>google research and watching videos</t>
  </si>
  <si>
    <t>to be closer to them</t>
  </si>
  <si>
    <t>sharing articles</t>
  </si>
  <si>
    <t>raising awarnesses</t>
  </si>
  <si>
    <t>sharing articles or opening a discussion</t>
  </si>
  <si>
    <t>wahtsapp</t>
  </si>
  <si>
    <t>44792232</t>
  </si>
  <si>
    <t>748</t>
  </si>
  <si>
    <t>the participant is a student at 17 years old and she didn't work, she's a member of church community</t>
  </si>
  <si>
    <t>downloading videos and books</t>
  </si>
  <si>
    <t>downloading videos, books, musics and games</t>
  </si>
  <si>
    <t>downloading books, videos, music, games and sometimes articles research</t>
  </si>
  <si>
    <t>the participant is a student doesn't work</t>
  </si>
  <si>
    <t>reading some interest articles on facebook or twitter</t>
  </si>
  <si>
    <t>google research and watching video and downloading some books</t>
  </si>
  <si>
    <t>i use it only for games</t>
  </si>
  <si>
    <t>google research and watching and downloading videos and book</t>
  </si>
  <si>
    <t>sharing ideas</t>
  </si>
  <si>
    <t>sharing my opinion and making awareness or events</t>
  </si>
  <si>
    <t>to be closer to friends</t>
  </si>
  <si>
    <t>whtsapp</t>
  </si>
  <si>
    <t>44792631</t>
  </si>
  <si>
    <t>699</t>
  </si>
  <si>
    <t>My interviewee is a young Syrian university student. She is a student at day and waitress at night.</t>
  </si>
  <si>
    <t>playing games and chatting with family and friends</t>
  </si>
  <si>
    <t>watching videos and playing games</t>
  </si>
  <si>
    <t>To download articles and videos</t>
  </si>
  <si>
    <t>I use tablets to register my clients' food order</t>
  </si>
  <si>
    <t>Tablet</t>
  </si>
  <si>
    <t>Read what is going on in my community and country(syria)</t>
  </si>
  <si>
    <t>to read articles already downloaded</t>
  </si>
  <si>
    <t>watch youtubes related to my major</t>
  </si>
  <si>
    <t>Conduct researches and download videos</t>
  </si>
  <si>
    <t>I prefer attending conferences rather than online courses</t>
  </si>
  <si>
    <t>They help me somewhat to communicate with young Syrians living in my area.</t>
  </si>
  <si>
    <t>By using them wisely</t>
  </si>
  <si>
    <t>My interviewee doesn't have any activity related to entrepreneurship</t>
  </si>
  <si>
    <t>44796064</t>
  </si>
  <si>
    <t>0</t>
  </si>
  <si>
    <t>listening to and watching Music, playing games, texting and taking photos etc</t>
  </si>
  <si>
    <t>Ipod</t>
  </si>
  <si>
    <t>Chatting with friends, watch photos, videos and listen to online music</t>
  </si>
  <si>
    <t>sometimes call my friends to ask one or two questions</t>
  </si>
  <si>
    <t>used it for learning computer in class</t>
  </si>
  <si>
    <t>haven't used</t>
  </si>
  <si>
    <t>use it when searching for information online</t>
  </si>
  <si>
    <t>Haven't used any in leadership</t>
  </si>
  <si>
    <t>44796067</t>
  </si>
  <si>
    <t>downloading games and music</t>
  </si>
  <si>
    <t>doesn't use</t>
  </si>
  <si>
    <t>Hometheater and Tv</t>
  </si>
  <si>
    <t>use it to download entertainment content</t>
  </si>
  <si>
    <t>wordprocessing</t>
  </si>
  <si>
    <t>Search for notes on the internet</t>
  </si>
  <si>
    <t>For study purposes like learning Microsoft officeword</t>
  </si>
  <si>
    <t>Haven't used it for learning</t>
  </si>
  <si>
    <t>used it to search for notes</t>
  </si>
  <si>
    <t>I can use devices available to me together with the internet to spread developmental issues or advice in the shortest time possible.</t>
  </si>
  <si>
    <t>WhatApp</t>
  </si>
  <si>
    <t>I use my phone to access Facebook to post about my wrist bungles and jewelry</t>
  </si>
  <si>
    <t>The participant was actively interested in the conversation, she was inquisitive and had a lot of opinions, she promises to to findout more about online shops/business</t>
  </si>
  <si>
    <t>44796070</t>
  </si>
  <si>
    <t>downloading, music, games, movies, taking photos, listening to music</t>
  </si>
  <si>
    <t>Playing computer games and music</t>
  </si>
  <si>
    <t>Facebook chatting</t>
  </si>
  <si>
    <t>Pager</t>
  </si>
  <si>
    <t>I see them downloading movie torrents then burning on CD and sale</t>
  </si>
  <si>
    <t>Yes i have talked about a video which was in circulation and people contacted me to buy a copy on facebook</t>
  </si>
  <si>
    <t>yes i have also used to to download video clips using the YouTube downloader which as sale also</t>
  </si>
  <si>
    <t>Yes i have posted some funny clips and tell my friends to contact me for more</t>
  </si>
  <si>
    <t>Yes i have created a sale though we dint seal it online</t>
  </si>
  <si>
    <t>They too download movies burn them on CD then hawk the copies</t>
  </si>
  <si>
    <t>use it to download and read information about what am interested in</t>
  </si>
  <si>
    <t>Typing notes</t>
  </si>
  <si>
    <t>use it to carryout reasearch and find information on the topics i have at hand</t>
  </si>
  <si>
    <t>Google maps for finding directions</t>
  </si>
  <si>
    <t>SMS and Facebook here one can send messages to people</t>
  </si>
  <si>
    <t>Radio and TV news</t>
  </si>
  <si>
    <t>Website</t>
  </si>
  <si>
    <t>external storage device</t>
  </si>
  <si>
    <t>44796072</t>
  </si>
  <si>
    <t>586</t>
  </si>
  <si>
    <t>Use it to play music, taking photos, capturing videos, searching for and downloading Apps</t>
  </si>
  <si>
    <t>Browsing on the internet</t>
  </si>
  <si>
    <t>Playing music, watching films,playing games</t>
  </si>
  <si>
    <t>playing games, music, chatting with friends, taking photos</t>
  </si>
  <si>
    <t>Playing games, downloading music, Facebook, WhatsApp, Twitter, google+</t>
  </si>
  <si>
    <t>Desktop computer, assists in keeping records as well as fastening work. Tablet/Smart phone use it for research purposes</t>
  </si>
  <si>
    <t>They do online marketing OLX</t>
  </si>
  <si>
    <t>Yes, for-instance, some times i can send messages to my clients informing them on the new products as well as use it for demanding money incase they take things on credit</t>
  </si>
  <si>
    <t>Yes, like with WhatsApp communication is easy in that i some times sell my products by just chatting with clients in the group</t>
  </si>
  <si>
    <t>Yes, a number of times i have used emails to generate income by receiving and sending research work abroad</t>
  </si>
  <si>
    <t>In most cases, my friends use the internet to carryout research while others bet to win money online</t>
  </si>
  <si>
    <t>By consulting and listening while noting the answers to the required questions</t>
  </si>
  <si>
    <t>Training computer skills</t>
  </si>
  <si>
    <t>Training in different computer packages and connecting online by goo or emails</t>
  </si>
  <si>
    <t>Through searching for appropriate answers to questions at hand</t>
  </si>
  <si>
    <t>DVD Player, Television and Radios</t>
  </si>
  <si>
    <t>Radio stations and Television, public address system, used to spread information to thousands of people</t>
  </si>
  <si>
    <t>They help to ease dissemination of information and knowledge</t>
  </si>
  <si>
    <t>They make my work easier and therefore give me time to help others</t>
  </si>
  <si>
    <t>Phone Calls</t>
  </si>
  <si>
    <t>Making phone calls for work and finding clients</t>
  </si>
  <si>
    <t>By carrying out research so as to improve on my business</t>
  </si>
  <si>
    <t>Participant is all round engaged in work, learning, income among others</t>
  </si>
  <si>
    <t>44796656</t>
  </si>
  <si>
    <t>451</t>
  </si>
  <si>
    <t>No Notes</t>
  </si>
  <si>
    <t>Chatting ,Facebook ,music, YouTube, camera , Instagram  , games</t>
  </si>
  <si>
    <t>Games that can’t  be played on the phone , official sites like my university account and my bank account</t>
  </si>
  <si>
    <t>YouTube, videos</t>
  </si>
  <si>
    <t>Facebook, Instagram</t>
  </si>
  <si>
    <t>YouTube</t>
  </si>
  <si>
    <t>Google, Hotmail</t>
  </si>
  <si>
    <t>I don’t know</t>
  </si>
  <si>
    <t>Webpages</t>
  </si>
  <si>
    <t>YouTube, Google, webpages, Searching for information</t>
  </si>
  <si>
    <t>Flexibility</t>
  </si>
  <si>
    <t>Google, Wikipedia</t>
  </si>
  <si>
    <t>Encourage them to get involved to improve their life</t>
  </si>
  <si>
    <t>Sharing Information</t>
  </si>
  <si>
    <t>Social Media is the fastest way to spread and share information.</t>
  </si>
  <si>
    <t>Sharing and communication.</t>
  </si>
  <si>
    <t>Smartphones, laptops</t>
  </si>
  <si>
    <t>dubbizle</t>
  </si>
  <si>
    <t>memo</t>
  </si>
  <si>
    <t>44833081</t>
  </si>
  <si>
    <t>468</t>
  </si>
  <si>
    <t>She loves to use technology and digital service tools to simplify work and to get breaking news .</t>
  </si>
  <si>
    <t>Whatsapp charting, Twitter, social media browsing, watching movies, playing game instant messaging ,</t>
  </si>
  <si>
    <t>Social media browsing, watching movies, playing game</t>
  </si>
  <si>
    <t>When I want to chart with friends and family, listening to music</t>
  </si>
  <si>
    <t>I use computers to put data in the system, I use laptop to work remotely, I use phone to communicate with other people</t>
  </si>
  <si>
    <t>Email, phone</t>
  </si>
  <si>
    <t>They are using it to sell products online, to research on different issues</t>
  </si>
  <si>
    <t>Yes, by advertising my business of selling women clothes so as to get customers</t>
  </si>
  <si>
    <t>Yes, to inform my customers when new products arrive</t>
  </si>
  <si>
    <t>Yes, to advertise my business</t>
  </si>
  <si>
    <t>Yes, communicate with my customers</t>
  </si>
  <si>
    <t>Yes,after advertising,if customer want it he /she can send money through digital money transfer service, am using this because it simplify business.</t>
  </si>
  <si>
    <t>As the way am using it</t>
  </si>
  <si>
    <t>Google, downloading materials, take notes,recording lectures</t>
  </si>
  <si>
    <t>Writing assignment, google, Internet browsing</t>
  </si>
  <si>
    <t>Taking photos, lectures videos, taking notes picture</t>
  </si>
  <si>
    <t>If I want to research more about the topic or having more materials</t>
  </si>
  <si>
    <t>To advertise product, communicate with customers, take products pictures</t>
  </si>
  <si>
    <t>To research on business</t>
  </si>
  <si>
    <t>M-pesa, tigo-pesa</t>
  </si>
  <si>
    <t>44836620</t>
  </si>
  <si>
    <t>898</t>
  </si>
  <si>
    <t>Even though the stakeholder HAS access to services, he is not aware of most of them. He didn't know he can make payments, research, access banking tools...</t>
  </si>
  <si>
    <t>I don't personally use my mobile phone for entertainment, however, my kids use it to play games as they don't have a phone of their own.</t>
  </si>
  <si>
    <t>I don't.</t>
  </si>
  <si>
    <t>I don't use the internet for entertainment as I don't have time.</t>
  </si>
  <si>
    <t>Sometimes I make phone calls and send SMS messages to other members from the community, especially the ones I work with, to coordinate acquiring and selling goods outside the camp.</t>
  </si>
  <si>
    <t>I don't know</t>
  </si>
  <si>
    <t>Yes. Sometimes I use WhatsApp to identify and connect with customers and suppliers.</t>
  </si>
  <si>
    <t>In the camp, the workers who I know, mainly use Whatsapp in the same way that I do.</t>
  </si>
  <si>
    <t>Even though I don't conduct research myself, sometimes I ask young people from the community to get me news about the political situation in Syria.</t>
  </si>
  <si>
    <t>I hear the kids always talking about Facebook for sharing ideas and opinions. I have heard that, in some countries, people can start revolutions by connecting with each other on Facebook, but I don't have a Facebook account myself.</t>
  </si>
  <si>
    <t>I don't particularly use technology for that purpose as the camp community is pretty accessible without the need for devices/internet.</t>
  </si>
  <si>
    <t>By learning the news about what's happening in Syria and Lebanon,  especially in Syria, I may be able to have plans in the future, accordingly, to participate in producing change.</t>
  </si>
  <si>
    <t>Again, in the way I inspire others to start using devices/services/internet to share knowledge and information.</t>
  </si>
  <si>
    <t>The stakeholder is somehow new to Whatsapp so he has just recently started using it as a means to transfer knowledge/ideas/news...Direct phone calls remains the most practical way he uses for such ends.</t>
  </si>
  <si>
    <t>I haven't had any interest in entrepreneurship yet. We are not a business-based community. Most workers in my age here (parents) import and sell goods on their own.</t>
  </si>
  <si>
    <t>I don't use any.</t>
  </si>
  <si>
    <t>We, in the community, are open to any learning opportunity for the kids and the youth within the community. If the opportunity arises we would like to learn, if not the parents, then at least the children, on how to benefit from the internet/devices/services in order to be more productive and make more impact.</t>
  </si>
  <si>
    <t>44837596</t>
  </si>
  <si>
    <t>735</t>
  </si>
  <si>
    <t>Using a friend's internet card i buy stuff from websites.</t>
  </si>
  <si>
    <t>My interviewee is a young Syrian and like all Syrians in Lebanon they don't have access to any banking digital services unless they own a company.</t>
  </si>
  <si>
    <t>Take photos, listen to music while working</t>
  </si>
  <si>
    <t>play games</t>
  </si>
  <si>
    <t>watch/ download movies or music. Communicate with friends and family in Syria</t>
  </si>
  <si>
    <t>phone call</t>
  </si>
  <si>
    <t>My interviewee can only use (once in a month) the laptop to enter data on excel sheet.</t>
  </si>
  <si>
    <t>My boss sells some of the items he has on the Internet</t>
  </si>
  <si>
    <t>Social network and specific websites</t>
  </si>
  <si>
    <t>read news</t>
  </si>
  <si>
    <t>to work on newly downloaded programs</t>
  </si>
  <si>
    <t>watch movies and read about Syria</t>
  </si>
  <si>
    <t>By respecting the policies</t>
  </si>
  <si>
    <t>Commenting on specific issues</t>
  </si>
  <si>
    <t>Whatsapp-Facebook</t>
  </si>
  <si>
    <t>My interviewee doesn't have any activity related to this section</t>
  </si>
  <si>
    <t>44838334</t>
  </si>
  <si>
    <t>I only use the services that you listed above.</t>
  </si>
  <si>
    <t>For social media , browsing for interesting topics</t>
  </si>
  <si>
    <t>Xbox for playing games , ipod for music</t>
  </si>
  <si>
    <t>apps for games and music</t>
  </si>
  <si>
    <t>Browsing for interesting topics</t>
  </si>
  <si>
    <t>Browsing for interesting topics  Use Microsoft office for classroom presentations</t>
  </si>
  <si>
    <t>Doesn’t have any</t>
  </si>
  <si>
    <t>Browsing , sharing and discussing opinions and ideas with friends , planning for projects related to the material we study  at school</t>
  </si>
  <si>
    <t>Encarta</t>
  </si>
  <si>
    <t>I can provide my friends and peers with some advice through chatting especially when I can not reach them in other ways.</t>
  </si>
  <si>
    <t>I do not participate in national issues.</t>
  </si>
  <si>
    <t>I can support them emotionally through chatting.</t>
  </si>
  <si>
    <t>never did this</t>
  </si>
  <si>
    <t>44840080</t>
  </si>
  <si>
    <t>Take photos and selfies, make videos, take videos, edit photos, download games, check facebook, play games, chat on whatsapp.</t>
  </si>
  <si>
    <t>Research on google for pictures and music</t>
  </si>
  <si>
    <t>Play games, play facebook games and other online games, watch Youtube for different videos including sports, work on microsoft powerpoint to make nice videos, listen to music, research google for singers and actors information and pictures</t>
  </si>
  <si>
    <t>Download games, photo editors, and video editors. Take selfies, check facebook and other social media, chat with friends</t>
  </si>
  <si>
    <t>play some offline games on old devices and playstation</t>
  </si>
  <si>
    <t>Check facebook, chat on whatsapp, research google for songs lyrics, watch youtube videos and video clips, check twitter, play online games and facebook games, check different websites for games</t>
  </si>
  <si>
    <t>Video editor and Photoshop</t>
  </si>
  <si>
    <t>Google and Youtube</t>
  </si>
  <si>
    <t>download applications such as foreign language applications, research google, read stories,</t>
  </si>
  <si>
    <t>read stories, research google for school projects, search for scientific information, check google translate, check educational youtube videos</t>
  </si>
  <si>
    <t>read stories, research google for school projects, search for scientific information, check google translate</t>
  </si>
  <si>
    <t>watch National Geographic on TV</t>
  </si>
  <si>
    <t>44843433</t>
  </si>
  <si>
    <t>562</t>
  </si>
  <si>
    <t>facebook and wtsapp</t>
  </si>
  <si>
    <t>I do not have a desktop computer.</t>
  </si>
  <si>
    <t>Facebook and browsing</t>
  </si>
  <si>
    <t>I do not have  a tablet .</t>
  </si>
  <si>
    <t>Digital camera</t>
  </si>
  <si>
    <t>facebook to communicate with my friends</t>
  </si>
  <si>
    <t>I do not have a tablet.</t>
  </si>
  <si>
    <t>I read articles about topics that interest me.</t>
  </si>
  <si>
    <t>44844895</t>
  </si>
  <si>
    <t>659</t>
  </si>
  <si>
    <t>phone calls through viber , face book messenger , chat on , samsung apps</t>
  </si>
  <si>
    <t>facebook , messenger , chaton , games , wtsapp, google</t>
  </si>
  <si>
    <t>This participant does not have a desktop.</t>
  </si>
  <si>
    <t>facebook , messenger , games , google</t>
  </si>
  <si>
    <t>This participant does not have a tablet.</t>
  </si>
  <si>
    <t>This participant does not have any other devices .</t>
  </si>
  <si>
    <t>connect with friends that are out of the country</t>
  </si>
  <si>
    <t>any samsung app that can entertain me</t>
  </si>
  <si>
    <t>google , youtube</t>
  </si>
  <si>
    <t>I can motivate my friends to fulfill their dreams as I am also a car drifter . When I post videos concerning my drifts , my friends get motivated and start working on themselves to achieve their dreams in the fields they love.</t>
  </si>
  <si>
    <t>It is a mean to motivate others and emphasize on values that we all need to be reminded of from time to time.</t>
  </si>
  <si>
    <t>I do not participate in such stuff.</t>
  </si>
  <si>
    <t>They help me post me some motivational quotes that can inspire others.</t>
  </si>
  <si>
    <t>They are means to provide emotional support for the friends who need this especillay when you can not reach them in person.</t>
  </si>
  <si>
    <t>They are means to have a more widespread communication with people , and they also represent a very important mean to market my business .</t>
  </si>
  <si>
    <t>Internet represents a network between people in similar and different fields and this would definitely help to market and promote one's business .</t>
  </si>
  <si>
    <t>text messages</t>
  </si>
  <si>
    <t>This participant basically uses internet and technology to market and enlarge his business .</t>
  </si>
  <si>
    <t>Technology is a of great importance to enlarge and promote business.</t>
  </si>
  <si>
    <t>It was a quick interview during which the participant showed a great interest in technology especially for entrepreneurship.</t>
  </si>
  <si>
    <t>44846411</t>
  </si>
  <si>
    <t>613</t>
  </si>
  <si>
    <t>facebook, music, videos and for browsing some sites</t>
  </si>
  <si>
    <t>browsing sites, watching movies and listening musics</t>
  </si>
  <si>
    <t>to get newly published videos, written materials and for social networks.</t>
  </si>
  <si>
    <t>wikipedia</t>
  </si>
  <si>
    <t>For writing, printing, scanning, sharing and video conferencing.</t>
  </si>
  <si>
    <t>google docs</t>
  </si>
  <si>
    <t>Ethiojobs.net</t>
  </si>
  <si>
    <t>not yet</t>
  </si>
  <si>
    <t>website development and online electronic selling and buying</t>
  </si>
  <si>
    <t>in developing websites and creating a group in different social networks and making advertizement.</t>
  </si>
  <si>
    <t>from the organization they are enployed in.</t>
  </si>
  <si>
    <t>reading EBooks,browsing informations.</t>
  </si>
  <si>
    <t>Reading EBooks, attending online courses, and browsing informations.</t>
  </si>
  <si>
    <t>As areference in lack of books and for futher and additional information.</t>
  </si>
  <si>
    <t>__</t>
  </si>
  <si>
    <t>44847627</t>
  </si>
  <si>
    <t>644</t>
  </si>
  <si>
    <t>dmustefa@dotrust.org</t>
  </si>
  <si>
    <t>Sms, game, chat, video, camera</t>
  </si>
  <si>
    <t>For searching and chat</t>
  </si>
  <si>
    <t>Watching movie</t>
  </si>
  <si>
    <t>never use this device</t>
  </si>
  <si>
    <t>Camera- capturing photos, video</t>
  </si>
  <si>
    <t>Watching movies, chatting, sharing updates</t>
  </si>
  <si>
    <t>wechat</t>
  </si>
  <si>
    <t>wechat, Facebook, viber</t>
  </si>
  <si>
    <t>Facebook, wekipedia</t>
  </si>
  <si>
    <t>not till now</t>
  </si>
  <si>
    <t>Searching online resources</t>
  </si>
  <si>
    <t>Watching movies, reading</t>
  </si>
  <si>
    <t>searching from online sources, readings, video</t>
  </si>
  <si>
    <t>smart phone, laptop, desktop in their appropriateness</t>
  </si>
  <si>
    <t>By making easy communication</t>
  </si>
  <si>
    <t>Through updating newly emerged issues, situations,…</t>
  </si>
  <si>
    <t>Help me being good observer to new issues, for updating myself on what is going on</t>
  </si>
  <si>
    <t>Sharing solutions for  existing social problems around the world</t>
  </si>
  <si>
    <t>By sharing ideas, opinions,…</t>
  </si>
  <si>
    <t>44861018</t>
  </si>
  <si>
    <t>663</t>
  </si>
  <si>
    <t>jtumukunde@dotrust.org</t>
  </si>
  <si>
    <t>I can have access on television which helps me to see the news and musics and other interesting things,  i can also  get access to the radio.</t>
  </si>
  <si>
    <t>the additional information is that i tried to ask the respondent why doesn't use or have to some of the devices and has told me that it is because most of the devices are very expensive so can't afford to buy them and even in the rural areas most people are so rich to buy those devices and the second reason is that there are even some devices they don't know.</t>
  </si>
  <si>
    <t>I use it in calling, sms my friends sharing musics and videos, photos and others and even listening musics, connecting with friends on face book and others.</t>
  </si>
  <si>
    <t>watching videos musics and listening Audios, watching  films playing games and interacting with word features when my brother is around</t>
  </si>
  <si>
    <t>i don't even know it</t>
  </si>
  <si>
    <t>i use flash and memory to keep my  films, musics and photos and others</t>
  </si>
  <si>
    <t>mobilephone</t>
  </si>
  <si>
    <t>Using their mobile phones in money transfer like tigo cash or Mobile money, selling electricity through their mobile phones.  teaching others about computer skills i so one of my brother's friends after completing his university  he had no job but because he had a laptop he had been using  during his studies so he decide to start teaching some youth in our area  and even rending his laptop to those who haven't so he started with a single  laptop but  now he is big boss.</t>
  </si>
  <si>
    <t>i use laptop to learn how to use Microsoft word and  and how to store documents on flash through laptop and even making folders and files.</t>
  </si>
  <si>
    <t>learning how i can get film and other interesting things on the internet</t>
  </si>
  <si>
    <t>44880652</t>
  </si>
  <si>
    <t>653</t>
  </si>
  <si>
    <t>Social media, Games, Photos, Videos</t>
  </si>
  <si>
    <t>Social media, Movies, Videos</t>
  </si>
  <si>
    <t>Games, Music, Movies, Videos, Facebook</t>
  </si>
  <si>
    <t>Facebook, Google+</t>
  </si>
  <si>
    <t>Snapchat</t>
  </si>
  <si>
    <t>Phone Calls, SMS, WhatsApp</t>
  </si>
  <si>
    <t>Google, Websites</t>
  </si>
  <si>
    <t>I don’t use Internet to generate income.</t>
  </si>
  <si>
    <t>Yes, Facebook for posting cars to sell.</t>
  </si>
  <si>
    <t>No only Facebook</t>
  </si>
  <si>
    <t>Yes, selling a car on Facebook page by posting photos and some information.</t>
  </si>
  <si>
    <t>Through special Facebook pages.</t>
  </si>
  <si>
    <t>Microsoft offices (word, excel…)</t>
  </si>
  <si>
    <t>Google, Microsoft offices, Wikipedia.</t>
  </si>
  <si>
    <t>Google, Searching, YouTube</t>
  </si>
  <si>
    <t>Communicate with people.</t>
  </si>
  <si>
    <t>Invite for certain activities related to my work as volunteer.</t>
  </si>
  <si>
    <t>Activities in the Red Cross among different regions nationally in Lebanon.</t>
  </si>
  <si>
    <t>Teaching them how to get familiar with few easy digital tools like Facebook.</t>
  </si>
  <si>
    <t>Posting my opinions and sharing it with friends.</t>
  </si>
  <si>
    <t>Support them.</t>
  </si>
  <si>
    <t>Interviewee didn't go through work scope, so he didn't use digital tools or services widely in generating income or entrepreneurship.</t>
  </si>
  <si>
    <t>44886089</t>
  </si>
  <si>
    <t>723</t>
  </si>
  <si>
    <t>play games on facebook, chatting</t>
  </si>
  <si>
    <t>talk to coworkers via whatsapp</t>
  </si>
  <si>
    <t>44915025</t>
  </si>
  <si>
    <t>526</t>
  </si>
  <si>
    <t>Digital TV and Home Theater System</t>
  </si>
  <si>
    <t>I can download songs and new videos from the internet for my entertainment</t>
  </si>
  <si>
    <t>I can play games on the desktop for my entertainment</t>
  </si>
  <si>
    <t>Watch  my favorite programs on TV and movies and play music on home theater system.</t>
  </si>
  <si>
    <t>Through the internet I manage to share new ideas with my friends on social media such as facebook or view music videos</t>
  </si>
  <si>
    <t>I normally use my mobile phone for communicating with  my colleagues and customers through text messages and phone calls and at times on the internet.</t>
  </si>
  <si>
    <t>Researching on school related projects oftenly</t>
  </si>
  <si>
    <t>Doing my assignments at school</t>
  </si>
  <si>
    <t>Doing my assignments and researching on projects at school</t>
  </si>
  <si>
    <t>Researching on new topics of study</t>
  </si>
  <si>
    <t>I follow educative programs on TV such as Shamba Shape-Up for my learning.</t>
  </si>
  <si>
    <t>through the internet learning sites I get to learn new ideas and skills about doing things.</t>
  </si>
  <si>
    <t>Digital TV Radio</t>
  </si>
  <si>
    <t>I manage to know the challenges faced by my country and other countries at large such us poverty and hunger thus therefore look for ways to help them.</t>
  </si>
  <si>
    <t>through the internet I manage to understand and appreciate people the way they are and hence treat them equally.</t>
  </si>
  <si>
    <t>44917463</t>
  </si>
  <si>
    <t>492</t>
  </si>
  <si>
    <t>chatting, connecting with friends, watching online videos,...</t>
  </si>
  <si>
    <t>game, chatting, watching  movies</t>
  </si>
  <si>
    <t>searching interesting things, sharing ideas with friends...</t>
  </si>
  <si>
    <t>not usually used this device</t>
  </si>
  <si>
    <t>searching amazing incidents, watching funny videos, connecting through social medias with friends, family and relatives.</t>
  </si>
  <si>
    <t>Viber, whatsUp</t>
  </si>
  <si>
    <t>to make the work process easier by using desktop, laptop,... and their accessibles</t>
  </si>
  <si>
    <t>Email,inside network adaptors</t>
  </si>
  <si>
    <t>not often</t>
  </si>
  <si>
    <t>reading on online sources, updating myself about the world</t>
  </si>
  <si>
    <t>Watching documentaries,reading on online sources, updating myself about the world</t>
  </si>
  <si>
    <t>not often used this device</t>
  </si>
  <si>
    <t>all listed</t>
  </si>
  <si>
    <t>watching online documentaries, reading online materials, sharing ideas and opinions,..</t>
  </si>
  <si>
    <t>Through updating newly emerged issues, situations</t>
  </si>
  <si>
    <t>Help me being good observer to new issues, for updating myself on what is going on around the world</t>
  </si>
  <si>
    <t>through sharing ideas and learning each other</t>
  </si>
  <si>
    <t>sharing ideas and opinion</t>
  </si>
  <si>
    <t>44917930</t>
  </si>
  <si>
    <t>432</t>
  </si>
  <si>
    <t>facebook, listening music, reading EBooks and for browsing websites.</t>
  </si>
  <si>
    <t>reading EBooks, facebook, twitter, watching videos and for browsing websites.</t>
  </si>
  <si>
    <t>for visiting and downloading newly published informations and videos, as a reference in lack of aduquate resources in work and acadamic cases.</t>
  </si>
  <si>
    <t>printing, scanning, video conferencing, writting and etc...</t>
  </si>
  <si>
    <t>website development and E- commerce for selling and buying goods.</t>
  </si>
  <si>
    <t>website development and electronic selling and buying</t>
  </si>
  <si>
    <t>for reading EBooks</t>
  </si>
  <si>
    <t>reading EBooks and following online courses</t>
  </si>
  <si>
    <t>for browsing additional information and updating my self with the ongoing situation.</t>
  </si>
  <si>
    <t>In addition to the limitedness of the internet connection the discouraging point that is considered as a constraint for not exploiting digital services is deficiency or gap of knowledge concerning how to use it properly low awareness of the youth particularly and the community generally regarding tools used for generating income in the online community is the fact that hinders the roles and benefit of the mentioned segments in the digital world.</t>
  </si>
  <si>
    <t>44918588</t>
  </si>
  <si>
    <t>519</t>
  </si>
  <si>
    <t>Listening to music and charting with friends on facebook and whatsapp</t>
  </si>
  <si>
    <t>Playing music / Listening to music</t>
  </si>
  <si>
    <t>Sub-hoofers, TV and radio and DVD player.</t>
  </si>
  <si>
    <t>micrsoft publisher</t>
  </si>
  <si>
    <t>n.a</t>
  </si>
  <si>
    <t>I see them using the internet for marketing / publicity purposes</t>
  </si>
  <si>
    <t>Texting clients</t>
  </si>
  <si>
    <t>Use whatsapp for giving information about the product / submitting proposals about the product</t>
  </si>
  <si>
    <t>Communicating with prospective clients to try and close a deal on insurance policy to take</t>
  </si>
  <si>
    <t>Marketing their services and products online Software / website developments</t>
  </si>
  <si>
    <t>Using the technology / digital services for networking purposes.</t>
  </si>
  <si>
    <t>For research purposes through Google and also for consultations purposes</t>
  </si>
  <si>
    <t>I always try to get accustomed with the software applications that am not all that comfortable working with so as to gain more knowledge and experience  working with them</t>
  </si>
  <si>
    <t>For researching purposes and working on college projects</t>
  </si>
  <si>
    <t>I interact with people,generate knowledge and apply them,  Evaluating how people think and helping to pick the positive opinions and thoughts and applying them</t>
  </si>
  <si>
    <t>Enhances participation when properly used</t>
  </si>
  <si>
    <t>Communicating emergencies and giving advice which in sense can change lives.</t>
  </si>
  <si>
    <t>Through online discussions with friends and peers</t>
  </si>
  <si>
    <t>Sharing knowledge and training others on how to use technology</t>
  </si>
  <si>
    <t>For transaction purposes e.g sending and receiving money, placing orders for goods and making inquiries.</t>
  </si>
  <si>
    <t>Researching on new products which can move fast in the market and for communication purposes</t>
  </si>
  <si>
    <t>MS Excel</t>
  </si>
  <si>
    <t>MS Word</t>
  </si>
  <si>
    <t>The technology use is still not embraced fully especially in doing business. There's need to enlighten people o how important it can be used to progress / propel the businesses.</t>
  </si>
  <si>
    <t>dholuo</t>
  </si>
  <si>
    <t>44919743</t>
  </si>
  <si>
    <t>Printers, Scanners, Camera, Photocopying, ATM, Radio and Television</t>
  </si>
  <si>
    <t>During this interview i asked the participant how he sold his products or services on line and he has told me, that as he has an internet cafe there are sometimes some of the customers calls him and ask him to give them services  like opening Email account, or scanning  and sending emails, checking  exam results for students etc  not only that also through internet he can get more customers from different groups or friends.</t>
  </si>
  <si>
    <t>calling  friends  or families , Chatting with  friends sharing videos, musics, news using face book or whats up, listening to interesting musics and watching some videos , viewing photos and taking photos.</t>
  </si>
  <si>
    <t>Watching movies,  downloading films, comedies and musics when connected to the internet, photos,  fun news</t>
  </si>
  <si>
    <t>i use Camera  to take photos and videos  when i have gone somewhere with my friends</t>
  </si>
  <si>
    <t>Chatting with friends on face book, downloading videos and musics on YouTube,  reading fun or interesting posts , viewing others photos and many others.</t>
  </si>
  <si>
    <t>Computer</t>
  </si>
  <si>
    <t>Computer, Camera, printer, plash, CD, scanner, Phone and others</t>
  </si>
  <si>
    <t>Laptop or computer</t>
  </si>
  <si>
    <t>Most of my friend the services they offer they just get them on the internet like downloading different  musics or learning new things on the internet and teach others, selling books downloaded from internet, some get income from these.</t>
  </si>
  <si>
    <t>Yes, communicating  with customers or friends  and design things while finding market</t>
  </si>
  <si>
    <t>yes, sometimes  i communicate  with my customers</t>
  </si>
  <si>
    <t>yes, downloading videos</t>
  </si>
  <si>
    <t>yes, i sometimes  design things and market them using whatApp</t>
  </si>
  <si>
    <t>yes, sometime i can get clients who don't have an email account and when she or he uses mine and i charge.</t>
  </si>
  <si>
    <t>i can get some instruction on using something  from my peers through phone</t>
  </si>
  <si>
    <t>i can get information on something i want to know more about it through internet using desktop also i can interact with some different programs.</t>
  </si>
  <si>
    <t>Doing Research on google and other websites</t>
  </si>
  <si>
    <t>Marketing my products to the public through facebook  or other social medias</t>
  </si>
  <si>
    <t>Laptop, scanners, and many others</t>
  </si>
  <si>
    <t>The interview session was good the participant was motivated to answer though he gave out the suggestion that the survey is too big that it could be better if it is reduced because most his answers are being repeated.</t>
  </si>
  <si>
    <t>44920723</t>
  </si>
  <si>
    <t>380</t>
  </si>
  <si>
    <t>Sms, chat, watching videos, camera, game,reading books</t>
  </si>
  <si>
    <t>For searching different things and chat with friends</t>
  </si>
  <si>
    <t>Watching movie,  researchching</t>
  </si>
  <si>
    <t>reading, watching videos</t>
  </si>
  <si>
    <t>Camera- capturing pictures, videos</t>
  </si>
  <si>
    <t>sharing updates, Watching movies, chatting, reading</t>
  </si>
  <si>
    <t>Whatsapp, viber,</t>
  </si>
  <si>
    <t>Facebook, viber</t>
  </si>
  <si>
    <t>to conduct and processing job related actiivities</t>
  </si>
  <si>
    <t>reading, sharing ideas</t>
  </si>
  <si>
    <t>reading, sharing ideas, watching online documentaries</t>
  </si>
  <si>
    <t>searching vague things, reading online books</t>
  </si>
  <si>
    <t>By easy sharing ideas, opinion, understanding others engagements</t>
  </si>
  <si>
    <t>sharing and updating ideas and opinions</t>
  </si>
  <si>
    <t>making them more accessible and communicable</t>
  </si>
  <si>
    <t>sharing and updating ideas, opinions and discussing on solutions on existed problems</t>
  </si>
  <si>
    <t>44922495</t>
  </si>
  <si>
    <t>458</t>
  </si>
  <si>
    <t>playing music, watching videos and for using facebook and browse sites.</t>
  </si>
  <si>
    <t>watching movies, facebook and other social networks and listening music</t>
  </si>
  <si>
    <t>listening music and for facebook</t>
  </si>
  <si>
    <t>to join to a descussion with my friends and fetch information.</t>
  </si>
  <si>
    <t>_</t>
  </si>
  <si>
    <t>ask.com and wikipidea</t>
  </si>
  <si>
    <t>keyimu.com</t>
  </si>
  <si>
    <t>alison</t>
  </si>
  <si>
    <t>Reading EBooks and following tutorials on youtube</t>
  </si>
  <si>
    <t>following on line courses and reading PDF's</t>
  </si>
  <si>
    <t>reading EBooks</t>
  </si>
  <si>
    <t>as areference and get deep and detailed information</t>
  </si>
  <si>
    <t>in sharing experience</t>
  </si>
  <si>
    <t>Phone and SMS</t>
  </si>
  <si>
    <t>44922618</t>
  </si>
  <si>
    <t>593</t>
  </si>
  <si>
    <t>Whatsapp / facebook / youtube / music / games</t>
  </si>
  <si>
    <t>Check Hotmail / games / music</t>
  </si>
  <si>
    <t>Hotmail / skype / music</t>
  </si>
  <si>
    <t>laptop, smartphones</t>
  </si>
  <si>
    <t>Interviewee doesn't use Internet or any digital services for generating income</t>
  </si>
  <si>
    <t>Email / searches / google / Microsoft Offices</t>
  </si>
  <si>
    <t>Mentioned above</t>
  </si>
  <si>
    <t>No I did not participate in any online courses.</t>
  </si>
  <si>
    <t>Helping and supporting role in my community</t>
  </si>
  <si>
    <t>Staying up to date in latest news and activities</t>
  </si>
  <si>
    <t>Participation in many national activities especially for youths and inviting my friends to it.</t>
  </si>
  <si>
    <t>Make them aware for many updates and new ideas</t>
  </si>
  <si>
    <t>Through social media that most of my friends and family are connected to.</t>
  </si>
  <si>
    <t>Try to help others and give them new information</t>
  </si>
  <si>
    <t>I am a volunteer so I don’t use digital services and devices for Entrepreneurship.</t>
  </si>
  <si>
    <t>I am a volunteer so I don’t use internet for Entrepreneurship.</t>
  </si>
  <si>
    <t>Interviewee was engaged more in internet, digital services and tools and devices more for learning and family and friends, more than work and income since he is still a student.</t>
  </si>
  <si>
    <t>44925355</t>
  </si>
  <si>
    <t>495</t>
  </si>
  <si>
    <t>chatting, reading, watching movies,..</t>
  </si>
  <si>
    <t>reading,watching online videos</t>
  </si>
  <si>
    <t>chatting, reading, watching movies</t>
  </si>
  <si>
    <t>never use</t>
  </si>
  <si>
    <t>searching on online resources, watching movies,..</t>
  </si>
  <si>
    <t>reading,  sharing opinins</t>
  </si>
  <si>
    <t>reading, updating myself through different websites</t>
  </si>
  <si>
    <t>searching websites,reading online documents</t>
  </si>
  <si>
    <t>By easy sharing ideas, opinion</t>
  </si>
  <si>
    <t>sharing and discussing ideas and providing solution for emerging social problems</t>
  </si>
  <si>
    <t>44927944</t>
  </si>
  <si>
    <t>528</t>
  </si>
  <si>
    <t>All applications : WhatsApp - Viber - FB Messenger - Facebook - Twitter - Games</t>
  </si>
  <si>
    <t>Games - Store &amp; saving pictures, videos, Important files...</t>
  </si>
  <si>
    <t>Work - Follow-up to world news - Advertising - Find new opportunities - Emailing - Browsing  Internet Surfing...</t>
  </si>
  <si>
    <t>---</t>
  </si>
  <si>
    <t>Chatting - Meeting Peoples - Show Videos - Jokes - Follow-up and Watch everything new...</t>
  </si>
  <si>
    <t>SKYPE</t>
  </si>
  <si>
    <t>Emailing - Reporting - Filing - Browsing ...</t>
  </si>
  <si>
    <t>Face Book Groups</t>
  </si>
  <si>
    <t>yes I had a fashion shop, I created a group for the shop on my Face Book account...</t>
  </si>
  <si>
    <t>Yes Advertise the sale offers for my shop</t>
  </si>
  <si>
    <t>Yes By used Face Book and other applications like Dubizzle and Wasseet Lebanon</t>
  </si>
  <si>
    <t>Face book Groups</t>
  </si>
  <si>
    <t>Reading information  in different websites -  by using applications</t>
  </si>
  <si>
    <t>Browsing - Help of Management websites - Using the MS ( Excel - Word ) - Translation</t>
  </si>
  <si>
    <t>Reading - Searching - Translation - browsing...</t>
  </si>
  <si>
    <t>Business in a box.</t>
  </si>
  <si>
    <t>Time</t>
  </si>
  <si>
    <t>I don't need it. I believe in the direct courses</t>
  </si>
  <si>
    <t>It help us to do many things in the same time.  It help us to save time.  It help us reach our goals faster.</t>
  </si>
  <si>
    <t>BY FASTER COMMUNICATION</t>
  </si>
  <si>
    <t>SMART PHONE - PHONE CALL</t>
  </si>
  <si>
    <t>smart phone - all new programs of communication</t>
  </si>
  <si>
    <t>smart phone - group work - online meetings...</t>
  </si>
  <si>
    <t>group work ( Team Work )</t>
  </si>
  <si>
    <t>everywhere: Office-Home...facilitate communication, Organizing, Planing, Forward Information...</t>
  </si>
  <si>
    <t>Work Websites - Laptop - Smart phone - Business Websites - Mobile Applications...</t>
  </si>
  <si>
    <t>Laptop - Smart phoone</t>
  </si>
  <si>
    <t>Laptop - Smart phone ( Graphic Desing programs - SMS )</t>
  </si>
  <si>
    <t>SMART PHONE - BANKING OFFERS</t>
  </si>
  <si>
    <t>LAPTOP - SMART PHONE</t>
  </si>
  <si>
    <t>LAPTOP</t>
  </si>
  <si>
    <t>44930938</t>
  </si>
  <si>
    <t>listening music and facebook</t>
  </si>
  <si>
    <t>facebook, watching movies and for visiting searching sites.</t>
  </si>
  <si>
    <t>listening music, watching movies and facebook</t>
  </si>
  <si>
    <t>for listening and watching music videos and  movies</t>
  </si>
  <si>
    <t>for E- conference, copying and printing, scanning, exchanging daily reports and progress and etc....</t>
  </si>
  <si>
    <t>developing websites</t>
  </si>
  <si>
    <t>technology advisor</t>
  </si>
  <si>
    <t>reading EBooks and for tutorials</t>
  </si>
  <si>
    <t>EBooks and for short and temporal online courses</t>
  </si>
  <si>
    <t>EBooks and following online courses</t>
  </si>
  <si>
    <t>reading Ebooks and youtube tutorials</t>
  </si>
  <si>
    <t>44932185</t>
  </si>
  <si>
    <t>facebook,google,whatsapp</t>
  </si>
  <si>
    <t>searching for new information</t>
  </si>
  <si>
    <t>searching for some helpful posts or pages</t>
  </si>
  <si>
    <t>learning new stuffs</t>
  </si>
  <si>
    <t>sending mails to supervisor</t>
  </si>
  <si>
    <t>google,youtube</t>
  </si>
  <si>
    <t>44932310</t>
  </si>
  <si>
    <t>856</t>
  </si>
  <si>
    <t>listening to the music, watching vidoes</t>
  </si>
  <si>
    <t>never use the device</t>
  </si>
  <si>
    <t>watching online videos, sometimes chatting with friends and families</t>
  </si>
  <si>
    <t>to communicate with my clients</t>
  </si>
  <si>
    <t>by promoting online, to get to customers</t>
  </si>
  <si>
    <t>yes by communicating to my clients and make the selling process easy</t>
  </si>
  <si>
    <t>yes I used it to get in contact with my clients and sell my products, makes communicatiion easier</t>
  </si>
  <si>
    <t>making the product accessible</t>
  </si>
  <si>
    <t>listening to audios related to spiritual education</t>
  </si>
  <si>
    <t>reading through online mterials</t>
  </si>
  <si>
    <t>in influencing my ideas through discussion</t>
  </si>
  <si>
    <t>making the communication easier</t>
  </si>
  <si>
    <t>by sharing ideas and opinions about any social, economic issues</t>
  </si>
  <si>
    <t>44937211</t>
  </si>
  <si>
    <t>627</t>
  </si>
  <si>
    <t>Jtumukunde@dotrust.org</t>
  </si>
  <si>
    <t>radio, calculator, television</t>
  </si>
  <si>
    <t>during this  interview  i tried to discuss with this participant  why she does  use  the computers and she told me that the first reason is because she lack computer skills and having access to those devices is a challenge.</t>
  </si>
  <si>
    <t>for  musics and and make fun with friends</t>
  </si>
  <si>
    <t>watching films  but not much</t>
  </si>
  <si>
    <t>face booking</t>
  </si>
  <si>
    <t>radio</t>
  </si>
  <si>
    <t>44937515</t>
  </si>
  <si>
    <t>sometimes to use face book and Watching movies</t>
  </si>
  <si>
    <t>I use Camera for capturing photos and taking videos</t>
  </si>
  <si>
    <t>watching online resources, reading</t>
  </si>
  <si>
    <t>to exchange orders about the job to update as to the company</t>
  </si>
  <si>
    <t>all listed above</t>
  </si>
  <si>
    <t>reading books,  searching online materials</t>
  </si>
  <si>
    <t>researching online on issues that I am interested</t>
  </si>
  <si>
    <t>to share and communicate my creative ideas and possible resolution mechanisms for emerging problems</t>
  </si>
  <si>
    <t>44941805</t>
  </si>
  <si>
    <t>602</t>
  </si>
  <si>
    <t>i dont use it for this purpose</t>
  </si>
  <si>
    <t>44941806</t>
  </si>
  <si>
    <t>832</t>
  </si>
  <si>
    <t>i use it for talking, chating, listening to radio and listening to music</t>
  </si>
  <si>
    <t>the participant is not employed. He is a student</t>
  </si>
  <si>
    <t>i use it for receiving news and reading</t>
  </si>
  <si>
    <t>through group SMS chating</t>
  </si>
  <si>
    <t>44941808</t>
  </si>
  <si>
    <t>the participant does have access to mobile phone and desktop computer, however he seldom uses these devices particularly desktop computer, becuase he spends most of his time at school (borading school)</t>
  </si>
  <si>
    <t>for chating,listening to music and radio</t>
  </si>
  <si>
    <t>for watching videos and listening to music</t>
  </si>
  <si>
    <t>i use it for receiving news and other learning information</t>
  </si>
  <si>
    <t>i seldom use it for such puporse. But if i do, i always use it to visit sites such as blogs and websites to learn about different things</t>
  </si>
  <si>
    <t>44941810</t>
  </si>
  <si>
    <t>690</t>
  </si>
  <si>
    <t>i use it for talking, chating and taking photos</t>
  </si>
  <si>
    <t>i use it for reading and as a medium for studying</t>
  </si>
  <si>
    <t>the participant is student and not employed</t>
  </si>
  <si>
    <t>i use it for reading and receiving news</t>
  </si>
  <si>
    <t>through participating in different meetings</t>
  </si>
  <si>
    <t>through attending different meetings</t>
  </si>
  <si>
    <t>44941812</t>
  </si>
  <si>
    <t>671</t>
  </si>
  <si>
    <t>i use it for chating, communicating with my friends</t>
  </si>
  <si>
    <t>i dont have access to thiss</t>
  </si>
  <si>
    <t>i use it for reading, getting news and updates, opening google</t>
  </si>
  <si>
    <t>44941814</t>
  </si>
  <si>
    <t>609</t>
  </si>
  <si>
    <t>i use them for chating, taking photos, communicating with my friends</t>
  </si>
  <si>
    <t>i use it for watching videos and musics</t>
  </si>
  <si>
    <t>i use it for visiting google</t>
  </si>
  <si>
    <t>44941815</t>
  </si>
  <si>
    <t>367</t>
  </si>
  <si>
    <t>i use it for SMS chating, talking, taking selfies, looking at photos, watching videos as well as listening to music</t>
  </si>
  <si>
    <t>i use it for watching movies and listening to music</t>
  </si>
  <si>
    <t>i use it for watching movies and listening to music i also use it for downloading internet materials such as movies and games sometimes</t>
  </si>
  <si>
    <t>i use it for internet chating</t>
  </si>
  <si>
    <t>they usually market their products</t>
  </si>
  <si>
    <t>yes i have, i use them for marketing my business and look for more customers</t>
  </si>
  <si>
    <t>yes i have, i use them for marketing my business and look for more customers i also use it for chating with my customers</t>
  </si>
  <si>
    <t>no i have never used it for income purpose</t>
  </si>
  <si>
    <t>Never used it before</t>
  </si>
  <si>
    <t>yes, i just advertised them and people developed some interests on them and decided to buy them. However final payments were not made online. It was hand cash</t>
  </si>
  <si>
    <t>they market their products</t>
  </si>
  <si>
    <t>i use it for receiving information (news)</t>
  </si>
  <si>
    <t>i use it for reading materials like books and other learning materials</t>
  </si>
  <si>
    <t>i use it for watching tutorials online and accessing digital services particularly google , wikipedia and encyclopedia</t>
  </si>
  <si>
    <t>through SMS chating and exchange ideas with other community members</t>
  </si>
  <si>
    <t>through doing business with them</t>
  </si>
  <si>
    <t>through doing business with others</t>
  </si>
  <si>
    <t>mobile banking</t>
  </si>
  <si>
    <t>44941817</t>
  </si>
  <si>
    <t>338</t>
  </si>
  <si>
    <t>i use it for chating, taking photos, looking at photos, visiting facebook and whatsapp</t>
  </si>
  <si>
    <t>i use it for watching movies, chating, listening music</t>
  </si>
  <si>
    <t>i use it for watching movies, chating, listening music, downloading</t>
  </si>
  <si>
    <t>phone calls and SMS</t>
  </si>
  <si>
    <t>i use it for communicating and receive different information</t>
  </si>
  <si>
    <t>i use it for attending online meetings for learning i also use it for googling</t>
  </si>
  <si>
    <t>through getting news of what is going on from my community</t>
  </si>
  <si>
    <t>through advising them when they are in desparate need of my help</t>
  </si>
  <si>
    <t>through SMS, talking, online debates and discussions</t>
  </si>
  <si>
    <t>44941818</t>
  </si>
  <si>
    <t>344</t>
  </si>
  <si>
    <t>i can access agricultural services through mobile phone</t>
  </si>
  <si>
    <t>for chating, looking at photos, videos,talking,taking photos ,play games etc</t>
  </si>
  <si>
    <t>i use it for watching movies, downloading video and audio,watching cartoons</t>
  </si>
  <si>
    <t>through marketing their products</t>
  </si>
  <si>
    <t>yes, through talking to my friends and customers about my business</t>
  </si>
  <si>
    <t>i use it for receiving and requesting news/details about my business</t>
  </si>
  <si>
    <t>i use it for surfing on google , wikipedia and other searcg engines when learning about something</t>
  </si>
  <si>
    <t>I was able to meet new people and expand my network of people</t>
  </si>
  <si>
    <t>Yes. Because they are many free sites offering many courses for free</t>
  </si>
  <si>
    <t>44941819</t>
  </si>
  <si>
    <t>331</t>
  </si>
  <si>
    <t>i use it for texting (chating), taking photos, videos, voice recording, downloading different things on the playstore. i also use it for listening to music</t>
  </si>
  <si>
    <t>i use it for watching youtube videos, movies and music</t>
  </si>
  <si>
    <t>i use it for chating in the online communities, watching movies, downloading movies and listening music</t>
  </si>
  <si>
    <t>i also have access to IPOD and MP4 player for listening to music</t>
  </si>
  <si>
    <t>they use it to promote their business and doing other activities related to business</t>
  </si>
  <si>
    <t>for promoting my business and look for more customers</t>
  </si>
  <si>
    <t>for promoting my business and look for more customers contacting my business partners and cutomers</t>
  </si>
  <si>
    <t>for looking and learning about more business opportunities</t>
  </si>
  <si>
    <t>Yes. I bought some biometric devices from China online through Paypal application. I bough them online because its relatively more cheaper buying them from China than from my country</t>
  </si>
  <si>
    <t>they use the services for promoting/marketing their business products</t>
  </si>
  <si>
    <t>i use it for reading books, newspapers and other reading materials and sources of information i also use it for browsing on the internet</t>
  </si>
  <si>
    <t>i use it for teaching computer studies</t>
  </si>
  <si>
    <t>i use it to attend free online courses, downloading learning materials, reading news from online sources of information like websites, talking to my frineds</t>
  </si>
  <si>
    <t>Yes. Because there are variety of courses offered online which can fit my career</t>
  </si>
  <si>
    <t>by being aware of what is happening in my community</t>
  </si>
  <si>
    <t>through online courses, online meetings and SMS chating</t>
  </si>
  <si>
    <t>through giving them knowledge such as teaching them</t>
  </si>
  <si>
    <t>44942568</t>
  </si>
  <si>
    <t>flash,  modem and headphones</t>
  </si>
  <si>
    <t>i asked her what she mostly use these devices and she has told me that she has flash where keeps her documents and  phone helps her in her studies because she get information from her colleagues mostly when she missed classes  and even when revising she can get some guidelines from her fellows.</t>
  </si>
  <si>
    <t>calling friends and family</t>
  </si>
  <si>
    <t>chat with people on face book</t>
  </si>
  <si>
    <t>take photo</t>
  </si>
  <si>
    <t>chatting, watching musics and movies, photos</t>
  </si>
  <si>
    <t>i use my mobile phone in searching some interesting topics</t>
  </si>
  <si>
    <t>if i get access to it i interact with it and learn some programs i also use it when searching some topics on internet</t>
  </si>
  <si>
    <t>i go on internet and view different websites searching for some topics</t>
  </si>
  <si>
    <t>Yeah, technology is good but the problem is that few youth are using efficiently,  and there are still a big gap in youth in the awareness and using of technology  and even those who have access and use it, they are not using it in generating income just use it for entertainment.</t>
  </si>
  <si>
    <t>44944747</t>
  </si>
  <si>
    <t>755</t>
  </si>
  <si>
    <t>I use Skype to communicate with my friends abroad</t>
  </si>
  <si>
    <t>My interviewee is an Egyptian man who barely uses the internet and devices for banking and learning services.</t>
  </si>
  <si>
    <t>to play games</t>
  </si>
  <si>
    <t>I don't have a desktop</t>
  </si>
  <si>
    <t>to check my facebook</t>
  </si>
  <si>
    <t>Watch movies and listen to music.</t>
  </si>
  <si>
    <t>Smart phone</t>
  </si>
  <si>
    <t>Viber</t>
  </si>
  <si>
    <t>I only use my phone and laptop for fun</t>
  </si>
  <si>
    <t>I don't. Al my Egyptian friends bare know how to use the internet  to communicate with their families</t>
  </si>
  <si>
    <t>I don't know.</t>
  </si>
  <si>
    <t>To read the Holy Qoraan</t>
  </si>
  <si>
    <t>To read about things that interest me</t>
  </si>
  <si>
    <t>Read about social issues that are being posted on Facebook</t>
  </si>
  <si>
    <t>Skype-Viber</t>
  </si>
  <si>
    <t>My interviewee commented on this section since he could not understand that he can play an active role in his small community using the internet.</t>
  </si>
  <si>
    <t>My interviewee doesn't have any activity related to entrepreneurship. He is an employee at the Municipality  at day and a workman at night.</t>
  </si>
  <si>
    <t>My interviewee knows a little bit of English so the interview was conducted in English and Arabic</t>
  </si>
  <si>
    <t>44957337</t>
  </si>
  <si>
    <t>680</t>
  </si>
  <si>
    <t>44959665</t>
  </si>
  <si>
    <t>Those are all the services I can think of. I don't think I know any other services.</t>
  </si>
  <si>
    <t>The stakeholder has completed her high school education in Syria so she has basic computer literacy and is seems quite active on the internet, especially on her phone. At work, she also has daily access to an internet-enabled desktop computer.</t>
  </si>
  <si>
    <t>I take pictures and videos and edit them using built-in filters on my phone. I also listen to music stored on my phone.</t>
  </si>
  <si>
    <t>I store pictures and go through them when I have time.</t>
  </si>
  <si>
    <t>I don't own a laptop myself, but when I go to my coworker's place, we also look at pictures together on her laptop.</t>
  </si>
  <si>
    <t>Not much. I rarely have a tablet in hand.</t>
  </si>
  <si>
    <t>I chat with my friends, send them pictures and songs. I also listen to music online.</t>
  </si>
  <si>
    <t>At my work, I use the computer for data entry using MS word.</t>
  </si>
  <si>
    <t>I am not allowed to directly contact clients outside the shop. It's not my duty.</t>
  </si>
  <si>
    <t>I'm not sure about the use of internet, but some of my friends translate documents for the UN. They work from home and they receive translation tasks via email.</t>
  </si>
  <si>
    <t>My friend has a facebook page through which she gets in contact with customers to sell clothing items.</t>
  </si>
  <si>
    <t>Sometimes I read articles that interest me, such as fashion and education.</t>
  </si>
  <si>
    <t>Facebook. Through Facebook, me and friends can start groups to promote a certain cause or gain attention to something that is happening in Syria for example. We can post something and people can comment and interact even if they don't necessarily share our personal ideas.</t>
  </si>
  <si>
    <t>I am teaching the youth in the camp how to use watsapp so they can contact me if they need help in anything. Some of them recently started going to school in Lebanon after having missed a few years because of the situation in Syria and I frequently help them in their homework. Some of them still don't know how to use Whatsapp so, instead, they text me whenever they need anything.</t>
  </si>
  <si>
    <t>By researching on Google, I can learn about what happens in my country and in my hometown particularly. I can then transfer the news to my parents and to the community.</t>
  </si>
  <si>
    <t>I motivate people in the camp to start learning how to use devices. A friend of mine saved up money so she can buy a smartphone in order to be able to use Whatsapp as means of communication. I think this my direct influence.</t>
  </si>
  <si>
    <t>I share knowledge through Whatsapp and especially Facebook around the community whenever there is breaking news in Syria.</t>
  </si>
  <si>
    <t>I think, again, in the way I help around the camp when I receive texts or Whatsapp messages.</t>
  </si>
  <si>
    <t>Keeping records of my own schedule and salary.</t>
  </si>
  <si>
    <t>I don't think I have ever done this.</t>
  </si>
  <si>
    <t>I think, in the future, if I get promoted I will probably start using technology more often when it comes to customer contacts and learning more about my job.</t>
  </si>
  <si>
    <t>44973497</t>
  </si>
  <si>
    <t>993</t>
  </si>
  <si>
    <t>I don't Know any digital service other than Facebook and whatsapp</t>
  </si>
  <si>
    <t>My interviewee doesn't have any of the following devices: Desktop, laptop or tablet. He only works on his smart phone</t>
  </si>
  <si>
    <t>I don't have a desktop computer</t>
  </si>
  <si>
    <t>I don't have a Laptop</t>
  </si>
  <si>
    <t>I don't have a Tablet</t>
  </si>
  <si>
    <t>To check my Facebook account</t>
  </si>
  <si>
    <t>Skype and Viber</t>
  </si>
  <si>
    <t>I only use it for fun</t>
  </si>
  <si>
    <t>smart phone</t>
  </si>
  <si>
    <t>Read the Noble Qur'an</t>
  </si>
  <si>
    <t>Faceook</t>
  </si>
  <si>
    <t>45026303</t>
  </si>
  <si>
    <t>calling to my relatives and friends and have fun, texting, listening to thee radio,..</t>
  </si>
  <si>
    <t>for using internet and chatting</t>
  </si>
  <si>
    <t>ipod for listening to the music</t>
  </si>
  <si>
    <t>listening to the radio some times to read</t>
  </si>
  <si>
    <t>reading online materials on google search</t>
  </si>
  <si>
    <t>not have as such use them on leadership</t>
  </si>
  <si>
    <t>45028481</t>
  </si>
  <si>
    <t>624</t>
  </si>
  <si>
    <t>for calling, texting</t>
  </si>
  <si>
    <t>listening radio</t>
  </si>
  <si>
    <t>by sharing ideas and opinions on social medias</t>
  </si>
  <si>
    <t>making communication easy and accessible</t>
  </si>
  <si>
    <t>sharing ideas and opinions regarding the newly emerging issues and challenges to come up with a good solution</t>
  </si>
  <si>
    <t>45041688</t>
  </si>
  <si>
    <t>789</t>
  </si>
  <si>
    <t>Devices like Television  for information and  watching films and camera  for photos, videos and radio for musics and  news</t>
  </si>
  <si>
    <t>During this session, we also talked on why he doesn't get access to other devices, so he responded that there some that are new to him like tablet and another challenge is that he live in the village where he can't get access to those devices.</t>
  </si>
  <si>
    <t>watching video musics and Audio musics,  chat with friend on Facebook,  others share videos and photos and others</t>
  </si>
  <si>
    <t>Television for watching films, videos , musics, musicians and many others</t>
  </si>
  <si>
    <t>I use my phone in sharing  ideas with my family and friends</t>
  </si>
  <si>
    <t>Connecting with people on face book, sharing with them my deliverable.</t>
  </si>
  <si>
    <t>45041691</t>
  </si>
  <si>
    <t>21</t>
  </si>
  <si>
    <t>45052780</t>
  </si>
  <si>
    <t>558</t>
  </si>
  <si>
    <t>Taking photos and videos.</t>
  </si>
  <si>
    <t>watching Dvds and listening to music</t>
  </si>
  <si>
    <t>playing games, but rarely.</t>
  </si>
  <si>
    <t>watching youtube videos and streaming movies and television series</t>
  </si>
  <si>
    <t>Using my laptop to work on Autocad, making bills of quantities and schedules using Excel, making reports and cover letters on Ms Word.</t>
  </si>
  <si>
    <t>Viber, and Whatsapp</t>
  </si>
  <si>
    <t>Some people I know are in the stocks business, they monitor/buy/sell stocks online.</t>
  </si>
  <si>
    <t>I use email frequently for work but not specifically to generate income.</t>
  </si>
  <si>
    <t>Some of my friends use Instagram to post pictures of products so that they can market them.</t>
  </si>
  <si>
    <t>Sometimes I keep PDF documents on my phone so I can read them on my free time.</t>
  </si>
  <si>
    <t>Same as my mobile phone, whenever I can store data without the need for internet, I do it.</t>
  </si>
  <si>
    <t>I google topics of my interest and I download application relevant to my domain.</t>
  </si>
  <si>
    <t>I couldn't find the course anywhere else.</t>
  </si>
  <si>
    <t>By creating training sheets to give undergraduates training reports for their courses and required technical data relating to the market and on-filed work that that don't have access to at their universities.</t>
  </si>
  <si>
    <t>All social network like Facebook, by uploading pictures of corruption and raising criticism about this.</t>
  </si>
  <si>
    <t>I follow some reporters online.</t>
  </si>
  <si>
    <t>I share links concerning studies in developed countries about new discoveries.</t>
  </si>
  <si>
    <t>Sharing job vacancies on Facebook, Email and Linked-in</t>
  </si>
  <si>
    <t>Mainly printing flyers for my company using the laptop and a printer.</t>
  </si>
  <si>
    <t>I have a website for my company. We advertise the company and the projects we did so far, as well as our field of expertise and contact info.</t>
  </si>
  <si>
    <t>Linkedin</t>
  </si>
  <si>
    <t>45056324</t>
  </si>
  <si>
    <t>Radio and television for information, and flash disc data storage</t>
  </si>
  <si>
    <t>During this interview, i had a conversation with this participant on why he doesn't  use most of the devices he has access to and he told me that it is because he lacks the knowledge and skills about them and others  that he doesn't have access it is because they are too expensive and others are too far from their area that is why are not accessible often.</t>
  </si>
  <si>
    <t>I use my mobile phone  listening to musics, chatting with friends on face book, callings, view photos and sharing with friends different things.</t>
  </si>
  <si>
    <t>i don't use it and even i don't know</t>
  </si>
  <si>
    <t>i use flash disc  and memory card to store my files , musics and others</t>
  </si>
  <si>
    <t>i use my Mobile phone  to learn how to use different features on my phone and even on face book</t>
  </si>
  <si>
    <t>45056325</t>
  </si>
  <si>
    <t>535</t>
  </si>
  <si>
    <t>jtumukund@dotrust.org</t>
  </si>
  <si>
    <t>Television, and camera</t>
  </si>
  <si>
    <t>we discussed there devices that she has access to but doesn't use often and she told me that most of the device do the same work like when she wants to go on the internet there is no need to search for laptop she just uses her smartphone and even when making researches, she just need  laptop when the are some data she wants to download on the email like camera she use her mobile phone  but are also some she access to but doesn't know they works and others are are very expensive.</t>
  </si>
  <si>
    <t>i use my phone listening to musics and take photos</t>
  </si>
  <si>
    <t>to lead and write</t>
  </si>
  <si>
    <t>like camera i can use it to take photos and videos and even look at photos</t>
  </si>
  <si>
    <t>using Dictionary to learn easier</t>
  </si>
  <si>
    <t>receiving notes from teacher on email or any other colleague</t>
  </si>
  <si>
    <t>receiving and sending notes, exercises or home works from my classmates</t>
  </si>
  <si>
    <t>i go on google or other websites and search for some topics and any other interesting thing. i also go on face book and google+ and see or share with others some experiences and skills.</t>
  </si>
  <si>
    <t>To search and share information about leadership and other related information, knowledge and experiences.</t>
  </si>
  <si>
    <t>The information delivery is easy, they help me in communicating with my community and also search and learn what should be good to my community.</t>
  </si>
  <si>
    <t>Smartphone</t>
  </si>
  <si>
    <t>We had really a grate time and we share much, she was really a motivating participant.</t>
  </si>
  <si>
    <t>45092993</t>
  </si>
  <si>
    <t>640</t>
  </si>
  <si>
    <t>Never.</t>
  </si>
  <si>
    <t>I watch TV series and movies.</t>
  </si>
  <si>
    <t>I watch videos on youtube.</t>
  </si>
  <si>
    <t>Editing Excel sheets for data validation, and MS Word to write any document related to university. I use Matlab for programming.</t>
  </si>
  <si>
    <t>I am part of a Whatsapp group with my coworkers where we discuss tasks and plan meetings.</t>
  </si>
  <si>
    <t>My friend is a web developer, he builds websites for companies within the F&amp;B industry for a fee.</t>
  </si>
  <si>
    <t>Never</t>
  </si>
  <si>
    <t>I don't know anyone who uses digital services to generate income.</t>
  </si>
  <si>
    <t>I read PDF documents</t>
  </si>
  <si>
    <t>I do research on google and I get links to websites of my interest.</t>
  </si>
  <si>
    <t>Commitment</t>
  </si>
  <si>
    <t>I can learn on my own pace.</t>
  </si>
  <si>
    <t>No. Because I could not fully commit to the course.</t>
  </si>
  <si>
    <t>I use the laptop to write articles so I can upload them later on when I am connected to the internet.</t>
  </si>
  <si>
    <t>Some of the people I know use Facebook, Twitter and Wordpress to spread their ideas.</t>
  </si>
  <si>
    <t>I'm not sure.</t>
  </si>
  <si>
    <t>By reading and checking out the news</t>
  </si>
  <si>
    <t>When I do my own research and discover an interesting fact, I like to share links on Facebook.</t>
  </si>
  <si>
    <t>I don't really use devices for entrepreneurship.</t>
  </si>
  <si>
    <t>I don't really use the internet for entrepreneurship.</t>
  </si>
  <si>
    <t>I don't really use any digital services for entrepreneurship.</t>
  </si>
  <si>
    <t>It is worth mentioning that the stakeholder is a physics graduate and her line of business is not "entrepreneurial".</t>
  </si>
  <si>
    <t>I just want to mention that even though I don't use technology for entrepreneurship or for leadership that much, I am aware of the efficiency of technology in those specific areas. It was just never convenient in my case. Perhaps in the future if I open up my own business or get involved actively in politics, I would probably start discovering these aspects.</t>
  </si>
  <si>
    <t>45095127</t>
  </si>
  <si>
    <t>719</t>
  </si>
  <si>
    <t>games, social media</t>
  </si>
  <si>
    <t>games, photoshop</t>
  </si>
  <si>
    <t>browsing websites</t>
  </si>
  <si>
    <t>playstation</t>
  </si>
  <si>
    <t>45101533</t>
  </si>
  <si>
    <t>471</t>
  </si>
  <si>
    <t>reading, to use face book, listen to the music, chat with peoples I know through different social medias</t>
  </si>
  <si>
    <t>reading books and online ,materials, watching movies and videos</t>
  </si>
  <si>
    <t>reading, to use face book, listen to the music, chat with peoples I know through different social medias and watching movies and videos</t>
  </si>
  <si>
    <t>imo</t>
  </si>
  <si>
    <t>viber, imo</t>
  </si>
  <si>
    <t>laptop, desktop computer,mobile phone</t>
  </si>
  <si>
    <t>reading, watching documentary movies</t>
  </si>
  <si>
    <t>researching, reading, watching documentary movies</t>
  </si>
  <si>
    <t>researching online, reading online materials,...</t>
  </si>
  <si>
    <t>by communicating different ideas and creating good  discussion room for various members living different places</t>
  </si>
  <si>
    <t>45102462</t>
  </si>
  <si>
    <t>486</t>
  </si>
  <si>
    <t>Other devices  i can say are Flash disk, memory card, head phones, hard disc, CD Television and radio all of these helps in the data transfer and data storage.</t>
  </si>
  <si>
    <t>I use my mobile phone when calling my friends and make fun, play games, listen to musics, watch movies share photos, chat on face book and many others.</t>
  </si>
  <si>
    <t>i don't use it but i use laptop</t>
  </si>
  <si>
    <t>To write  and read when am using face book and other social medias, watching videos, musics and other interesting things like fun news or photos.</t>
  </si>
  <si>
    <t>I don't use it</t>
  </si>
  <si>
    <t>i use  my phone when communicating with others asking them for help about some topics or subjects, i use it when i want to go for google to learn something.</t>
  </si>
  <si>
    <t>i also use laptop  to search for learning different things even it helps me learn design different things.</t>
  </si>
  <si>
    <t>45104265</t>
  </si>
  <si>
    <t>listening to the music, radio, watching movies, to use different social medias</t>
  </si>
  <si>
    <t>reading, watching movies,</t>
  </si>
  <si>
    <t>reading, watching movies, sometimes playing games</t>
  </si>
  <si>
    <t>reading, sometimes playing games, forlistening to the music, watching movies, to use different social medias</t>
  </si>
  <si>
    <t>laptop, desktop computer for making the job process easy and for communication</t>
  </si>
  <si>
    <t>online reading, reseaching</t>
  </si>
  <si>
    <t>by creating communication and discussion</t>
  </si>
  <si>
    <t>by creating communication and discussion easy</t>
  </si>
  <si>
    <t>for creating communication and discussion about the challenges</t>
  </si>
  <si>
    <t>45112497</t>
  </si>
  <si>
    <t>Download musics and games</t>
  </si>
  <si>
    <t>Download and to get news</t>
  </si>
  <si>
    <t>not used</t>
  </si>
  <si>
    <t>Downloading musics and films and chatting with friends</t>
  </si>
  <si>
    <t>laptop, desktop</t>
  </si>
  <si>
    <t>yes, searching customers through my networks</t>
  </si>
  <si>
    <t>yes,  messaging my customers when i have brought new products or to those who are not always come  or when asking them to find me other customers so  i do after sale.</t>
  </si>
  <si>
    <t>Yes, when making marketing of my proguct</t>
  </si>
  <si>
    <t>They use their mobile phones in communicating and making connections with different customers others they sell electricity and do money transfer and people pay them, others use others laptops so many gain from technology.</t>
  </si>
  <si>
    <t>i use my phone in making research on some topics related to my business and also my studies.</t>
  </si>
  <si>
    <t>i don't use is it much but when i have access to it i just on google and learn some interesting things.</t>
  </si>
  <si>
    <t>i use it to learn how to design different things and even interact with other features to learn more on how to use it.</t>
  </si>
  <si>
    <t>i go for google search engine and research different things, i also use Wikipedia, YouTube and even face Book getting news on different things.</t>
  </si>
  <si>
    <t>I use my mobile phone  for calling and messaging my customers, suppliers and other relevant people, laptop in recording my business documents.</t>
  </si>
  <si>
    <t>45133857</t>
  </si>
  <si>
    <t>31</t>
  </si>
  <si>
    <t>45135987</t>
  </si>
  <si>
    <t>listening music, chatting,</t>
  </si>
  <si>
    <t>watching movies, sometimes reading</t>
  </si>
  <si>
    <t>listening music,watching movies, sometimes reading chatting,...</t>
  </si>
  <si>
    <t>watching movies online, chatting through social medias, watching music clips</t>
  </si>
  <si>
    <t>reading, listening to radio</t>
  </si>
  <si>
    <t>reading, researching</t>
  </si>
  <si>
    <t>google search, reading online mateerials</t>
  </si>
  <si>
    <t>to research and getting new information</t>
  </si>
  <si>
    <t>for sharing ideas and influencing others in to better position</t>
  </si>
  <si>
    <t>45146054</t>
  </si>
  <si>
    <t>618</t>
  </si>
  <si>
    <t>text message, phone call, chat, taking photos</t>
  </si>
  <si>
    <t>writing my articles, chat, browsing newses</t>
  </si>
  <si>
    <t>writing, chat, reading, browsing newses</t>
  </si>
  <si>
    <t>never used this devise</t>
  </si>
  <si>
    <t>browsing news websites, chat with friends, downloading movies and documentaries and following sport events</t>
  </si>
  <si>
    <t>Facebook and twiter</t>
  </si>
  <si>
    <t>word press</t>
  </si>
  <si>
    <t>twiter</t>
  </si>
  <si>
    <t>not for now</t>
  </si>
  <si>
    <t>yes. by connecting with online news websites</t>
  </si>
  <si>
    <t>web browsing, reading</t>
  </si>
  <si>
    <t>web browsing , reading, downloading</t>
  </si>
  <si>
    <t>web browsing</t>
  </si>
  <si>
    <t>by asserting my points of view</t>
  </si>
  <si>
    <t>online communication make it easy to share ideas</t>
  </si>
  <si>
    <t>by contributing ideas</t>
  </si>
  <si>
    <t>45149315</t>
  </si>
  <si>
    <t>329</t>
  </si>
  <si>
    <t>I use this Device listening to musics, videos  and even chat with my friends</t>
  </si>
  <si>
    <t>Musics, films, fashions and designs, and even chatting on face book with my friend</t>
  </si>
  <si>
    <t>Messenger, Skype and tagged</t>
  </si>
  <si>
    <t>some creates websites and really this is good way of generating income, they are benefiting very much.</t>
  </si>
  <si>
    <t>yes,  i communicate with customers and even helps me get the new one through my networks</t>
  </si>
  <si>
    <t>yes, some times i send sms when communicating my customers telling them the services i provide.</t>
  </si>
  <si>
    <t>yes, i open email accounts to my customers and even downloading musics and videos and sell them to others.</t>
  </si>
  <si>
    <t>yes, there are sometimes people send me documents to print or photocopying  if they need copies, and later pay for the service.</t>
  </si>
  <si>
    <t>yes,  download books and also sell them both online or hard copy</t>
  </si>
  <si>
    <t>people use their phones  for banking, others use their laptops in designing and creating websites, others are making money through making videos and musics.</t>
  </si>
  <si>
    <t>I use smartphone  searching for different things, new skills, spellings</t>
  </si>
  <si>
    <t>i use it when making research</t>
  </si>
  <si>
    <t>i use it when making research learning different things</t>
  </si>
  <si>
    <t>I use google when making research</t>
  </si>
  <si>
    <t>Laptops, desktop, printers, camera, photocopying machine, scanner, smartphone, flash, CD, DVD, hard disc, memories headphones they are really many.</t>
  </si>
  <si>
    <t>Technology is really useful it helps in many activities and it could be better when all youth are engaged in it and use it efficiently in generating income.</t>
  </si>
  <si>
    <t>45197402</t>
  </si>
  <si>
    <t>33</t>
  </si>
  <si>
    <t>45216304</t>
  </si>
  <si>
    <t>No Notes.</t>
  </si>
  <si>
    <t>Games, Photos</t>
  </si>
  <si>
    <t>Music, Videos, Youtube, Games, Photos</t>
  </si>
  <si>
    <t>Google, Youtube</t>
  </si>
  <si>
    <t>Research for Internet.</t>
  </si>
  <si>
    <t>45217516</t>
  </si>
  <si>
    <t>482</t>
  </si>
  <si>
    <t>Games, Whatsapp, facebook, Photos, Music</t>
  </si>
  <si>
    <t>Photos, Games</t>
  </si>
  <si>
    <t>only those mentioned above</t>
  </si>
  <si>
    <t>Searching Google, Wikipedia</t>
  </si>
  <si>
    <t>Google, YouTube, Wikipedia</t>
  </si>
  <si>
    <t>Research through google mostly.</t>
  </si>
  <si>
    <t>45225185</t>
  </si>
  <si>
    <t>461</t>
  </si>
  <si>
    <t>Games, Photos and Videos</t>
  </si>
  <si>
    <t>Smartphones only</t>
  </si>
  <si>
    <t>Facebook, Whats App, Viber...</t>
  </si>
  <si>
    <t>Interviewee doesn't go to school.</t>
  </si>
  <si>
    <t>45225187</t>
  </si>
  <si>
    <t>Interviewee used to have access for many tools and devices before they came to Lebanon, means before becoming Refugees.</t>
  </si>
  <si>
    <t>Facebook, Photos, Videos, Games</t>
  </si>
  <si>
    <t>Facebook, Games, Youtube</t>
  </si>
  <si>
    <t>Whatsapp, Viber</t>
  </si>
  <si>
    <t>Searching, Google</t>
  </si>
  <si>
    <t>Only smart phones.</t>
  </si>
  <si>
    <t>45247879</t>
  </si>
  <si>
    <t>352</t>
  </si>
  <si>
    <t>music, internet(Facebook), videos and for capturing events.</t>
  </si>
  <si>
    <t>videos, internet and for watching movies.</t>
  </si>
  <si>
    <t>for watching movies, videos, internet</t>
  </si>
  <si>
    <t>for internet and videos.</t>
  </si>
  <si>
    <t>wikipidea</t>
  </si>
  <si>
    <t>Website development and providing system support.</t>
  </si>
  <si>
    <t>browsing EBooks and reading them</t>
  </si>
  <si>
    <t>for reading ebooks and downloading them.</t>
  </si>
  <si>
    <t>Downloading EBooks, reading and following online courses.</t>
  </si>
  <si>
    <t>for getting unlimited references and information regarding the subject matter i am concerned with.</t>
  </si>
  <si>
    <t>communicating and sharing my experience which is model and helpful for others.</t>
  </si>
  <si>
    <t>in provision of the platform to share it for the needy ones.</t>
  </si>
  <si>
    <t>viber groups</t>
  </si>
  <si>
    <t>vibergroups</t>
  </si>
  <si>
    <t>45250031</t>
  </si>
  <si>
    <t>312</t>
  </si>
  <si>
    <t>music,videos, internet and recordings.</t>
  </si>
  <si>
    <t>Internet and videos</t>
  </si>
  <si>
    <t>music, videos, movies and internet.</t>
  </si>
  <si>
    <t>internet and videos</t>
  </si>
  <si>
    <t>45276682</t>
  </si>
  <si>
    <t>527</t>
  </si>
  <si>
    <t>Play store for downloading applications and I also use a football betting application for betting on matches and checking out the results.</t>
  </si>
  <si>
    <t>Listening to music Chatting with friends Downloading videos / music</t>
  </si>
  <si>
    <t>watching videos chatting with friends online Football betting online</t>
  </si>
  <si>
    <t>Listening to music Online betting  Playing games</t>
  </si>
  <si>
    <t>Surfing  Online betting Playing games</t>
  </si>
  <si>
    <t>Downloading and watching movies and videos Chatting online with friends on whatsapp, facebook, twitter Sharing photos and videos Reading on latest events / news</t>
  </si>
  <si>
    <t>communication programing</t>
  </si>
  <si>
    <t>Laptop Smartphone</t>
  </si>
  <si>
    <t>phonecalls</t>
  </si>
  <si>
    <t>use mobile phone to Google for information and do research on different assignments</t>
  </si>
  <si>
    <t>For typing and submitting assignments and downloading notes</t>
  </si>
  <si>
    <t>reading different news and newspapers and downloading o0f assignments and notes and submitting</t>
  </si>
  <si>
    <t>Reading of notes ,downloading ,typing ,and submitting notes. also for sharing assignments with others</t>
  </si>
  <si>
    <t>Downloading and reading different information online</t>
  </si>
  <si>
    <t>Browsing for more information Downloading of notes and sharing with others Reading o different events taking place</t>
  </si>
  <si>
    <t>Help you share information to friends ,peers and community. Help you find out more about other families lifestyles and can compare and improve you family</t>
  </si>
  <si>
    <t>if I find something nice to share it with friends</t>
  </si>
  <si>
    <t>45278335</t>
  </si>
  <si>
    <t>503</t>
  </si>
  <si>
    <t>Reading entertainment news, videos on social media and listening to music</t>
  </si>
  <si>
    <t>Watching movies and listening to music and maybe for news</t>
  </si>
  <si>
    <t>movies  although back when I had one</t>
  </si>
  <si>
    <t>Digital TV</t>
  </si>
  <si>
    <t>for entrainment news and downloading music and movies</t>
  </si>
  <si>
    <t>Google ,facebook and twitter</t>
  </si>
  <si>
    <t>TV</t>
  </si>
  <si>
    <t>i USE IT FOR BROWSING LEARNING SITES</t>
  </si>
  <si>
    <t>45284380</t>
  </si>
  <si>
    <t>327</t>
  </si>
  <si>
    <t>i can pay electricity bills online</t>
  </si>
  <si>
    <t>technology decrease dependency ,internet has significantly reduced every ones dependence on each other to find to find answer to everyday questions</t>
  </si>
  <si>
    <t>playing games,listening to music,message chatting,talking to family and friends ,and internet browsing</t>
  </si>
  <si>
    <t>watching movies,playing games,internet browsing,online chatting ,download music and videos .</t>
  </si>
  <si>
    <t>taking photos,videos,selfies</t>
  </si>
  <si>
    <t>i use television to watch different shows and series</t>
  </si>
  <si>
    <t>when i want to conduct a research on a certain topic,when i want to discuss with my fellow student remotely</t>
  </si>
  <si>
    <t>when i want to type my assignment for printing,to store my materials for future learning</t>
  </si>
  <si>
    <t>when i want to study at home</t>
  </si>
  <si>
    <t>downloading picture and videos</t>
  </si>
  <si>
    <t>i use calculator for calculatution</t>
  </si>
  <si>
    <t>when i want to send assignment answers through internet</t>
  </si>
  <si>
    <t>It is not only young people who are using social networks for communication, content sharing and learning.  even adults are using this social network to increase their knowledge.</t>
  </si>
  <si>
    <t>m-pesa,tigo-pesa and SIM banking</t>
  </si>
  <si>
    <t>microsoft word</t>
  </si>
  <si>
    <t>Thank you for your time. You have given me a very clear picture of the use of technology and I am even more enthusiastic about it than before.</t>
  </si>
  <si>
    <t>the participant was very cooperative</t>
  </si>
  <si>
    <t>45285727</t>
  </si>
  <si>
    <t>406</t>
  </si>
  <si>
    <t>Technology makes people smatter because you can seek information easily</t>
  </si>
  <si>
    <t>Playing games, videos, music, browsing Internet, chatting</t>
  </si>
  <si>
    <t>Browsing Internet, online chatting, add application, playing computer games.</t>
  </si>
  <si>
    <t>Taking pictures and videos</t>
  </si>
  <si>
    <t>Am using Television to watch series and get news updates</t>
  </si>
  <si>
    <t>When I want to watch gospel music videos online for</t>
  </si>
  <si>
    <t>Whatsapp, Facebook, viber, snapchat</t>
  </si>
  <si>
    <t>Snapchat, Facebook</t>
  </si>
  <si>
    <t>When I want to organize my works, and when I want to store them softcopies for future use.</t>
  </si>
  <si>
    <t>Tally,and other accounting software</t>
  </si>
  <si>
    <t>when they want to sell their stuffs</t>
  </si>
  <si>
    <t>Voice recording,Internet browsing, google, Wikipedia, writing notes</t>
  </si>
  <si>
    <t>Prepare presentation slide, watching online teaching video, Internet browsing,</t>
  </si>
  <si>
    <t>Taking photos and videos, writing notes,voice recorder</t>
  </si>
  <si>
    <t>I use calculator for calculations</t>
  </si>
  <si>
    <t>When I want to answer my assignment</t>
  </si>
  <si>
    <t>Wikis</t>
  </si>
  <si>
    <t>45287619</t>
  </si>
  <si>
    <t>336</t>
  </si>
  <si>
    <t>Playing games, watching videos, for WhatsApp and Facebook</t>
  </si>
  <si>
    <t>Watching movies and playing games</t>
  </si>
  <si>
    <t>Mostly to watch YouTube videos, Facebook and WhatsApp</t>
  </si>
  <si>
    <t>Search engines</t>
  </si>
  <si>
    <t>For processing paper work, for communication with clients and co-workers, and for research</t>
  </si>
  <si>
    <t>Outlook</t>
  </si>
  <si>
    <t>Opera Mini</t>
  </si>
  <si>
    <t>Advertising their services on Facebook and other sites</t>
  </si>
  <si>
    <t>Not Facebook or twitter but I have used LinkedIn to advertise my services by posting my CV and get work</t>
  </si>
  <si>
    <t>Yes, by sharing work and opportunities - others have also connected me to opportunities via email</t>
  </si>
  <si>
    <t>Yes. On Ebay.</t>
  </si>
  <si>
    <t>Using opera mini I search the web for information Also for reading and writing notes</t>
  </si>
  <si>
    <t>Research and typing up reports and notes Reading/ studying on the internet</t>
  </si>
  <si>
    <t>Reading / studying on the internet Research and writing notes</t>
  </si>
  <si>
    <t>I read articles off websites and researching on google</t>
  </si>
  <si>
    <t>Maybe Social Media could be useful as you can connect with many people cheaply and instantly</t>
  </si>
  <si>
    <t>Respondent was reluctant to answer the open ended questions - sighting that he is not so involved in such leadership activities.  He gave a general response that generally social media could be very useful and a powerful tool for reaching out to people but he felt that it is also very useful to misuse it to corrupt young minds.</t>
  </si>
  <si>
    <t>Sharing ideas  Training other budding entrepreneurs</t>
  </si>
  <si>
    <t>For communication and for research</t>
  </si>
  <si>
    <t>Ebay</t>
  </si>
  <si>
    <t>Google Box</t>
  </si>
  <si>
    <t>45288071</t>
  </si>
  <si>
    <t>28</t>
  </si>
  <si>
    <t>45309182</t>
  </si>
  <si>
    <t>780</t>
  </si>
  <si>
    <t>Participant has access to more than a smart phone however doesn't use it because she is not interested.</t>
  </si>
  <si>
    <t>Playing music, texting, listening to radio, chatting</t>
  </si>
  <si>
    <t>Television, DVD Player and decorder</t>
  </si>
  <si>
    <t>I have seen some of them doing online marketing, they send a link to friends and gain points</t>
  </si>
  <si>
    <t>use it to go to the internet then i type in my question and get answers</t>
  </si>
  <si>
    <t>Use it for learning computer studies</t>
  </si>
  <si>
    <t>use it to search for answers and find out more about what am not sure</t>
  </si>
  <si>
    <t>SMS, they send messages to people like alerts</t>
  </si>
  <si>
    <t>I can use them to offer advice</t>
  </si>
  <si>
    <t>I can be accessed online or called on phone</t>
  </si>
  <si>
    <t>I can SMS important information to my peers</t>
  </si>
  <si>
    <t>45309185</t>
  </si>
  <si>
    <t>470</t>
  </si>
  <si>
    <t>Participant mentioned of have access to Bluetooh, and uses it to for sending and recieving songs</t>
  </si>
  <si>
    <t>The participant only has access to and uses a basic mobile phone so even the services she has access to are very limited, for the internet she never</t>
  </si>
  <si>
    <t>Sending and receiving music, playing music and radio</t>
  </si>
  <si>
    <t>I don't have access to internet</t>
  </si>
  <si>
    <t>memory card</t>
  </si>
  <si>
    <t>i call some body to ask about something i don't know and they tell me</t>
  </si>
  <si>
    <t>Participant basically doesn't have access to internet</t>
  </si>
  <si>
    <t>She is not as well involved in any entrepreneurial activity or program</t>
  </si>
  <si>
    <t>Ateso</t>
  </si>
  <si>
    <t>45309186</t>
  </si>
  <si>
    <t>307</t>
  </si>
  <si>
    <t>The participant only has access to and uses desktop computer while at school, basic mobile phone while at home for they internet she doesn't have</t>
  </si>
  <si>
    <t>Playing music, games and radio</t>
  </si>
  <si>
    <t>Television set and satellite TV</t>
  </si>
  <si>
    <t>Don't use.</t>
  </si>
  <si>
    <t>i have tried to see how different functions work on my phone using it.</t>
  </si>
  <si>
    <t>use it to learn more on it that is for practicing</t>
  </si>
  <si>
    <t>The participant is an introvert, who is so reserved and thus has no platform to exercise some of the leadership elements</t>
  </si>
  <si>
    <t>45309188</t>
  </si>
  <si>
    <t>Participant has relative access simply because the own and also access at the work place</t>
  </si>
  <si>
    <t>Play music, search google, watch videos, Facebook</t>
  </si>
  <si>
    <t>TV and Decoder watch movies, news and other programs, digital camera take photos</t>
  </si>
  <si>
    <t>Use it for Facebook, WhatsApp, watch Youtube, download music, movies and pictures</t>
  </si>
  <si>
    <t>Photogrid</t>
  </si>
  <si>
    <t>I use smart phone and Laptop to access emails</t>
  </si>
  <si>
    <t>To read and send email</t>
  </si>
  <si>
    <t>Not seen</t>
  </si>
  <si>
    <t>Yes i gave a customer directions and came he paid for food at the restaurant</t>
  </si>
  <si>
    <t>Yes i have used email to send price lists</t>
  </si>
  <si>
    <t>i use it to google basically</t>
  </si>
  <si>
    <t>Searching for information</t>
  </si>
  <si>
    <t>am not using them</t>
  </si>
  <si>
    <t>I use my phone and laptop to communicate to our customers</t>
  </si>
  <si>
    <t>Point of sale</t>
  </si>
  <si>
    <t>45351822</t>
  </si>
  <si>
    <t>508</t>
  </si>
  <si>
    <t>reading, listening radio, music</t>
  </si>
  <si>
    <t>watching music clips, movies, reading</t>
  </si>
  <si>
    <t>for watching music clips, movies, reading,..</t>
  </si>
  <si>
    <t>for exchanging emails, phone communication,..</t>
  </si>
  <si>
    <t>reading, researching interesting issues</t>
  </si>
  <si>
    <t>reading online materials, researching issues</t>
  </si>
  <si>
    <t>by making communication reachable and easy</t>
  </si>
  <si>
    <t>45355306</t>
  </si>
  <si>
    <t>578</t>
  </si>
  <si>
    <t>Concerning the phone usage, the stakeholder used to have a basic mobile phone and just recently purchased a smartphone.</t>
  </si>
  <si>
    <t>Taking pictures, listening to music, playing games.</t>
  </si>
  <si>
    <t>Watching movies, listening to music</t>
  </si>
  <si>
    <t>I listen to music on my I-pod. I Also listen to Radio and Podcasts.</t>
  </si>
  <si>
    <t>I download movies, Facebook, watch videos on Youtube and surfing the internet in general.</t>
  </si>
  <si>
    <t>TED</t>
  </si>
  <si>
    <t>Most of the work I do is on Google Docs which basically requires the internet. But I also have interviews on the phone and answer work-related questions.</t>
  </si>
  <si>
    <t>PR and promotion using Facebook.</t>
  </si>
  <si>
    <t>I don't really now anyone who uses the internet to generate an income.</t>
  </si>
  <si>
    <t>I'v sold some books using Facebook.</t>
  </si>
  <si>
    <t>I sold books online using Facebook and other websites as well.</t>
  </si>
  <si>
    <t>I know a friend who used crowd-funding to promote and sell his book.</t>
  </si>
  <si>
    <t>I use offline language learning apps on my phone.</t>
  </si>
  <si>
    <t>I study and read PDF files on my laptop, and sometimes watch documentaries.</t>
  </si>
  <si>
    <t>Podcasts.</t>
  </si>
  <si>
    <t>Google research, different news websites, Wikipedia, TED, and sometimes Youtube.</t>
  </si>
  <si>
    <t>The flexibility. You can attend the course at any time.</t>
  </si>
  <si>
    <t>I don't think so because I think I would get more out of a real life course.</t>
  </si>
  <si>
    <t>Using the phone to call my co-volunteers to get in touch with the community.</t>
  </si>
  <si>
    <t>I think Facebook can be using for organizing events and awareness campaigns.</t>
  </si>
  <si>
    <t>By attending an event advertised on Facebook.</t>
  </si>
  <si>
    <t>Same as the interest in my local community (Facebook)</t>
  </si>
  <si>
    <t>By sharing knowledge regarding certain national causes, knowledge that might enlighten others.</t>
  </si>
  <si>
    <t>Again, by organizing and planning activities that  aim at helping others.</t>
  </si>
  <si>
    <t>Facebok</t>
  </si>
  <si>
    <t>I don't have my own business, but I have taken courses revolving around entrepreneurship.</t>
  </si>
  <si>
    <t>I have never used the internet for that purpose.</t>
  </si>
  <si>
    <t>45355638</t>
  </si>
  <si>
    <t>For playing games, taking pictures and videos</t>
  </si>
  <si>
    <t>reading news and entertainment stories</t>
  </si>
  <si>
    <t>for news, social media, and listening to music</t>
  </si>
  <si>
    <t>Looking at and taking photos, playing games and listening to music</t>
  </si>
  <si>
    <t>To learn things of interest, watch movies, for social media, listening to music, research, and to view and upload photos</t>
  </si>
  <si>
    <t>Email, sharing photos, calendar planning, project development</t>
  </si>
  <si>
    <t>Webiner</t>
  </si>
  <si>
    <t>Advertising mostly on Facebook and sending WhatsApp messages</t>
  </si>
  <si>
    <t>Posting information about my services on groups</t>
  </si>
  <si>
    <t>Advertising on Facebook and WhatsApp</t>
  </si>
  <si>
    <t>Using technology and internet as a means of networking and marketing your goods or services</t>
  </si>
  <si>
    <t>Accessing the internet for research</t>
  </si>
  <si>
    <t>Research and online studying</t>
  </si>
  <si>
    <t>Not having actual contact with the teacher and no group work discussions</t>
  </si>
  <si>
    <t>Flexibility. Learning at own pace.</t>
  </si>
  <si>
    <t>Yes, as there is no pressure to attend class so can fit into my schedule</t>
  </si>
  <si>
    <t>Declined to answer this section based on its title in spite of my effort to explain the definition of leadership that applies to our survey. However, I suspect it was more of a time concern.</t>
  </si>
  <si>
    <t>Communication with clients and record keeping</t>
  </si>
  <si>
    <t>For advertising on Facebook and networking</t>
  </si>
  <si>
    <t>Facebook / Tablet</t>
  </si>
  <si>
    <t>Tablet - Facebook</t>
  </si>
  <si>
    <t>Facebook - phone or tablet</t>
  </si>
  <si>
    <t>Mobile money on phone</t>
  </si>
  <si>
    <t>Desktop - Word</t>
  </si>
  <si>
    <t>45355639</t>
  </si>
  <si>
    <t>429</t>
  </si>
  <si>
    <t>Calling or SMS my friends and family, playing games, listening to radio, taking photos</t>
  </si>
  <si>
    <t>designing things like birthday cards</t>
  </si>
  <si>
    <t>Learning how to type, design menus, and how to budget and calculate on excel</t>
  </si>
  <si>
    <t>have not used internet</t>
  </si>
  <si>
    <t>Respondent has a computer lesson once a week at school where they learn how to type and use Excel and Word to design menus and other documents relevant to their training to become caterers.</t>
  </si>
  <si>
    <t>45355640</t>
  </si>
  <si>
    <t>320</t>
  </si>
  <si>
    <t>reading ebooks, watching videos</t>
  </si>
  <si>
    <t>watching videos, dvds and reading</t>
  </si>
  <si>
    <t>reading, and watching dvds, listening to music</t>
  </si>
  <si>
    <t>For social media, watching videos, downloading books, and music</t>
  </si>
  <si>
    <t>keeping records, communicating with clients..</t>
  </si>
  <si>
    <t>Search Engines</t>
  </si>
  <si>
    <t>Market and sell our products online</t>
  </si>
  <si>
    <t>Online selling points / marketing Creating mobile apps</t>
  </si>
  <si>
    <t>We have a Facebook page for our business. through this we get to market out products and connect with our clients</t>
  </si>
  <si>
    <t>Sending out promo information that has generated purchases of our products</t>
  </si>
  <si>
    <t>promotions or marketing of out products and communicating with our clients</t>
  </si>
  <si>
    <t>Some clients can reach us off email</t>
  </si>
  <si>
    <t>on our Facebook page</t>
  </si>
  <si>
    <t>Receiving training notes and reading</t>
  </si>
  <si>
    <t>reading, and corresponding with long distance course trainers</t>
  </si>
  <si>
    <t>Convenience</t>
  </si>
  <si>
    <t>Communication, teaching, learning</t>
  </si>
  <si>
    <t>Enable communication</t>
  </si>
  <si>
    <t>Provide access to relevant information for change creation</t>
  </si>
  <si>
    <t>Enable communication , and makes me more acccessible</t>
  </si>
  <si>
    <t>Enables comunication</t>
  </si>
  <si>
    <t>Enable me provide relevant information</t>
  </si>
  <si>
    <t>For communication and research</t>
  </si>
  <si>
    <t>Word</t>
  </si>
  <si>
    <t>45355641</t>
  </si>
  <si>
    <t>440</t>
  </si>
  <si>
    <t>sending messages, playing games, listening to music, taking photos</t>
  </si>
  <si>
    <t>Facebook, looking at photos, listening to music, and sending messages</t>
  </si>
  <si>
    <t>45355642</t>
  </si>
  <si>
    <t>369</t>
  </si>
  <si>
    <t>She said she does not have a lot of free time so she only really uses her phone once every few days especially on Sundays as she is very busy at home after school with chores</t>
  </si>
  <si>
    <t>playing games, listening to music, and taking photos</t>
  </si>
  <si>
    <t>playing games (but only once in a while)</t>
  </si>
  <si>
    <t>For Facebook</t>
  </si>
  <si>
    <t>Does not have relevant work experience</t>
  </si>
  <si>
    <t>45355643</t>
  </si>
  <si>
    <t>417</t>
  </si>
  <si>
    <t>Respondent said she had not yet had the opportunity to use the internet</t>
  </si>
  <si>
    <t>Listening to music, listening to radio, talking to friends</t>
  </si>
  <si>
    <t>recording on my phone</t>
  </si>
  <si>
    <t>She works during holidays at a small hotel as a receptionist and uses the computer only for recording the names of visitors who stay with them once they register in their book.</t>
  </si>
  <si>
    <t>For listening to radio</t>
  </si>
  <si>
    <t>Typing in Word and making budgets in Excel</t>
  </si>
  <si>
    <t>She attends a computer class once a week at school where they learn to use Microsoft Word and Excel</t>
  </si>
  <si>
    <t>45358234</t>
  </si>
  <si>
    <t>506</t>
  </si>
  <si>
    <t>to communicate to the online community, listening to spiritual audios, videos, sometimes reading,..</t>
  </si>
  <si>
    <t>reading, researching, watching online videos,..</t>
  </si>
  <si>
    <t>reading,watching movies researching, watching online videos,..</t>
  </si>
  <si>
    <t>not every often</t>
  </si>
  <si>
    <t>for online reading, watching movies, using face book</t>
  </si>
  <si>
    <t>to handle files and documents, for communication</t>
  </si>
  <si>
    <t>reading and researching</t>
  </si>
  <si>
    <t>to get a new information as to what is happening in my cuntry</t>
  </si>
  <si>
    <t>through sharing important ideas and opinions</t>
  </si>
  <si>
    <t>45385232</t>
  </si>
  <si>
    <t>448</t>
  </si>
  <si>
    <t>listening to music using face book and other social medias</t>
  </si>
  <si>
    <t>reading books, watching movies, to use social medias</t>
  </si>
  <si>
    <t>listening to music,reading books, watching movies, to use social medias</t>
  </si>
  <si>
    <t>searching online sources, reading, researching</t>
  </si>
  <si>
    <t>searching online sources, reading, researching,...</t>
  </si>
  <si>
    <t>by providing adequate information concerning my local community</t>
  </si>
  <si>
    <t>by providing adequate information concerning my country</t>
  </si>
  <si>
    <t>influencing them through information communication</t>
  </si>
  <si>
    <t>by sharing different ideas and opinions</t>
  </si>
  <si>
    <t>45389323</t>
  </si>
  <si>
    <t>listening music, to use social medias</t>
  </si>
  <si>
    <t>watching movies, music clips, to use face book</t>
  </si>
  <si>
    <t>watching movies, music clips, to use face book, to play games</t>
  </si>
  <si>
    <t>listening music, to use social medias, watching movies, music clips</t>
  </si>
  <si>
    <t>watching on line movies, music clips, to use face book and other social medias</t>
  </si>
  <si>
    <t>the participant is a student so never use technology, internet and digital device for work</t>
  </si>
  <si>
    <t>reading, doing assignments, researching</t>
  </si>
  <si>
    <t>by sharing and influencing my opinions</t>
  </si>
  <si>
    <t>by accessing information easily</t>
  </si>
  <si>
    <t>by creating center for discussion</t>
  </si>
  <si>
    <t>45413859</t>
  </si>
  <si>
    <t>45429674</t>
  </si>
  <si>
    <t>480</t>
  </si>
  <si>
    <t>for listening to music, chatting</t>
  </si>
  <si>
    <t>to use social medias, reading, watching movies</t>
  </si>
  <si>
    <t>not every often use this device for entertainment</t>
  </si>
  <si>
    <t>watching movies, music, reading articles</t>
  </si>
  <si>
    <t>viber, phone call</t>
  </si>
  <si>
    <t>conducting assignment, reading</t>
  </si>
  <si>
    <t>researching, reading, doing assignment</t>
  </si>
  <si>
    <t>to get new information about the local community</t>
  </si>
  <si>
    <t>to get new information about the my country</t>
  </si>
  <si>
    <t>by sharing ideas and opinions</t>
  </si>
  <si>
    <t>through sharing ideas and opinions</t>
  </si>
  <si>
    <t>45432410</t>
  </si>
  <si>
    <t>405</t>
  </si>
  <si>
    <t>the participant does have access to technology,internet and digital services but has never used them before in her life</t>
  </si>
  <si>
    <t>45432412</t>
  </si>
  <si>
    <t>i can do online marketing, digital music sharing with other bluetooth devices such as mobile phones and tablets</t>
  </si>
  <si>
    <t>i use it for SMS texting, talking, downloading music videos and audios, downloading movies,games and other funny apps i also use it for taking photos, recording videos and looking at photos</t>
  </si>
  <si>
    <t>most of time i use it for watching movies and playing games</t>
  </si>
  <si>
    <t>i use it for watching movies and playing games i also use it for listening to music and internet chating</t>
  </si>
  <si>
    <t>i use it for chating</t>
  </si>
  <si>
    <t>i use IPOD for listening to music. i also use wireless headphones for listening to music</t>
  </si>
  <si>
    <t>it depends on the kind of business the person does. For instance some of my friends are using it exactly the same as i do. So it depends on the person's business</t>
  </si>
  <si>
    <t>yes, i use it to market myself as in my buisness</t>
  </si>
  <si>
    <t>yes, i use it to talk to my customers and market my services</t>
  </si>
  <si>
    <t>yes, i use it to market myself as in my buisness i sometimes post pictures of myself associating with my business</t>
  </si>
  <si>
    <t>i have used it but not for generating income</t>
  </si>
  <si>
    <t>The best way is to sell your services and make people become aware of it</t>
  </si>
  <si>
    <t>i use it for reading let say books and other learning materials, downloading learning resources, receiving news, talking to other experts when ineed of their help</t>
  </si>
  <si>
    <t>i use it for reading let say books and other learning materials, downloading learning resources, receiving news, talking to other experts when ineed of their help i also use it to connect to internet and surf different sites such as google when looking for a learning sources/materials</t>
  </si>
  <si>
    <t>i use it to browse for different learning materials.  I also use it to connect to like minded people when attending online learning</t>
  </si>
  <si>
    <t>through solving real life situations from family level to community level</t>
  </si>
  <si>
    <t>through solving real life situations happening to community level</t>
  </si>
  <si>
    <t>through receiving news related to national issues</t>
  </si>
  <si>
    <t>through solving real life situations which in the end bring about great impact into their life</t>
  </si>
  <si>
    <t>45432416</t>
  </si>
  <si>
    <t>313</t>
  </si>
  <si>
    <t>i think they have mentioned all of them</t>
  </si>
  <si>
    <t>for playing games, chating, talking and listening to music</t>
  </si>
  <si>
    <t>i use it for watching movies and playing games</t>
  </si>
  <si>
    <t>i use it for watching movies and downloading</t>
  </si>
  <si>
    <t>i use it for taking photos</t>
  </si>
  <si>
    <t>they market their goods, others develop and sell websites, provide web services and so many other services</t>
  </si>
  <si>
    <t>yes, i post pictures and videos of my goods and services.</t>
  </si>
  <si>
    <t>yes, i use it to send SMS to my clients and inform them about new products</t>
  </si>
  <si>
    <t>yes, i post pictures and videos of my goods and services.  (marketing)</t>
  </si>
  <si>
    <t>they post pictures and videos of their products. its like online marketing</t>
  </si>
  <si>
    <t>i use it for reading learning materials, downloading tutorials</t>
  </si>
  <si>
    <t>i use it for downloading different learning materials such as books and video/audio tutorials. i also use it for browsing through different websites and search engines</t>
  </si>
  <si>
    <t>for learning about entrepreneurship and facilitate my entrepreneurial venture</t>
  </si>
  <si>
    <t>45432417</t>
  </si>
  <si>
    <t>397</t>
  </si>
  <si>
    <t>for chating,listening music,playing games,reading books</t>
  </si>
  <si>
    <t>i use it for receiving news and updates. i also use it for reading</t>
  </si>
  <si>
    <t>i also use it for reading</t>
  </si>
  <si>
    <t>i use it for downloading movies</t>
  </si>
  <si>
    <t>through receiving news and updates from my friends in my community</t>
  </si>
  <si>
    <t>through helping others in my community</t>
  </si>
  <si>
    <t>45432418</t>
  </si>
  <si>
    <t>371</t>
  </si>
  <si>
    <t>i use it for downloading games, music, sms chating,taking photos</t>
  </si>
  <si>
    <t>i use it for watching videos both movies and music videos</t>
  </si>
  <si>
    <t>i use it for watching movies, listening to music</t>
  </si>
  <si>
    <t>phone calls/SMS</t>
  </si>
  <si>
    <t>i use it for receiving news, reading news, reading notes,downloading notes and other useful materials</t>
  </si>
  <si>
    <t>i use it for receiving news, reading news, reading notes,downloading notes and other useful materials.</t>
  </si>
  <si>
    <t>i use it for reading news, reading notes,downloading notes and other useful materials. i also use it for downloading tutorials (both video and audios), solving various problems associated with my studies, connecting to experts when i need to learn something and the like. i also use it for completing my class assignments</t>
  </si>
  <si>
    <t>through sorting out their problems</t>
  </si>
  <si>
    <t>45435482</t>
  </si>
  <si>
    <t>628</t>
  </si>
  <si>
    <t>she is a at home she cant afford to have smart phone or internet access every where.</t>
  </si>
  <si>
    <t>chatting and talking with friends and family</t>
  </si>
  <si>
    <t>internet browsing ,watching movies</t>
  </si>
  <si>
    <t>45441419</t>
  </si>
  <si>
    <t>364</t>
  </si>
  <si>
    <t>i can buy voucher online,i can read news papers .</t>
  </si>
  <si>
    <t>technology is supposing to makes our lives easier allowing us to do things more quickly and efficiently</t>
  </si>
  <si>
    <t>chatting ,music, playing games,social media, instant messaging,shopping</t>
  </si>
  <si>
    <t>Computer Games, watch movies, listen to songs, and watch videos, download different stuff and to  watch live matches on the internet.</t>
  </si>
  <si>
    <t>games, movies and listening to music,take pictures ,videos.</t>
  </si>
  <si>
    <t>televison ,cameras,play stations</t>
  </si>
  <si>
    <t>my space,my year book,zorpia</t>
  </si>
  <si>
    <t>team viewer people from different places over the world.</t>
  </si>
  <si>
    <t>printing ,typing,photocopying and scanning</t>
  </si>
  <si>
    <t>when they want to sell online products</t>
  </si>
  <si>
    <t>In my experience, poor people are the world's greatest entrepreneurs. Every day, they must innovate in order to survive. They remain poor because they do not have the opportunities to turn their creativity into sustainable income.</t>
  </si>
  <si>
    <t>recording conversation ,take notes,google some materials ,download books</t>
  </si>
  <si>
    <t>find any type of information on the internet,download books, tutorials</t>
  </si>
  <si>
    <t>distance learning ,find any type of information on the internet,download books, tutorials</t>
  </si>
  <si>
    <t>The Internet is so big, so powerful and pointless that for some people it is a complete substitute for life.</t>
  </si>
  <si>
    <t>I've always enjoyed traveling and having experience with different cultures and different people. But it's also a wonderful thing to be able to benefit and enable research, not only in our country but around the world.</t>
  </si>
  <si>
    <t>45475611</t>
  </si>
  <si>
    <t>339</t>
  </si>
  <si>
    <t>itune store,play store,google hangout,apache server,software upgrade,website hosting,</t>
  </si>
  <si>
    <t>access to technology,internet and digital services gives people new expectations and allowing them to become their own expert.</t>
  </si>
  <si>
    <t>chattin instant message,talking to friends and family,listening to radio and music,watching movies</t>
  </si>
  <si>
    <t>designing website,blogs and logo,internet browsing ,playing games.</t>
  </si>
  <si>
    <t>watching movies,playing music and games</t>
  </si>
  <si>
    <t>taking photo,downloading music and movies,taking videos</t>
  </si>
  <si>
    <t>camera for taking pictures, earphone for listening music</t>
  </si>
  <si>
    <t>academia.edu, w3schools,zorpia,my space</t>
  </si>
  <si>
    <t>to control stock,to prepare budget,</t>
  </si>
  <si>
    <t>technology helps people to work quickly,smart and it increase their perfomance</t>
  </si>
  <si>
    <t>taking notes</t>
  </si>
  <si>
    <t>save materials</t>
  </si>
  <si>
    <t>internet browsing</t>
  </si>
  <si>
    <t>downloading pictures</t>
  </si>
  <si>
    <t>calculator for calculations</t>
  </si>
  <si>
    <t>to communicate with customers,,to send new product photos to the customer,to receive order,to control stock</t>
  </si>
  <si>
    <t>mpesa,tigopesa,sim banking</t>
  </si>
  <si>
    <t>stock control sftware,tally</t>
  </si>
  <si>
    <t>45487967</t>
  </si>
  <si>
    <t>438</t>
  </si>
  <si>
    <t>reading, exchanging information</t>
  </si>
  <si>
    <t>reading, sometimes watching movies, listening to old musics</t>
  </si>
  <si>
    <t>reading, sometimes watching movies, listening to musics</t>
  </si>
  <si>
    <t>for exchanging information, to update on new issues</t>
  </si>
  <si>
    <t>txt message, phone call</t>
  </si>
  <si>
    <t>reading, sharing and exchanging knowledge and information</t>
  </si>
  <si>
    <t>searching online resoures, books, websites, documentaries,...</t>
  </si>
  <si>
    <t>by sharing my ideas, easy communication for coaching them, addressing their issues.</t>
  </si>
  <si>
    <t>by making information exchange very easy and accessible to update my self</t>
  </si>
  <si>
    <t>viber, text message, LinkedIn</t>
  </si>
  <si>
    <t>viber, phone call, text message</t>
  </si>
  <si>
    <t>I skipped this section because the participant never use the listed subjects  for  entrepreneurship</t>
  </si>
  <si>
    <t>45491145</t>
  </si>
  <si>
    <t>for text messaging, phone call, chatting,, listening to the music</t>
  </si>
  <si>
    <t>watching movies, music clips, chatting</t>
  </si>
  <si>
    <t>watching movies, music clips, chatting, reading</t>
  </si>
  <si>
    <t>downloading music, movies, to watch videos online,...</t>
  </si>
  <si>
    <t>phone call, text  message  and sometimes viber</t>
  </si>
  <si>
    <t>reading, doing my academic assignments, researching</t>
  </si>
  <si>
    <t>researching on line materials, reading online materials</t>
  </si>
  <si>
    <t>make information communication easy</t>
  </si>
  <si>
    <t>to get new information easily</t>
  </si>
  <si>
    <t>by sharing ideas</t>
  </si>
  <si>
    <t>sharing opinions, ideas, discussion on the issues</t>
  </si>
  <si>
    <t>phone call, text message, viber</t>
  </si>
  <si>
    <t>this section is skipped because the participant never use technology, internet and digital services or tools for entrepreneurship</t>
  </si>
  <si>
    <t>45623559</t>
  </si>
  <si>
    <t>listening to the radio, music</t>
  </si>
  <si>
    <t>watching online videos, to use social medias,...</t>
  </si>
  <si>
    <t>exchanging information and knowledge</t>
  </si>
  <si>
    <t>reading and other academic purposes</t>
  </si>
  <si>
    <t>I have never use the device before</t>
  </si>
  <si>
    <t>searching online resources for academic purpose  and interested areas</t>
  </si>
  <si>
    <t>creating a way to share my ideas and make a difference</t>
  </si>
  <si>
    <t>to create  free discussion and have a solution for encountered problems</t>
  </si>
  <si>
    <t>I skipped this section because the interviewee never been involved in entrepreneurship activities.</t>
  </si>
  <si>
    <t>45635665</t>
  </si>
  <si>
    <t>listening to music, to use viber and chat,...</t>
  </si>
  <si>
    <t>watching movies, to use face book</t>
  </si>
  <si>
    <t>watching movies, listening music, playing game,..</t>
  </si>
  <si>
    <t>watching movies, listening music</t>
  </si>
  <si>
    <t>watching online funny videos, clips, to download music, movies, to watch sport news and games</t>
  </si>
  <si>
    <t>text messages, phone call and sometimes viber</t>
  </si>
  <si>
    <t>not so much</t>
  </si>
  <si>
    <t>reading, for academic purposes like researching,revising articles,...</t>
  </si>
  <si>
    <t>reading sometimes</t>
  </si>
  <si>
    <t>researching, reading articles</t>
  </si>
  <si>
    <t>by making  my ideas  be easily communicated and influenced</t>
  </si>
  <si>
    <t>to get new information regarding my local communication</t>
  </si>
  <si>
    <t>to get new information  and share them with friends regarding my country</t>
  </si>
  <si>
    <t>to get new information  and share them with friends that create a good discussion room</t>
  </si>
  <si>
    <t>the interviewee never use technology,  internet, and digital services or tools for entrepreneurship.</t>
  </si>
  <si>
    <t>I think using technology, internet and digital services for all those things  is  very important.</t>
  </si>
  <si>
    <t>45721666</t>
  </si>
  <si>
    <t>517</t>
  </si>
  <si>
    <t>for talking,chating,taking pictures,videos,listening to radio,playing games,playing music,recording voices</t>
  </si>
  <si>
    <t>for watching movies,listening to music,looking at photos/pictures</t>
  </si>
  <si>
    <t>photo editor,telegram and 360 camera</t>
  </si>
  <si>
    <t>through promoting their services and sometimes sell their products online</t>
  </si>
  <si>
    <t>to promote my services and look for buyers</t>
  </si>
  <si>
    <t>tell my friends about my services incase i get new product</t>
  </si>
  <si>
    <t>i use them to learn about business</t>
  </si>
  <si>
    <t>for receiving news,reading,downloading learning materials,visiting learning websites</t>
  </si>
  <si>
    <t>for reading</t>
  </si>
  <si>
    <t>for reading news and notes</t>
  </si>
  <si>
    <t>for googling and surfing various learning materials</t>
  </si>
  <si>
    <t>for learning all related to entrepreneurship</t>
  </si>
  <si>
    <t>45721667</t>
  </si>
  <si>
    <t>734.5</t>
  </si>
  <si>
    <t>the participant is a secondary school student. She does have access to these devices. And she uses them only when she is at home and with some limitations. For example monthly or weekly though she said mostly she uses them monthly.</t>
  </si>
  <si>
    <t>plaaying games, sms texting,talking to friends and peers,listening to music,watching videos,downloading musics.</t>
  </si>
  <si>
    <t>SMS texting</t>
  </si>
  <si>
    <t>i use it for reading and receiving news from friends,family and peers.</t>
  </si>
  <si>
    <t>i use it fro reading news and different learning sources</t>
  </si>
  <si>
    <t>through talking to them and share information which can impact them positively</t>
  </si>
  <si>
    <t>45763602</t>
  </si>
  <si>
    <t>she loves technology</t>
  </si>
  <si>
    <t>listening to music ,watch videos and play games .</t>
  </si>
  <si>
    <t>playing games,watch movies and listening to music</t>
  </si>
  <si>
    <t>watch movies and play games</t>
  </si>
  <si>
    <t>listening to music ,watch videos</t>
  </si>
  <si>
    <t>watch music videos ,playing games and movies doing my own research</t>
  </si>
  <si>
    <t>prepare documents ,to manage my budgets,communicating with people about work related</t>
  </si>
  <si>
    <t>informing my customers about new arrivall of my products</t>
  </si>
  <si>
    <t>45766241</t>
  </si>
  <si>
    <t>668</t>
  </si>
  <si>
    <t>when this participant was responding to these questions, i found that he uses Desktop once in a day  and also his mobile phone every day and i got interested to know  what of the mot activities he does on the desktop and he told me that he uses it when studying about computer skills  like Microsoft office programs and internet and even he uses it when searching for new songs and sports news.</t>
  </si>
  <si>
    <t>I use Mobile phone for sharing news, musics, videos, photos and others with my friends, i also use it when listening to musics, and watching some videos or fillms</t>
  </si>
  <si>
    <t>I use it when watching films, chatting with friends, downloading musics, photos, watching the comedies and other interesting things that could make me  happy.</t>
  </si>
  <si>
    <t>Camera for taking photos, videos and even viewing them.</t>
  </si>
  <si>
    <t>I use my mobile phone when calling my boss, and my coworkers for  the  information regarding the job</t>
  </si>
  <si>
    <t>computer</t>
  </si>
  <si>
    <t>Downloading films and save them on CD or DVDs and sell them,  do  online tax declaration, registration using their smartphone or laptops and modem connected and they are really earning since these services are needed by many people and few know about it.</t>
  </si>
  <si>
    <t>There  some of my friends who are IT People, they  download software and sand other programs and sell them</t>
  </si>
  <si>
    <t>When sharing information or kills with others on how to do  something may be on computer or others skills.</t>
  </si>
  <si>
    <t>I use Desktop when learning also how to use it, interacting with some of the programs like excel, word, publisher and powerpoint</t>
  </si>
  <si>
    <t>using google search to searching different things on a given topic or subject, on face book or YouTube.</t>
  </si>
  <si>
    <t>Technology is good the problem is that few youth use it like for earning income and others are lacking  skills  where you find in most cases that those who are using them also don't use them in the appropriate way. another challenge there are some areas accessing to technology is still a challenge thus not enough use of technology and it could be better if there are many centers for technology where youth can be gathered and be taught about the use and effect of technology for their development as well as the development of the country at large.</t>
  </si>
  <si>
    <t>45766242</t>
  </si>
  <si>
    <t>498</t>
  </si>
  <si>
    <t>Flashes for data storage and sharing</t>
  </si>
  <si>
    <t>For games, musics and videos</t>
  </si>
  <si>
    <t>Games, songs</t>
  </si>
  <si>
    <t>Movies and musics</t>
  </si>
  <si>
    <t>Chatting, downloading movies, musics, pictures, read stories and sport News</t>
  </si>
  <si>
    <t>LinkeIn</t>
  </si>
  <si>
    <t>Browser</t>
  </si>
  <si>
    <t>Searching</t>
  </si>
  <si>
    <t>It helps to access different websites for searching</t>
  </si>
  <si>
    <t>45766243</t>
  </si>
  <si>
    <t>Camera For photos and Videos</t>
  </si>
  <si>
    <t>Chatting, calling, listening to musics, play games</t>
  </si>
  <si>
    <t>Movies, face book chat, play games, musics, Skype calls</t>
  </si>
  <si>
    <t>MP 3 player, Radio, Television</t>
  </si>
  <si>
    <t>To listen and download Musics, watching movies, visiting social networks like face book.</t>
  </si>
  <si>
    <t>I use internet when searching for a given topic or subject</t>
  </si>
  <si>
    <t>Technology should be taught in all schools because it good and even there should be away of helping communities be aware of the effectiveness of using technology in order to promote it thus leading to the development of the country.</t>
  </si>
  <si>
    <t>45766244</t>
  </si>
  <si>
    <t>413</t>
  </si>
  <si>
    <t>Chat, calls, Sms, photo, listen to Musics</t>
  </si>
  <si>
    <t>Browsing  on the internet, listening to musics, watching films</t>
  </si>
  <si>
    <t>Photos, Videos, and iternet</t>
  </si>
  <si>
    <t>Digital Camera</t>
  </si>
  <si>
    <t>Watching movies, listening to musics and downlaoding</t>
  </si>
  <si>
    <t>My mobile phone has internet so i use it when visiting and  research onsome websites or google</t>
  </si>
  <si>
    <t>Research and reading</t>
  </si>
  <si>
    <t>45766245</t>
  </si>
  <si>
    <t>474</t>
  </si>
  <si>
    <t>Chatting, Listening to musics, Sms, calls, thelfie</t>
  </si>
  <si>
    <t>Surfing internet, watching movies and musics</t>
  </si>
  <si>
    <t>radio and Television</t>
  </si>
  <si>
    <t>Reading News, listening to Musics, chatting and downloading</t>
  </si>
  <si>
    <t>Calls  and Sms my classmates for sharing notes and other related  information</t>
  </si>
  <si>
    <t>i use it when doing researching</t>
  </si>
  <si>
    <t>i use it when doing researching, reading and writing notes and even sharing notes through email</t>
  </si>
  <si>
    <t>Doing Research on google</t>
  </si>
  <si>
    <t>45766246</t>
  </si>
  <si>
    <t>445</t>
  </si>
  <si>
    <t>To listen to musics,  sports news, videos, call and sms for friends</t>
  </si>
  <si>
    <t>for games,Musics, downloading videos and musics, photos and sports news</t>
  </si>
  <si>
    <t>I do downloading of musics, and photos for the popular people like for musicians, presidents and others</t>
  </si>
  <si>
    <t>desktop computer</t>
  </si>
  <si>
    <t>45767114</t>
  </si>
  <si>
    <t>45772975</t>
  </si>
  <si>
    <t>566</t>
  </si>
  <si>
    <t>Radio, Television, Memory Card</t>
  </si>
  <si>
    <t>I use  it  for calls and messages with my friends, looking for sport news on internet, listening to some musics.</t>
  </si>
  <si>
    <t>Camera for photos and videos</t>
  </si>
  <si>
    <t>Desktop computer</t>
  </si>
  <si>
    <t>on the internet using Google  search</t>
  </si>
  <si>
    <t>searching some  on the internet using google</t>
  </si>
  <si>
    <t>I use it when learning how to use word, excel, power point and even internet</t>
  </si>
  <si>
    <t>I go on google and search the interesting topics</t>
  </si>
  <si>
    <t>45772976</t>
  </si>
  <si>
    <t>540</t>
  </si>
  <si>
    <t>Flash  disc for data storage such as musics, photos and  many others</t>
  </si>
  <si>
    <t>For musics, photos, and films, calls and messages</t>
  </si>
  <si>
    <t>For musics, photos, and films</t>
  </si>
  <si>
    <t>I use it when chatting with my friends, looking for photos and fashions and many other interesting or fun things</t>
  </si>
  <si>
    <t>Technology is good and we wish you will help us know more about it because we really lack those skills and they very useful in life.</t>
  </si>
  <si>
    <t>45772977</t>
  </si>
  <si>
    <t>476</t>
  </si>
  <si>
    <t>Digital Camera, Television, iPad , headphones and modem</t>
  </si>
  <si>
    <t>To call my friends, helps me to connect with my friends on face book and have fun</t>
  </si>
  <si>
    <t>Watching videos and films</t>
  </si>
  <si>
    <t>i don't use it  because its not mine its for my sister</t>
  </si>
  <si>
    <t>i pad for musics</t>
  </si>
  <si>
    <t>my laptop</t>
  </si>
  <si>
    <t>my laptop/Google</t>
  </si>
  <si>
    <t>When doing research on different things i can use my smartphone and go on google or any other website.</t>
  </si>
  <si>
    <t>I always interact with it learning how i can use different programs in it and even i use it when doing research.</t>
  </si>
  <si>
    <t>I used when learning how to design different things like flyers and even i use it when doing research on different things on the internet,  and even learning some programs that are installed in the laptop.</t>
  </si>
  <si>
    <t>45772980</t>
  </si>
  <si>
    <t>530</t>
  </si>
  <si>
    <t>To call my friends all any other people, sharing musics and films  using Bluetooth, listening sports news, musics and watching films</t>
  </si>
  <si>
    <t>Flash to store my musics and photos and other documents.</t>
  </si>
  <si>
    <t>youTube</t>
  </si>
  <si>
    <t>Technology is really good but challenge is accessing it, it is very expensive to and even some we lack skills in using it.</t>
  </si>
  <si>
    <t>45778105</t>
  </si>
  <si>
    <t>649</t>
  </si>
  <si>
    <t>Technology is good but we don't have access to many devices and even we even lack skills to use it. but we hope interview will  help us get access and know how to use it and we really thanks you for these questions there many things we have learned from.</t>
  </si>
  <si>
    <t>45778106</t>
  </si>
  <si>
    <t>304</t>
  </si>
  <si>
    <t>digital Camera</t>
  </si>
  <si>
    <t>I use my smartphone to look listen and watch new musics, photos, chatting and to listen to Radio, taking photos and viewing them.</t>
  </si>
  <si>
    <t>i don't access it often i use it sometimes  when i have a document to receive or send</t>
  </si>
  <si>
    <t>Radio, Tel</t>
  </si>
  <si>
    <t>45809973</t>
  </si>
  <si>
    <t>543</t>
  </si>
  <si>
    <t>Type here</t>
  </si>
  <si>
    <t>SMS, Music, News, fame, Internet, Calls</t>
  </si>
  <si>
    <t>Reading and Writing, printing and scanning, Movies</t>
  </si>
  <si>
    <t>Internet surfing and Music</t>
  </si>
  <si>
    <t>Take photos</t>
  </si>
  <si>
    <t>TV set, Radio, Digital camera, Tape recorder</t>
  </si>
  <si>
    <t>Watching gospel music, applying for jobs, interacting with friends</t>
  </si>
  <si>
    <t>SMS and Calls</t>
  </si>
  <si>
    <t>Communicate with peers for group work</t>
  </si>
  <si>
    <t>Doing assignments and sending them via Email</t>
  </si>
  <si>
    <t>Doing research and submitting assignments</t>
  </si>
  <si>
    <t>extensive learning and research and downloading documents</t>
  </si>
  <si>
    <t>No I would not seek any other</t>
  </si>
  <si>
    <t>Twitter; IMO, Whatsapp</t>
  </si>
  <si>
    <t>Learning from others and apply the differences</t>
  </si>
  <si>
    <t>I learn from others and see that no one is perfect and that gives strength to carry on up to success</t>
  </si>
  <si>
    <t>Through different posts in groups. here we share much that most of us did not know before</t>
  </si>
  <si>
    <t>I share information through raising awareness for certain group of people</t>
  </si>
  <si>
    <t>Calls, Whatsapp</t>
  </si>
  <si>
    <t>SMS and calls</t>
  </si>
  <si>
    <t>45809974</t>
  </si>
  <si>
    <t>542</t>
  </si>
  <si>
    <t>Twitter, linked in</t>
  </si>
  <si>
    <t>Make calls, listen to news, music and watch videos, Social media Chats</t>
  </si>
  <si>
    <t>Reading, writing, listen to music, watch movies</t>
  </si>
  <si>
    <t>Internet surfing, read, write, watch movies</t>
  </si>
  <si>
    <t>Radio, Ipad</t>
  </si>
  <si>
    <t>celebrity life style, listen to music, watch videos</t>
  </si>
  <si>
    <t>calculations, Calls, SMS, pay bills</t>
  </si>
  <si>
    <t>Word, excel, read and write</t>
  </si>
  <si>
    <t>read, write, research on internet, movies</t>
  </si>
  <si>
    <t>Digital camera for taking pictures</t>
  </si>
  <si>
    <t>I use it in research readings</t>
  </si>
  <si>
    <t>He has never taken an on line course</t>
  </si>
  <si>
    <t>Communication mainly</t>
  </si>
  <si>
    <t>Get information on time</t>
  </si>
  <si>
    <t>To take model of other leaders as an example to follow into their footsteps</t>
  </si>
  <si>
    <t>Its an easy mass communication</t>
  </si>
  <si>
    <t>I easily see other people's posts and gain some skill through what they do in their daily routine of work</t>
  </si>
  <si>
    <t>Easy communication and pass of information to many people</t>
  </si>
  <si>
    <t>45809976</t>
  </si>
  <si>
    <t>listen to music and watching videos</t>
  </si>
  <si>
    <t>Downloading, uploading docs</t>
  </si>
  <si>
    <t>Calling, Chats</t>
  </si>
  <si>
    <t>reading and writing assignments</t>
  </si>
  <si>
    <t>reading and writing assignments and research purposes</t>
  </si>
  <si>
    <t>research purposes and sending assignments by mail. also following interested educative groups on Facebook</t>
  </si>
  <si>
    <t>45809977</t>
  </si>
  <si>
    <t>I make video calls</t>
  </si>
  <si>
    <t>call friends, play music, play games,SMS, take photos, Recordings,Research</t>
  </si>
  <si>
    <t>Watch movies, skyping, access to social media, emails, Research for studies</t>
  </si>
  <si>
    <t>Reading and writing assignments, Downloading books and movies, social media</t>
  </si>
  <si>
    <t>TV set, Radio</t>
  </si>
  <si>
    <t>Interacting on social media, watching live feeds like wrestling and other sports</t>
  </si>
  <si>
    <t>Skype, Shazam</t>
  </si>
  <si>
    <t>youtube,</t>
  </si>
  <si>
    <t>Wikipedia</t>
  </si>
  <si>
    <t>The respondent makes no income out of these services</t>
  </si>
  <si>
    <t>Contacting my fellow students and teachers over calls and SMSs</t>
  </si>
  <si>
    <t>Research on internet, reading and writing with MS Office</t>
  </si>
  <si>
    <t>Research mainly</t>
  </si>
  <si>
    <t>Easy communication and access to information</t>
  </si>
  <si>
    <t>Mobilization, inviting some meetings easily</t>
  </si>
  <si>
    <t>Sharing Interesting Ideas, Imitating what is done else where</t>
  </si>
  <si>
    <t>Peer pressure gives me that Interest</t>
  </si>
  <si>
    <t>We are mostly involved in many groups with different educational levels; it then that we share Ideas and most of us learn from others with out knowing</t>
  </si>
  <si>
    <t>Using these services is usually expensive and so access is limited.</t>
  </si>
  <si>
    <t>45809978</t>
  </si>
  <si>
    <t>SMS; Facebook; Listening to Radio</t>
  </si>
  <si>
    <t>Social media</t>
  </si>
  <si>
    <t>calling peer friends</t>
  </si>
  <si>
    <t>Research, Reading</t>
  </si>
  <si>
    <t>Mostly research</t>
  </si>
  <si>
    <t>45809979</t>
  </si>
  <si>
    <t>433</t>
  </si>
  <si>
    <t>games; social media, music and phone radio</t>
  </si>
  <si>
    <t>movies, games and music</t>
  </si>
  <si>
    <t>chat with friends, play music, watching movies</t>
  </si>
  <si>
    <t>TV and cd player</t>
  </si>
  <si>
    <t>watching movies, social media, games and downloadings</t>
  </si>
  <si>
    <t>phone calls to my fellow students</t>
  </si>
  <si>
    <t>Reading and writing</t>
  </si>
  <si>
    <t>Surfing google</t>
  </si>
  <si>
    <t>45809981</t>
  </si>
  <si>
    <t>Playing music, Games, SMS, Listening to Radio, Taking pics and videos</t>
  </si>
  <si>
    <t>Social media chats, playing music and movies and video calls</t>
  </si>
  <si>
    <t>Social media chats, playing games, looking at pics</t>
  </si>
  <si>
    <t>Downloading films, watching football and music</t>
  </si>
  <si>
    <t>Communicating with fellow students</t>
  </si>
  <si>
    <t>Research, programming, Read and write</t>
  </si>
  <si>
    <t>I use the internet to share information and research over searchengines</t>
  </si>
  <si>
    <t>Easy communication and passage of information to fellow youths in our cooperative</t>
  </si>
  <si>
    <t>Twitter, Whatsapp and Facebook</t>
  </si>
  <si>
    <t>It raises my voice or point of view to other fellow leaders</t>
  </si>
  <si>
    <t>Learning from others  Seeing what is being done and building on that</t>
  </si>
  <si>
    <t>Know the current situation and news in my country</t>
  </si>
  <si>
    <t>I easily search for information on how other youths deal with their problems, thus gain knowledge on how things are done</t>
  </si>
  <si>
    <t>It helps me to share information along the way I help others access to different opportunities that arise daily</t>
  </si>
  <si>
    <t>Whatsapp, Calls</t>
  </si>
  <si>
    <t>These devices are of great use if every one had them; the problem of owning laptops and the internet is very difficult for us especially youths that are growing today.</t>
  </si>
  <si>
    <t>45809983</t>
  </si>
  <si>
    <t>Calling, SMS chats, social media, games</t>
  </si>
  <si>
    <t>Watching live streams of soccer, and play games</t>
  </si>
  <si>
    <t>watching videos</t>
  </si>
  <si>
    <t>smart tv</t>
  </si>
  <si>
    <t>Watching the English Premier League live, youtube music and videos</t>
  </si>
  <si>
    <t>Skype, Teamviewer</t>
  </si>
  <si>
    <t>Reminder, Calendar and planning events</t>
  </si>
  <si>
    <t>Read and write Documents for study</t>
  </si>
  <si>
    <t>Access mainly Internet for research</t>
  </si>
  <si>
    <t>Watching videos for practice in study</t>
  </si>
  <si>
    <t>Mainly in research paper</t>
  </si>
  <si>
    <t>The respondent said that he has never took any online course</t>
  </si>
  <si>
    <t>For communication in order to have more information of what is going on in my community</t>
  </si>
  <si>
    <t>To get informed immediately of what is happening around me and the community at large</t>
  </si>
  <si>
    <t>To gain more followers who we can share same Ideas</t>
  </si>
  <si>
    <t>The information we share keeps us coming back. It has become like a family of same understanding and acting together builds the positive impacts around my community.</t>
  </si>
  <si>
    <t>Skype (Conference room)</t>
  </si>
  <si>
    <t>45809984</t>
  </si>
  <si>
    <t>580</t>
  </si>
  <si>
    <t>Calling, Messages, Playing Music</t>
  </si>
  <si>
    <t>Writing</t>
  </si>
  <si>
    <t>mostly on surfing on facebook</t>
  </si>
  <si>
    <t>Gmail</t>
  </si>
  <si>
    <t>This participant is still a student but does not use Internet or any digital service for either work, leadership, learning or entrepreneurship</t>
  </si>
  <si>
    <t>45809985</t>
  </si>
  <si>
    <t>439</t>
  </si>
  <si>
    <t>Calling, SMSs,</t>
  </si>
  <si>
    <t>Watching videos, E mails and gospel music</t>
  </si>
  <si>
    <t>searching entertainment news in Rwanda</t>
  </si>
  <si>
    <t>Radio and TV set</t>
  </si>
  <si>
    <t>This participant was under a focused group and he does not work and he has not yet ventured in an entrepreneurial journey</t>
  </si>
  <si>
    <t>45883616</t>
  </si>
  <si>
    <t>469</t>
  </si>
  <si>
    <t>I can send and receive digital photos and videos,.</t>
  </si>
  <si>
    <t>Our greatest weakness lies in giving up. The most certain way to succeed is always to try just one more time.</t>
  </si>
  <si>
    <t>watch video, take photos, instant messaging,phone calls</t>
  </si>
  <si>
    <t>internet browsing, watching movies</t>
  </si>
  <si>
    <t>watching movies, downloading music and videos</t>
  </si>
  <si>
    <t>game play station, camera</t>
  </si>
  <si>
    <t>to have fun know days its very easy people can access games online by only having internet access</t>
  </si>
  <si>
    <t>taking notes, , sending and receiving  messages</t>
  </si>
  <si>
    <t>internet browsing, material searching</t>
  </si>
  <si>
    <t>material searching,</t>
  </si>
  <si>
    <t>45886662</t>
  </si>
  <si>
    <t>Calling  my friends,  sharing photos, videos and films through Bluetooth, listening to musics and others</t>
  </si>
  <si>
    <t>Radio to listen the sports news or musics</t>
  </si>
  <si>
    <t>Technology is really good but we lack some training on how to use it. we heard that DOT trains youth about technology but the challenge we come far from their centers it could be better if they come in our villages. thanks</t>
  </si>
  <si>
    <t>45886663</t>
  </si>
  <si>
    <t>711</t>
  </si>
  <si>
    <t>I use it when listening to musics, and watching  films and talking to my families or friends</t>
  </si>
  <si>
    <t>Radio and digital Camera</t>
  </si>
  <si>
    <t>We would like to request you if possible that you can provide us  training on how to use technology because we really lack these skills.</t>
  </si>
  <si>
    <t>45886664</t>
  </si>
  <si>
    <t>Modem, flash dsk, CDs, DVD and Memory Card, Digital Camera</t>
  </si>
  <si>
    <t>I use My smartphone when listening to musics, watching movies, chatting with friends and sharing with others different things like photos on whats App or  using bluetooth</t>
  </si>
  <si>
    <t>Watching movies, films and listening to musics, looking to different styles or fashions</t>
  </si>
  <si>
    <t>laptop and internet to Website</t>
  </si>
  <si>
    <t>i see them downloading musics and videos and sell them</t>
  </si>
  <si>
    <t>I use my smartphone to do research</t>
  </si>
  <si>
    <t>i use it when learning how to create websites and other programs and even  i use it when doing research</t>
  </si>
  <si>
    <t>Technology is good it facilitates in many things, like in studying we use internet as our library, entrepreneurs can command products online, leaders can share information, skills and experience easier  using mobiles, whats App,  laptops when doing reports or to keep their documents or sharing them, it really helpful and needed in our daily activities because it saves time and money as well</t>
  </si>
  <si>
    <t>45900118</t>
  </si>
  <si>
    <t>394</t>
  </si>
  <si>
    <t>Radio,  Television, modem and flash disc</t>
  </si>
  <si>
    <t>I use my phone to call , messaging , chatting with my friends, listening  to musics, watching videos</t>
  </si>
  <si>
    <t>Watch videos or films and  listen to musics,  i  use it  to download musics</t>
  </si>
  <si>
    <t>I always use it when  downloading  new musics, on Facebook when chatting with friends, visiting different websites, looking for fashions, photos and many others</t>
  </si>
  <si>
    <t>I use it when doing research, communicating with others for help or for information, sharing skills or experience through phone calls or messages</t>
  </si>
  <si>
    <t>I use it when doing research, when writing, reading and even when learning some programs o computer.</t>
  </si>
  <si>
    <t>Sometimes when i want to know more about something  like about how computer works or any other things of my interest.</t>
  </si>
  <si>
    <t>Technology  does much work, its helpful in our daily life</t>
  </si>
  <si>
    <t>45900119</t>
  </si>
  <si>
    <t>617</t>
  </si>
  <si>
    <t>I use ATM for banking</t>
  </si>
  <si>
    <t>for calls and messages, sharing  some good interest things with my peers or friends such as musics, photos, films and others</t>
  </si>
  <si>
    <t>Chatting with friends,  sharing  videos, musics and even use it when downloading films and even watching them.</t>
  </si>
  <si>
    <t>Technology helps in  communication,  learning and even it simplifies work and helps in managing time which could lead to better development.</t>
  </si>
  <si>
    <t>45900121</t>
  </si>
  <si>
    <t>384</t>
  </si>
  <si>
    <t>Television</t>
  </si>
  <si>
    <t>I use internet to chat with my friends on face book, look for photos and and see some fun things others may have posted.</t>
  </si>
  <si>
    <t>Digital camera to take photos and videos</t>
  </si>
  <si>
    <t>youtube and using Laptop to design</t>
  </si>
  <si>
    <t>i can do research using my phone</t>
  </si>
  <si>
    <t>I can use it when learning Microsoft word ,Excel power point and even when using internet</t>
  </si>
  <si>
    <t>I can use it when learning Microsoft word ,Excel power point and even when using internet,</t>
  </si>
  <si>
    <t>45903329</t>
  </si>
  <si>
    <t>30</t>
  </si>
  <si>
    <t>45908546</t>
  </si>
  <si>
    <t>679</t>
  </si>
  <si>
    <t>Radio for news and musics</t>
  </si>
  <si>
    <t>I use my mobile phone when listening to musics, taking photos or sharing them with my friends.</t>
  </si>
  <si>
    <t>i don't have access</t>
  </si>
  <si>
    <t>45919175</t>
  </si>
  <si>
    <t>I use my smart phone to chat with friends, listen to musics and sharing photos and videos</t>
  </si>
  <si>
    <t>Downloading videos or  watching films, playing musics or games and other interesting things</t>
  </si>
  <si>
    <t>I use when downloading movies on YouTube, chatting with friends, visiting some websites like Igihe.com  where we can find our many muscians and their songs.</t>
  </si>
  <si>
    <t>sharing information with my colleagues</t>
  </si>
  <si>
    <t>Learning how to make videos and how to design photos using photoshop</t>
  </si>
  <si>
    <t>interacting with computer programs like excel, word, publisher and even power point, i use it also when doing research on  a given subject.</t>
  </si>
  <si>
    <t>I use it when doing research or learning how different things work  like how to  design photos or videos</t>
  </si>
  <si>
    <t>45919176</t>
  </si>
  <si>
    <t>modem and flash disc</t>
  </si>
  <si>
    <t>For sharing information with my friends such as sports,  chatting and listening to musics</t>
  </si>
  <si>
    <t>watching films</t>
  </si>
  <si>
    <t>Listening to musics</t>
  </si>
  <si>
    <t>laptop and internet</t>
  </si>
  <si>
    <t>for sharing information with my classmates related to our studies</t>
  </si>
  <si>
    <t>Study purpose,  doing research and preparing the  presentations for assignments</t>
  </si>
  <si>
    <t>i use it when doing research on some subjects, i get some resources and even it helps me read different book therefore i can use it as my library.</t>
  </si>
  <si>
    <t>45927362</t>
  </si>
  <si>
    <t>565</t>
  </si>
  <si>
    <t>I take pictures and videos and sometimes play games on my phone</t>
  </si>
  <si>
    <t>Sometimes I play games on my laptop.</t>
  </si>
  <si>
    <t>I play games on my tablet as well</t>
  </si>
  <si>
    <t>I play online games and use social media to chat with my friends.</t>
  </si>
  <si>
    <t>I make phone calls using my phone to talk to coworkers and supervisor.</t>
  </si>
  <si>
    <t>Some of my friends are professional translators, so they translate documents online for a fee.</t>
  </si>
  <si>
    <t>I read pdf articles and books and go through offline encyclopedia software.</t>
  </si>
  <si>
    <t>I read a lot of articles on Wikipedia and other websites of particular interest to me. i am also subscribed to online magazines and I follow links on Facebook pages.</t>
  </si>
  <si>
    <t>I basically rely on internet to do that.</t>
  </si>
  <si>
    <t>Since all news is available online and especially on Facebook, whenever I log in I get instant information about anything that's happening in the country. I often follow the news about the civil society and what initiatives that they are taking part in so I can participate whenever I have time.</t>
  </si>
  <si>
    <t>Same as before. But with the international issues, I also follow the innovations in Europe and the States so I can learn about new technologies and advances in all areas of human development, which is something of particular interest to me.</t>
  </si>
  <si>
    <t>When I post statuses and shares stories and videos on Facebook, I instantly get remarkable feedback from friends and even from mere acquaintances, as many people are not aware of the urgent issues that face the country. In a way, I guess I am helping in spreading news and awareness, and in that way I believe that I am making an impact within the online community.</t>
  </si>
  <si>
    <t>Any new or exciting information, especially in the sciences and technologies, I post it on Facebook, maybe in that way I can influence people to learn from others and try to innovate.</t>
  </si>
  <si>
    <t>As my work is with refugees, I often request donations (clothes, temporary shelter) for refugees through Facebook. I often get quick replies from people with excess luggage who are willing to help and donate. Some of them even donate money even when not requested.</t>
  </si>
  <si>
    <t>It is worth mentioning that the stakeholder is not very interested in entrepreneurship and prefers to continue working in the NGO sector, under the umbrella of a humanitarian cause.</t>
  </si>
  <si>
    <t>45952035</t>
  </si>
  <si>
    <t>460</t>
  </si>
  <si>
    <t>listening to radio</t>
  </si>
  <si>
    <t>Technology is  makes our lives easier, allowing us to do things more quickly and efficiently</t>
  </si>
  <si>
    <t>take photos, message  take videos, Facebook, what Sapp chatting</t>
  </si>
  <si>
    <t>watch movies, internet surfing, and playing games</t>
  </si>
  <si>
    <t>watching movies,, playing games ,listening to music, internet browsing</t>
  </si>
  <si>
    <t>taking photos and videos, photo and video sharing</t>
  </si>
  <si>
    <t>wireless speakers. piano ,modems and routers</t>
  </si>
  <si>
    <t>when I want to relax from work</t>
  </si>
  <si>
    <t>snapchat ,facebok</t>
  </si>
  <si>
    <t>Social media is changing the way we communicate and the way we are perceived, both positively and negatively. Every time you post a photo, or update your status, you are contributing to your own digital footprint and personal brand.</t>
  </si>
  <si>
    <t>contact other student, setting alarm ,taking notes,</t>
  </si>
  <si>
    <t>google browsing, Wikipedia and webopedia search result, information keeping</t>
  </si>
  <si>
    <t>taking notes ,and summaries of lectures</t>
  </si>
  <si>
    <t>when I want to research on something</t>
  </si>
  <si>
    <t>46014170</t>
  </si>
  <si>
    <t>334</t>
  </si>
  <si>
    <t>people loves to have access in technology, internet and digital service/tools but most of them they can't afford to buy the devices or paying for services</t>
  </si>
  <si>
    <t>playing games, watching videos and music, listening to radio, internet browsing</t>
  </si>
  <si>
    <t>internet browsing, watching movies, downloading movies and music</t>
  </si>
  <si>
    <t>downloading and watching  movies and music, playing games</t>
  </si>
  <si>
    <t>play station 3 for games</t>
  </si>
  <si>
    <t>when I want to get  latest news</t>
  </si>
  <si>
    <t>zorpia,</t>
  </si>
  <si>
    <t>yes to advertise my job/work so as to get customers</t>
  </si>
  <si>
    <t>yes, to contact my customers</t>
  </si>
  <si>
    <t>to contact my fellow student</t>
  </si>
  <si>
    <t>to download materials through internet</t>
  </si>
  <si>
    <t>when I want to get more detailed information about something</t>
  </si>
  <si>
    <t>am using laptop to compose music</t>
  </si>
  <si>
    <t>m-pesa,tigo-pesa,sim banking</t>
  </si>
  <si>
    <t>sim-banking,bank statement,phone transaction messages</t>
  </si>
  <si>
    <t>46014560</t>
  </si>
  <si>
    <t>737</t>
  </si>
  <si>
    <t>enyakogo@dotrust.org</t>
  </si>
  <si>
    <t>GO TV</t>
  </si>
  <si>
    <t>MUSIC</t>
  </si>
  <si>
    <t>TV, DVD</t>
  </si>
  <si>
    <t>46015668</t>
  </si>
  <si>
    <t>enyakago@dotrust.org</t>
  </si>
  <si>
    <t>Listening to music and watching funny clips</t>
  </si>
  <si>
    <t>TV, DVD, RADIO</t>
  </si>
  <si>
    <t>txt messages</t>
  </si>
  <si>
    <t>46016516</t>
  </si>
  <si>
    <t>Facebook watssap games</t>
  </si>
  <si>
    <t>games music</t>
  </si>
  <si>
    <t>Photos</t>
  </si>
  <si>
    <t>Radio TV</t>
  </si>
  <si>
    <t>Facebook Music</t>
  </si>
  <si>
    <t>WATSSAP</t>
  </si>
  <si>
    <t>Googole</t>
  </si>
  <si>
    <t>Receiving payments</t>
  </si>
  <si>
    <t>N//A</t>
  </si>
  <si>
    <t>46017619</t>
  </si>
  <si>
    <t>chatting and phone talking</t>
  </si>
  <si>
    <t>video cameras to record videos</t>
  </si>
  <si>
    <t>46017899</t>
  </si>
  <si>
    <t>660</t>
  </si>
  <si>
    <t>WATCHING MOVIES</t>
  </si>
  <si>
    <t>DVD TVs Decoders</t>
  </si>
  <si>
    <t>Downloading videos Watching funny clips</t>
  </si>
  <si>
    <t>Radio Decoder Television</t>
  </si>
  <si>
    <t>TO RECEIVE PAYMENTS</t>
  </si>
  <si>
    <t>Google Browsing</t>
  </si>
  <si>
    <t>Research Attaining different courses</t>
  </si>
  <si>
    <t>GOOGLE</t>
  </si>
  <si>
    <t>46019078</t>
  </si>
  <si>
    <t>MUSIC, GAMES, INTERNET</t>
  </si>
  <si>
    <t>MUSIC, INTERNET</t>
  </si>
  <si>
    <t>FACEBOOK, GOOGLE, TWITTER</t>
  </si>
  <si>
    <t>TO COMMUNICATE WITH MY WORK MATES</t>
  </si>
  <si>
    <t>INTERNET</t>
  </si>
  <si>
    <t>46020159</t>
  </si>
  <si>
    <t>674</t>
  </si>
  <si>
    <t>GO TV DVD</t>
  </si>
  <si>
    <t>WATCHING VIDEOS LISTENING TO MUSIC ON YOUTUBE</t>
  </si>
  <si>
    <t>PHONECALLS</t>
  </si>
  <si>
    <t>FOR PAYMENTS</t>
  </si>
  <si>
    <t>PHONECALL</t>
  </si>
  <si>
    <t>46021336</t>
  </si>
  <si>
    <t>600</t>
  </si>
  <si>
    <t>DECODER RADIO</t>
  </si>
  <si>
    <t>WATCHING FUNNY CLIPS</t>
  </si>
  <si>
    <t>WATCHING MOVIES LISTENING TO MUSIC</t>
  </si>
  <si>
    <t>RADIO TELEVISION</t>
  </si>
  <si>
    <t>RECEIVE PAYMENTS</t>
  </si>
  <si>
    <t>RESEARCH</t>
  </si>
  <si>
    <t>RADIO</t>
  </si>
  <si>
    <t>GOOGLE RESEARCH</t>
  </si>
  <si>
    <t>46022801</t>
  </si>
  <si>
    <t>chatting with friends and family</t>
  </si>
  <si>
    <t>46022924</t>
  </si>
  <si>
    <t>605</t>
  </si>
  <si>
    <t>Bamba tv</t>
  </si>
  <si>
    <t>WATCHING MOVIES AND CHATTING WITH FRIENDS</t>
  </si>
  <si>
    <t>PHONE CALL</t>
  </si>
  <si>
    <t>FOR PAYMENT</t>
  </si>
  <si>
    <t>46024062</t>
  </si>
  <si>
    <t>435</t>
  </si>
  <si>
    <t>TV  RADIO</t>
  </si>
  <si>
    <t>SOCIALIZING YOUTUBE</t>
  </si>
  <si>
    <t>SOCIALIZING DOWNLOADING MUSIC,VIDEOS,MOVIES YOUTUBE</t>
  </si>
  <si>
    <t>MUSIC,MOVIES</t>
  </si>
  <si>
    <t>CHAT ON FACEBOOK AND TWITTER/WATTSAPP</t>
  </si>
  <si>
    <t>TELEVISION RADIO</t>
  </si>
  <si>
    <t>SENDING PROPOSALS ARRANGING MEETINGS AND EVENTS COMMUNICATING WITH WORKMATES</t>
  </si>
  <si>
    <t>46028987</t>
  </si>
  <si>
    <t>798</t>
  </si>
  <si>
    <t>listening to music and radio</t>
  </si>
  <si>
    <t>for face book</t>
  </si>
  <si>
    <t>for using face book and chat</t>
  </si>
  <si>
    <t>phone call and text message</t>
  </si>
  <si>
    <t>to listen to the radio</t>
  </si>
  <si>
    <t>by sharing knowledge</t>
  </si>
  <si>
    <t>by getting information easily</t>
  </si>
  <si>
    <t>by sharing and exchanging information and  knowledge</t>
  </si>
  <si>
    <t>phone call, text message</t>
  </si>
  <si>
    <t>46100699</t>
  </si>
  <si>
    <t>46103337</t>
  </si>
  <si>
    <t>389</t>
  </si>
  <si>
    <t>research transactions</t>
  </si>
  <si>
    <t>Data entry and personal use</t>
  </si>
  <si>
    <t>GMAIL</t>
  </si>
  <si>
    <t>YAHOO</t>
  </si>
  <si>
    <t>MAIL</t>
  </si>
  <si>
    <t>46103854</t>
  </si>
  <si>
    <t>nyakoyo@dotrust.org</t>
  </si>
  <si>
    <t>46104281</t>
  </si>
  <si>
    <t>174</t>
  </si>
  <si>
    <t>social media platform</t>
  </si>
  <si>
    <t>watching video clips on YouTube</t>
  </si>
  <si>
    <t>46104634</t>
  </si>
  <si>
    <t>263</t>
  </si>
  <si>
    <t>games and social media</t>
  </si>
  <si>
    <t>games  social media watching movies</t>
  </si>
  <si>
    <t>downloading music videos and movies watching videos downloading games</t>
  </si>
  <si>
    <t>46105075</t>
  </si>
  <si>
    <t>228</t>
  </si>
  <si>
    <t>txting</t>
  </si>
  <si>
    <t>watching movies on youtube</t>
  </si>
  <si>
    <t>surfing</t>
  </si>
  <si>
    <t>watching music videos downloading movies</t>
  </si>
  <si>
    <t>46105186</t>
  </si>
  <si>
    <t>talking to family and friends</t>
  </si>
  <si>
    <t>he only uses radio and television to listen and watch leadership programs,but he loves technology but getting access with them its a challenge</t>
  </si>
  <si>
    <t>46105188</t>
  </si>
  <si>
    <t>listening to radio and music,social media browsing ,talking to friends and family.</t>
  </si>
  <si>
    <t>watching movies,internet browsing</t>
  </si>
  <si>
    <t>46105189</t>
  </si>
  <si>
    <t>46105517</t>
  </si>
  <si>
    <t>537</t>
  </si>
  <si>
    <t>movies  music games</t>
  </si>
  <si>
    <t>music</t>
  </si>
  <si>
    <t>DOWNLOADING MOVIES</t>
  </si>
  <si>
    <t>46106017</t>
  </si>
  <si>
    <t>267</t>
  </si>
  <si>
    <t>YouTube social media chat</t>
  </si>
  <si>
    <t>movies music</t>
  </si>
  <si>
    <t>games  movies</t>
  </si>
  <si>
    <t>writing music downloads movie download</t>
  </si>
  <si>
    <t>posting goods on facebook and twitter handles</t>
  </si>
  <si>
    <t>yes OLX i needed better staff so i sold the old staff</t>
  </si>
  <si>
    <t>read and share notes</t>
  </si>
  <si>
    <t>write and send assignments</t>
  </si>
  <si>
    <t>presentation and workshop</t>
  </si>
  <si>
    <t>presentation and sharing of notes</t>
  </si>
  <si>
    <t>research conferencing online study</t>
  </si>
  <si>
    <t>46106562</t>
  </si>
  <si>
    <t>545</t>
  </si>
  <si>
    <t>for text message, listening to the music, chat, playing games,..</t>
  </si>
  <si>
    <t>to use face book and chat, to watch movies and videos,...</t>
  </si>
  <si>
    <t>to watch movies and videos, play games</t>
  </si>
  <si>
    <t>to search news, to watch online videos, to use face book and other social medias</t>
  </si>
  <si>
    <t>phone call, viber some times</t>
  </si>
  <si>
    <t>exchanging information and reading</t>
  </si>
  <si>
    <t>reading books and documents, and academic purposes</t>
  </si>
  <si>
    <t>searching online documents for getting knowledge and academic purposes.</t>
  </si>
  <si>
    <t>to access information about local community easily</t>
  </si>
  <si>
    <t>phone call ans text message</t>
  </si>
  <si>
    <t>it is impressing to use technology, internet and digital services to use  for work, income leadership and entrepreneurship.</t>
  </si>
  <si>
    <t>46106710</t>
  </si>
  <si>
    <t>598</t>
  </si>
  <si>
    <t>MUSIC MOVIES</t>
  </si>
  <si>
    <t>MUSIC DOWNLOADING MOVIE DOWNLOADING</t>
  </si>
  <si>
    <t>WORD PROCESSOR STATISTICAL ANALYSIS EMAIL</t>
  </si>
  <si>
    <t>INTERNET ACCESS</t>
  </si>
  <si>
    <t>46106973</t>
  </si>
  <si>
    <t>Listening Music and watching videos</t>
  </si>
  <si>
    <t>For watching videos</t>
  </si>
  <si>
    <t>For videos, music and internet</t>
  </si>
  <si>
    <t>for following up new news including newly published movies and music videos and spending several time on social networks.</t>
  </si>
  <si>
    <t>I use almost all services provided by office machines such as scanning, printing and writing.</t>
  </si>
  <si>
    <t>Liknkedin</t>
  </si>
  <si>
    <t>Consultation</t>
  </si>
  <si>
    <t>website development and ICT consultation</t>
  </si>
  <si>
    <t>Photography and filming.</t>
  </si>
  <si>
    <t>downloading EBooks, media files and reading them.</t>
  </si>
  <si>
    <t>EBooks and for following up online courses</t>
  </si>
  <si>
    <t>following online courses, downloading Ebooks and reading them.</t>
  </si>
  <si>
    <t>As a reference and resource to get deep information.</t>
  </si>
  <si>
    <t>46107216</t>
  </si>
  <si>
    <t>social network</t>
  </si>
  <si>
    <t>Social network</t>
  </si>
  <si>
    <t>46107722</t>
  </si>
  <si>
    <t>585</t>
  </si>
  <si>
    <t>46108269</t>
  </si>
  <si>
    <t>download books and notes</t>
  </si>
  <si>
    <t>research and downloading notes</t>
  </si>
  <si>
    <t>46108859</t>
  </si>
  <si>
    <t>taking photos and advertise items on social media</t>
  </si>
  <si>
    <t>reading entrepreneur books</t>
  </si>
  <si>
    <t>DOWNLOAD ENTREPRENEUR BOOKS AND READING ITEMS TO IMPROVE MY KNOWLEDGE</t>
  </si>
  <si>
    <t>SOCIAL NETWORK</t>
  </si>
  <si>
    <t>46110062</t>
  </si>
  <si>
    <t>487</t>
  </si>
  <si>
    <t>for chatting, talking purposes like IMO</t>
  </si>
  <si>
    <t>for watching movies and videos, and also for chatting purposes</t>
  </si>
  <si>
    <t>chatting using social networks, watching videos and movies, and taking friends through face to face taking friends network like skypee</t>
  </si>
  <si>
    <t>for listening music, playing games and also watching movies</t>
  </si>
  <si>
    <t>vibe,phone callr</t>
  </si>
  <si>
    <t>in the form of sharing idea and opinion,</t>
  </si>
  <si>
    <t>to read downloaded books</t>
  </si>
  <si>
    <t>to share ideas, also reading books</t>
  </si>
  <si>
    <t>reading but not very often</t>
  </si>
  <si>
    <t>for researching and other academic related purposes</t>
  </si>
  <si>
    <t>it helps me to get news  through the devices</t>
  </si>
  <si>
    <t>by sharing my ideas</t>
  </si>
  <si>
    <t>by sharing my ideas with others and see things from different perspectives.</t>
  </si>
  <si>
    <t>46111663</t>
  </si>
  <si>
    <t>music and videos</t>
  </si>
  <si>
    <t>Music and videos</t>
  </si>
  <si>
    <t>movies, music and internet</t>
  </si>
  <si>
    <t>internet, music and videos</t>
  </si>
  <si>
    <t>E-mail</t>
  </si>
  <si>
    <t>Likedin</t>
  </si>
  <si>
    <t>website development</t>
  </si>
  <si>
    <t>Internet  cafe and office machine maintenance.</t>
  </si>
  <si>
    <t>EBooks and for browsing materials</t>
  </si>
  <si>
    <t>reading EBbooks</t>
  </si>
  <si>
    <t>Reading EBooks and for browsing materials</t>
  </si>
  <si>
    <t>Poor connection</t>
  </si>
  <si>
    <t>Not yet</t>
  </si>
  <si>
    <t>46113049</t>
  </si>
  <si>
    <t>386</t>
  </si>
  <si>
    <t>Modem, headphone and Flash disc</t>
  </si>
  <si>
    <t>looking for photos, listening to musics,  chatting with friends and sharing with them interesting news or any other things, sharing films and so on.</t>
  </si>
  <si>
    <t>Playing musics, watching films and videos,  playing games, chatting with my friends and sharing photos</t>
  </si>
  <si>
    <t>Photos and films and sports</t>
  </si>
  <si>
    <t>camera for photos and videos</t>
  </si>
  <si>
    <t>I use it when downloading musics on YouTube, chatting with friends, viewing photos and other interesting or fun things and watching films and sports on the internet</t>
  </si>
  <si>
    <t>SmartPhone</t>
  </si>
  <si>
    <t>Google+ and Twitter</t>
  </si>
  <si>
    <t>yeah most of my friends really use internet to generate income i know also one of my friend who go on the internet and download some photos and use them to do designs using his laptop he does designs like flyers or posters, invitation cards and this really doesn't cost him much and he gain some money.</t>
  </si>
  <si>
    <t>yes, downloading musics and films on YouTube and sells them</t>
  </si>
  <si>
    <t>Yes,  i remember i used to help people without emails to send their documents using my email and were really paying me.</t>
  </si>
  <si>
    <t>Yes, like those software that i was downloading, sometimes i  had been sharing them through email and direct them how to install them when they far and send me money also on mobile money.</t>
  </si>
  <si>
    <t>Some use their mobile phones selling airtime like in the area where to buy getting Airtime is difficulty for them they save money and if you needs Airtime and they sell to you but also charges the extra money  because they know that Airtime where you can get it is too far from that area.</t>
  </si>
  <si>
    <t>i use my mobile when sharing with others the information related to our studies and any other interesting things.</t>
  </si>
  <si>
    <t>Technology is good it facilitates in many things, in learning people can use internet and do courses or get information, skills and knowledge from others using internet, in leadership  people can communicate, share ideas, do reporting and in business  also communication can be done easier when communicating customers and even in advertisements. therefore using technology is good though also need skills and even experience because sometimes people use it in the way it could not be used and others face some challenges  so it needs be serious and carefully</t>
  </si>
  <si>
    <t>46116435</t>
  </si>
  <si>
    <t>420</t>
  </si>
  <si>
    <t>chat with others,  photos and videos by using face book and whats App,  calls and messages, and listening to musics.</t>
  </si>
  <si>
    <t>used for internet chatting emails, Facebook, messenger and, downloading movies and Films,</t>
  </si>
  <si>
    <t>used for internet chatting emails, Facebook, messenger and, downloading movies and Films,  looking at photos and others.</t>
  </si>
  <si>
    <t>I use when making conversations with my friends who are far, downloading musics and photos and other things that can interest me.</t>
  </si>
  <si>
    <t>Google when downloading books</t>
  </si>
  <si>
    <t>calling my colleagues for many reasons, and using mobile phone with internet for searching many courses</t>
  </si>
  <si>
    <t>For downloading books on google and learning on Wikipedia and other websites,</t>
  </si>
  <si>
    <t>For downloading books on google and learning on Wikipedia and other websites, learning some programs  on laptop on how to use it.</t>
  </si>
  <si>
    <t>For downloading books, news and offers</t>
  </si>
  <si>
    <t>Technology is very interesting but everyone needs to learn more for the future, and we really need more computers in our sector so that we youth can have access to technology and use it, because it helps people being updated for many things  and smart in what they are doing.</t>
  </si>
  <si>
    <t>46119283</t>
  </si>
  <si>
    <t>for chatting and taking pictures</t>
  </si>
  <si>
    <t>searching for news and chatting with friends</t>
  </si>
  <si>
    <t>Phone</t>
  </si>
  <si>
    <t>phone+ laptop</t>
  </si>
  <si>
    <t>communicating with others at work using mobile phone or using laptop , whatsApp, and emails and sms</t>
  </si>
  <si>
    <t>computer, internet</t>
  </si>
  <si>
    <t>computer using internet</t>
  </si>
  <si>
    <t>46121942</t>
  </si>
  <si>
    <t>667</t>
  </si>
  <si>
    <t>This participant is  a student when i had been interviewing about what devices she has access to and where she uses them she told me that she doesn't use them often because  they are not hers, so she told me that she uses mobile phone sometimes if her sister rends to her and for computers she uses them when they are at school and it is sometimes when they have computer studies.</t>
  </si>
  <si>
    <t>sometimes i uses it when calling my friends and chatting with them on face book</t>
  </si>
  <si>
    <t>i use when viewing photos and sometimes for musics</t>
  </si>
  <si>
    <t>copmuter</t>
  </si>
  <si>
    <t>i don't have</t>
  </si>
  <si>
    <t>studying about word, excel and other programs</t>
  </si>
  <si>
    <t>searching on google</t>
  </si>
  <si>
    <t>46136492</t>
  </si>
  <si>
    <t>playing games, listening to sport news, listening to music and other spiritual audios</t>
  </si>
  <si>
    <t>to use internet for face book, to watch music clips and music</t>
  </si>
  <si>
    <t>to watch music clips online, to use face book and social media, to search sport news and updates as to the players</t>
  </si>
  <si>
    <t>phone call, viber</t>
  </si>
  <si>
    <t>to get news and different information</t>
  </si>
  <si>
    <t>to read, watch documentaries and other videos</t>
  </si>
  <si>
    <t>to access online resources</t>
  </si>
  <si>
    <t>to update my self as to whats is happening in my country</t>
  </si>
  <si>
    <t>by sharing my ideas and influence them into others</t>
  </si>
  <si>
    <t>making information communication easy and accessible.</t>
  </si>
  <si>
    <t>viber facce book</t>
  </si>
  <si>
    <t>46174815</t>
  </si>
  <si>
    <t>678</t>
  </si>
  <si>
    <t>listening to music taking photos chatting with friends</t>
  </si>
  <si>
    <t>watching movies listening to music</t>
  </si>
  <si>
    <t>WATCHING MUSIC DVD-LISTENING TO MUSIC</t>
  </si>
  <si>
    <t>DOWNLOADING MUSIC AND FUNNY CLIPS STREAMING LIVE MATCHES LISTENING TO MUSIC VIA YOUTUBE CONNECTING WITH FRIENDS VIA FACEBOOK</t>
  </si>
  <si>
    <t>CALLING MY CO-WORKERS SENDING WAGES VIA PHONE</t>
  </si>
  <si>
    <t>THROUGH ONLINE MARKETING AND SELLING WRITING ESSY DATA ENTRY  ONLINE RESEARCH</t>
  </si>
  <si>
    <t>YES-SHARING PHOTOS OF PRODUCTS SHARING CONTACTS AND THE COST THEN CLIENT CALL FOR DELIVERY</t>
  </si>
  <si>
    <t>PLACING ORDERS TO CUSTOMERS</t>
  </si>
  <si>
    <t>THROUGH HIRED SERVICES ONLINE DESIGNED T-SHIRT AND BROCHURES FOR MARKETING</t>
  </si>
  <si>
    <t>FOR RESEARCH</t>
  </si>
  <si>
    <t>READING MATERIALS ON FLASH DISK AND MEMORY CARD</t>
  </si>
  <si>
    <t>46175766</t>
  </si>
  <si>
    <t>listening to music downloading movies connecting with friends</t>
  </si>
  <si>
    <t>chatting with friends playing games listening to music downloading videos</t>
  </si>
  <si>
    <t>listening to music accessing social platform playing games</t>
  </si>
  <si>
    <t>PDS-playing games</t>
  </si>
  <si>
    <t>blogs</t>
  </si>
  <si>
    <t>to connect with clients tablets to scedule connect with clients keeping track of his work</t>
  </si>
  <si>
    <t>PDS</t>
  </si>
  <si>
    <t>THROUGH WRITING ESSY RESEARCH ONLINE</t>
  </si>
  <si>
    <t>YES- POSTING ABOUT WHAT I DO AND GET HIRED</t>
  </si>
  <si>
    <t>POSTING PHOTOS OF MY BUSINESS AND PRODUCTS THUS GETTING ORDERS</t>
  </si>
  <si>
    <t>YES-POSTING PHOTOS ABOUT BUSINESS AND GETTING HIRED</t>
  </si>
  <si>
    <t>PLACE ORDERS</t>
  </si>
  <si>
    <t>YES THROUGH OLX AND CHECK ONLINE POSTING THE PHOTO OF WHAT I WANT TO SELL TO GET MORE CLIENTS</t>
  </si>
  <si>
    <t>DATA ENTRY ESSY WRITING SELLING ONLINE</t>
  </si>
  <si>
    <t>GOOGLE LEARNING SITES</t>
  </si>
  <si>
    <t>READING MATERIALS FROM STORAGE LIKE FLASH DISK</t>
  </si>
  <si>
    <t>GOOGLE SITES ACCESSING WIKIPEDIA</t>
  </si>
  <si>
    <t>CONNECTING WITH ONLINE TEACHERS GOOGLE SEARCH</t>
  </si>
  <si>
    <t>DVD</t>
  </si>
  <si>
    <t>BLOGS</t>
  </si>
  <si>
    <t>MARKETING PRODUCTS CONNECTING WITH CLIENTS</t>
  </si>
  <si>
    <t>ONLINE MARKETING MEETING COMPETITION ONLINE CONNECTING WITH NEW CLIENTS</t>
  </si>
  <si>
    <t>46176550</t>
  </si>
  <si>
    <t>ANGENDO@dotrust.org</t>
  </si>
  <si>
    <t>LISTENING TO MUSIC  WATCHING VIDEOS DOWNLOADING MUSIC DOWNLOADING GAMES</t>
  </si>
  <si>
    <t>DOWNLOADING MUSIC</t>
  </si>
  <si>
    <t>DOWNLOADING PHOTOS CHATTING WITH FRIENDS PLAYING GAMES</t>
  </si>
  <si>
    <t>LISTENING TO MUSIC</t>
  </si>
  <si>
    <t>CHARTING WITH FRIENDS MARKETING SONGS SHARING OPINIONS AND IDEAS</t>
  </si>
  <si>
    <t>GOOGLE SEARCH TOPICS</t>
  </si>
  <si>
    <t>READING SAVED FILES AND DOCUMENTS</t>
  </si>
  <si>
    <t>DOWNLOADING READING MATERIALS</t>
  </si>
  <si>
    <t>GOOGLE SEARCH ON TOPIC OF INTEREST</t>
  </si>
  <si>
    <t>46176951</t>
  </si>
  <si>
    <t>623</t>
  </si>
  <si>
    <t>downloading music playing music listening to radio</t>
  </si>
  <si>
    <t>watching movies and videos</t>
  </si>
  <si>
    <t>decoder-watching programs</t>
  </si>
  <si>
    <t>RESEARCHING TOPIC OF INTEREST</t>
  </si>
  <si>
    <t>ACCESSING LEARNING SITES DOWNLOADING BOOKS</t>
  </si>
  <si>
    <t>46177311</t>
  </si>
  <si>
    <t>angado@dotrust.org</t>
  </si>
  <si>
    <t>searching artists/writers playing games</t>
  </si>
  <si>
    <t>RADIO-LISTENING TO MUSIC TV -WATCHING COMEDIES</t>
  </si>
  <si>
    <t>GOOGLE SEARCH FOR BEST CELEBRITIES/WRITERS READING-VOCABULARIES</t>
  </si>
  <si>
    <t>E-NEWS PAPER E-BOOK SHARING POEMS</t>
  </si>
  <si>
    <t>SEEKING JOBS COMMUNICATING WITH CO-WORKERS MOBILE MONEY TRANSFER</t>
  </si>
  <si>
    <t>TO ACCESS LEARNING SITES ON PHONE</t>
  </si>
  <si>
    <t>RESEARCHING ONLINE</t>
  </si>
  <si>
    <t>46177675</t>
  </si>
  <si>
    <t>396</t>
  </si>
  <si>
    <t>editing application</t>
  </si>
  <si>
    <t>facebook listening to music downloading music</t>
  </si>
  <si>
    <t>LISTENING TO MUSIC WATCHING VIDEOS LISTENING TO NEWS</t>
  </si>
  <si>
    <t>SOCIAL MEDIA COMMUNICATE TO FRIENDS DOWNLOADING MUSIC,VIDEOS AND MOVIES</t>
  </si>
  <si>
    <t>RECORDER</t>
  </si>
  <si>
    <t>INTERNET SEARCH</t>
  </si>
  <si>
    <t>WATCHING AND LISTENING TO OTHER MUSIC THROUGH THE NET NEWS</t>
  </si>
  <si>
    <t>SENDING AND RECEIVING MONEY ENQUIRER POSSIBLE OPPORTUNITIES FROM FRIENDS</t>
  </si>
  <si>
    <t>46178105</t>
  </si>
  <si>
    <t>751</t>
  </si>
  <si>
    <t>chatting with friends</t>
  </si>
  <si>
    <t>TV-watching programs RADIO- listening to music</t>
  </si>
  <si>
    <t>social sites chating Google search</t>
  </si>
  <si>
    <t>marketing my products getting feedback from potential clients</t>
  </si>
  <si>
    <t>Google search about topics of interest Accessing Wikipedia sites</t>
  </si>
  <si>
    <t>Google search topic of interest YouTube watching videos</t>
  </si>
  <si>
    <t>researching from experts on my enterprise</t>
  </si>
  <si>
    <t>phoine calls</t>
  </si>
  <si>
    <t>46178332</t>
  </si>
  <si>
    <t>the participant is currently studying and so she has limited access to these devices especially mobile phone</t>
  </si>
  <si>
    <t>for reading and getting news</t>
  </si>
  <si>
    <t>Currently the particpant has put her focus on school and has not developed any interest on entrepreneurship. Even if she would have passion about, still finds it difficult to connect it with this scetion due to limited access to the device she access to.</t>
  </si>
  <si>
    <t>The participant is a student who lives under extremly family rules. So even if she has access to this device, she only uses it for the intended purpose as instructed from her parents and not otherwise. Failure to do so would result to withdraw of any or all access she has been granted to.</t>
  </si>
  <si>
    <t>46178333</t>
  </si>
  <si>
    <t>415</t>
  </si>
  <si>
    <t>for talking, sms texting and listening to radio</t>
  </si>
  <si>
    <t>watching movies/playing games(very few times)</t>
  </si>
  <si>
    <t>handheld/portable radio. I use it for listening to music</t>
  </si>
  <si>
    <t>Yes. I use it to connect with customers when they want to get in touch with me or when  want to deliver a particular message to them.</t>
  </si>
  <si>
    <t>i dont know.</t>
  </si>
  <si>
    <t>The participant is self employed in education sector. He teaches students from nursery to secondary. His business hardly invloves the use of internet,technology and digital services due to its nature. This is why he found it difficult to match the use of these services in relation to his business.</t>
  </si>
  <si>
    <t>for reading and getting news.</t>
  </si>
  <si>
    <t>protbale radio for getting/listening news</t>
  </si>
  <si>
    <t>through being a good teacher.</t>
  </si>
  <si>
    <t>through getting news on what is going on in my community</t>
  </si>
  <si>
    <t>through exchanging ideas with others about national matters</t>
  </si>
  <si>
    <t>through information sharing with others</t>
  </si>
  <si>
    <t>46178334</t>
  </si>
  <si>
    <t>i can access agricultural news and business news say on a particular product promotion</t>
  </si>
  <si>
    <t>chating through social networks, sms texting,music downloading,taking selfies,listening to audio and so many entertaining uses</t>
  </si>
  <si>
    <t>chating through social networks, listening to music,watching movies,youtubes,downloading bot videos and audios and the many other entertaining things</t>
  </si>
  <si>
    <t>i use head phones for listening to music</t>
  </si>
  <si>
    <t>for downloading and connecting with friends example through social medias</t>
  </si>
  <si>
    <t>plan my daily activities at work, communicating with my coworkers,bosses and supervisors. communicating with company's clients</t>
  </si>
  <si>
    <t>receiving news,reading,talking to other professionals,connecting with like minded individuals when learning.</t>
  </si>
  <si>
    <t>receiving news,reading,talking to other professionals,connecting with like minded individuals when learning. also connecting to social medias and internets and surf through various useful sites,downloading learning materials such as books and etc.</t>
  </si>
  <si>
    <t>for downloading learning materials such as books.  for surfing/browsing for different resources using search engines like google for reading different news and other sources of information. for accessing professional development learning materials</t>
  </si>
  <si>
    <t>through exchanging ideas with my family members</t>
  </si>
  <si>
    <t>through connecting and participating in community interests matters</t>
  </si>
  <si>
    <t>through sharing ideas that can help others</t>
  </si>
  <si>
    <t>the participant said has no interests in entrepreneurial matters</t>
  </si>
  <si>
    <t>46178598</t>
  </si>
  <si>
    <t>1020</t>
  </si>
  <si>
    <t>THE RESPONDENT HAS NO ACCESS TO THE INTERNET COMPLETLY</t>
  </si>
  <si>
    <t>TV- WATCHING PROGRAMES</t>
  </si>
  <si>
    <t>TV DVD</t>
  </si>
  <si>
    <t>46188269</t>
  </si>
  <si>
    <t>Flash disc</t>
  </si>
  <si>
    <t>i use when calling my colleagues, sharing  photos, videos and musics</t>
  </si>
  <si>
    <t>Playing games and films, musics and other interesting things for fun.</t>
  </si>
  <si>
    <t>the same as computer, i use laptop when playing games, musics and films.</t>
  </si>
  <si>
    <t>To call my friends to remind me about the notes or lesson learnt</t>
  </si>
  <si>
    <t>To read and write notes and even doing research</t>
  </si>
  <si>
    <t>For research on google or other websites</t>
  </si>
  <si>
    <t>using calls, whats App and messaging</t>
  </si>
  <si>
    <t>These technologies  are very important and it could be good if all young generations have skills in using them and being trained on how they can use them to generate income if that is done, it can also lead to the poverty reduction and  unemployment in many communities. thanks</t>
  </si>
  <si>
    <t>46213592</t>
  </si>
  <si>
    <t>514</t>
  </si>
  <si>
    <t>I use my mobile for fun chatting with friends playing musics and taking photos and so on</t>
  </si>
  <si>
    <t>Watching films and music videos</t>
  </si>
  <si>
    <t>Digital camera taking photos and looking at them</t>
  </si>
  <si>
    <t>Downloading musics and watching them and chat with friends</t>
  </si>
  <si>
    <t>I use it when calling others for revision or studying and sharing information</t>
  </si>
  <si>
    <t>For studying purpose, writing, reading and searching some spelling words or meaning of words which are difficulty to me</t>
  </si>
  <si>
    <t>the same as desktop computer, i can use it For study purpose, writing, reading and searching some spelling words or meaning of words which are difficulty to me, downloading some books on google. it really helps in many things that i can't finish to mention.</t>
  </si>
  <si>
    <t>for research purpose and Downloading books on google and other websites.</t>
  </si>
  <si>
    <t>46213594</t>
  </si>
  <si>
    <t>629</t>
  </si>
  <si>
    <t>Making conversations with my friends through calls and messages, sharing videos and musics and taking photos</t>
  </si>
  <si>
    <t>Facebook chat, films,musics,  and photos</t>
  </si>
  <si>
    <t>The same as desktop computer</t>
  </si>
  <si>
    <t>Phone and Facebook</t>
  </si>
  <si>
    <t>Use it when sharing with others the information, calls and messsages</t>
  </si>
  <si>
    <t>using in research, reading and writing</t>
  </si>
  <si>
    <t>I use it when searching for the information about different subjects or topics,</t>
  </si>
  <si>
    <t>Technology is very important in all our daily activities either in learning, leadership, fun , work and entrepreneurship, and most thing it helps is  it facilitates communication in both all of the activities.</t>
  </si>
  <si>
    <t>46213595</t>
  </si>
  <si>
    <t>715</t>
  </si>
  <si>
    <t>I use my phone to call my colleagues  and share information</t>
  </si>
  <si>
    <t>Thanks for the interview but we really need these skills we wish you could help us and provide us those skills more especially how to use computer and internet.</t>
  </si>
  <si>
    <t>46237604</t>
  </si>
  <si>
    <t>chatting,social media browsing, listening to music,downloading music ,news updates searching</t>
  </si>
  <si>
    <t>playing games,watching movies and series.listening to music,downloading music ,news updates searching</t>
  </si>
  <si>
    <t>am using laptop to prepare TV programms,to prepare budget</t>
  </si>
  <si>
    <t>46286200</t>
  </si>
  <si>
    <t>talking to family and friends,chatting ,internet browsing ,social network visiting</t>
  </si>
  <si>
    <t>skype calling ,social media browsing,building websites</t>
  </si>
  <si>
    <t>skype calling ,social media browsing,taking photos and videos</t>
  </si>
  <si>
    <t>46310519</t>
  </si>
  <si>
    <t>638</t>
  </si>
  <si>
    <t>for chatting, playing games, listening to music,..</t>
  </si>
  <si>
    <t>to use face book, watch videos online</t>
  </si>
  <si>
    <t>to use face book, to watch videos online</t>
  </si>
  <si>
    <t>some times reading</t>
  </si>
  <si>
    <t>google search on issues that interest me</t>
  </si>
  <si>
    <t>I do not think those things could help beside information exchange.</t>
  </si>
  <si>
    <t>to share my ideas</t>
  </si>
  <si>
    <t>help me to know more about my community</t>
  </si>
  <si>
    <t>by sharing different ideas</t>
  </si>
  <si>
    <t>through engaging in communication</t>
  </si>
  <si>
    <t>by sharing different ideas and through engaging in communication.</t>
  </si>
  <si>
    <t>I decided to skip this section is because the interviewee never been involved in entrepreneurship activities before.</t>
  </si>
  <si>
    <t>46338697</t>
  </si>
  <si>
    <t>Satellite television</t>
  </si>
  <si>
    <t>Participant mentioned that he sometimes goes to the cafe to have his work typed, since they offer secretarial services but not to use the internet</t>
  </si>
  <si>
    <t>watching movies, photos and videos, chatting on social media, SMS, listening to music and radio, playing games</t>
  </si>
  <si>
    <t>watching movies, photos and videos, chatting on social media, SMS, playing and listening to music, playing games</t>
  </si>
  <si>
    <t>Watching Youtube videos, playing computer games, chatting on social media</t>
  </si>
  <si>
    <t>Facebook and WhattsApp</t>
  </si>
  <si>
    <t>Google+, Facebook</t>
  </si>
  <si>
    <t>Google and Wikipedia</t>
  </si>
  <si>
    <t>Use the Phone and Laptop to send and receive emails, calling, SMS, WhatsApp</t>
  </si>
  <si>
    <t>use to access internet and google to search for what i don't know, i use google maps</t>
  </si>
  <si>
    <t>use it to access google and use it to search for information</t>
  </si>
  <si>
    <t>SMS, Twitter and Facebook, these are used to send information or messages to the intended audience</t>
  </si>
  <si>
    <t>With my phone and internet am able to follow and share what is happening in my community.</t>
  </si>
  <si>
    <t>I use them as a medium or platform for sharing</t>
  </si>
  <si>
    <t>Participant not engaged in any entrepreneurial activity much as he has ambitions to venture into poultry farming</t>
  </si>
  <si>
    <t>Participant extensively uses technology, internet and digital services and tools</t>
  </si>
  <si>
    <t>46338698</t>
  </si>
  <si>
    <t>322</t>
  </si>
  <si>
    <t>Participant doesn't have access to the internet and and from the discussion he dint have an idea</t>
  </si>
  <si>
    <t>have not</t>
  </si>
  <si>
    <t>Virtual games</t>
  </si>
  <si>
    <t>Participant only accesses the desktop computer and from school and home, however has not used it in any way to generate income</t>
  </si>
  <si>
    <t>Use it to learn how to type and use computers</t>
  </si>
  <si>
    <t>Participant not engaged any entrepreneurial activity</t>
  </si>
  <si>
    <t>46338699</t>
  </si>
  <si>
    <t>488</t>
  </si>
  <si>
    <t>Participant rarely uses the internet, much as she has a smart phone, not because she doesn't know how to use it but because she says data is expensive she she is not financially stable</t>
  </si>
  <si>
    <t>Playing Music, recording people, taking photos, chatting, play games</t>
  </si>
  <si>
    <t>chatting, music, Play scrabble</t>
  </si>
  <si>
    <t>Music, chatting</t>
  </si>
  <si>
    <t>Radio and TV</t>
  </si>
  <si>
    <t>Searching and watching photos, reading celebrity news</t>
  </si>
  <si>
    <t>Photoeditor</t>
  </si>
  <si>
    <t>Calling workers to give them appointments</t>
  </si>
  <si>
    <t>smart phone to connect to the internet for googling</t>
  </si>
  <si>
    <t>to connect to the internet  for googling</t>
  </si>
  <si>
    <t>to connect to the internet for googling</t>
  </si>
  <si>
    <t>i use it to search for information and basically read</t>
  </si>
  <si>
    <t>Wiki</t>
  </si>
  <si>
    <t>Research noted that she as a person cant recognize how she has been a leader and therefore cant know how she has used technology in regards to that</t>
  </si>
  <si>
    <t>Participant raises concern of the cost of internet and wishes organisations to have an intervention so people can benefit from the advantages it has</t>
  </si>
  <si>
    <t>46338700</t>
  </si>
  <si>
    <t>491</t>
  </si>
  <si>
    <t>listen to music watch music videos play games</t>
  </si>
  <si>
    <t>Word processing,Excel, Email,Twitter and calls</t>
  </si>
  <si>
    <t>Email and calls</t>
  </si>
  <si>
    <t>dint have to learn this is just like something normal</t>
  </si>
  <si>
    <t>yes i have used my work as my Facebook cover photo, so people want the similar work</t>
  </si>
  <si>
    <t>i have SMSed some body my account Number to send my money</t>
  </si>
  <si>
    <t>No, i use whatsapp to communicate only</t>
  </si>
  <si>
    <t>Yes i normally send price lists to customers</t>
  </si>
  <si>
    <t>I normally use it for internet to check out designs,</t>
  </si>
  <si>
    <t>Use it to access internet and search for what i want</t>
  </si>
  <si>
    <t>searching for information</t>
  </si>
  <si>
    <t>use it to search for the information i want</t>
  </si>
  <si>
    <t>Use the devices to transmit information</t>
  </si>
  <si>
    <t>Radio announcements/advertisements, TV commercials</t>
  </si>
  <si>
    <t>use them to share information and advise</t>
  </si>
  <si>
    <t>Can get contacts that help others form them</t>
  </si>
  <si>
    <t>I use my computers to do my work in my print and design shop</t>
  </si>
  <si>
    <t>The participant is engaged in print and design (Graphics) and a computer is a tool they he uses, therefore he has much access, he actually notes that technology is the business its self.</t>
  </si>
  <si>
    <t>46338701</t>
  </si>
  <si>
    <t>Participant only has access to the basic mobile phone that he has access to, and when explained to what access mean't here he says he cant want something that he doesn't know</t>
  </si>
  <si>
    <t>I can call</t>
  </si>
  <si>
    <t>Participant not engaged in any entrepreneurial activity</t>
  </si>
  <si>
    <t>46338702</t>
  </si>
  <si>
    <t>Participant has access to most technologies available, internet and digital services much as he hasn't got chance to use it</t>
  </si>
  <si>
    <t>Playing music, watching videos, take photos, facebook</t>
  </si>
  <si>
    <t>Typing and calculating</t>
  </si>
  <si>
    <t>Playing music, watching videos, facebook</t>
  </si>
  <si>
    <t>Search for building designs</t>
  </si>
  <si>
    <t>Search for music, watch funny clips, chat</t>
  </si>
  <si>
    <t>use the phone to call and consult my fellow builders</t>
  </si>
  <si>
    <t>used consult and i learn what am told, searching the internet</t>
  </si>
  <si>
    <t>used it when i was learning to use computers, for reading off the internet</t>
  </si>
  <si>
    <t>Reading and writing on the internet and research</t>
  </si>
  <si>
    <t>Not engaged in entrepreneurship but hopes to start up a construction company</t>
  </si>
  <si>
    <t>46338703</t>
  </si>
  <si>
    <t>977</t>
  </si>
  <si>
    <t>The participant has limited access and use of technology, internet and digital service</t>
  </si>
  <si>
    <t>Listening to radio, music and news</t>
  </si>
  <si>
    <t>I call my Boss using a phone</t>
  </si>
  <si>
    <t>Has not used technology, internet and digital services/tools for learning</t>
  </si>
  <si>
    <t>Participant[pant not engaged in entreprenuereship</t>
  </si>
  <si>
    <t>46338705</t>
  </si>
  <si>
    <t>324</t>
  </si>
  <si>
    <t>Not engaged in entrepreneurship activities</t>
  </si>
  <si>
    <t>46338706</t>
  </si>
  <si>
    <t>Radio, digital camera</t>
  </si>
  <si>
    <t>Learning the computer</t>
  </si>
  <si>
    <t>Participant doesn't have access to the internet</t>
  </si>
  <si>
    <t>Not using any kind of technology at present</t>
  </si>
  <si>
    <t>Not engaged in entrepreneure</t>
  </si>
  <si>
    <t>Participant is a school dropout who however plans to return to school some day to acquire skill in business, however he is currently unemplaoyed so ocassionalyy rares some animals</t>
  </si>
  <si>
    <t>46338707</t>
  </si>
  <si>
    <t>Participant has access to most of the devices, internet and services/toools</t>
  </si>
  <si>
    <t>Listening to news and music, calling</t>
  </si>
  <si>
    <t>take photos</t>
  </si>
  <si>
    <t>Google hangouts</t>
  </si>
  <si>
    <t>Adobe suite</t>
  </si>
  <si>
    <t>working on printing and designing,</t>
  </si>
  <si>
    <t>I learned it from a friend who was always online</t>
  </si>
  <si>
    <t>post their businesses on line</t>
  </si>
  <si>
    <t>Yes to advertise my business</t>
  </si>
  <si>
    <t>Yes i sent a message to a customer who was seeking information thru the same platform</t>
  </si>
  <si>
    <t>Yes i always send organisations news letters and quotations</t>
  </si>
  <si>
    <t>Also advertise their products</t>
  </si>
  <si>
    <t>being able to sale on line</t>
  </si>
  <si>
    <t>Researching on the internet</t>
  </si>
  <si>
    <t>Have used it to carryout research in the field of design and graphics</t>
  </si>
  <si>
    <t>Laptops, Tablet and other help you create professional documents like letters which are signs of leadership, also help you communicate responsibly.</t>
  </si>
  <si>
    <t>Word Processor</t>
  </si>
  <si>
    <t>Onedrive</t>
  </si>
  <si>
    <t>46338708</t>
  </si>
  <si>
    <t>203</t>
  </si>
  <si>
    <t>Participant is a vendor in the market however she only has access to a basic mobile phone while at home since its owned by the husband, so usage is so minimal</t>
  </si>
  <si>
    <t>Doesn't use</t>
  </si>
  <si>
    <t>Says her business would be a greater level if she integrated technology in it but adds that the fact that it is small and purely to put food on the table she is not in position to.</t>
  </si>
  <si>
    <t>46345747</t>
  </si>
  <si>
    <t>reading books, watching different videos, to use internet</t>
  </si>
  <si>
    <t>for using social media, reading books online, watching videos,..</t>
  </si>
  <si>
    <t>for exchanging orders, for communication, advancing knowledge,..</t>
  </si>
  <si>
    <t>reading books, exchanging knowledge, researching</t>
  </si>
  <si>
    <t>reading books, researching and advancing knowledge</t>
  </si>
  <si>
    <t>never use this device for learning</t>
  </si>
  <si>
    <t>none, all are listed</t>
  </si>
  <si>
    <t>reading online, researching and following online documents,..</t>
  </si>
  <si>
    <t>help us to share ideas and opinions and enable me to follow up on things</t>
  </si>
  <si>
    <t>to get new updates regarding my local community</t>
  </si>
  <si>
    <t>those things  make information communication accessible</t>
  </si>
  <si>
    <t>phone call and viber</t>
  </si>
  <si>
    <t>46348174</t>
  </si>
  <si>
    <t>538</t>
  </si>
  <si>
    <t>listening to the music, radio</t>
  </si>
  <si>
    <t>to watch movies, music,..</t>
  </si>
  <si>
    <t>reading online materials</t>
  </si>
  <si>
    <t>I do not think those might help except facilitating information and knowledge</t>
  </si>
  <si>
    <t>to transfer my ideas</t>
  </si>
  <si>
    <t>help me to get new information</t>
  </si>
  <si>
    <t>to discuss on ideas</t>
  </si>
  <si>
    <t>46350059</t>
  </si>
  <si>
    <t>520</t>
  </si>
  <si>
    <t>reading, listening to the music</t>
  </si>
  <si>
    <t>using internet, watching movies</t>
  </si>
  <si>
    <t>listening music, playing games</t>
  </si>
  <si>
    <t>for reading and talking with friends through different social networks</t>
  </si>
  <si>
    <t>like connecting with friends, downloding videos, movies, books etc.....</t>
  </si>
  <si>
    <t>IMO, free pp, viber</t>
  </si>
  <si>
    <t>storing files, accessing files, to connect with co-workers, ....</t>
  </si>
  <si>
    <t>phone call, text messege</t>
  </si>
  <si>
    <t>searching google</t>
  </si>
  <si>
    <t>downloding books</t>
  </si>
  <si>
    <t>reading different documents</t>
  </si>
  <si>
    <t>searching information, reading books</t>
  </si>
  <si>
    <t>by making communication and sharing opinions easy</t>
  </si>
  <si>
    <t>to access information</t>
  </si>
  <si>
    <t>to access information, by making communication and sharing opinions easy</t>
  </si>
  <si>
    <t>by making communication and sharing opinions for a discussion</t>
  </si>
  <si>
    <t>never done this before</t>
  </si>
  <si>
    <t>46350707</t>
  </si>
  <si>
    <t>1008</t>
  </si>
  <si>
    <t>music, videos and for browsing</t>
  </si>
  <si>
    <t>videos and music</t>
  </si>
  <si>
    <t>internet  cafe and promotion through internet.</t>
  </si>
  <si>
    <t>doing advertizement through digital services that are visited mostly.</t>
  </si>
  <si>
    <t>internet cafe</t>
  </si>
  <si>
    <t>reading informations and books from internet</t>
  </si>
  <si>
    <t>46352457</t>
  </si>
  <si>
    <t>853</t>
  </si>
  <si>
    <t>facebook, music and videos</t>
  </si>
  <si>
    <t>videos, facebook and movies</t>
  </si>
  <si>
    <t>internet cafe and website development</t>
  </si>
  <si>
    <t>reading and downloading EBooks</t>
  </si>
  <si>
    <t>reading ebooks</t>
  </si>
  <si>
    <t>46361328</t>
  </si>
  <si>
    <t>music,videos,facebook and other social networks and cupturing events.</t>
  </si>
  <si>
    <t>facebook, videos, and watching movies.</t>
  </si>
  <si>
    <t>music, videos and browsing</t>
  </si>
  <si>
    <t>internet cafe and ict support</t>
  </si>
  <si>
    <t>E-commerece and advertizement</t>
  </si>
  <si>
    <t>ICT consultation and networking</t>
  </si>
  <si>
    <t>downloading ebooks and reading them</t>
  </si>
  <si>
    <t>reading and downloading ebooks</t>
  </si>
  <si>
    <t>following online courses, downloading ebooks and reading them.</t>
  </si>
  <si>
    <t>46361329</t>
  </si>
  <si>
    <t>music, videos and facebook</t>
  </si>
  <si>
    <t>music, facebook and videos</t>
  </si>
  <si>
    <t>movies, facebook and music videos</t>
  </si>
  <si>
    <t>music videos and sometimes music</t>
  </si>
  <si>
    <t>yes, for advertizing my websites developer company</t>
  </si>
  <si>
    <t>yes, by making videos  our services and advertizing them on youtube.</t>
  </si>
  <si>
    <t>yes, by creating a group on viber and  whats up and announcing our services.</t>
  </si>
  <si>
    <t>yes, to make professional contact with my customers.</t>
  </si>
  <si>
    <t>reading  ebooks</t>
  </si>
  <si>
    <t>downloading ebooks,reading them and following online free coures</t>
  </si>
  <si>
    <t>reading ebooks and to watch youtube tutorials</t>
  </si>
  <si>
    <t>by sharing my best experiences and knowledge</t>
  </si>
  <si>
    <t>enables me to share my knowledge simply for many others simply.</t>
  </si>
  <si>
    <t>to develope websites</t>
  </si>
  <si>
    <t>kaymu.com</t>
  </si>
  <si>
    <t>skydrive and dropbox</t>
  </si>
  <si>
    <t>46361330</t>
  </si>
  <si>
    <t>419</t>
  </si>
  <si>
    <t>movies and music videos</t>
  </si>
  <si>
    <t>music videos, music, and movies</t>
  </si>
  <si>
    <t>developing websites and owining internet cafe's</t>
  </si>
  <si>
    <t>yes, for advertizing my business</t>
  </si>
  <si>
    <t>yes, to contact with my potential customers</t>
  </si>
  <si>
    <t>reading ebooks and sometimes for following online free courses</t>
  </si>
  <si>
    <t>downloading ebooks, for browsing in too sites which helps for my education and reading them.</t>
  </si>
  <si>
    <t>temarinet.net</t>
  </si>
  <si>
    <t>for writting business and project proposals.</t>
  </si>
  <si>
    <t>46459386</t>
  </si>
  <si>
    <t>use for taking and editing photos, social media, sending messages</t>
  </si>
  <si>
    <t>listen tomusic</t>
  </si>
  <si>
    <t>Watching YouTube videos</t>
  </si>
  <si>
    <t>Google, yahoo</t>
  </si>
  <si>
    <t>yes, business followup</t>
  </si>
  <si>
    <t>Yes,business followup</t>
  </si>
  <si>
    <t>Research, planning</t>
  </si>
  <si>
    <t>Research, Ebooks</t>
  </si>
  <si>
    <t>Ebooks, report writing, research</t>
  </si>
  <si>
    <t>Use it to get learning resources and books</t>
  </si>
  <si>
    <t>E-books</t>
  </si>
  <si>
    <t>use them communication follow up</t>
  </si>
  <si>
    <t>share opinions, ideas and changing issues</t>
  </si>
  <si>
    <t>Messaging</t>
  </si>
  <si>
    <t>Group Messaging</t>
  </si>
  <si>
    <t>Online directories</t>
  </si>
  <si>
    <t>46459387</t>
  </si>
  <si>
    <t>Participant raises concern that technology access is hard because of low incomes and poor network</t>
  </si>
  <si>
    <t>Games, facebook, YouTube</t>
  </si>
  <si>
    <t>Games, YouTube, facebook</t>
  </si>
  <si>
    <t>YouTube, Twitter, Skype</t>
  </si>
  <si>
    <t>Skype YouTube Facebook</t>
  </si>
  <si>
    <t>Facebook, Music, WhatsApp,Skype</t>
  </si>
  <si>
    <t>Participant skipped some questions</t>
  </si>
  <si>
    <t>The questionnaire was left with the participant however participants din't attempt some of the questions</t>
  </si>
  <si>
    <t>46459389</t>
  </si>
  <si>
    <t>249</t>
  </si>
  <si>
    <t>Games, music</t>
  </si>
  <si>
    <t>For Music and games</t>
  </si>
  <si>
    <t>Surfing and researching</t>
  </si>
  <si>
    <t>Email and Calling</t>
  </si>
  <si>
    <t>Calling on Landline</t>
  </si>
  <si>
    <t>Advertisement of products</t>
  </si>
  <si>
    <t>Use it for research, Advertising and App downloads</t>
  </si>
  <si>
    <t>Yes, through adverts and interaction with friends</t>
  </si>
  <si>
    <t>Yes, through bulk SMS</t>
  </si>
  <si>
    <t>Yes, used to advertise my products</t>
  </si>
  <si>
    <t>Yes, through receiving orders online/Data entry</t>
  </si>
  <si>
    <t>yes, through EFT(Electronic Funds transfer</t>
  </si>
  <si>
    <t>Researching</t>
  </si>
  <si>
    <t>Data entry/Research</t>
  </si>
  <si>
    <t>Data entry / Research</t>
  </si>
  <si>
    <t>Community development</t>
  </si>
  <si>
    <t>Enlightens you on what takes place around your society</t>
  </si>
  <si>
    <t>Through photos, ideas and thoughts</t>
  </si>
  <si>
    <t>Through community tranformation</t>
  </si>
  <si>
    <t>46474156</t>
  </si>
  <si>
    <t>673</t>
  </si>
  <si>
    <t>sms chating, talking,listening to music,surfing,taking pictures and videos</t>
  </si>
  <si>
    <t>for watching youtubes and browsing funny things</t>
  </si>
  <si>
    <t>talking to other company's employees, plan my duties at work, creating reports,sending and receive information from my superiors and other coworker.</t>
  </si>
  <si>
    <t>sending/receiving news and reading.</t>
  </si>
  <si>
    <t>television and radio both for listening,receiving and watching news</t>
  </si>
  <si>
    <t>by engaging myself in matters related to my community</t>
  </si>
  <si>
    <t>through knowledge sharing about particular issue.</t>
  </si>
  <si>
    <t>through online meetings and discussions</t>
  </si>
  <si>
    <t>46474157</t>
  </si>
  <si>
    <t>672</t>
  </si>
  <si>
    <t>for SMS chating/texting,talking,reading and taking photos/videos. also for listening radio</t>
  </si>
  <si>
    <t>SMS for chating</t>
  </si>
  <si>
    <t>SMS/phone calls</t>
  </si>
  <si>
    <t>Yes, for getting in touch with my customers</t>
  </si>
  <si>
    <t>reading,getting news and sharing news/other sources of learning</t>
  </si>
  <si>
    <t>Radio. For receiving/listening news</t>
  </si>
  <si>
    <t>46474158</t>
  </si>
  <si>
    <t>for chating,talking,taking pictures,recording videos,listening to music</t>
  </si>
  <si>
    <t>chating,watching movies,listening to music</t>
  </si>
  <si>
    <t>for downloading pictures,songs,movies and reading</t>
  </si>
  <si>
    <t>for reading and getting news from sources of news</t>
  </si>
  <si>
    <t>for reading (less than month)</t>
  </si>
  <si>
    <t>for connecting with social medias like whatsapp and browsing through search engines when searching for learning information</t>
  </si>
  <si>
    <t>46476379</t>
  </si>
  <si>
    <t>830</t>
  </si>
  <si>
    <t>Though this interview was a focused group interview, i had been passing to each and everyone and coaching them on the questions from the questionnaire where also i got time to discuss with this person about how she uses technology and she told me that she never use any and this is because she doesn't have  access to the due to being not able to  buy them and their family only the Daddy who has the  mobile phone no one else has any device.</t>
  </si>
  <si>
    <t>I don't use phone because i don't have access to it but i always see my friends use it to listen for musics, look for photos and videos , i hear others talking about Facebook and whats App.</t>
  </si>
  <si>
    <t>46480114</t>
  </si>
  <si>
    <t>To listen to music, make videos and take photos, watch YouTube videos</t>
  </si>
  <si>
    <t>play games, watch movies, read online novels</t>
  </si>
  <si>
    <t>To read for pleasure and talk to my friends and family</t>
  </si>
  <si>
    <t>To research / learn, to communicate with clients, to market goods and services, and to share ideas on work issues</t>
  </si>
  <si>
    <t>Phone to speak and communicate with customers</t>
  </si>
  <si>
    <t>Creating websites for their businesses and marketing themselves and their businesses on social media</t>
  </si>
  <si>
    <t>I have a Facebook page on which my products are features. clients use this to contact me through private message or calls</t>
  </si>
  <si>
    <t>Yes. i use whatsapp to contact clients to attend markets and bazaars where my products are sold</t>
  </si>
  <si>
    <t>Connect with teachers and fellow students / colleagues</t>
  </si>
  <si>
    <t>writing essays and doing class work</t>
  </si>
  <si>
    <t>Mostly for research</t>
  </si>
  <si>
    <t>No physical contact with the lecturers</t>
  </si>
  <si>
    <t>Managing my own progress</t>
  </si>
  <si>
    <t>Yes, it is very resourceful and easy to work around my schedule</t>
  </si>
  <si>
    <t>Social media can help send out positive messages to others</t>
  </si>
  <si>
    <t>Keep me up to date</t>
  </si>
  <si>
    <t>By making it easy to reach out to many people at once and affordably through social media especially</t>
  </si>
  <si>
    <t>I can easily share information or communicate with someone who may need my help</t>
  </si>
  <si>
    <t>For communicating with my customers, for research on improving my business, and for planning and organizing day to day aspects of my work</t>
  </si>
  <si>
    <t>Mostly for research and communication and marketing my business on social media</t>
  </si>
  <si>
    <t>46480115</t>
  </si>
  <si>
    <t>333</t>
  </si>
  <si>
    <t>Troubleshooting services for when the service does not seem to be working</t>
  </si>
  <si>
    <t>Listening to music and podcasts, watching videos, and playing games</t>
  </si>
  <si>
    <t>listening to music and watching videos</t>
  </si>
  <si>
    <t>Watching funny video clips, downloading podcasts and music, communicating with friends</t>
  </si>
  <si>
    <t>soundcloud, IRC, telegram</t>
  </si>
  <si>
    <t>Facebook / Google+</t>
  </si>
  <si>
    <t>Google+, IRC, Discussion lists</t>
  </si>
  <si>
    <t>Google+ / Discussion List</t>
  </si>
  <si>
    <t>Google+ / forums</t>
  </si>
  <si>
    <t>Communication, report writing, work planning, record keeping</t>
  </si>
  <si>
    <t>search engines</t>
  </si>
  <si>
    <t>they run virtual systems that can host services that people can use</t>
  </si>
  <si>
    <t>to advertise goods and services that i provide</t>
  </si>
  <si>
    <t>to advertise goods and services that i provide; and to provide support</t>
  </si>
  <si>
    <t>Reading, watching tutorial videos, and listening to tutorial audio files</t>
  </si>
  <si>
    <t>Reading and Researching</t>
  </si>
  <si>
    <t>Ease of access</t>
  </si>
  <si>
    <t>Yes, because they are easy to access</t>
  </si>
  <si>
    <t>For keeping in touch and receiving news</t>
  </si>
  <si>
    <t>Facebook, Google+, Forums, and chat groups. They are used by forming groups of like minded people and engaging in discussions</t>
  </si>
  <si>
    <t>I use them as tools to keep in touch with others and to keep track of documents and correspondence: By communicating ideals and positions that grow individuals and communities</t>
  </si>
  <si>
    <t>By following news articles that will inform me of what is happening in my community</t>
  </si>
  <si>
    <t>By contributing to solving problems learned about from the news obtained from services</t>
  </si>
  <si>
    <t>Being able to communicate with others</t>
  </si>
  <si>
    <t>Learning about the situations people are going through and providing solutions for them</t>
  </si>
  <si>
    <t>For research, communication, record keeping, and work planning</t>
  </si>
  <si>
    <t>For research and communiation</t>
  </si>
  <si>
    <t>Related forums / Google+</t>
  </si>
  <si>
    <t>OLX, eBay</t>
  </si>
  <si>
    <t>Mobile money</t>
  </si>
  <si>
    <t>GNuMoney</t>
  </si>
  <si>
    <t>Dolphin</t>
  </si>
  <si>
    <t>46480116</t>
  </si>
  <si>
    <t>downloading apps</t>
  </si>
  <si>
    <t>i download music of any kind and listen to it as well as dancing</t>
  </si>
  <si>
    <t>in chatting and surfing for new technologies</t>
  </si>
  <si>
    <t>To search for new technologies that are coming out</t>
  </si>
  <si>
    <t>When i am looking for information on something i am confused about i go on the internet using my phone</t>
  </si>
  <si>
    <t>Yahoo</t>
  </si>
  <si>
    <t>46480117</t>
  </si>
  <si>
    <t>email, calendar alerts and reminders, phone apps</t>
  </si>
  <si>
    <t>listening to music, WhatsApp, social media - twitter and Instagram, playing games</t>
  </si>
  <si>
    <t>watching series /movies, listening to music, surfing the internet - reading blogs and interesting websites</t>
  </si>
  <si>
    <t>to watch music videos and funny videos on YouTube, to access social media and whatsapp, read blogs and entertaining websites</t>
  </si>
  <si>
    <t>communication with customers / coworkers / bosses document creation / storage / sharing learning</t>
  </si>
  <si>
    <t>cousera</t>
  </si>
  <si>
    <t>to quickly look up something that sparks my curiousity</t>
  </si>
  <si>
    <t>in-depth research on topics of interest / school work research and studying</t>
  </si>
  <si>
    <t>mostly for research and for taking online courses</t>
  </si>
  <si>
    <t>mobile money</t>
  </si>
  <si>
    <t>ms office</t>
  </si>
  <si>
    <t>46481863</t>
  </si>
  <si>
    <t>412</t>
  </si>
  <si>
    <t>I use My mobile phone to listen to musics and and even watch movies, to chat with friends,  news, radio and even share with other different interesting things like photos and some good and new fashions.</t>
  </si>
  <si>
    <t>I use it when chatting with friends, watching films , on the internet viewing different things that can entertain me such as musicians and  awards and so on</t>
  </si>
  <si>
    <t>the same thing with laptop  i can use to chat with friend on Facebook, whatsApp,  Skype and other medias,  for films, designing and everything can entertain me or others.</t>
  </si>
  <si>
    <t>I never used it but i know it</t>
  </si>
  <si>
    <t>i use also camera for entertainment mostly when we have some events with friends like birthday parties, picnic and others.</t>
  </si>
  <si>
    <t>Laptop creating programs using internet</t>
  </si>
  <si>
    <t>Google Search</t>
  </si>
  <si>
    <t>some download musics and sell them using either their phones or any other device, others they download templates  that can help them in designing like certificates,download books and use them in teaching others and  any other things that can use to generate money.</t>
  </si>
  <si>
    <t>Yes,  i had one of my friend who connected a person with me  and that person had a school so  i became a friend with that person and during the exam because he knew that i can do photocopying and printing , he immediately called me for the work to print and photocopy the exams and i really gained good money from that work and this was through Facebook.</t>
  </si>
  <si>
    <t>yes i always get work to through Sms  mostly whats App sms</t>
  </si>
  <si>
    <t>I use Whats App groups  and market my products and services and hence get customers</t>
  </si>
  <si>
    <t>Yes, i always us  my email when communicating with my customers or suppliers</t>
  </si>
  <si>
    <t>Some use their phones  selling services like Airtime, electricity and many others</t>
  </si>
  <si>
    <t>Though i finished my studies but i always learn, i use my phone when sharing with my peers like when i have a machine to repair there could be something that i don't remember i don't know so i can consult others using my phone calling them for the help</t>
  </si>
  <si>
    <t>i use it when searching for important things that could help me i my business.</t>
  </si>
  <si>
    <t>The same thing with laptop i used when doing research, when doing practices of different things, writing and reading, downloading books to read. therefore i use it in many things.</t>
  </si>
  <si>
    <t>I use it  when downloading things that could help me in my work, doing research of how others do and even reading different thing that can help me improve on my skills and experience, sharing with others documents through email and other channels.</t>
  </si>
  <si>
    <t>I use internet when advertising my business, searching for skills that could help me improve my business.</t>
  </si>
  <si>
    <t>Websites</t>
  </si>
  <si>
    <t>I can use my phone</t>
  </si>
  <si>
    <t>This participant was really very interesting though we didn't get much time to share due to her business.</t>
  </si>
  <si>
    <t>46481864</t>
  </si>
  <si>
    <t>This person is an entrepreneur,  during interview we had a conversation on why she doesn't use other devices but only her mobile phone and she told me that the first reason is that even though she doesn't know how to use the, she even don't have time to use them because of her business she sells vegetables and fruits at market. and i also asked her she knows about internet and responded that she always heard about it but doesn't know about it and when i checked in her phone i found it so what i got is that most of the people do not use all the features they have in their phones they just use it to call and receive calls, messages  as she has telling me.</t>
  </si>
  <si>
    <t>I just use it when listening to radio to night when am from the work</t>
  </si>
  <si>
    <t>i don't use it i just people using it when watching films and even listening to musics</t>
  </si>
  <si>
    <t>Technology is good because it helps us in many things but mostly in communication and even it has helped not spend much money like in some journeys going to buy airtime, electricity paying debts and others  you just have to do some savings on you mobile account and  use them when needed and even we as business people it provides us security to our money there is no need to go with a lot of money you can get it everywhere you go on mobile money or tigo cash.</t>
  </si>
  <si>
    <t>46483626</t>
  </si>
  <si>
    <t>to use internet, to listen and watch spiritual sources</t>
  </si>
  <si>
    <t>to watch movies, to use internet</t>
  </si>
  <si>
    <t>to read things online, watching videos, to use social networks,...</t>
  </si>
  <si>
    <t>to exchange documents, information, filing,..</t>
  </si>
  <si>
    <t>reading, sharing information</t>
  </si>
  <si>
    <t>researching, reading, sharing information</t>
  </si>
  <si>
    <t>researching on line documents, reading, sharing information</t>
  </si>
  <si>
    <t>to access knowledge easily</t>
  </si>
  <si>
    <t>to access knowledge easily and communicate with others</t>
  </si>
  <si>
    <t>to communicate and discuss things,..</t>
  </si>
  <si>
    <t>never done that before</t>
  </si>
  <si>
    <t>46485505</t>
  </si>
  <si>
    <t>like calling, texting, chatting</t>
  </si>
  <si>
    <t>playing games, watching movies</t>
  </si>
  <si>
    <t>using internet, watching movies, chatting</t>
  </si>
  <si>
    <t>downloding, books,videosand chatting with friends through social networks</t>
  </si>
  <si>
    <t>for file storage, for communicating with different peoples,for doing basic  works</t>
  </si>
  <si>
    <t>text messege, phone call</t>
  </si>
  <si>
    <t>sharing ideas with peers</t>
  </si>
  <si>
    <t>reading books</t>
  </si>
  <si>
    <t>reading different books</t>
  </si>
  <si>
    <t>the interviewee don't use this device</t>
  </si>
  <si>
    <t>downloding books, searching different information</t>
  </si>
  <si>
    <t>to get news and new information</t>
  </si>
  <si>
    <t>to  discuss ideas</t>
  </si>
  <si>
    <t>to make them accessible</t>
  </si>
  <si>
    <t>46488763</t>
  </si>
  <si>
    <t>705</t>
  </si>
  <si>
    <t>music, videos, FM radios</t>
  </si>
  <si>
    <t>music, videos and sometimes movies</t>
  </si>
  <si>
    <t>printing, scanning, copying and video conferencing.</t>
  </si>
  <si>
    <t>Google Docs and hangouts</t>
  </si>
  <si>
    <t>owening internet cafe</t>
  </si>
  <si>
    <t>searching additional information and reading them.</t>
  </si>
  <si>
    <t>downloading ebooks and reading them.</t>
  </si>
  <si>
    <t>it makes much simple in reducing procedures in sharing knowledge for others.</t>
  </si>
  <si>
    <t>46488764</t>
  </si>
  <si>
    <t>fabera@dotrust.orge</t>
  </si>
  <si>
    <t>music, videos, movies and folowing entertainment news.</t>
  </si>
  <si>
    <t>music, videos and movies.</t>
  </si>
  <si>
    <t>music, videos, movies and palying games.</t>
  </si>
  <si>
    <t>music videos and playing games</t>
  </si>
  <si>
    <t>joymula</t>
  </si>
  <si>
    <t>youtube tutorials</t>
  </si>
  <si>
    <t>developing website and ICT related works.</t>
  </si>
  <si>
    <t>yes, to contact with customers</t>
  </si>
  <si>
    <t>advertizing their pages and marketing their services.</t>
  </si>
  <si>
    <t>downloading tutorials, ebooks and reading them</t>
  </si>
  <si>
    <t>watching tutorials,reading ebooks and following online courses</t>
  </si>
  <si>
    <t>reading ebooks, watching tutorials and following online courses.</t>
  </si>
  <si>
    <t>reading ebooks and watching video tutorials</t>
  </si>
  <si>
    <t>to get references and tips which is supportive for developing websites.</t>
  </si>
  <si>
    <t>in sharing them in digital services operate with in the country</t>
  </si>
  <si>
    <t>ms-excel</t>
  </si>
  <si>
    <t>46488765</t>
  </si>
  <si>
    <t>736</t>
  </si>
  <si>
    <t>music, videos and cupturing events.</t>
  </si>
  <si>
    <t>music videos and for listening while am workin on it.</t>
  </si>
  <si>
    <t>movies, music and videos.</t>
  </si>
  <si>
    <t>still they didnt use it for income generating activities.</t>
  </si>
  <si>
    <t>still they are not using it.</t>
  </si>
  <si>
    <t>downloading and reading ebooks</t>
  </si>
  <si>
    <t>reading and downloading ebooks and for preparing modules and materials.</t>
  </si>
  <si>
    <t>browsing and downloading modules and ebooks which are supportive fotr the course i am following.</t>
  </si>
  <si>
    <t>46500492</t>
  </si>
  <si>
    <t>For Facebook, Playing games, WhatsApp</t>
  </si>
  <si>
    <t>Gaming, listening to music, watching movies and reading novels</t>
  </si>
  <si>
    <t>For facebook and streamlining new videos on Youtube</t>
  </si>
  <si>
    <t>Night vision glasses</t>
  </si>
  <si>
    <t>Adobe after effects / photoshop</t>
  </si>
  <si>
    <t>Reading downloaded ebooks</t>
  </si>
  <si>
    <t>Research and practicing designs - graphic designing</t>
  </si>
  <si>
    <t>For accessing the websites and YouTube for research an for downloading books</t>
  </si>
  <si>
    <t>I liked the tutorial videos - they gave 80% of the information and it was easy to grasp</t>
  </si>
  <si>
    <t>Yes. It is a good way to improve on my skills</t>
  </si>
  <si>
    <t>Facebook is a good tool for communicating and discussing with people</t>
  </si>
  <si>
    <t>I can easily gain information about issues</t>
  </si>
  <si>
    <t>Same as above - can gain information easily</t>
  </si>
  <si>
    <t>For video editing and animations - which is my line of work Use the laptop to create client's work and my phone to communicate with clients</t>
  </si>
  <si>
    <t>Researching for new ideas and designs Connecting with clients on email</t>
  </si>
  <si>
    <t>46500493</t>
  </si>
  <si>
    <t>For WhatsApp, and social media - Facebook, twitter...</t>
  </si>
  <si>
    <t>For surfing the internet, social media, watching movies and listening to music</t>
  </si>
  <si>
    <t>For accessing social media and websites</t>
  </si>
  <si>
    <t>Wix</t>
  </si>
  <si>
    <t>Twitter / Facebook</t>
  </si>
  <si>
    <t>For searching for information on things i don't understand</t>
  </si>
  <si>
    <t>Researching for new ideas and examples of the work I doing or when I need explanation on how to do something</t>
  </si>
  <si>
    <t>For accessing the websites when doing research</t>
  </si>
  <si>
    <t>By being able to post good information on Facebook to motivate others</t>
  </si>
  <si>
    <t>Help me get information on what us happening</t>
  </si>
  <si>
    <t>Creating apps / websites social media marketing developing systems</t>
  </si>
  <si>
    <t>For research, development, and marketing</t>
  </si>
  <si>
    <t>Kaymu</t>
  </si>
  <si>
    <t>ebanking</t>
  </si>
  <si>
    <t>46500494</t>
  </si>
  <si>
    <t>615</t>
  </si>
  <si>
    <t>Sending photos on whatsapp, watching funny video clips, going on facebook</t>
  </si>
  <si>
    <t>watching movies and listening to music once in a while</t>
  </si>
  <si>
    <t>Going on the internet for whatsapp to watch video clips and send photos, and to use facebook</t>
  </si>
  <si>
    <t>to go on google or Facebook or whatsapp to look for information when i do not know something - sometimes to ask my friends also</t>
  </si>
  <si>
    <t>to search for information on google</t>
  </si>
  <si>
    <t>Facebook for communicating with people on groups</t>
  </si>
  <si>
    <t>Respondent gave brief non committal responses and did  not answer some questions in this section</t>
  </si>
  <si>
    <t>46500496</t>
  </si>
  <si>
    <t>652</t>
  </si>
  <si>
    <t>For whatsapp and Facebook, listening to music once in a while</t>
  </si>
  <si>
    <t>For accessing Facebook and for whatsapp</t>
  </si>
  <si>
    <t>For marketing the salon mostly - posting photos on facebook and also communicating with clients for bookings ans such</t>
  </si>
  <si>
    <t>Facebook for posting photos to market the salon</t>
  </si>
  <si>
    <t>To search and see the new trends or for nail art and hair styles</t>
  </si>
  <si>
    <t>to surf the intenet</t>
  </si>
  <si>
    <t>Facebook can be useful for communication</t>
  </si>
  <si>
    <t>46500497</t>
  </si>
  <si>
    <t>682</t>
  </si>
  <si>
    <t>even though participant said she had a smart phone she said she only used it for whatsapp and not for much else..</t>
  </si>
  <si>
    <t>listening to music, chatting with friends, and watching funny video clips on whatsapp</t>
  </si>
  <si>
    <t>playing card games, and watching movies</t>
  </si>
  <si>
    <t>for chatting on whatsapp and watching funny video clips</t>
  </si>
  <si>
    <t>Sending photos to customers when there is new stock</t>
  </si>
  <si>
    <t>call</t>
  </si>
  <si>
    <t>searching on google for pictures and other information</t>
  </si>
  <si>
    <t>46504801</t>
  </si>
  <si>
    <t>videos and FM radios</t>
  </si>
  <si>
    <t>Videos and musics</t>
  </si>
  <si>
    <t>music videos</t>
  </si>
  <si>
    <t>ask.com</t>
  </si>
  <si>
    <t>no they are not using it</t>
  </si>
  <si>
    <t>46516967</t>
  </si>
  <si>
    <t>to use social networks, listening to musics,...</t>
  </si>
  <si>
    <t>to use social networks</t>
  </si>
  <si>
    <t>to use social networks, to watch videos online</t>
  </si>
  <si>
    <t>to listen to the radio like youth programs,...</t>
  </si>
  <si>
    <t>see things online</t>
  </si>
  <si>
    <t>see things onilne through google.</t>
  </si>
  <si>
    <t>through deep communication</t>
  </si>
  <si>
    <t>46518809</t>
  </si>
  <si>
    <t>to read, to use internet for different social medias</t>
  </si>
  <si>
    <t>to watch movies, to read, to use internet for different social medias</t>
  </si>
  <si>
    <t>to read books, to watch movies , to download music and movies</t>
  </si>
  <si>
    <t>text message and phone call</t>
  </si>
  <si>
    <t>reading, exchanging knowledge through sharind and communication</t>
  </si>
  <si>
    <t>Participating  and Leading activities thatcould  have a positive impact on others</t>
  </si>
  <si>
    <t>by getting new information that could help me to understand the situation</t>
  </si>
  <si>
    <t>viber and text message</t>
  </si>
  <si>
    <t>46536288</t>
  </si>
  <si>
    <t>669</t>
  </si>
  <si>
    <t>social media and listening to music and radio</t>
  </si>
  <si>
    <t>TV for watching programs and DVD for playing music and watching videos</t>
  </si>
  <si>
    <t>chatting with friends, for downloading music and photos</t>
  </si>
  <si>
    <t>for browsing / getting information from the internet/google</t>
  </si>
  <si>
    <t>for browsing though not often</t>
  </si>
  <si>
    <t>for googling and accessing the social media</t>
  </si>
  <si>
    <t>The participant does not consider herself a leader</t>
  </si>
  <si>
    <t>46536474</t>
  </si>
  <si>
    <t>662</t>
  </si>
  <si>
    <t>Radio is the technology and services he uses most</t>
  </si>
  <si>
    <t>listen to radio, music on the memory,</t>
  </si>
  <si>
    <t>Physical radio</t>
  </si>
  <si>
    <t>Radio programs, memory card</t>
  </si>
  <si>
    <t>radio programs</t>
  </si>
  <si>
    <t>use it to learn the functions</t>
  </si>
  <si>
    <t>Radio programs</t>
  </si>
  <si>
    <t>Radio are a good and efficient means to communicate</t>
  </si>
  <si>
    <t>use the phone to call buyers when my produce is ready</t>
  </si>
  <si>
    <t>46536475</t>
  </si>
  <si>
    <t>574</t>
  </si>
  <si>
    <t>says get bible verses from her network provider, and love tips</t>
  </si>
  <si>
    <t>participant acknowledges can have access to desktop computer at work but doubts if she can be allowed to use however she once in a while goes to the cafe having learned some computer at school.</t>
  </si>
  <si>
    <t>listen to music, load music in the memory card, read bible verses and love tips,take photos record, news, radio</t>
  </si>
  <si>
    <t>read interesting things, view photos</t>
  </si>
  <si>
    <t>Tv and radio</t>
  </si>
  <si>
    <t>viewing photos, facebook, read nice stories and research</t>
  </si>
  <si>
    <t>use my mobile phone internet to research</t>
  </si>
  <si>
    <t>listen to educative radio program and watch tv</t>
  </si>
  <si>
    <t>ask the questions about what i want</t>
  </si>
  <si>
    <t>can use to follow issues</t>
  </si>
  <si>
    <t>use it to counsel people</t>
  </si>
  <si>
    <t>use for connection</t>
  </si>
  <si>
    <t>use them for connection and you offer help</t>
  </si>
  <si>
    <t>46536476</t>
  </si>
  <si>
    <t>use google drive to store my pictures</t>
  </si>
  <si>
    <t>owns to smart phones and one is dedicated to use on internet</t>
  </si>
  <si>
    <t>use to search for trends in fashion, take photos of nice clothes i come across, whatsapp, Facebook, download and read books</t>
  </si>
  <si>
    <t>Tv watch fashion shows</t>
  </si>
  <si>
    <t>Visit fashion websites, read blogs on fasion</t>
  </si>
  <si>
    <t>Fashion shows, and we chat most in china</t>
  </si>
  <si>
    <t>Facebook, skype</t>
  </si>
  <si>
    <t>View photos and designs</t>
  </si>
  <si>
    <t>Fashion Tv shows</t>
  </si>
  <si>
    <t>Search for information on trending designs or fashion how to clean some material i deal in</t>
  </si>
  <si>
    <t>Participant uses the internet most just to get fashion that she tries to copy, she as well tries to learn making them, further uses technology, internet and digital services to learn</t>
  </si>
  <si>
    <t>46536477</t>
  </si>
  <si>
    <t>549</t>
  </si>
  <si>
    <t>Mobile TV via Apps</t>
  </si>
  <si>
    <t>has access to most technology, the internet and digital services</t>
  </si>
  <si>
    <t>Listening to music, watching photos, taking photos, recording, radio</t>
  </si>
  <si>
    <t>lisstening to music,watching vidos, playing games</t>
  </si>
  <si>
    <t>lno</t>
  </si>
  <si>
    <t>Tevision, radio, woofers, DVD player</t>
  </si>
  <si>
    <t>watch YouTube, WhatsApp, Facebook</t>
  </si>
  <si>
    <t>They as well download music and movie torrents</t>
  </si>
  <si>
    <t>Yes, shared what i had</t>
  </si>
  <si>
    <t>Yes, putting together pictures of what i had for sharing</t>
  </si>
  <si>
    <t>Yes also to share titles i had with friends</t>
  </si>
  <si>
    <t>yes, some body sent me a Facebook message to make deliveries</t>
  </si>
  <si>
    <t>doing what i do</t>
  </si>
  <si>
    <t>The best way to me is have a website where you can sell even directly online like amazon</t>
  </si>
  <si>
    <t>By talking to the people who were doing it first</t>
  </si>
  <si>
    <t>searching the internet</t>
  </si>
  <si>
    <t>Searching the internet</t>
  </si>
  <si>
    <t>Reading downloads</t>
  </si>
  <si>
    <t>looking for notes</t>
  </si>
  <si>
    <t>Says from the aspects listed he often shares knowledge but has not used technology to do so</t>
  </si>
  <si>
    <t>use computers to burn Music and video CDs</t>
  </si>
  <si>
    <t>Participant does casual labor work, and also owns his video library.</t>
  </si>
  <si>
    <t>46536478</t>
  </si>
  <si>
    <t>376</t>
  </si>
  <si>
    <t>Has access to only basic mobile, thus not internet and all digital services that require inernet</t>
  </si>
  <si>
    <t>46536479</t>
  </si>
  <si>
    <t>atleast the respondent had knowledge on the access of the above listed items</t>
  </si>
  <si>
    <t>for facebooking</t>
  </si>
  <si>
    <t>downloading music</t>
  </si>
  <si>
    <t>no access</t>
  </si>
  <si>
    <t>capturing videos</t>
  </si>
  <si>
    <t>downloading music audios and videos</t>
  </si>
  <si>
    <t>radios</t>
  </si>
  <si>
    <t>sending message to work mates</t>
  </si>
  <si>
    <t>Interviewee has not used technology, internet and digital services/tools for learning</t>
  </si>
  <si>
    <t>helps in mobilisation</t>
  </si>
  <si>
    <t>keeps me updated</t>
  </si>
  <si>
    <t>helps in posting</t>
  </si>
  <si>
    <t>through communication of my positive ideas</t>
  </si>
  <si>
    <t>dicussion of good ideas</t>
  </si>
  <si>
    <t>phones/calls</t>
  </si>
  <si>
    <t>phones/calling</t>
  </si>
  <si>
    <t>Talk show</t>
  </si>
  <si>
    <t>Doesn't have access to the internet</t>
  </si>
  <si>
    <t>ACHOLI</t>
  </si>
  <si>
    <t>46536481</t>
  </si>
  <si>
    <t>358</t>
  </si>
  <si>
    <t>chatting with peers</t>
  </si>
  <si>
    <t>playing music and downloading</t>
  </si>
  <si>
    <t>downloading music videos and music</t>
  </si>
  <si>
    <t>radios and television</t>
  </si>
  <si>
    <t>desktop</t>
  </si>
  <si>
    <t>facebooking</t>
  </si>
  <si>
    <t>typing and posting</t>
  </si>
  <si>
    <t>surfing the internet</t>
  </si>
  <si>
    <t>Not exercised leadership participant an introvert</t>
  </si>
  <si>
    <t>Not engaged in any entrepreneurial activity</t>
  </si>
  <si>
    <t>acholi</t>
  </si>
  <si>
    <t>46536483</t>
  </si>
  <si>
    <t>Participant only has access to the his basic mobile phone</t>
  </si>
  <si>
    <t>radio, calling</t>
  </si>
  <si>
    <t>46536485</t>
  </si>
  <si>
    <t>atleast the respondent had an idea about the the above listed items</t>
  </si>
  <si>
    <t>downloading music,watching movies</t>
  </si>
  <si>
    <t>connecting with friends for discusssions</t>
  </si>
  <si>
    <t>typing</t>
  </si>
  <si>
    <t>downloading books</t>
  </si>
  <si>
    <t>46536487</t>
  </si>
  <si>
    <t>422</t>
  </si>
  <si>
    <t>the participant is still not informed about digital payments opting thus for the common services where people have been conned of their money ore often than not</t>
  </si>
  <si>
    <t>radios and televisions</t>
  </si>
  <si>
    <t>through record keeping</t>
  </si>
  <si>
    <t>helps in communication</t>
  </si>
  <si>
    <t>communicating and sharing knowledge</t>
  </si>
  <si>
    <t>connecting with peers</t>
  </si>
  <si>
    <t>use phone for calling and texting</t>
  </si>
  <si>
    <t>Acholi</t>
  </si>
  <si>
    <t>46536488</t>
  </si>
  <si>
    <t>619</t>
  </si>
  <si>
    <t>for downloading music videos and audios</t>
  </si>
  <si>
    <t>destop</t>
  </si>
  <si>
    <t>communicating with workmates</t>
  </si>
  <si>
    <t>searching for new things in life</t>
  </si>
  <si>
    <t>for typing</t>
  </si>
  <si>
    <t>radios for listening to developmental programs</t>
  </si>
  <si>
    <t>keeps one updated</t>
  </si>
  <si>
    <t>through  sharing</t>
  </si>
  <si>
    <t>46537358</t>
  </si>
  <si>
    <t>46537462</t>
  </si>
  <si>
    <t>525</t>
  </si>
  <si>
    <t>to chat through different social medias, listen to the music, ...</t>
  </si>
  <si>
    <t>to watch movies,to chat through different social medias, listen to the music, ...</t>
  </si>
  <si>
    <t>watching online documents like movies, music clips, to use social medias,...</t>
  </si>
  <si>
    <t>we chat, imo</t>
  </si>
  <si>
    <t>viber, imo, wechat, whats app</t>
  </si>
  <si>
    <t>reading , sharing information and knowledge,...</t>
  </si>
  <si>
    <t>never use the device before</t>
  </si>
  <si>
    <t>reading online , sharing information and knowledge online,...</t>
  </si>
  <si>
    <t>to encourage and facilitate knowledge sharing,..</t>
  </si>
  <si>
    <t>to gain information as to issues concerning my locality,..</t>
  </si>
  <si>
    <t>to gain information as to issues concerning my country</t>
  </si>
  <si>
    <t>by making communication accessible</t>
  </si>
  <si>
    <t>viber and phone call</t>
  </si>
  <si>
    <t>46537723</t>
  </si>
  <si>
    <t>379</t>
  </si>
  <si>
    <t>for chating,talking and listening to music</t>
  </si>
  <si>
    <t>for playing games and watching movies also for downloading games and movies</t>
  </si>
  <si>
    <t>for downloading music,games,movies and watching online entertaining videos</t>
  </si>
  <si>
    <t>for getting news and reading</t>
  </si>
  <si>
    <t>46537724</t>
  </si>
  <si>
    <t>365</t>
  </si>
  <si>
    <t>chating,taking photos,videos,listening music,talking</t>
  </si>
  <si>
    <t>listening music and watching movies</t>
  </si>
  <si>
    <t>watching movies,downloading entretaining materials,listening music,playing games</t>
  </si>
  <si>
    <t>i use mp3 player for listening to music</t>
  </si>
  <si>
    <t>for connecting to social networks and downloading. Reading and writing different things</t>
  </si>
  <si>
    <t>sell products online and market/promote their business</t>
  </si>
  <si>
    <t>by promoting my products and look for more customers</t>
  </si>
  <si>
    <t>contacting my customers about business</t>
  </si>
  <si>
    <t>for learning income opportunities from other entrepreneurs</t>
  </si>
  <si>
    <t>by promoting my products and look for more customers by contacting my customers as well</t>
  </si>
  <si>
    <t>for getting news,reading and understand them</t>
  </si>
  <si>
    <t>for reading,downloading learning materials,accessing learning materials</t>
  </si>
  <si>
    <t>for surfing and access various learning materials for downloading learning materials such as books,notes and other school staffs</t>
  </si>
  <si>
    <t>for connecting with other entrepreneurs practicing entrepreneurship and learn more about it.</t>
  </si>
  <si>
    <t>46537888</t>
  </si>
  <si>
    <t>chatting, for music ,games and pictures</t>
  </si>
  <si>
    <t>watching programs on TV and playing music/watching videos on DVDs</t>
  </si>
  <si>
    <t>facebook, whatsapp, downloading music and photos</t>
  </si>
  <si>
    <t>for googling and at times for getting updates from classmates especially those days that I miss school.</t>
  </si>
  <si>
    <t>TV for watching educational programs like the great debaters contest and listening to Kiswahili programs on radio every Saturday if I am at home.</t>
  </si>
  <si>
    <t>for googling for information</t>
  </si>
  <si>
    <t>46537992</t>
  </si>
  <si>
    <t>567</t>
  </si>
  <si>
    <t>to listen to spiritual audios, read audios, to communicate with others,..</t>
  </si>
  <si>
    <t>to listen to spiritual audios, read audios, to communicate with others through different social medias.</t>
  </si>
  <si>
    <t>phone call, viber and imo</t>
  </si>
  <si>
    <t>phone call, sometimes viber</t>
  </si>
  <si>
    <t>to share information, documenting, communication with coworkers,..</t>
  </si>
  <si>
    <t>online researching</t>
  </si>
  <si>
    <t>The participant never use technology,  Internet, and digital services or tools for generating income.</t>
  </si>
  <si>
    <t>reading bible and other books, sharing ideas and knowledge,..</t>
  </si>
  <si>
    <t>reading bible and other books,watching movies, sharing ideas and knowledge</t>
  </si>
  <si>
    <t>reading online materials, to share knowledge,..</t>
  </si>
  <si>
    <t>Sharing knowledge, helping others and being a positive influence on the people around me.</t>
  </si>
  <si>
    <t>through good and open communication</t>
  </si>
  <si>
    <t>Sharing knowledge and being a positive influence on the people around me.</t>
  </si>
  <si>
    <t>imo, phone call and viber</t>
  </si>
  <si>
    <t>The participant never use technology, the Internet, and digital services or tools for entrepreneurship so far but she is planning to engage herself in the future</t>
  </si>
  <si>
    <t>46538757</t>
  </si>
  <si>
    <t>459</t>
  </si>
  <si>
    <t>playing music, for social media</t>
  </si>
  <si>
    <t>listening to music on radio and watching movies and programs on TV and DVDs</t>
  </si>
  <si>
    <t>for chatting online</t>
  </si>
  <si>
    <t>googling for information</t>
  </si>
  <si>
    <t>for browsing the learning sites / looking for information online</t>
  </si>
  <si>
    <t>46538997</t>
  </si>
  <si>
    <t>listening to the music, to play game, to watch movies, to read</t>
  </si>
  <si>
    <t>listening to the music, to play game, to watch movies, to read,..</t>
  </si>
  <si>
    <t>imo, wechat</t>
  </si>
  <si>
    <t>to share documents, exchange ideas, filing,..</t>
  </si>
  <si>
    <t>reading, sharing knowledge,..</t>
  </si>
  <si>
    <t>to access new information</t>
  </si>
  <si>
    <t>Being a good role model for them and guide them</t>
  </si>
  <si>
    <t>through easy way of communication</t>
  </si>
  <si>
    <t>46539125</t>
  </si>
  <si>
    <t>614</t>
  </si>
  <si>
    <t>I have flash disc where i store my documents.</t>
  </si>
  <si>
    <t>in this interview session i tried to discuss with this participant about why she doesn't have access to this devices and tool ever and she told me that as she a student she can't afford to get access to these devices like when they are at school they use only computers when they have computer lesson and sometimes when no classes are there. and also though she has phone she doesn't use it often she uses it when she at home and when she has units or airtime or when there is someones who calls her.</t>
  </si>
  <si>
    <t>playing games and listen to musics and chatting but not often</t>
  </si>
  <si>
    <t>musics but only when i have money and  i go for internet cafe because at school we are no allowed.</t>
  </si>
  <si>
    <t>watching movies and chatting</t>
  </si>
  <si>
    <t>i use it when am at school, studying about computer skills like Microsoft word, excel and other programs and even internet.</t>
  </si>
  <si>
    <t>doing research on some topics</t>
  </si>
  <si>
    <t>46539126</t>
  </si>
  <si>
    <t>434</t>
  </si>
  <si>
    <t>Camera, flash Disc, Modem, projector, and screen or TV</t>
  </si>
  <si>
    <t>i can use my smart phone to look for photos, listen to musics,  films and even chatting with friends.</t>
  </si>
  <si>
    <t>For musics, films, fashions, chatting and other interesting things like news, game</t>
  </si>
  <si>
    <t>Mostly i use laptop for entertainment when watching films,  photos and musics</t>
  </si>
  <si>
    <t>LinkedIn or Google+</t>
  </si>
  <si>
    <t>Projector, printer, scanner, laptop, camera, flash, modem , photocopying machine and my smartphone also.</t>
  </si>
  <si>
    <t>i always use my phone when searching some useful skills from the internet.</t>
  </si>
  <si>
    <t>i use it for searching, reading and keeping some document which i can use later</t>
  </si>
  <si>
    <t>I use internet when searching about different topics or any other skills, it might be job related skills or any other things that i don't know.</t>
  </si>
  <si>
    <t>The interview was wonderful, this person works in the MTN company though she had much work to do  she gave me her time and she really shared with me.</t>
  </si>
  <si>
    <t>46539153</t>
  </si>
  <si>
    <t>894</t>
  </si>
  <si>
    <t>music and FM radios</t>
  </si>
  <si>
    <t>reading writtin materials</t>
  </si>
  <si>
    <t>46539753</t>
  </si>
  <si>
    <t>watching movies and playing games</t>
  </si>
  <si>
    <t>playing games listening to music and downloading movies</t>
  </si>
  <si>
    <t>taking photos, watching movies and listening to music</t>
  </si>
  <si>
    <t>music, movies and video shoots</t>
  </si>
  <si>
    <t>downloading music and videos</t>
  </si>
  <si>
    <t>yes, sending essays and research to generate income</t>
  </si>
  <si>
    <t>for peer education sensitization and creating public awareness</t>
  </si>
  <si>
    <t>for calls</t>
  </si>
  <si>
    <t>doing write ups</t>
  </si>
  <si>
    <t>video links</t>
  </si>
  <si>
    <t>learning ,innovation and skills development from the online sources</t>
  </si>
  <si>
    <t>46540383</t>
  </si>
  <si>
    <t>listening music, music videos and Fm radios</t>
  </si>
  <si>
    <t>music videos and music</t>
  </si>
  <si>
    <t>music  videos and watching movies</t>
  </si>
  <si>
    <t>music videos and listening music</t>
  </si>
  <si>
    <t>to get newly published information and music videos.</t>
  </si>
  <si>
    <t>alison.com</t>
  </si>
  <si>
    <t>In advertising their  private limited company up on different social networks and finding job to do.</t>
  </si>
  <si>
    <t>yes, in creating business groups.</t>
  </si>
  <si>
    <t>yes, to professionally contact my customers.</t>
  </si>
  <si>
    <t>as i do to advertise their services and products.</t>
  </si>
  <si>
    <t>to read eBooks and google information</t>
  </si>
  <si>
    <t>to read eBooks</t>
  </si>
  <si>
    <t>to follow online courses and to read eBooks.</t>
  </si>
  <si>
    <t>to read eBooks.</t>
  </si>
  <si>
    <t>as a big support for the courses i used to follow and following to get a detailed information.</t>
  </si>
  <si>
    <t>in providing me consistent information about my community</t>
  </si>
  <si>
    <t>enables me to share my knowledge without partiality.</t>
  </si>
  <si>
    <t>46540403</t>
  </si>
  <si>
    <t>472</t>
  </si>
  <si>
    <t>to use internet, listen to the music, playing games,..</t>
  </si>
  <si>
    <t>watching movies and to use internet</t>
  </si>
  <si>
    <t>playing games,watching movies and to use internet</t>
  </si>
  <si>
    <t>to watch entertainment news, movies to use face book and other social medias,..</t>
  </si>
  <si>
    <t>reading different materlials, exchanging knowledge,...</t>
  </si>
  <si>
    <t>reading different materlials, exchanging knowledge and other academic related activites.</t>
  </si>
  <si>
    <t>Sharing knowledge, Helping others, Being a positive influence on the people around  to me.</t>
  </si>
  <si>
    <t>Sharing knowledge and helping others</t>
  </si>
  <si>
    <t>because information communication  becomes easy</t>
  </si>
  <si>
    <t>creates a good way to discussion</t>
  </si>
  <si>
    <t>46541221</t>
  </si>
  <si>
    <t>use face book, to reading, listening to the music, to watch movies</t>
  </si>
  <si>
    <t>use face book, reading, listening to the music, to watch movies</t>
  </si>
  <si>
    <t>to help and encourage them through different means of communication</t>
  </si>
  <si>
    <t>through different means of communication</t>
  </si>
  <si>
    <t>46541692</t>
  </si>
  <si>
    <t>playing games, facebooking</t>
  </si>
  <si>
    <t>facebook, twitter, and chats</t>
  </si>
  <si>
    <t>I pod for listening to music and taking photos</t>
  </si>
  <si>
    <t>facebooking, twitting, chat o whatsapp, downloading of and listening to music and videos</t>
  </si>
  <si>
    <t>electronic mails</t>
  </si>
  <si>
    <t>facebbok</t>
  </si>
  <si>
    <t>Yes, I once responded to a questionnaire from a communication company</t>
  </si>
  <si>
    <t>whatsapp- used it to spy on somebody, taking photos for a fee.</t>
  </si>
  <si>
    <t>submitting research work through email.</t>
  </si>
  <si>
    <t>yes, through OLX</t>
  </si>
  <si>
    <t>online writing, selling through the online platforms such as OLX</t>
  </si>
  <si>
    <t>through google search</t>
  </si>
  <si>
    <t>research and doing assignments</t>
  </si>
  <si>
    <t>online search through search engines like google search</t>
  </si>
  <si>
    <t>you can reach them at ones demonstrating or showing / demonstrating success in the activities you get involved in</t>
  </si>
  <si>
    <t>large percentage of the community are youths who are definitely informed . passing information becomes easier  and cheap using digital devices and services</t>
  </si>
  <si>
    <t>by learning form other people and sharing as well as sharing my own piece of knowledge/ information</t>
  </si>
  <si>
    <t>when discussions arise especially on social media, am able to help contributing ideas even to those who are far a way and need help on certain issues.</t>
  </si>
  <si>
    <t>MPESA  service for transacting customers money tranfer</t>
  </si>
  <si>
    <t>46542234</t>
  </si>
  <si>
    <t>499</t>
  </si>
  <si>
    <t>I use my mobile phone to listen for musics, and chatting with friends,  looking for photos and so on</t>
  </si>
  <si>
    <t>sometimes i use it to watch films</t>
  </si>
  <si>
    <t>For musics and films, photos and others</t>
  </si>
  <si>
    <t>videos and musics and photos</t>
  </si>
  <si>
    <t>camera for photos</t>
  </si>
  <si>
    <t>Laptop/Internet</t>
  </si>
  <si>
    <t>i use my smartphone to search for skills to improve my business</t>
  </si>
  <si>
    <t>I use it when designing and even  in reseach</t>
  </si>
  <si>
    <t>the same thing like computer i use it in sharing the information on emails and other cahnnels</t>
  </si>
  <si>
    <t>sometimes i use it when when doing researching</t>
  </si>
  <si>
    <t>i always use internet when i need to see some new and good fashions  that i can design for my customers and even searching for other skills that could help me improve on my skills and experience</t>
  </si>
  <si>
    <t>I use my phone to communicate my customers taking photos to share with my colleagues or customers for sale,  laptop for designing and financials and  recording  my business documents</t>
  </si>
  <si>
    <t>laptop, Smartphone</t>
  </si>
  <si>
    <t>46542918</t>
  </si>
  <si>
    <t>Listening to music and playing games</t>
  </si>
  <si>
    <t>playing videos</t>
  </si>
  <si>
    <t>using skype to call my friends who are abroad</t>
  </si>
  <si>
    <t>searching information of show biz</t>
  </si>
  <si>
    <t>Whattsap</t>
  </si>
  <si>
    <t>Some are using it to advertise</t>
  </si>
  <si>
    <t>Advertisement</t>
  </si>
  <si>
    <t>Calling some other poeple</t>
  </si>
  <si>
    <t>downloading useful informations</t>
  </si>
  <si>
    <t>Reading different topics</t>
  </si>
  <si>
    <t>Communicating with service providers</t>
  </si>
  <si>
    <t>46542919</t>
  </si>
  <si>
    <t>listening to some musics</t>
  </si>
  <si>
    <t>searching for updates</t>
  </si>
  <si>
    <t>msg</t>
  </si>
  <si>
    <t>calling my fellow friend</t>
  </si>
  <si>
    <t>searching news</t>
  </si>
  <si>
    <t>46543573</t>
  </si>
  <si>
    <t>for taking photos and updating Facebook status and sharing with friends</t>
  </si>
  <si>
    <t>for games</t>
  </si>
  <si>
    <t>taking photos and for social media</t>
  </si>
  <si>
    <t>look for information on google search</t>
  </si>
  <si>
    <t>DVDs and TV programs especially on drama and performance</t>
  </si>
  <si>
    <t>for online information search</t>
  </si>
  <si>
    <t>makes interaction and sharing of opinion  with people from far places much easy and insightful</t>
  </si>
  <si>
    <t>easily share knowledge with those who don not have the same information</t>
  </si>
  <si>
    <t>by giving necessary help in form of information</t>
  </si>
  <si>
    <t>46543739</t>
  </si>
  <si>
    <t>775</t>
  </si>
  <si>
    <t>during interview session i discussed with this participant on why she doesn't use these technologies and she told me that some she doesn't have access to them such as mobile phone she can't afford to buy it and other she doesn't know how use them because she lacks skills.</t>
  </si>
  <si>
    <t>doesn't use it</t>
  </si>
  <si>
    <t>I use radio to listen to musics and news</t>
  </si>
  <si>
    <t>During this interview with this participants, we share much on the situation of  how technology is been used and access in their area  and she told me that not only the youth who have low access  to technology but also it is a challenge in general because they lack electricity in their area.</t>
  </si>
  <si>
    <t>46545339</t>
  </si>
  <si>
    <t>658</t>
  </si>
  <si>
    <t>music and local FM radios</t>
  </si>
  <si>
    <t>music and music videos</t>
  </si>
  <si>
    <t>movies and music videos.</t>
  </si>
  <si>
    <t>some of they use it in posting what they do and their qualifications with their credentials to find a job.</t>
  </si>
  <si>
    <t>reading and downloading eBooks</t>
  </si>
  <si>
    <t>reading eBooks</t>
  </si>
  <si>
    <t>to fetch limitless information</t>
  </si>
  <si>
    <t>46546078</t>
  </si>
  <si>
    <t>46546581</t>
  </si>
  <si>
    <t>listening to music ,facebook, twitter, whatsapp</t>
  </si>
  <si>
    <t>listening/playing music and watching movies on DVDs and TVs</t>
  </si>
  <si>
    <t>social media interactions</t>
  </si>
  <si>
    <t>by communicating with clients in place of work concerning various issues</t>
  </si>
  <si>
    <t>Others use internet to nature their creativeness  thus making an avenue to sell their products online</t>
  </si>
  <si>
    <t>yes, have ever sent somebody the procedure / recipe of baking bread and he in turn paid  for the information.</t>
  </si>
  <si>
    <t>Yes. I have once sold my phone through an online selling tool like OLX</t>
  </si>
  <si>
    <t>Don't know</t>
  </si>
  <si>
    <t>looking for information from the internet and for  consulting  with friends</t>
  </si>
  <si>
    <t>browsing for information from the web</t>
  </si>
  <si>
    <t>Browsing for information</t>
  </si>
  <si>
    <t>Mobilization for a course and also sharing information among peers in the community.</t>
  </si>
  <si>
    <t>To know my task and responsibilities</t>
  </si>
  <si>
    <t>Helps me to know how to approach various issues</t>
  </si>
  <si>
    <t>Through sharing ideas and information even with those not near us</t>
  </si>
  <si>
    <t>The participant does not run an enterprise.</t>
  </si>
  <si>
    <t>46547595</t>
  </si>
  <si>
    <t>696</t>
  </si>
  <si>
    <t>During interview, i had conversation with this participant  on how he uses  technology and he shared with me that he only uses phone for communication and though he has a mobile phone with internet built in he doesn't uses it because he can't get time, he a motorist and he always get time when it is too night  and he even don't know how to use it.</t>
  </si>
  <si>
    <t>i use when listening to musics, radio  and calling my colleagues</t>
  </si>
  <si>
    <t>Technology is very useful, it helps in the communication either in leadership, learning, income generating,  fun, work and entrepreneurs.</t>
  </si>
  <si>
    <t>46549389</t>
  </si>
  <si>
    <t>642</t>
  </si>
  <si>
    <t>television for following different channels</t>
  </si>
  <si>
    <t>finding jobs in a site called ethiojobs.net</t>
  </si>
  <si>
    <t>yes, to apply to a job vacancies</t>
  </si>
  <si>
    <t>to apply for jobs</t>
  </si>
  <si>
    <t>downloading and reading eBooks</t>
  </si>
  <si>
    <t>46569105</t>
  </si>
  <si>
    <t>to check political news, to browse social media,to chat,sending fun images,talking to friends</t>
  </si>
  <si>
    <t>watching movies,playing games</t>
  </si>
  <si>
    <t>computers,internet</t>
  </si>
  <si>
    <t>to sell products online</t>
  </si>
  <si>
    <t>46552021</t>
  </si>
  <si>
    <t>29</t>
  </si>
  <si>
    <t>46569106</t>
  </si>
  <si>
    <t>to chat,talking to friends,record my voice,downloading images</t>
  </si>
  <si>
    <t>watching movie</t>
  </si>
  <si>
    <t>to download images.</t>
  </si>
  <si>
    <t>to find business patner</t>
  </si>
  <si>
    <t>46569109</t>
  </si>
  <si>
    <t>chat,talking to family</t>
  </si>
  <si>
    <t>watching movies and music</t>
  </si>
  <si>
    <t>46569111</t>
  </si>
  <si>
    <t>46573014</t>
  </si>
  <si>
    <t>to read, to access sport news and updates, listen to music, to use internet</t>
  </si>
  <si>
    <t>to read, to access sport news and updates, listen to music,..</t>
  </si>
  <si>
    <t>viber and messenger</t>
  </si>
  <si>
    <t>reading, researching, sharing knowledge,..</t>
  </si>
  <si>
    <t>reading, researching, sharing knowledge and other academic activities.</t>
  </si>
  <si>
    <t>through exchanging different ideas</t>
  </si>
  <si>
    <t>46574669</t>
  </si>
  <si>
    <t>dm@dotrust.org</t>
  </si>
  <si>
    <t>to read, listen to music,..</t>
  </si>
  <si>
    <t>to watch movies, to read, listen to music,..</t>
  </si>
  <si>
    <t>neve use the device</t>
  </si>
  <si>
    <t>viber and imo</t>
  </si>
  <si>
    <t>to exchange files, documenting, communication,..</t>
  </si>
  <si>
    <t>reading, researching,..</t>
  </si>
  <si>
    <t>by sharing, accessing information and knowledge</t>
  </si>
  <si>
    <t>through sharing information and knowledge</t>
  </si>
  <si>
    <t>through information communication</t>
  </si>
  <si>
    <t>imo and viber</t>
  </si>
  <si>
    <t>46592758</t>
  </si>
  <si>
    <t>171</t>
  </si>
  <si>
    <t>46593933</t>
  </si>
  <si>
    <t>watching movies and play games</t>
  </si>
  <si>
    <t>listening to music, downing movies and playing games</t>
  </si>
  <si>
    <t>movies music video</t>
  </si>
  <si>
    <t>downlaoding movies , music</t>
  </si>
  <si>
    <t>Sending esays and research work for pay</t>
  </si>
  <si>
    <t>offering computer services</t>
  </si>
  <si>
    <t>for googling</t>
  </si>
  <si>
    <t>doing write  ups</t>
  </si>
  <si>
    <t>fo rvideo links</t>
  </si>
  <si>
    <t>For doing research and looking for information online</t>
  </si>
  <si>
    <t>46593982</t>
  </si>
  <si>
    <t>for facebook , listening to music , twitting and whatsapp chats</t>
  </si>
  <si>
    <t>TVs and DVDs for watching movies and programs that interest me and for listening to music</t>
  </si>
  <si>
    <t>for accessing social media, listening to music and watching video clips</t>
  </si>
  <si>
    <t>For communication purposes, data entry, doing reports and holding meetings</t>
  </si>
  <si>
    <t>for research online</t>
  </si>
  <si>
    <t>for research on line and for doing assignments</t>
  </si>
  <si>
    <t>watching documentaries and topical programs on TV</t>
  </si>
  <si>
    <t>Majorly for accessing information online</t>
  </si>
  <si>
    <t>for communication and sharing of ideas and opinion on issues affect the community</t>
  </si>
  <si>
    <t>Timely information and being part of the the national and international debated through the social platforms</t>
  </si>
  <si>
    <t>Getting involved in change making initiatives and creation of awareness especially on social media groups.</t>
  </si>
  <si>
    <t>Provides a platform that I use to share information with those that lack the information and need it</t>
  </si>
  <si>
    <t>The fact that technology has made the world a global village means that I can access those who need my help even far away.</t>
  </si>
  <si>
    <t>46594974</t>
  </si>
  <si>
    <t>539</t>
  </si>
  <si>
    <t>to read, listening to music, to use various social medias,..</t>
  </si>
  <si>
    <t>to read, listening to music, to use various social medias, to watch movies</t>
  </si>
  <si>
    <t>phone call,viber, text message</t>
  </si>
  <si>
    <t>exchange emails, share documents, filing, to update knowledge,...</t>
  </si>
  <si>
    <t>reading, getting news and other informations,...</t>
  </si>
  <si>
    <t>reading, getting, accessing news and other informations,...</t>
  </si>
  <si>
    <t>to exchange ideas and opinions</t>
  </si>
  <si>
    <t>by sharing ideas and opinions with each other</t>
  </si>
  <si>
    <t>to get and access information about issues that interest me</t>
  </si>
  <si>
    <t>46595184</t>
  </si>
  <si>
    <t>424</t>
  </si>
  <si>
    <t>MUSIC AND VIDEO</t>
  </si>
  <si>
    <t>music and video</t>
  </si>
  <si>
    <t>watching and listening to music</t>
  </si>
  <si>
    <t>Communication, writing reports</t>
  </si>
  <si>
    <t>reading articles online and for calling for information</t>
  </si>
  <si>
    <t>For searching for information from the internet and also for reading file folders and doing assignments</t>
  </si>
  <si>
    <t>Searching information from the internet</t>
  </si>
  <si>
    <t>Help me reach out to my community and also interact with my peers and friends</t>
  </si>
  <si>
    <t>Helps me in making analysis and doing comparison with others</t>
  </si>
  <si>
    <t>46595508</t>
  </si>
  <si>
    <t>for texting, to use face book,..</t>
  </si>
  <si>
    <t>to watch videos, to use internet and  face book,..</t>
  </si>
  <si>
    <t>to watch videos, to use internet and  face book and sometimes to play games</t>
  </si>
  <si>
    <t>to access entertainment news, chatiing, face book</t>
  </si>
  <si>
    <t>not every often but may be reading</t>
  </si>
  <si>
    <t>by sharing my personal stories and learn from each other</t>
  </si>
  <si>
    <t>46596067</t>
  </si>
  <si>
    <t>Listening to radio and music on SD card</t>
  </si>
  <si>
    <t>watching movies, listening to music both video and audio, playing games</t>
  </si>
  <si>
    <t>Movies , games and music</t>
  </si>
  <si>
    <t>listening to  music and watching programs on radio and TV</t>
  </si>
  <si>
    <t>downloading media materials for entertainment e.g movies and music</t>
  </si>
  <si>
    <t>VLC media player</t>
  </si>
  <si>
    <t>micromedia fireworks</t>
  </si>
  <si>
    <t>operate cyber business</t>
  </si>
  <si>
    <t>for advertisement</t>
  </si>
  <si>
    <t>Yes. Paid to send sms to large groups of people</t>
  </si>
  <si>
    <t>selling products</t>
  </si>
  <si>
    <t>opening email accounts at a fee and for Kenya revenue  authority registration at a fee</t>
  </si>
  <si>
    <t>OLX- to sell on line</t>
  </si>
  <si>
    <t>Cyber business</t>
  </si>
  <si>
    <t>Communications</t>
  </si>
  <si>
    <t>To read</t>
  </si>
  <si>
    <t>to read</t>
  </si>
  <si>
    <t>download read materials surf / browse for reading materials</t>
  </si>
  <si>
    <t>For communication and sensitization</t>
  </si>
  <si>
    <t>By sharing my thoughts and ideas</t>
  </si>
  <si>
    <t>By posting information on social sites</t>
  </si>
  <si>
    <t>keeping in touch with what is happening</t>
  </si>
  <si>
    <t>faceboo</t>
  </si>
  <si>
    <t>46596353</t>
  </si>
  <si>
    <t>to listen to the music, updating myself  on sport news, chatting</t>
  </si>
  <si>
    <t>watching movies especially series one,to listen to the music, updating myself  on sport news, chatting</t>
  </si>
  <si>
    <t>to listen to the music, updating myself  on sport news, chatting, to download music, movies,..</t>
  </si>
  <si>
    <t>imo, messenger, wechat</t>
  </si>
  <si>
    <t>viber, messenger and imo</t>
  </si>
  <si>
    <t>reading, getting emails, sharing information and other academic purpose</t>
  </si>
  <si>
    <t>Sharing knowledge,helping others,being a positive influence on the people arounds me.</t>
  </si>
  <si>
    <t>Sharing knowledge, helping others,  being a positive influence on other people around me.</t>
  </si>
  <si>
    <t>makes communication reachable</t>
  </si>
  <si>
    <t>Sharing knowledge,  being a positive influence on other people around me.</t>
  </si>
  <si>
    <t>messenger, viber and imo</t>
  </si>
  <si>
    <t>46596358</t>
  </si>
  <si>
    <t>music and local Fm radios for neews</t>
  </si>
  <si>
    <t>music and for some entertaining videos</t>
  </si>
  <si>
    <t>Televisions and decoders for DSTV soccer games and opening sport bar.</t>
  </si>
  <si>
    <t>Friends</t>
  </si>
  <si>
    <t>yes, for job application</t>
  </si>
  <si>
    <t>for job application</t>
  </si>
  <si>
    <t>doenloading and reading ebooks</t>
  </si>
  <si>
    <t>for reading eBooks</t>
  </si>
  <si>
    <t>the availability of information concerning the localilty</t>
  </si>
  <si>
    <t>in sharing my best experience selectively</t>
  </si>
  <si>
    <t>46596359</t>
  </si>
  <si>
    <t>423</t>
  </si>
  <si>
    <t>to play games, watch videos and listening music</t>
  </si>
  <si>
    <t>to watch music videos, movies, play games and sometimes listen music.</t>
  </si>
  <si>
    <t>to watch movies, music videos and play video games</t>
  </si>
  <si>
    <t>listening music and music videos.</t>
  </si>
  <si>
    <t>to develope websites and to provide system support.... etc</t>
  </si>
  <si>
    <t>developing websites and advertising the service they provide on websites and social networks.</t>
  </si>
  <si>
    <t>yes, for advertising</t>
  </si>
  <si>
    <t>yes, to form a legal aliance and contact with customers.</t>
  </si>
  <si>
    <t>developing websites and for advertising.</t>
  </si>
  <si>
    <t>downloading eBooks and tutorial videos</t>
  </si>
  <si>
    <t>following online free courses and reading eBooks</t>
  </si>
  <si>
    <t>to support my website developing activities.</t>
  </si>
  <si>
    <t>youtube and loacal radio stations</t>
  </si>
  <si>
    <t>mobile banking CBE</t>
  </si>
  <si>
    <t>www,ethiojobs.com</t>
  </si>
  <si>
    <t>ms office packeges</t>
  </si>
  <si>
    <t>data bases</t>
  </si>
  <si>
    <t>46596360</t>
  </si>
  <si>
    <t>431</t>
  </si>
  <si>
    <t>music and play  games</t>
  </si>
  <si>
    <t>watching different videos</t>
  </si>
  <si>
    <t>watching movies and music videos</t>
  </si>
  <si>
    <t>reading eBooks and for watching videos</t>
  </si>
  <si>
    <t>to develope website and to organize local entertainment digital media or tool called sodere.com</t>
  </si>
  <si>
    <t>youtube tutorials and advance online crash courses</t>
  </si>
  <si>
    <t>developing website</t>
  </si>
  <si>
    <t>yes, advertisiment</t>
  </si>
  <si>
    <t>in getting familiar demanders of their service about the service they are offering and come up with.</t>
  </si>
  <si>
    <t>reading ebooks and downloading them</t>
  </si>
  <si>
    <t>following online courses and reading ebooks</t>
  </si>
  <si>
    <t>sharing experiences</t>
  </si>
  <si>
    <t>in openning the space to display it specially in local social networks</t>
  </si>
  <si>
    <t>46596399</t>
  </si>
  <si>
    <t>For whatsapp and Facebook</t>
  </si>
  <si>
    <t>For watching movies</t>
  </si>
  <si>
    <t>For downloading movies, for going on Facebook..</t>
  </si>
  <si>
    <t>to google something that i want to know about</t>
  </si>
  <si>
    <t>same as above mostly using google to find out about things of interest to me</t>
  </si>
  <si>
    <t>for accessing the websites like google</t>
  </si>
  <si>
    <t>SMS - to pass on information to the people easily</t>
  </si>
  <si>
    <t>through the news</t>
  </si>
  <si>
    <t>by earning an income through my business</t>
  </si>
  <si>
    <t>my computer - for downloading moves and music, and research on the latest movies my phone - for communication</t>
  </si>
  <si>
    <t>46596400</t>
  </si>
  <si>
    <t>Respondent has no access to internet and digital services or tools with very limited access to a mobile phone - her brother lets her use his when  necessary</t>
  </si>
  <si>
    <t>listen to radio sometimes when my brother allows me to do so</t>
  </si>
  <si>
    <t>Listening to educative programs on radio</t>
  </si>
  <si>
    <t>46596401</t>
  </si>
  <si>
    <t>383</t>
  </si>
  <si>
    <t>Respondent does not have a phone of his own but his mother lets him play games on her phone sometimes and he helps her to use it to read / send text message</t>
  </si>
  <si>
    <t>not applicable to respondent</t>
  </si>
  <si>
    <t>The respondent finished his junior secondary studies but was not able to continue to senior secondary level. he finds manual work to do whenever he can to earn some income as he tries to return to school.</t>
  </si>
  <si>
    <t>46596403</t>
  </si>
  <si>
    <t>Respondent has a basic mobile phone but says that he can access more advanced phones when he visits his cousins or friends</t>
  </si>
  <si>
    <t>Playing games, listening to radio, talking to friends</t>
  </si>
  <si>
    <t>Respondent is a student</t>
  </si>
  <si>
    <t>Listening to radio programs sometimes they have good information</t>
  </si>
  <si>
    <t>46596404</t>
  </si>
  <si>
    <t>414</t>
  </si>
  <si>
    <t>Listening to music, playing games, chatting on whatsapp and viber, going on Facebook, and Instagram and snap chat...</t>
  </si>
  <si>
    <t>playing games, watching movies, listening to music</t>
  </si>
  <si>
    <t>playing games, watching movies / series</t>
  </si>
  <si>
    <t>playing games, watching YouTube videos</t>
  </si>
  <si>
    <t>for accessing all social media, searching for stuff on the internet, downloading music...</t>
  </si>
  <si>
    <t>apps on my phone - funny voice apps, fake calls, photo editing apps...</t>
  </si>
  <si>
    <t>apps</t>
  </si>
  <si>
    <t>to search for stuff i may not know when doing homework</t>
  </si>
  <si>
    <t>research on my encyclopedia for school assignments</t>
  </si>
  <si>
    <t>on my mum's laptop to look up answers for school assignments</t>
  </si>
  <si>
    <t>research for school assignments and projects</t>
  </si>
  <si>
    <t>through sharing information</t>
  </si>
  <si>
    <t>46596405</t>
  </si>
  <si>
    <t>for chatting with friends on whatsapp, facebook, and instagram, listening to music, playing games</t>
  </si>
  <si>
    <t>listening to music, playing games, watching movies</t>
  </si>
  <si>
    <t>for surfing the internet, downloading music, chatting with friends</t>
  </si>
  <si>
    <t>to search for something that i do not know when i come across it when reading or watching tv</t>
  </si>
  <si>
    <t>working on school projects and assignments</t>
  </si>
  <si>
    <t>researching for assignments</t>
  </si>
  <si>
    <t>for research for assignments</t>
  </si>
  <si>
    <t>Facebook can be useful for creating awareness about an issue - by making a Facebook page about it</t>
  </si>
  <si>
    <t>by posting inspirational quotes and pictures</t>
  </si>
  <si>
    <t>46596406</t>
  </si>
  <si>
    <t>646</t>
  </si>
  <si>
    <t>play games sometimes</t>
  </si>
  <si>
    <t>we learn to type and search for things on google on the internet once in a while at the library.</t>
  </si>
  <si>
    <t>searching  on google</t>
  </si>
  <si>
    <t>46596407</t>
  </si>
  <si>
    <t>697</t>
  </si>
  <si>
    <t>checking Facebook, playing games</t>
  </si>
  <si>
    <t>for searching on google - football, gaming, and for checking facebook</t>
  </si>
  <si>
    <t>to search for information and opportunities</t>
  </si>
  <si>
    <t>to search on google</t>
  </si>
  <si>
    <t>46596408</t>
  </si>
  <si>
    <t>625</t>
  </si>
  <si>
    <t>listening to music / radio with friends</t>
  </si>
  <si>
    <t>This respondent represents a large number of youth around urban areas and in other areas too. He was educated until junior secondary school (education until this level is mostly free provided by the government)  After which he tries to find work but it is almost impossible - most of the jobs available are casual and do not pay much especially if one does not have practical skills.  He speaks good English considering his case but a good number of youth his age do not speak very good English.</t>
  </si>
  <si>
    <t>46596409</t>
  </si>
  <si>
    <t>playing games, talking to friends, listening to radio</t>
  </si>
  <si>
    <t>check for football scores</t>
  </si>
  <si>
    <t>talking on the phone</t>
  </si>
  <si>
    <t>learning typing</t>
  </si>
  <si>
    <t>46596410</t>
  </si>
  <si>
    <t>for Facebook, listening to music / radio, playing games</t>
  </si>
  <si>
    <t>typing, checking Facebook and playing games</t>
  </si>
  <si>
    <t>checking facebook</t>
  </si>
  <si>
    <t>to search on google once in a while</t>
  </si>
  <si>
    <t>researching</t>
  </si>
  <si>
    <t>46596411</t>
  </si>
  <si>
    <t>for talking to friends and family, listening to radio</t>
  </si>
  <si>
    <t>to check Facebook</t>
  </si>
  <si>
    <t>for facebook</t>
  </si>
  <si>
    <t>They send SMS to people especially during the election times</t>
  </si>
  <si>
    <t>my phone - for sending mobile money if someone is in need and communicating</t>
  </si>
  <si>
    <t>46596412</t>
  </si>
  <si>
    <t>listening to music, playing games, whatsapp, Facebook, watching funny video clips</t>
  </si>
  <si>
    <t>typing, playing games</t>
  </si>
  <si>
    <t>for whatsapp and Facebook</t>
  </si>
  <si>
    <t>for communicating with clients - send them SMS when their clothes are finished being cleaned</t>
  </si>
  <si>
    <t>i use google if i want to know about something new</t>
  </si>
  <si>
    <t>for google</t>
  </si>
  <si>
    <t>46596413</t>
  </si>
  <si>
    <t>Facebook, whatsapp, listening to music, playing games</t>
  </si>
  <si>
    <t>using Facebook and google</t>
  </si>
  <si>
    <t>watching movies / series</t>
  </si>
  <si>
    <t>for using Facebook, google and whatsapp</t>
  </si>
  <si>
    <t>Phone - to call or send messages to customers</t>
  </si>
  <si>
    <t>to go on google to search for ideas for the salon  - designing hair</t>
  </si>
  <si>
    <t>for searching on google</t>
  </si>
  <si>
    <t>46596415</t>
  </si>
  <si>
    <t>Listening to music when on the go, checking social media - Facebook, twitter...</t>
  </si>
  <si>
    <t>Watching movies / series</t>
  </si>
  <si>
    <t>Reading eBooks, checking social media, playing games</t>
  </si>
  <si>
    <t>to access all internet dependent services and tools - apps</t>
  </si>
  <si>
    <t>For email - communication, report writing, typing up documents, research</t>
  </si>
  <si>
    <t>To look up information i need quickly</t>
  </si>
  <si>
    <t>for reading and research</t>
  </si>
  <si>
    <t>for reading ebooks</t>
  </si>
  <si>
    <t>Social media is very effective - even politicians are using it these days!</t>
  </si>
  <si>
    <t>By giving me a platform to post positive messages and useful information on my social media pages to reach out to my community</t>
  </si>
  <si>
    <t>Provide easily accessible information</t>
  </si>
  <si>
    <t>Easily accessible information</t>
  </si>
  <si>
    <t>Most easily by posting on social media for the instant relay of information to others</t>
  </si>
  <si>
    <t>46596749</t>
  </si>
  <si>
    <t>865</t>
  </si>
  <si>
    <t>listening music</t>
  </si>
  <si>
    <t>for watching some videos</t>
  </si>
  <si>
    <t>for application of  jobs</t>
  </si>
  <si>
    <t>reading eBooks and to browsing information on google</t>
  </si>
  <si>
    <t>46597143</t>
  </si>
  <si>
    <t>Listen to music, taking photo, chatting, recording, playing games</t>
  </si>
  <si>
    <t>Playing music, watching movies, surfing, playing games, reading</t>
  </si>
  <si>
    <t>Television and decorder</t>
  </si>
  <si>
    <t>Watch videos, music, download, research</t>
  </si>
  <si>
    <t>communicating, doing research, learning and reporting</t>
  </si>
  <si>
    <t>Email / Skype</t>
  </si>
  <si>
    <t>Laptop for data entry</t>
  </si>
  <si>
    <t>Doing research for students</t>
  </si>
  <si>
    <t>most use it for fun not income generation</t>
  </si>
  <si>
    <t>Yes, let my friends know about something i was selling</t>
  </si>
  <si>
    <t>dint do the actual sale but advertised online</t>
  </si>
  <si>
    <t>Type course works for others</t>
  </si>
  <si>
    <t>To search the internet, reading and writing</t>
  </si>
  <si>
    <t>Doing research</t>
  </si>
  <si>
    <t>You attend at your comfort and convinience</t>
  </si>
  <si>
    <t>for sharing knowledge, helping others</t>
  </si>
  <si>
    <t>Has not engaged nor supported entrepreneurial activities</t>
  </si>
  <si>
    <t>46597144</t>
  </si>
  <si>
    <t>WhatsApp, Facebook, playing music, watching videos and movies, playing games both pre-installed and downloaded</t>
  </si>
  <si>
    <t>Playing games, watching movies, reading</t>
  </si>
  <si>
    <t>Tvs, DvD player, woofer, and decorder(cable Tv)</t>
  </si>
  <si>
    <t>chat with friends, virtual games on internet, listen to and download music, watch videos</t>
  </si>
  <si>
    <t>Access email using computer and smart phone, take photos of my collections and send to my clients and also post on my wall</t>
  </si>
  <si>
    <t>Google and Linda.com</t>
  </si>
  <si>
    <t>haven't seen them</t>
  </si>
  <si>
    <t>Yes, sent SMS to my former clients telling them of new arrivals</t>
  </si>
  <si>
    <t>Yes, sent message to my old clients telling them of new arrivals</t>
  </si>
  <si>
    <t>For reading and writing</t>
  </si>
  <si>
    <t>Reading, writing and saving/storage</t>
  </si>
  <si>
    <t>reading and writing</t>
  </si>
  <si>
    <t>Reasearching</t>
  </si>
  <si>
    <t>elibrary</t>
  </si>
  <si>
    <t>The studying flexibility, time is not fixed like in a physical class setting</t>
  </si>
  <si>
    <t>Gives me information to keep on top of the game</t>
  </si>
  <si>
    <t>avails you with information of what is happenning</t>
  </si>
  <si>
    <t>use them to send messages and emails to my clients</t>
  </si>
  <si>
    <t>Research about my business and strategies to beat my competitors, marketing strategies</t>
  </si>
  <si>
    <t>cloud storage</t>
  </si>
  <si>
    <t>Participant so elaborative, keen and interested in technology, has been so engaging and interesting</t>
  </si>
  <si>
    <t>46597145</t>
  </si>
  <si>
    <t>270</t>
  </si>
  <si>
    <t>does access mostly the smart phone phone however its use is basic to the functions and not so much of the internet</t>
  </si>
  <si>
    <t>Watch News and music</t>
  </si>
  <si>
    <t>Not working</t>
  </si>
  <si>
    <t>With the technology he has access to uses only voice call services anything beyond that is not used for leadership by the participant</t>
  </si>
  <si>
    <t>46597526</t>
  </si>
  <si>
    <t>to read, listen to music, to use social networks</t>
  </si>
  <si>
    <t>to read, listen to music, to use social networks, watch movies and different videos</t>
  </si>
  <si>
    <t>messenger, imo</t>
  </si>
  <si>
    <t>share documents, communication and advance knowledge</t>
  </si>
  <si>
    <t>reading, sharing knowledge</t>
  </si>
  <si>
    <t>reading, sharing knowledge,accessing information</t>
  </si>
  <si>
    <t>accessing, sharing my ideas and opinions then influence them into others</t>
  </si>
  <si>
    <t>to keep updating</t>
  </si>
  <si>
    <t>be able to discuss and figure out something out of it</t>
  </si>
  <si>
    <t>viber, messenger</t>
  </si>
  <si>
    <t>46597535</t>
  </si>
  <si>
    <t>321</t>
  </si>
  <si>
    <t>for posting and receiving videos through whatsapp</t>
  </si>
  <si>
    <t>watching programs on digital TV</t>
  </si>
  <si>
    <t>watching and listening to music videos</t>
  </si>
  <si>
    <t>Doing research and preparing notes for lessons.</t>
  </si>
  <si>
    <t>online research</t>
  </si>
  <si>
    <t>For doing online search</t>
  </si>
  <si>
    <t>Does not consider himself being a community leader</t>
  </si>
  <si>
    <t>46598271</t>
  </si>
  <si>
    <t>to capture my children picture and video, playing games, to use internet, listening to spritual songs,..</t>
  </si>
  <si>
    <t>playing games, to use internet, listening to spritual songs,..</t>
  </si>
  <si>
    <t>playing games, to use internet, listening to spritual songs, watching movies,..</t>
  </si>
  <si>
    <t>playing games, to use social networks, listening to spritual songs, uploading pictures,..</t>
  </si>
  <si>
    <t>imo, phone call</t>
  </si>
  <si>
    <t>reading, listening to spiritual stuff</t>
  </si>
  <si>
    <t>reading, doing assignments, to use internet</t>
  </si>
  <si>
    <t>reading, doing assignments,..</t>
  </si>
  <si>
    <t>helping others, being a positive influence on other people</t>
  </si>
  <si>
    <t>to help them</t>
  </si>
  <si>
    <t>by exchanging ideas</t>
  </si>
  <si>
    <t>viber,phone call</t>
  </si>
  <si>
    <t>46598731</t>
  </si>
  <si>
    <t>801</t>
  </si>
  <si>
    <t>Rarely use the internet</t>
  </si>
  <si>
    <t>I use mobile phone transact money transfer for customers and also for communicating with my clients and calculator for business calculations</t>
  </si>
  <si>
    <t>MPESA mobile money transfer</t>
  </si>
  <si>
    <t>The participant does not use the digital technology for learning purposes.</t>
  </si>
  <si>
    <t>The participant does not regard himself as a leader in the community and family</t>
  </si>
  <si>
    <t>46598862</t>
  </si>
  <si>
    <t>listening to the music, playing games, to access social networks</t>
  </si>
  <si>
    <t>listening to the music, playing games, to access social networks, watching movies</t>
  </si>
  <si>
    <t>may be reading</t>
  </si>
  <si>
    <t>may be reading, not very often</t>
  </si>
  <si>
    <t>The participant  think technology,Internet, and digital services or tools nothing to do with leadership.</t>
  </si>
  <si>
    <t>the participant never been engaged in entrepreneurship or any related activities so far.</t>
  </si>
  <si>
    <t>46599887</t>
  </si>
  <si>
    <t>LISTENING TO MUSIC AND WATCHING MOVIES</t>
  </si>
  <si>
    <t>WATCHING MOVIES AND PLAYING GAMES</t>
  </si>
  <si>
    <t>WATCHING MOVIES ON TV AND PLAYING MOVIES/MUSIC ON DVDs</t>
  </si>
  <si>
    <t>TO SEARCH FOR NEW MOVIES AND GAMES</t>
  </si>
  <si>
    <t>FOR RESEARCH PURPOSES, COMMUNICATION AND PREPARING REPORTS</t>
  </si>
  <si>
    <t>RESEARCH ON PARTICULAR TOPICS ONLINE</t>
  </si>
  <si>
    <t>FOR DOING ONLINE SEARCH AND ALSO FOR CONSULTING FRIENDS ON ISSUES</t>
  </si>
  <si>
    <t>FOR DOING RESEARCH ONLINE</t>
  </si>
  <si>
    <t>46600354</t>
  </si>
  <si>
    <t>SMS, Listening to Radio and saved Music, Chatting on facebook</t>
  </si>
  <si>
    <t>Music, Movies and Emails</t>
  </si>
  <si>
    <t>For Games</t>
  </si>
  <si>
    <t>Radio, TV set, Digital Camera</t>
  </si>
  <si>
    <t>Mostly for checking my emails and visiting online gaming sites</t>
  </si>
  <si>
    <t>Calling Fellow students</t>
  </si>
  <si>
    <t>Reading and writing using Word</t>
  </si>
  <si>
    <t>Reading and watching movies</t>
  </si>
  <si>
    <t>46600355</t>
  </si>
  <si>
    <t>Games, SMS, Music,</t>
  </si>
  <si>
    <t>Photos, Movies, Music and playing games</t>
  </si>
  <si>
    <t>Facebook Chats, Movies, and listening or watching Music</t>
  </si>
  <si>
    <t>Mostly surfing through everything and every website that has Entertainment news</t>
  </si>
  <si>
    <t>This respondent has no job and does not make an income from these services, He said that he is not a leader and an entrepreneur too</t>
  </si>
  <si>
    <t>46600356</t>
  </si>
  <si>
    <t>SMSs, Radio, Games</t>
  </si>
  <si>
    <t>Watching IgiheTV online, youtube</t>
  </si>
  <si>
    <t>youtube, watching Igihe TV</t>
  </si>
  <si>
    <t>Not many of my friends use services for income, they don't know much</t>
  </si>
  <si>
    <t>I work with REG (Rwanda Energy Group) I am an agent who supplies electricity to people in my community</t>
  </si>
  <si>
    <t>To get access to the website of REG</t>
  </si>
  <si>
    <t>The respondent compares her self as an entrepreneur because she works on her own and at any time she wants though using other people's services where she gains her income</t>
  </si>
  <si>
    <t>I am not well informed about some of the services that can generate me more income, if we get more information we may be able to use them</t>
  </si>
  <si>
    <t>46600357</t>
  </si>
  <si>
    <t>Calling, Games, SMS</t>
  </si>
  <si>
    <t>Watching movies and music</t>
  </si>
  <si>
    <t>Internet surfing</t>
  </si>
  <si>
    <t>Mostly listening to music online and watching movies</t>
  </si>
  <si>
    <t>wordpress</t>
  </si>
  <si>
    <t>46600358</t>
  </si>
  <si>
    <t>Playing Games, SMS, Chats</t>
  </si>
  <si>
    <t>Chatting, watching movies and playing music</t>
  </si>
  <si>
    <t>Reading articles and watching educative videos</t>
  </si>
  <si>
    <t>Faceboo</t>
  </si>
  <si>
    <t>Gmail, Facebook</t>
  </si>
  <si>
    <t>For calling fellow students</t>
  </si>
  <si>
    <t>For writing Assignments</t>
  </si>
  <si>
    <t>For writing and reading assignments, Research but not often</t>
  </si>
  <si>
    <t>research but not often because I get so few assignments that I need to research on the internet</t>
  </si>
  <si>
    <t>The respondent has never taken an online course</t>
  </si>
  <si>
    <t>46600359</t>
  </si>
  <si>
    <t>SMS and listening to radio</t>
  </si>
  <si>
    <t>Chatting on facebook and watching movies</t>
  </si>
  <si>
    <t>Watching songs on youtube</t>
  </si>
  <si>
    <t>The participant did not know that this kind of devices could be easily be generated into income</t>
  </si>
  <si>
    <t>The participant quit school long ago and no longer considers learning</t>
  </si>
  <si>
    <t>This respondent has no free access to certain devices because he believes that he can no longer learn since he quit school sometime back</t>
  </si>
  <si>
    <t>46600360</t>
  </si>
  <si>
    <t>Listening to Radio</t>
  </si>
  <si>
    <t>Chatting, Watching movies</t>
  </si>
  <si>
    <t>Watching Downloaded Videos from Youtube</t>
  </si>
  <si>
    <t>Downloading Movies and Watching online streams</t>
  </si>
  <si>
    <t>Skype for Video calls</t>
  </si>
  <si>
    <t>Calling and SMSs to fellow students about assignments</t>
  </si>
  <si>
    <t>Research on the Internet</t>
  </si>
  <si>
    <t>Reading and writing assignments</t>
  </si>
  <si>
    <t>Research on topics that I am assigned to</t>
  </si>
  <si>
    <t>Using these services or devices needs learning them and most of us have not got that opportunity of learning how to use them, even affording to buy these devices is expensive</t>
  </si>
  <si>
    <t>46600361</t>
  </si>
  <si>
    <t>Play music and Games, Calling friends, SMS, listening to Phone Radio</t>
  </si>
  <si>
    <t>Chatting on Facebook, Downloading Music, Skype</t>
  </si>
  <si>
    <t>Whatsapp web, Facebook chats,Twitter and watching movies</t>
  </si>
  <si>
    <t>Listening to music,  Talk to my friends, Download movies</t>
  </si>
  <si>
    <t>Calculations, Reminder, Dictionary</t>
  </si>
  <si>
    <t>Writing using Word Office tool, Reading Emails</t>
  </si>
  <si>
    <t>Downloading things I want, Reading and writing</t>
  </si>
  <si>
    <t>I use the Internet in surfing different websites that are in line with what I need on Internet that day</t>
  </si>
  <si>
    <t>Google+, Twitter</t>
  </si>
  <si>
    <t>Twitter, Facebook, Whatsapp</t>
  </si>
  <si>
    <t>Get informed on time in order to participate in new activities</t>
  </si>
  <si>
    <t>I easily get information and find out that I can help in certain things that benefit my community and me at large</t>
  </si>
  <si>
    <t>I see some community projects working while others fail and some motivate me and keeps my positivity that my community may rise above certain challenges that seem not to end</t>
  </si>
  <si>
    <t>We share different things on different topics and this adds more knowledge to me because I get to read new things I did not know before</t>
  </si>
  <si>
    <t>I help others through sharing that knowledge and also through sharing different opportunities that come every day</t>
  </si>
  <si>
    <t>46600362</t>
  </si>
  <si>
    <t>Buy Electricity digitally</t>
  </si>
  <si>
    <t>Play music, Social media apps for chatting with friends, Take pictures in parties</t>
  </si>
  <si>
    <t>Writing, Drawing, Downloading music, Playing music and Movies</t>
  </si>
  <si>
    <t>Video chats, Downloading Movies, Recording and playing music</t>
  </si>
  <si>
    <t>Surfing different news websites, Downloading</t>
  </si>
  <si>
    <t>SMSs</t>
  </si>
  <si>
    <t>Calculating using a mobile built in Calculator, Research and calling other students while inquiring on different activities</t>
  </si>
  <si>
    <t>MS-word, Excell and reading and writing assignments</t>
  </si>
  <si>
    <t>Research mainly on internet, and writting</t>
  </si>
  <si>
    <t>In research mainly and downloading. I have also used it on online learning and mentorship</t>
  </si>
  <si>
    <t>Whatsapp is mainly used in reminding and Inviting different contacts for a certain event that is to happen  and in reporting sometimes Twitter is used mostly in sharing Ideas and accomplishments of what is happening now</t>
  </si>
  <si>
    <t>It raises my voice to places I can't reach It also gives space to fellow leaders to easily criticize on what is not working</t>
  </si>
  <si>
    <t>I see that I am not the only one engaged and this keeps me moving</t>
  </si>
  <si>
    <t>We work as a team and to the same goal. This encourages me to continue since these small community works help big in building my country</t>
  </si>
  <si>
    <t>Seeing Competitions that are a positive out put organized on a community level and that different skilled youths are engaged; it keeps my positivity to continue</t>
  </si>
  <si>
    <t>Through sharing different opportunities, and discussions that help us to learn on a daily basis</t>
  </si>
  <si>
    <t>Sharing experiences and opportunities</t>
  </si>
  <si>
    <t>Calls and SMS</t>
  </si>
  <si>
    <t>46600363</t>
  </si>
  <si>
    <t>Calling friends, Chatting on social media Apps</t>
  </si>
  <si>
    <t>Printing and writing documents</t>
  </si>
  <si>
    <t>Surf social media and other websites and research</t>
  </si>
  <si>
    <t>Taking pictures and Videos</t>
  </si>
  <si>
    <t>Reading News world wide, Watching movies on youtube</t>
  </si>
  <si>
    <t>Communicating with lecturers and fellow students</t>
  </si>
  <si>
    <t>Writing and submitting the assignments by Mail</t>
  </si>
  <si>
    <t>Taking Notes and reading them, Research purposes on the internet</t>
  </si>
  <si>
    <t>Research on related topics, Getting internet influence on my education</t>
  </si>
  <si>
    <t>They help in communication either calling or social media chats but also not limited to reporting using Mails</t>
  </si>
  <si>
    <t>Whatsapp can be used in easy mobilization of youths around my community Facebook can be used in grouping same minded people and engage them in discussions that bring more knowledge and participation in the community development activities</t>
  </si>
  <si>
    <t>I get to see what is failing and give my support, when done right I am pleased and hope to do more next time</t>
  </si>
  <si>
    <t>Through documenting different activities that my Country is engaged in and bridging the gaps that need attention</t>
  </si>
  <si>
    <t>When I see things being done by fellow leaders I get ambitious in doing the same to my community members</t>
  </si>
  <si>
    <t>Through sharing those opportunities some benefit from them and that is a privilege for me to have helped</t>
  </si>
  <si>
    <t>46600364</t>
  </si>
  <si>
    <t>402</t>
  </si>
  <si>
    <t>SMSs, Calling friends, Listening to music</t>
  </si>
  <si>
    <t>Surfing the Internet, watching music and movies</t>
  </si>
  <si>
    <t>Games, Social media Chats, Watching movies</t>
  </si>
  <si>
    <t>Watching videos and surfing social media Chats with friends</t>
  </si>
  <si>
    <t>Mainly for communicating with fellow students and sometimes with the teachers</t>
  </si>
  <si>
    <t>Research on the internet and reading and writing assignments</t>
  </si>
  <si>
    <t>Downloading books and research on different educative websites</t>
  </si>
  <si>
    <t>E networking with other participants doing the same course</t>
  </si>
  <si>
    <t>46600365</t>
  </si>
  <si>
    <t>541</t>
  </si>
  <si>
    <t>Games and listening to Phone Radios</t>
  </si>
  <si>
    <t>Music and watching movies</t>
  </si>
  <si>
    <t>Playstation, TV set and Radio</t>
  </si>
  <si>
    <t>Watching youtube videos</t>
  </si>
  <si>
    <t>46600366</t>
  </si>
  <si>
    <t>425</t>
  </si>
  <si>
    <t>Messaging, Games, and listening to phone Radio</t>
  </si>
  <si>
    <t>Games, and watching movies</t>
  </si>
  <si>
    <t>looking at pictures of my friends on facebook, and chatting</t>
  </si>
  <si>
    <t>Playing games, listening to music, talking to friends</t>
  </si>
  <si>
    <t>46600367</t>
  </si>
  <si>
    <t>Listening to music, looking at pictures</t>
  </si>
  <si>
    <t>Play music and videos, play games</t>
  </si>
  <si>
    <t>Interacting with fellow students, Reading and setting reminders for my next learning activities</t>
  </si>
  <si>
    <t>Reading different news letter and writing summaries</t>
  </si>
  <si>
    <t>Through research and learning on google</t>
  </si>
  <si>
    <t>The respondent is not a leader in any case. He said that he does not like leadership so he has no views to point out</t>
  </si>
  <si>
    <t>46600368</t>
  </si>
  <si>
    <t>395</t>
  </si>
  <si>
    <t>Listening to music, Taking pictures and making Videos</t>
  </si>
  <si>
    <t>For surfing on the internet and reading show business news</t>
  </si>
  <si>
    <t>Games and watching Movies</t>
  </si>
  <si>
    <t>Watching videos  on youtube mostly</t>
  </si>
  <si>
    <t>In reporting strategies and keeping files. Budgeting and follow up on customers</t>
  </si>
  <si>
    <t>I use these devices in my entrepreneurial journey so that I keep track of my activities and manage workers, budgeting and seeking more knowledge</t>
  </si>
  <si>
    <t>Easy communication and Marketing resources through Social media</t>
  </si>
  <si>
    <t>46600369</t>
  </si>
  <si>
    <t>568</t>
  </si>
  <si>
    <t>Look at pictures, listen to music</t>
  </si>
  <si>
    <t>Playing music and videos</t>
  </si>
  <si>
    <t>Playing music videos on youtube</t>
  </si>
  <si>
    <t>Facebookk</t>
  </si>
  <si>
    <t>the respondent is no longer learning or going to school and taking online courses</t>
  </si>
  <si>
    <t>I get to see what is not working and tend to help where I can</t>
  </si>
  <si>
    <t>I read many articles from other leaders and share them with fellow youths; these articles contain knowledge that the youth need in order to succeed</t>
  </si>
  <si>
    <t>Where I see a reason to step in and help I do, and it gives me pleasure to see how awareness for a cause can work in just seconds</t>
  </si>
  <si>
    <t>I sell Electricity token bills and Conduct transactions for Electron money Transfer</t>
  </si>
  <si>
    <t>I use Internet as a network service that helps to transfer these transactions smothly</t>
  </si>
  <si>
    <t>Documents</t>
  </si>
  <si>
    <t>46600370</t>
  </si>
  <si>
    <t>Calling and Chatting with friends</t>
  </si>
  <si>
    <t>Surfing websites for news and entertainment sports</t>
  </si>
  <si>
    <t>Reading and writing. Watching movies and music</t>
  </si>
  <si>
    <t>I visit entertainment websites in search for current news and checking scores</t>
  </si>
  <si>
    <t>Faacebook</t>
  </si>
  <si>
    <t>Interacting with fellow students on how the classes are going through SMS and calls</t>
  </si>
  <si>
    <t>Mainly Reading and writing using Microsoft Office tools</t>
  </si>
  <si>
    <t>Research on internet and reading and writting</t>
  </si>
  <si>
    <t>In Research on topics that educate me</t>
  </si>
  <si>
    <t>Tracking on how others have used devices for entrepreneurship, and learning ways that I can also use for my self</t>
  </si>
  <si>
    <t>Marketing my Business mostly</t>
  </si>
  <si>
    <t>46600371</t>
  </si>
  <si>
    <t>599</t>
  </si>
  <si>
    <t>Looking at Pictures, Listening to music</t>
  </si>
  <si>
    <t>Games, watching music and movies</t>
  </si>
  <si>
    <t>Reading, writing and watching videos</t>
  </si>
  <si>
    <t>I E meet new friends and chat with them in order to network more, I also use the internet to talk to my friends overseas</t>
  </si>
  <si>
    <t>Google Hangouts, Skype</t>
  </si>
  <si>
    <t>Using a calculator on my phone, Communicating with my fellow classmates, and for reminder</t>
  </si>
  <si>
    <t>reading and writing assignments, keeping files</t>
  </si>
  <si>
    <t>Mostly for research purposes</t>
  </si>
  <si>
    <t>I use the Internet in research on topics that I am learning about, communicating with fellow classmates</t>
  </si>
  <si>
    <t>I am a supporting entrepreneur who has a dream of working for himself. I use devices in tracking other entrepreneur ventures that I can start myself</t>
  </si>
  <si>
    <t>46600372</t>
  </si>
  <si>
    <t>playing games, chatting with friends and taking pictures</t>
  </si>
  <si>
    <t>Watching music and movies, Talking to friends and chatting</t>
  </si>
  <si>
    <t>Chatting on social media and Skype calls</t>
  </si>
  <si>
    <t>Talking to fellow students about assignments Reminder for future activities</t>
  </si>
  <si>
    <t>Reading and writing assignments Keeping files</t>
  </si>
  <si>
    <t>Mostly for research and self study purposes</t>
  </si>
  <si>
    <t>collecting information through communication and reading adverts Self study about entrepreneurship</t>
  </si>
  <si>
    <t>Communicating with my clients  Talking to suppliers Finding customers</t>
  </si>
  <si>
    <t>46600373</t>
  </si>
  <si>
    <t>Calling friends, Listening to music and radio for news. Taking pictures</t>
  </si>
  <si>
    <t>Surfing social media, watching movies</t>
  </si>
  <si>
    <t>Chatting with friends on social media</t>
  </si>
  <si>
    <t>SMS and Calls to teachers and fellow students Reading articles that Interest me in learning</t>
  </si>
  <si>
    <t>Mostly for research purposes on things that I am not familiar to</t>
  </si>
  <si>
    <t>Research and meeting fellow facebook group members that we study together and share online information</t>
  </si>
  <si>
    <t>Research on my entrepreneurial ventures Communicating with my clients Finding more clients</t>
  </si>
  <si>
    <t>I use the Internet when I am reading and writing my projects Learning from other entrepreneurs</t>
  </si>
  <si>
    <t>46600374</t>
  </si>
  <si>
    <t>511</t>
  </si>
  <si>
    <t>call friends and other people Play music and listen to Radio</t>
  </si>
  <si>
    <t>Look at pictures Watch movies</t>
  </si>
  <si>
    <t>Play games Watch movies and videos</t>
  </si>
  <si>
    <t>Watching videos Chatting with friends on facebook</t>
  </si>
  <si>
    <t>SMS and Calling teachers and fellow students</t>
  </si>
  <si>
    <t>Reading writing</t>
  </si>
  <si>
    <t>Reading and writing Keeping files</t>
  </si>
  <si>
    <t>Reading articles on the Calculus and other subjects</t>
  </si>
  <si>
    <t>46600375</t>
  </si>
  <si>
    <t>430</t>
  </si>
  <si>
    <t>Calling friends SMSs</t>
  </si>
  <si>
    <t>Watching videos, pictures music</t>
  </si>
  <si>
    <t>searching news from Rwanda</t>
  </si>
  <si>
    <t>through searching websites from Rwanda that talk about entertainment</t>
  </si>
  <si>
    <t>46600376</t>
  </si>
  <si>
    <t>Chats watch videos and pictures Listening to music</t>
  </si>
  <si>
    <t>Chatting</t>
  </si>
  <si>
    <t>Playing movies and videos Chatting surfing the internet</t>
  </si>
  <si>
    <t>Taking pictures</t>
  </si>
  <si>
    <t>Live streaming on Youtube Chatting and video calling on Skype</t>
  </si>
  <si>
    <t>In reporting Doing work mainly Read and write documents for work SMS and calling fellow workers communicating with clients</t>
  </si>
  <si>
    <t>MS office Whatsapp Gmail</t>
  </si>
  <si>
    <t>Whatsap</t>
  </si>
  <si>
    <t>Reading news articles and following fellow students on their online discussions</t>
  </si>
  <si>
    <t>Research Surfing websites of interest to my work</t>
  </si>
  <si>
    <t>Watching videos related to my work</t>
  </si>
  <si>
    <t>Taking pictures of my work done</t>
  </si>
  <si>
    <t>Reading new articles about learning</t>
  </si>
  <si>
    <t>46600377</t>
  </si>
  <si>
    <t>387</t>
  </si>
  <si>
    <t>taking Photos Talking to friends Looking at pictures</t>
  </si>
  <si>
    <t>Chatting on Social media Reading Writing</t>
  </si>
  <si>
    <t>Playing Games Watching movies Surfing the Internet</t>
  </si>
  <si>
    <t>Chatting on Social Media Watching Videos</t>
  </si>
  <si>
    <t>Mobile Phone Desk Top Laptop</t>
  </si>
  <si>
    <t>Twitter Whatsapp</t>
  </si>
  <si>
    <t>46600378</t>
  </si>
  <si>
    <t>Watching Videos and Photos</t>
  </si>
  <si>
    <t>Surfing the Internet</t>
  </si>
  <si>
    <t>Watching movies</t>
  </si>
  <si>
    <t>Surfing entertainment websites</t>
  </si>
  <si>
    <t>In Reporting Reading and revising Reports Writing reports Keeping file reports</t>
  </si>
  <si>
    <t>Twitter Facebook Whatsapp Google+</t>
  </si>
  <si>
    <t>Calling them</t>
  </si>
  <si>
    <t>getting feed backs from my fellow co workers Calculating Reminder</t>
  </si>
  <si>
    <t>Surfing videos that educate me Reading and writing Articles</t>
  </si>
  <si>
    <t>Being creative in Drawing using  Paint</t>
  </si>
  <si>
    <t>searching topics that interest me</t>
  </si>
  <si>
    <t>46600379</t>
  </si>
  <si>
    <t>357</t>
  </si>
  <si>
    <t>Chatting on facebook and Twitter and Whatsapp</t>
  </si>
  <si>
    <t>Surfing youtube.com</t>
  </si>
  <si>
    <t>Watching videos on youtube.com</t>
  </si>
  <si>
    <t>Reading reports writing reports Sending reports receiving reports Keeping files</t>
  </si>
  <si>
    <t>Gmail Whatsapp Facebook Twitter</t>
  </si>
  <si>
    <t>46600380</t>
  </si>
  <si>
    <t>392</t>
  </si>
  <si>
    <t>Chatting on Social media and watching videos</t>
  </si>
  <si>
    <t>Social media Chatts Listening to music on Tune In</t>
  </si>
  <si>
    <t>BB Messanger</t>
  </si>
  <si>
    <t>Desktop for revising and rewriting reports Laptop is used when I have extra work to finish at home</t>
  </si>
  <si>
    <t>LinkedIn Twitter Facebook Youtube</t>
  </si>
  <si>
    <t>Calling fellow students</t>
  </si>
  <si>
    <t>Reading and writing articles</t>
  </si>
  <si>
    <t>Online learning at Home</t>
  </si>
  <si>
    <t>Online learning</t>
  </si>
  <si>
    <t>It is self paced and can be done any where even at home</t>
  </si>
  <si>
    <t>46600381</t>
  </si>
  <si>
    <t>Reporting Doing work Reading and writing reports Sending and receiving mails of work related</t>
  </si>
  <si>
    <t>Gmail Whatsapp Twitter</t>
  </si>
  <si>
    <t>CAlls and Mails</t>
  </si>
  <si>
    <t>Twitter Facebook Instagram</t>
  </si>
  <si>
    <t>Acting together with other young people like me keeps me motivated</t>
  </si>
  <si>
    <t>When I see that some things are being done and others tried keeps my positive attitude to continuing doing more for my community</t>
  </si>
  <si>
    <t>I easily get Informed on many things that I did not know before I share them Instantly in order for others to learn</t>
  </si>
  <si>
    <t>In raising awareness we help many</t>
  </si>
  <si>
    <t>46600382</t>
  </si>
  <si>
    <t>288</t>
  </si>
  <si>
    <t>Printing for Clients Photo copying for clients Reading and writing Reports</t>
  </si>
  <si>
    <t>Facebook Whatsapp SMS and Calls</t>
  </si>
  <si>
    <t>They post videos on youtube and make publicity on Social media</t>
  </si>
  <si>
    <t>I sell printing and Photocopying services I also own a Cyber Cafe</t>
  </si>
  <si>
    <t>Twitter Facebook Youtube</t>
  </si>
  <si>
    <t>File Documents</t>
  </si>
  <si>
    <t>46600383</t>
  </si>
  <si>
    <t>287</t>
  </si>
  <si>
    <t>Reporting Making reports Sending and Receiving Emails Marketing products</t>
  </si>
  <si>
    <t>46600384</t>
  </si>
  <si>
    <t>Chatting with friends Taking Pictures Watching videos</t>
  </si>
  <si>
    <t>Watching Videos Watching movies</t>
  </si>
  <si>
    <t>Social media chats Listening to music</t>
  </si>
  <si>
    <t>Taking Pictures Looking at pictures</t>
  </si>
  <si>
    <t>Watching videos Downloading Movies</t>
  </si>
  <si>
    <t>Managing workers Communicating with workers Keeping files</t>
  </si>
  <si>
    <t>SMS Whatsapp Facebook Calling Twitter</t>
  </si>
  <si>
    <t>Reminder Reading notes Recorder</t>
  </si>
  <si>
    <t>Reading and writing articles related to my studies</t>
  </si>
  <si>
    <t>Read and write assignments</t>
  </si>
  <si>
    <t>For online learning Get access to websites</t>
  </si>
  <si>
    <t>Not having a teacher in front of me was hard</t>
  </si>
  <si>
    <t>Communicating with my workers Managing tasks Finding customers Marketing my Business</t>
  </si>
  <si>
    <t>Communicating with clients and workers Managing Budgets Marketing my Business</t>
  </si>
  <si>
    <t>46600385</t>
  </si>
  <si>
    <t>441</t>
  </si>
  <si>
    <t>Listening to music Looking at picture and videos Chatting</t>
  </si>
  <si>
    <t>Chatting  Watching videos and pictures</t>
  </si>
  <si>
    <t>Chatting with friends on Whatsapp Watching videos</t>
  </si>
  <si>
    <t>Calling co-workers Finding Customers Marketing Products</t>
  </si>
  <si>
    <t>46600386</t>
  </si>
  <si>
    <t>Watching videos Chatting with friends</t>
  </si>
  <si>
    <t>Social media chats Uploading contents like photos</t>
  </si>
  <si>
    <t>Playing music</t>
  </si>
  <si>
    <t>Taking Pictures</t>
  </si>
  <si>
    <t>Reading Writing Taking Pictures</t>
  </si>
  <si>
    <t>Marketing my Products Finding customers Communicating with employees Communicating with clients</t>
  </si>
  <si>
    <t>Facebook Youtube LinkedIn</t>
  </si>
  <si>
    <t>FacebookFacebook</t>
  </si>
  <si>
    <t>Youtube Twitter Facebook Whatsapp</t>
  </si>
  <si>
    <t>When I see something failing and I have a way of solving it, I easily work with fellow youths up to completion</t>
  </si>
  <si>
    <t>Easy sharing of articles that contain information</t>
  </si>
  <si>
    <t>In raising awareness for a cause</t>
  </si>
  <si>
    <t>Communicating with Workers Finding customers Marketing products</t>
  </si>
  <si>
    <t>Facebook is for marketing my products Whatsapp is used in communicating with both clients and workers Calling and SMS to suppliers and Investors</t>
  </si>
  <si>
    <t>46600387</t>
  </si>
  <si>
    <t>478</t>
  </si>
  <si>
    <t>Chatting on Social Media Taking Pictures Watching videos</t>
  </si>
  <si>
    <t>Watching Movies, and playing Music</t>
  </si>
  <si>
    <t>Watching videos and music Chatting on Social media</t>
  </si>
  <si>
    <t>hatsapp</t>
  </si>
  <si>
    <t>Communicating with teachers Reminder Phone calculator</t>
  </si>
  <si>
    <t>Reading notes Writing assignments</t>
  </si>
  <si>
    <t>Researching on the web</t>
  </si>
  <si>
    <t>46600646</t>
  </si>
  <si>
    <t>579</t>
  </si>
  <si>
    <t>listening to music, radio, chatting</t>
  </si>
  <si>
    <t>listening to music, to use internet, chatting, watching movies</t>
  </si>
  <si>
    <t>listening to music, to usesocial networks, chatting, watching movies,..</t>
  </si>
  <si>
    <t>to pass and access significant information</t>
  </si>
  <si>
    <t>by sharing opinions</t>
  </si>
  <si>
    <t>to pass and access significant information and by sharing opinions.</t>
  </si>
  <si>
    <t>46601180</t>
  </si>
  <si>
    <t>MKOPA , MOBILE LOANING PLATFORM FROM SAFARICOM</t>
  </si>
  <si>
    <t>PLAYING MUSIC</t>
  </si>
  <si>
    <t>LISTENING TO RADIO AND WATCHING TV</t>
  </si>
  <si>
    <t>TO CONNECT AND CHAT WITH FRIENDS</t>
  </si>
  <si>
    <t>FOR WRITING UP DOCUMENTS, PRINTING AND COMMUNICATION PURPOSES</t>
  </si>
  <si>
    <t>MOSTLY FOR CALLING ONLY</t>
  </si>
  <si>
    <t>RESEARCHING ONLINE AND FOR MAKING CLASS NOTES</t>
  </si>
  <si>
    <t>OCCASIONALLY FOR PREPARING NOTES FOR CLASS</t>
  </si>
  <si>
    <t>FOR RETRIEVING NOTES ONLINE</t>
  </si>
  <si>
    <t>46601359</t>
  </si>
  <si>
    <t>694</t>
  </si>
  <si>
    <t>to play games , to use face book, viber, listen to music</t>
  </si>
  <si>
    <t>to play games , to use face book, listen to music</t>
  </si>
  <si>
    <t>to use face book, viber,...</t>
  </si>
  <si>
    <t>by sharing information</t>
  </si>
  <si>
    <t>to have a discussion</t>
  </si>
  <si>
    <t>46601840</t>
  </si>
  <si>
    <t>music and watching videos</t>
  </si>
  <si>
    <t>videos, music and movies</t>
  </si>
  <si>
    <t>still they are not using</t>
  </si>
  <si>
    <t>yes, to apply for job vacancy</t>
  </si>
  <si>
    <t>46601887</t>
  </si>
  <si>
    <t>588</t>
  </si>
  <si>
    <t>share ideas, listening to the music, to use social networks</t>
  </si>
  <si>
    <t>participant does not have any experience with traditional employment or doing work for an employer for a fee.</t>
  </si>
  <si>
    <t>reading, researching and other academic purpose</t>
  </si>
  <si>
    <t>to share and diiscuss ideas and opinions</t>
  </si>
  <si>
    <t>to get and access information</t>
  </si>
  <si>
    <t>viberand phone call</t>
  </si>
  <si>
    <t>46602572</t>
  </si>
  <si>
    <t>for musics</t>
  </si>
  <si>
    <t>Musics</t>
  </si>
  <si>
    <t>Camera, Television, Modem</t>
  </si>
  <si>
    <t>Downloading  musics from YouTube</t>
  </si>
  <si>
    <t>Computers, printers, camera, modem, flash discs, projectors , speakers and many others</t>
  </si>
  <si>
    <t>Email and Telphone</t>
  </si>
  <si>
    <t>Telphone</t>
  </si>
  <si>
    <t>Google+/Internet</t>
  </si>
  <si>
    <t>Sharing information with others either by calls, sms or other medias</t>
  </si>
  <si>
    <t>i usually uses it when consulting some course on internet using google, saving documents or books downloaded on internet, i use it when preparing some presentations and others</t>
  </si>
  <si>
    <t>I use internet doing research on google or other  websites</t>
  </si>
  <si>
    <t>46603099</t>
  </si>
  <si>
    <t>HOME THEATER SYSTEM ,DIGITAL TV</t>
  </si>
  <si>
    <t>WATCH VIDEOS, LISTENING TO MUSIC, CHATTING ON SOCIAL MEDIA AND GENERALLY COMMUNICATING TO FRIENDS</t>
  </si>
  <si>
    <t>WATCHING VIDEOS, PLAYING GAMES, LISTENING TO MUSIC</t>
  </si>
  <si>
    <t>WATCHING VIDEOS ,UPLOADING VIDEOS,PLAYING GAMES AND INTERACTION THROUGH THE SOCIAL MEDIA</t>
  </si>
  <si>
    <t>WATCHING NEWS TV</t>
  </si>
  <si>
    <t>FOR GETTING NEWS OUT TO FRIENDS AND AND ALSO FROM FRIENDS. UPLOADING /DOWNLOADING VIDEOS AND  CHATTING WITH FRIENDS</t>
  </si>
  <si>
    <t>DO NOT USE DEVICES FOR WORK EXCEPT FOR COMMUNICATION WITH COLLEAGUES.</t>
  </si>
  <si>
    <t>YES USED OLX TO SELL SOME HOUSEHOLD GOODS I DIDN'T NEED AND BY POSTING THE PICTURES ON OLX.</t>
  </si>
  <si>
    <t>BY ADVERTISING THEIR PRODUCTS AND SERVICES E.G CLOTHES ,COSMETICS</t>
  </si>
  <si>
    <t>VIA SOCIAL MEDIA CAN GET NEWS FROM OTHER SOURCES</t>
  </si>
  <si>
    <t>TO BROWSE AND GOOGLE FOR NOTES ABOUT CERTAIN TOPICS WHEN CONNECTED TO MODEM</t>
  </si>
  <si>
    <t>TO DOWNLOAD , GOOGLE ABOUT THE TOPICS I DESIRE AND SAVE THEM</t>
  </si>
  <si>
    <t>TV - TO WATCH NEWS</t>
  </si>
  <si>
    <t>TO BROWSE AND GOOGLE ON CERTAIN TOPICS AND MAKING DOWNLOADS AND PRINTOUTS</t>
  </si>
  <si>
    <t>46605167</t>
  </si>
  <si>
    <t>289</t>
  </si>
  <si>
    <t>games, music, videos and Fm radios</t>
  </si>
  <si>
    <t>games, movies, music videos and listen music</t>
  </si>
  <si>
    <t>movies, music videos and play games</t>
  </si>
  <si>
    <t>46605928</t>
  </si>
  <si>
    <t>playing games and chatting</t>
  </si>
  <si>
    <t>data calls</t>
  </si>
  <si>
    <t>text</t>
  </si>
  <si>
    <t>web designing and data entry</t>
  </si>
  <si>
    <t>through advertising</t>
  </si>
  <si>
    <t>yes. by finding promotional adverts for an event</t>
  </si>
  <si>
    <t>yes, for work by sending and receiving mail for work and drafts for agreements</t>
  </si>
  <si>
    <t>yes it is easier to connect to people through internet</t>
  </si>
  <si>
    <t>personal research</t>
  </si>
  <si>
    <t>drafting and reading documents</t>
  </si>
  <si>
    <t>reading of subjects</t>
  </si>
  <si>
    <t>personal research for work</t>
  </si>
  <si>
    <t>Facebook to engage people from all levels</t>
  </si>
  <si>
    <t>sharing my life and speaking with other people that look up to me</t>
  </si>
  <si>
    <t>marketing</t>
  </si>
  <si>
    <t>46605929</t>
  </si>
  <si>
    <t>285</t>
  </si>
  <si>
    <t>watch videos and listen to music, play games</t>
  </si>
  <si>
    <t>watch videos and listen to music, playing games</t>
  </si>
  <si>
    <t>web hosting</t>
  </si>
  <si>
    <t>yes, directing customers on my business, advertising, selling my products</t>
  </si>
  <si>
    <t>yes, sending price quotes to potential customers</t>
  </si>
  <si>
    <t>Reading PDFs</t>
  </si>
  <si>
    <t>Viewing tutorials</t>
  </si>
  <si>
    <t>Tutorial, PDFs, an audio</t>
  </si>
  <si>
    <t>Through watching tutorials</t>
  </si>
  <si>
    <t>Looking for investment ideas Assessing potential market for finished products</t>
  </si>
  <si>
    <t>ebay / olx</t>
  </si>
  <si>
    <t>quickbooks</t>
  </si>
  <si>
    <t>46605930</t>
  </si>
  <si>
    <t>306</t>
  </si>
  <si>
    <t>Facebook, whatsapp, twitter</t>
  </si>
  <si>
    <t>movies, videos,music audio, social media</t>
  </si>
  <si>
    <t>To carry out research and read about different things and books</t>
  </si>
  <si>
    <t>Research on different topics and themes related to my work</t>
  </si>
  <si>
    <t>46605931</t>
  </si>
  <si>
    <t>for social media - going on Facebook, listening to gospel music</t>
  </si>
  <si>
    <t>for Facebook an surfing the internet</t>
  </si>
  <si>
    <t>to research on things that i find interesting or do not understand</t>
  </si>
  <si>
    <t>to access search engines - google</t>
  </si>
  <si>
    <t>through communication with others via social media</t>
  </si>
  <si>
    <t>improves communication so can reach people easily</t>
  </si>
  <si>
    <t>46607362</t>
  </si>
  <si>
    <t>46613619</t>
  </si>
  <si>
    <t>463</t>
  </si>
  <si>
    <t>chatting on facebook and whatsapp, taking photos, browsing the internet</t>
  </si>
  <si>
    <t>browsing the internet</t>
  </si>
  <si>
    <t>ipod - to listen to music</t>
  </si>
  <si>
    <t>kindle app</t>
  </si>
  <si>
    <t>Facebook messenger</t>
  </si>
  <si>
    <t>ebooks</t>
  </si>
  <si>
    <t>Facebook, Microsoft office</t>
  </si>
  <si>
    <t>reading on kindle app, researching on the internet</t>
  </si>
  <si>
    <t>research on the internet</t>
  </si>
  <si>
    <t>finding information through online journals</t>
  </si>
  <si>
    <t>WordPress to raise  awareness of causes, Facebook and Instagram to communicate</t>
  </si>
  <si>
    <t>by communicating positively with them</t>
  </si>
  <si>
    <t>through communicating with friends and blogging</t>
  </si>
  <si>
    <t>by raising money and awareness through blogging, Instagram, Facebook</t>
  </si>
  <si>
    <t>46613620</t>
  </si>
  <si>
    <t>Facebok - other social media outlets</t>
  </si>
  <si>
    <t>watching movies or youtube videos</t>
  </si>
  <si>
    <t>posting on their social media and researching by constantly reading articles online</t>
  </si>
  <si>
    <t>yes. i use Facebook, Instagram, and email. i post or describe the products i have and the mission behind them</t>
  </si>
  <si>
    <t>reading articles or searching google</t>
  </si>
  <si>
    <t>researching some detailed products and articles</t>
  </si>
  <si>
    <t>mostly for reading books</t>
  </si>
  <si>
    <t>writing to my friends and encouraging them whenever they are facing hard times</t>
  </si>
  <si>
    <t>gmail</t>
  </si>
  <si>
    <t>mail chimp</t>
  </si>
  <si>
    <t>PayPal</t>
  </si>
  <si>
    <t>46613766</t>
  </si>
  <si>
    <t>555</t>
  </si>
  <si>
    <t>blewis.a7g@dotrust.org</t>
  </si>
  <si>
    <t>Canada</t>
  </si>
  <si>
    <t>Text Messages</t>
  </si>
  <si>
    <t>Vice, CBC, BBC</t>
  </si>
  <si>
    <t>Sending emails, scheduling, making templates for programming, organizational tools, collaborating with co-workers on projects</t>
  </si>
  <si>
    <t>Online training cemenars (WHMIS)</t>
  </si>
  <si>
    <t>Pull up news through WIFI</t>
  </si>
  <si>
    <t>""</t>
  </si>
  <si>
    <t>Subscribed to news to email</t>
  </si>
  <si>
    <t>Articling, local events, music events, museums, art galleries, world news, Ottawa News, subsribe to facebook pages for better news updates</t>
  </si>
  <si>
    <t>I like to able to connect with people who are doing the same thing, I feel better in a learning environment</t>
  </si>
  <si>
    <t>Leading by example, not having bad photos on Facebook that youth can see on my page.</t>
  </si>
  <si>
    <t>Doing research, liking pages on Facebook,</t>
  </si>
  <si>
    <t>meaningful articles I will share</t>
  </si>
  <si>
    <t>Facebook, Texting</t>
  </si>
  <si>
    <t>46613767</t>
  </si>
  <si>
    <t>Social media, youtube, videos, camera, music, pictures.</t>
  </si>
  <si>
    <t>Youtube, social media, videos, camera, music, pictures,</t>
  </si>
  <si>
    <t>FB</t>
  </si>
  <si>
    <t>Instagram, youtube</t>
  </si>
  <si>
    <t>Twitter, Instagram, Facebook</t>
  </si>
  <si>
    <t>Email, Phone</t>
  </si>
  <si>
    <t>Research, reading, blogs, articles, posts, google research</t>
  </si>
  <si>
    <t>1 on 1 connection is harder, even if its a simple question.</t>
  </si>
  <si>
    <t>Yes, depending on where school is, convenience.</t>
  </si>
  <si>
    <t>They give you an outlet to share your ideas for a huge population, to reach a bigger audience you have to go on the internet</t>
  </si>
  <si>
    <t>Connection to a big population, need a lot of followers</t>
  </si>
  <si>
    <t>able to see the work that I'm doing and gives them people a place to see the work that I do.</t>
  </si>
  <si>
    <t>46613768</t>
  </si>
  <si>
    <t>532</t>
  </si>
  <si>
    <t>Netflix, Facebook, shopping</t>
  </si>
  <si>
    <t>Facebook, Huffpost</t>
  </si>
  <si>
    <t>Email, research, youtube</t>
  </si>
  <si>
    <t>Research, Communication</t>
  </si>
  <si>
    <t>Communication</t>
  </si>
  <si>
    <t>Just reading stuff online</t>
  </si>
  <si>
    <t>allows me to keep in communication with others</t>
  </si>
  <si>
    <t>access apps that I can communicate with</t>
  </si>
  <si>
    <t>Facebook, Email</t>
  </si>
  <si>
    <t>46613769</t>
  </si>
  <si>
    <t>to go on facebook, instagram, pictures, banking</t>
  </si>
  <si>
    <t>facebook, games, taking pictures, videos, email</t>
  </si>
  <si>
    <t>Instagram, Facebook</t>
  </si>
  <si>
    <t>Live</t>
  </si>
  <si>
    <t>Live, Phone</t>
  </si>
  <si>
    <t>Phone, Email</t>
  </si>
  <si>
    <t>Facebook, News, research</t>
  </si>
  <si>
    <t>Participant has never participated in online courses.</t>
  </si>
  <si>
    <t>Participant does not display leadership</t>
  </si>
  <si>
    <t>46613771</t>
  </si>
  <si>
    <t>375</t>
  </si>
  <si>
    <t>communicate</t>
  </si>
  <si>
    <t>computer games, music</t>
  </si>
  <si>
    <t>video games, entertainment apps</t>
  </si>
  <si>
    <t>Facebook Page</t>
  </si>
  <si>
    <t>get information, look up information</t>
  </si>
  <si>
    <t>provides information, other people can make comments</t>
  </si>
  <si>
    <t>gofundme.com | paypal</t>
  </si>
  <si>
    <t>46613772</t>
  </si>
  <si>
    <t>check facebook once in awhile, simpsons tapout, texting, bus app</t>
  </si>
  <si>
    <t>watch movies. play music</t>
  </si>
  <si>
    <t>download movies, hangouts</t>
  </si>
  <si>
    <t>Instagram, Facebook, Pinterest</t>
  </si>
  <si>
    <t>Facebook, Pinterest</t>
  </si>
  <si>
    <t>read trending articles on Facebook, look up stuff I am interested in DUI (Do it yourself)</t>
  </si>
  <si>
    <t>gmail, texting</t>
  </si>
  <si>
    <t>gmail, phone</t>
  </si>
  <si>
    <t>I met Gabrielle Fayant, in an old program, but I remember I had an idea during the Attawapiskat Crisis - I wanted to do something with the youth. I was with Minwashin as a youth worker, so I posted on Facebook that we should do something, like a fundraiser, and Gabby right away was like, "Yah!" and was into it. When I met her at the mall, we shared our opinions, we talks together and ended up making Youth for Northern Communities and we thru a fundraiser Galla's</t>
  </si>
  <si>
    <t>46613773</t>
  </si>
  <si>
    <t>social media, hobbies</t>
  </si>
  <si>
    <t>youtube, netflix</t>
  </si>
  <si>
    <t>netflix</t>
  </si>
  <si>
    <t>Creating docs, word, excel, PP</t>
  </si>
  <si>
    <t>read articles</t>
  </si>
  <si>
    <t>gmail for school, search engine, relevant research, google, word, excel, statistical analysis, spss, sas.</t>
  </si>
  <si>
    <t>Youtube (www.kahnacademy.com)</t>
  </si>
  <si>
    <t>connecting with volunteer workers</t>
  </si>
  <si>
    <t>helping to share experience</t>
  </si>
  <si>
    <t>helping people connect to you</t>
  </si>
  <si>
    <t>I think YouTube would be a good fit for your programming, because I am such a consumer, visual consumer of content on youtube.  I like YouTube for the fact that it is a platform that you can learn ANYTHING. Say you want to learn how to tie your shoes, I'm sure it's there. My Niece, who is 8, watches YouTube to watch other kids play, its crazy how much kids too are on YouTube. I went to an event, BeautyCon, Beauty YouTuber's show up and they give their experience of how they became successful on YouTube. they meet their viewers, companies engage on their Tube by giving them product, so then hopefully the YouTuber recommends the product that companies have given them for free. and When I watch when people are giving their recomendations, half of time I am buying the product, I buy a lot of make up from watching YouTube. Companies sponsor youtubers to talk about their products online, and after awhile there are a lot of companies approaching them to sponsor, so much that YouTubers have to hire a publicist.</t>
  </si>
  <si>
    <t>46613775</t>
  </si>
  <si>
    <t>370</t>
  </si>
  <si>
    <t>snap chat, instagram, facebook, google</t>
  </si>
  <si>
    <t>games, movies</t>
  </si>
  <si>
    <t>reddit</t>
  </si>
  <si>
    <t>Posting crafts online</t>
  </si>
  <si>
    <t>talking to family</t>
  </si>
  <si>
    <t>posting picture of bracelets online and someone will ask to buy them, I tell them to direct message me. Afterwards I will go to deliver them.</t>
  </si>
  <si>
    <t>to communicate with customers when an application is blocked from an internet provider</t>
  </si>
  <si>
    <t>read articles online</t>
  </si>
  <si>
    <t>staying connected and informed</t>
  </si>
  <si>
    <t>just by reading about them, watching videos</t>
  </si>
  <si>
    <t>showing support</t>
  </si>
  <si>
    <t>posting statuses about what I've learned</t>
  </si>
  <si>
    <t>kijiji</t>
  </si>
  <si>
    <t>46613776</t>
  </si>
  <si>
    <t>318</t>
  </si>
  <si>
    <t>spotify - music app</t>
  </si>
  <si>
    <t>chrono trigger - RPG game</t>
  </si>
  <si>
    <t>play video games - Minecraft, the sims, final fantasy</t>
  </si>
  <si>
    <t>Slack - communication app</t>
  </si>
  <si>
    <t>Tumblr</t>
  </si>
  <si>
    <t>Tumblr, Twitter</t>
  </si>
  <si>
    <t>Tumblr, Vice</t>
  </si>
  <si>
    <t>Download audio books and listening exp: your brain on love - chemistry of love and your brain, its 5 hours</t>
  </si>
  <si>
    <t>Facebook, Tumblr</t>
  </si>
  <si>
    <t>Facebook Tumblr</t>
  </si>
  <si>
    <t>news I find, emails, create website to get people understanding what I'm doing, make videos digital story telling.</t>
  </si>
  <si>
    <t>Facebook, Twitter, Tumblr</t>
  </si>
  <si>
    <t>square, paypal</t>
  </si>
  <si>
    <t>create folders for reciepts</t>
  </si>
  <si>
    <t>usb stick</t>
  </si>
  <si>
    <t>46613777</t>
  </si>
  <si>
    <t>408</t>
  </si>
  <si>
    <t>games, slow motion recording</t>
  </si>
  <si>
    <t>games, movies, netflix</t>
  </si>
  <si>
    <t>Groupwise</t>
  </si>
  <si>
    <t>news articles,</t>
  </si>
  <si>
    <t>using email, online news articles, nunatsiaq News (news up north)</t>
  </si>
  <si>
    <t>reading about posts on a public page</t>
  </si>
  <si>
    <t>46613779</t>
  </si>
  <si>
    <t>Instagram, Facebook Page App, FB Messenger, Skype, Find my IPhone</t>
  </si>
  <si>
    <t>writing notepad</t>
  </si>
  <si>
    <t>YouTube, download music, writing, editing videos</t>
  </si>
  <si>
    <t>Facebook, Skype</t>
  </si>
  <si>
    <t>put merchandise on their page, post pictures of them wearing it</t>
  </si>
  <si>
    <t>advertising thru facebook and twitter, using links to purchase CD's throwing ads</t>
  </si>
  <si>
    <t>texting friends tell em to check out my music</t>
  </si>
  <si>
    <t>posting picture, ad with the links</t>
  </si>
  <si>
    <t>posting a video up, just talking about what im up to, up to date. I'll post performance videos so people can see that aspect as well.</t>
  </si>
  <si>
    <t>talking to someone from out of country, or out of the country</t>
  </si>
  <si>
    <t>email base, people subscribe to my posts online</t>
  </si>
  <si>
    <t>mostly music, iTunes, Amazon, Facebook and Twitter</t>
  </si>
  <si>
    <t>Researching stuff, googling it, finding your source</t>
  </si>
  <si>
    <t>Facebook, Twitter, YouTube, Instagram, basically anything where you can post, and people will see it.</t>
  </si>
  <si>
    <t>keeping up to date with things, Facebook events, helps to plan ahead</t>
  </si>
  <si>
    <t>RBC</t>
  </si>
  <si>
    <t>46613781</t>
  </si>
  <si>
    <t>354</t>
  </si>
  <si>
    <t>blewis@dotrust.org</t>
  </si>
  <si>
    <t>Communicate,</t>
  </si>
  <si>
    <t>Music Creation, advertising, promoting new songs, Playing music, sharing music,</t>
  </si>
  <si>
    <t>Wix, Netflix, SoundCloud, Ted Talks</t>
  </si>
  <si>
    <t>Facebook, Website</t>
  </si>
  <si>
    <t>Website, YouTube</t>
  </si>
  <si>
    <t>YouTube, Garage Band</t>
  </si>
  <si>
    <t>Emails, Microsoft word, Excel, Outlook, phone calls, Facebook, Share Files thru Facebook</t>
  </si>
  <si>
    <t>Outlook, Calendar, Word, Excel, Powerpoint</t>
  </si>
  <si>
    <t>using website fully, email money transfer, residual income.</t>
  </si>
  <si>
    <t>To Channel audience to Website and it would be EventBrite to generate sales</t>
  </si>
  <si>
    <t>advertising the event, and suggesting event brite to buy tickets</t>
  </si>
  <si>
    <t>to promote</t>
  </si>
  <si>
    <t>to promote, sending the link</t>
  </si>
  <si>
    <t>History, documentary history</t>
  </si>
  <si>
    <t>self development, learning about business, music industry</t>
  </si>
  <si>
    <t>To make myself aware, people online will see my presence, or be aware that I am available. leading by example, definitely being a role model, I make as much music as I suggest other people to make music.</t>
  </si>
  <si>
    <t>Showing up to events, purchasing my music, sharing my music</t>
  </si>
  <si>
    <t>I might see national news, I have a goal to reach a national audience, but Im not there yet.</t>
  </si>
  <si>
    <t>being a positive role model</t>
  </si>
  <si>
    <t>Website, Facebook</t>
  </si>
  <si>
    <t>Cellphone</t>
  </si>
  <si>
    <t>Word, Excel</t>
  </si>
  <si>
    <t>Yes, always, in anything your doing, always start with your WHY? always know yourself, start with your WHY first. Figure out how you can accomplish your goals, and then figure out what your going to do to become successful. Start from the inner self, outward, instead of outwards in, trust your heart and follow your dreams</t>
  </si>
  <si>
    <t>46613782</t>
  </si>
  <si>
    <t>398</t>
  </si>
  <si>
    <t>Networking, connecting with friends, scheduling time to spend with people</t>
  </si>
  <si>
    <t>Audible</t>
  </si>
  <si>
    <t>Cellphone to take pictures of programming for reporting, use it to take notes for trainings, reporting, emailing staff, scheduling, planning.</t>
  </si>
  <si>
    <t>at that point it was just a start up of a business, and I decided to be involved thru the people I met who had a couple years in the business and became my mentors and taught me to do the same.</t>
  </si>
  <si>
    <t>networking with people who want to be customers</t>
  </si>
  <si>
    <t>keeping in contact with</t>
  </si>
  <si>
    <t>business email to do communication with</t>
  </si>
  <si>
    <t>Kijiji,</t>
  </si>
  <si>
    <t>Audio books, I love that app because I'm in my car a lot, when I drive up north or anything like that, its 4 hours of learning, so I get a lot out of it, its the best use of my time. I'm not the type of person to sit down for four hours and read a book. I like doing multiple things at once, so if I have to drive anyways, might as well educate myself.</t>
  </si>
  <si>
    <t>YouTube - how to's, entreprepreneur</t>
  </si>
  <si>
    <t>Yes, convenience</t>
  </si>
  <si>
    <t>With Facebook as an example, you can be a leader by staying positive. I am very aware of the posts I put online and the way it could impact people, so, I know thats the case, like when I see a negative post, It just brings a lot of negative attention to it. So I am always mindful of when I post something its always uplifting and positive.</t>
  </si>
  <si>
    <t>Facebook, I've seen some very positive people out there using Facebook to make a difference in the world, so I think thats a great way to do it because most people are on Facebook and you have access to a wide variety of people.</t>
  </si>
  <si>
    <t>just being aware of things that are happening, things in the Ottawa community, things in the native community, following you guys (A7G), following different people who are in the community making a difference.</t>
  </si>
  <si>
    <t>being aware</t>
  </si>
  <si>
    <t>gofundme</t>
  </si>
  <si>
    <t>use it to run my business, its all online</t>
  </si>
  <si>
    <t>46613784</t>
  </si>
  <si>
    <t>353</t>
  </si>
  <si>
    <t>watching movies, playing games, research topics that interests me, social network</t>
  </si>
  <si>
    <t>YouTube, FYI videos, how to, informational interviews</t>
  </si>
  <si>
    <t>mobile gaming apps,</t>
  </si>
  <si>
    <t>recipes, household stuff,</t>
  </si>
  <si>
    <t>46613785</t>
  </si>
  <si>
    <t>Sports</t>
  </si>
  <si>
    <t>Tumblr, Twitter &amp; Facebook</t>
  </si>
  <si>
    <t>made a fb page, powwow trading shops- powwow trading shop for all</t>
  </si>
  <si>
    <t>Posting that I have things for sale</t>
  </si>
  <si>
    <t>email family and ask if they want to buy crafts</t>
  </si>
  <si>
    <t>follow politic blogs on tumblr, and activist blogs, being online has taught me a lot say like about the Trans community for instance I followed a lot of trans blogs on Tumblr it taught me different terms and how to understand different sexualities and stuff</t>
  </si>
  <si>
    <t>Trying to get word out about events, trying to get youth involved; on my Rez its hard to get youth involved, to get the youth out and do stuff because sometimes they don't have a ride. So, I did something with one of the youth workers and we were able to get free rides out.</t>
  </si>
  <si>
    <t>it makes it easier to find out about events, easier to band together</t>
  </si>
  <si>
    <t>donating money, like thru gofundme, showing support when people need it.</t>
  </si>
  <si>
    <t>46613786</t>
  </si>
  <si>
    <t>444</t>
  </si>
  <si>
    <t>taking pictures, its all entertainment, Facebook, Pinterest, photo editor</t>
  </si>
  <si>
    <t>watching movies,</t>
  </si>
  <si>
    <t>Texting</t>
  </si>
  <si>
    <t>Searching online in general</t>
  </si>
  <si>
    <t>gmail, Yahoo</t>
  </si>
  <si>
    <t>advertising for events, social events, and selling items</t>
  </si>
  <si>
    <t>posting pictures of performances, items that I have made</t>
  </si>
  <si>
    <t>checking online for something that I might need to learn, a different technique to make something, for example, casting, I wanted to learn how to cast using latext, and learn the prices for different latext solutions</t>
  </si>
  <si>
    <t>To share positive videos, images, never posting (try not to) negative imagery</t>
  </si>
  <si>
    <t>Phoning</t>
  </si>
  <si>
    <t>PayPal, RBC online</t>
  </si>
  <si>
    <t>Entrepreneurship, in our days, its necessary to have online access to learn different ways to better your business; to advertise it, to excel.</t>
  </si>
  <si>
    <t>46613787</t>
  </si>
  <si>
    <t>Look up a lot of really random stuff, informational stuff, games - hill clan, watching videos,</t>
  </si>
  <si>
    <t>Using apps like Square Foot to calculate square footage and to find costs for construction materials, and using Square to receive digital payments. 15:00</t>
  </si>
  <si>
    <t>Google it</t>
  </si>
  <si>
    <t>Britannia</t>
  </si>
  <si>
    <t>No, just because I will procrastinate</t>
  </si>
  <si>
    <t>Bank app, Accounting app,</t>
  </si>
  <si>
    <t>Excel, PDF</t>
  </si>
  <si>
    <t>46613788</t>
  </si>
  <si>
    <t>368</t>
  </si>
  <si>
    <t>Game on laptop</t>
  </si>
  <si>
    <t>Netflix</t>
  </si>
  <si>
    <t>Reason (Music App)</t>
  </si>
  <si>
    <t>Ojibwe App</t>
  </si>
  <si>
    <t>language apps</t>
  </si>
  <si>
    <t>writting, writting essays, prefer books</t>
  </si>
  <si>
    <t>I turn to books for learning mainly</t>
  </si>
  <si>
    <t>Ojibwe App, CU mobile ( Carleton App )</t>
  </si>
  <si>
    <t>The more that I go on it and say something, it just helps spread ideas</t>
  </si>
  <si>
    <t>connecting with them, and just inspiring them.</t>
  </si>
  <si>
    <t>I think its a double edge sword, we get to mobilize faster as a people, but at the same time because everything is so out in the open, we have people out there trying to steal our [Culture] and its frustrating, so...its a tough time.</t>
  </si>
  <si>
    <t>46613789</t>
  </si>
  <si>
    <t>378</t>
  </si>
  <si>
    <t>Netflix, Google, Youtube, Social Media</t>
  </si>
  <si>
    <t>usually post a picture, product, price, how to get in touch with them</t>
  </si>
  <si>
    <t>posting my work in creative groups</t>
  </si>
  <si>
    <t>posting pictures to sell products</t>
  </si>
  <si>
    <t>email money transfer</t>
  </si>
  <si>
    <t>school projects, certain way of sewing ill youtube, educational sites</t>
  </si>
  <si>
    <t>just mostly encourage people with there work</t>
  </si>
  <si>
    <t>Online Banking</t>
  </si>
  <si>
    <t>46613790</t>
  </si>
  <si>
    <t>Movies - Netflix</t>
  </si>
  <si>
    <t>communicating with communities, rather than email.</t>
  </si>
  <si>
    <t>sending people information, attachments</t>
  </si>
  <si>
    <t>GPS, MAPPING, learning how to get around.</t>
  </si>
  <si>
    <t>research, google,</t>
  </si>
  <si>
    <t>writing, communication</t>
  </si>
  <si>
    <t>Facebook, Wordpress</t>
  </si>
  <si>
    <t>DropBox</t>
  </si>
  <si>
    <t>46613791</t>
  </si>
  <si>
    <t>374</t>
  </si>
  <si>
    <t>listen to music, tumblr</t>
  </si>
  <si>
    <t>games, netflix, music, tumblr</t>
  </si>
  <si>
    <t>Tumblr, Facebook</t>
  </si>
  <si>
    <t>Instagram, Tumblr, Facebook</t>
  </si>
  <si>
    <t>I go on tumblr a lot, and read a lot of news on twitter, googling stuff, watching YouTube videos</t>
  </si>
  <si>
    <t>I can see other peoples posts, helps to keep me in the loop</t>
  </si>
  <si>
    <t>spreading positivity, and or knowledge</t>
  </si>
  <si>
    <t>sharing your opinion, sharing different sources,</t>
  </si>
  <si>
    <t>talking about your experience from different programs</t>
  </si>
  <si>
    <t>Twitter, Facebook</t>
  </si>
  <si>
    <t>sharing ideas about projects, we started a blog, and use tumblr, instagram, and twitter to share your ideas</t>
  </si>
  <si>
    <t>46613792</t>
  </si>
  <si>
    <t>284</t>
  </si>
  <si>
    <t>Soundcloud, Spotify, Kijiji Weather network, google docs</t>
  </si>
  <si>
    <t>Social media, quizes,</t>
  </si>
  <si>
    <t>Facebook, Tumblr, Twitter</t>
  </si>
  <si>
    <t>Google,</t>
  </si>
  <si>
    <t>Depends on the course</t>
  </si>
  <si>
    <t>connections to other people</t>
  </si>
  <si>
    <t>Promoting a voice to the community</t>
  </si>
  <si>
    <t>46615498</t>
  </si>
  <si>
    <t>to listen music, to read, using social networks, accessing online materials, playing games</t>
  </si>
  <si>
    <t>imo, messenger</t>
  </si>
  <si>
    <t>imo, messenger, viber</t>
  </si>
  <si>
    <t>reading, sharing ideas, researching, advancing my knowledge</t>
  </si>
  <si>
    <t>sharing knowledge, to help others, and Being a positive influence on other peoples</t>
  </si>
  <si>
    <t>through easy way of communication that those devices brought to us</t>
  </si>
  <si>
    <t>sharing knowledge and be a positive influence for other  peoples</t>
  </si>
  <si>
    <t>imo, messenger and viber</t>
  </si>
  <si>
    <t>never done this beffore</t>
  </si>
  <si>
    <t>46616150</t>
  </si>
  <si>
    <t>listening to music, games, editting pictures and chatting through social medias</t>
  </si>
  <si>
    <t>games,chatting, listening music</t>
  </si>
  <si>
    <t>yes, by promoting the firm through facebook</t>
  </si>
  <si>
    <t>yes, by contacting customers</t>
  </si>
  <si>
    <t>yes to create continous relationship with the clients.</t>
  </si>
  <si>
    <t>reading articles by using internet.</t>
  </si>
  <si>
    <t>reading articles and books by using internet.</t>
  </si>
  <si>
    <t>46616183</t>
  </si>
  <si>
    <t>movies, music</t>
  </si>
  <si>
    <t>calls, texting</t>
  </si>
  <si>
    <t>google,wikipedia</t>
  </si>
  <si>
    <t>linkedin, Google,free online courses</t>
  </si>
  <si>
    <t>laptops. smartphones</t>
  </si>
  <si>
    <t>by being the part of different associations for a good cause.</t>
  </si>
  <si>
    <t>by posting my ideas and thoughts.</t>
  </si>
  <si>
    <t>by providing additional and intresting thoughts</t>
  </si>
  <si>
    <t>46745513</t>
  </si>
  <si>
    <t>MUSIC MOVIES VIDEOS</t>
  </si>
  <si>
    <t>GAMES MUSIC MOVIES</t>
  </si>
  <si>
    <t>DOWNLOADING MUSIC, GAMES, MOVIES</t>
  </si>
  <si>
    <t>COMMUNICATION, DOCUMENTS PREPARATIONS, REPORT PREPARATIONS</t>
  </si>
  <si>
    <t>ADVERTISING  SELLING ONLINE LISTING SERVICES</t>
  </si>
  <si>
    <t>SELLING OF GOODS AND SERVICES</t>
  </si>
  <si>
    <t>CONNECTING WITH CLIENTS</t>
  </si>
  <si>
    <t>LISTING AND ADVERTISING FOR GOODS AND SERVICES BY LOADING PHOTOS</t>
  </si>
  <si>
    <t>CONNECTING WITH CLIENTS AND SENDING PHOTOS OF GOODS FOR SALE, ALSO PLACING ADVERTS FOR SERVICES</t>
  </si>
  <si>
    <t>YES, SOLD GOODS AND SERVICES AS I NEEDED MONEY</t>
  </si>
  <si>
    <t>DOING DATA ENTRY, WRITING BLOGS, SELLING GOODS AND SERVICES</t>
  </si>
  <si>
    <t>VISITING GOOGLE BOOKS</t>
  </si>
  <si>
    <t>DOWNLOADING AND STORING READING MATERIALS</t>
  </si>
  <si>
    <t>VISITING  SCHOLAR</t>
  </si>
  <si>
    <t>VISITING SCHOLARLY SITE</t>
  </si>
  <si>
    <t>DOWNLOADING SCHOLARLY WORKS</t>
  </si>
  <si>
    <t>46745514</t>
  </si>
  <si>
    <t>LISTENING TO MUSIC AND OCCASIONALLY CHATTING ON SOCIAL MEDIA</t>
  </si>
  <si>
    <t>MUSIC , GAMES AND WATCHING / DOWNLOADING MOVIES</t>
  </si>
  <si>
    <t>MUSIC ON HOME THEATER SYSTEM AND WATCHING PROGRAMS ON DIGITAL TV</t>
  </si>
  <si>
    <t>DOWNLOADING PICTURES, MOVIES , MUSIC, CHATTING WITH FRIENDS</t>
  </si>
  <si>
    <t>FOR MAKING SCHOOL ACTIVITY PROGRAMS AND PREPARING STUDENTS' RECORDS</t>
  </si>
  <si>
    <t>LEARNING SITES</t>
  </si>
  <si>
    <t>BY GOOGLING INFORMATION ABOUT VARIOUS SUBJECTS</t>
  </si>
  <si>
    <t>FOR RESEARCH AND DOING ASSIGNMENTS</t>
  </si>
  <si>
    <t>LOOKING FOR GOODS ONLINE AND ACCESSING COLLEGE E-LEARNING PLATFORM</t>
  </si>
  <si>
    <t>46745515</t>
  </si>
  <si>
    <t>FACEBOOK AND VIDEO</t>
  </si>
  <si>
    <t>LISTENING TO MUSIC AND WATCHING TV ON HOME THEARTER SYSTEM AND DIGITAL TV</t>
  </si>
  <si>
    <t>CHATING ON BACEBOOK , TWITTER AND INSTAGRAM</t>
  </si>
  <si>
    <t>FOR INFORMATION FROM GOOGLE AND AND ALSO FROM FRIENDS</t>
  </si>
  <si>
    <t>FOR RESEARCHING ONLINE ONCE IN A WHILE WHEN I GAT ACCESS</t>
  </si>
  <si>
    <t>LOOKING FOR INFORMATION ONLINE</t>
  </si>
  <si>
    <t>46745516</t>
  </si>
  <si>
    <t>399</t>
  </si>
  <si>
    <t>digital TV services</t>
  </si>
  <si>
    <t>PLAYING GAMES</t>
  </si>
  <si>
    <t>PALYING GAMES</t>
  </si>
  <si>
    <t>FOR RECREATION LIKE FOR SOCIALISING ON SOCIAL MEDIA</t>
  </si>
  <si>
    <t>SEARCHING FOR INFORMATION ONLINE</t>
  </si>
  <si>
    <t>LOOKING FOR INFORMATION ONLINE AND FOR DOING DOING ASSIGNMENTS</t>
  </si>
  <si>
    <t>FOR BROWSING LEARNING SITES</t>
  </si>
  <si>
    <t>46745517</t>
  </si>
  <si>
    <t>FOR MUSIC</t>
  </si>
  <si>
    <t>FOR MUSIC AND GAMES</t>
  </si>
  <si>
    <t>LISTENING TO MUSIC ON RADIO AND WATCHING MOVIES ON TV</t>
  </si>
  <si>
    <t>WATCHING MOVIES AND LISTENING TO MUSIC</t>
  </si>
  <si>
    <t>SOME RUN AND OTHERS WORK IN CYBERS</t>
  </si>
  <si>
    <t>YES, INFORMING CLIENTS ON NEWBRANDS OF MARCHANDISE IN THE MARKET</t>
  </si>
  <si>
    <t>YES, PLACING ORDERS AND ASKING FOR INFORMATION ABOUT PRODUCTS</t>
  </si>
  <si>
    <t>YES, BY POSTING SINCE ITS QUICK AND MOST PEOPLE USE IT TODAY</t>
  </si>
  <si>
    <t>PROVIDING CYBERS CAFES BUSINESS</t>
  </si>
  <si>
    <t>GOOGLE INFORMATION</t>
  </si>
  <si>
    <t>BROWSING LEARNING SITES</t>
  </si>
  <si>
    <t>FOR BROWSING</t>
  </si>
  <si>
    <t>46745518</t>
  </si>
  <si>
    <t>294</t>
  </si>
  <si>
    <t>communicating and chatting with friends ,downloading games, photos and taking pictures</t>
  </si>
  <si>
    <t>mostly for chatting on social</t>
  </si>
  <si>
    <t>listening to  music playing games watching movies</t>
  </si>
  <si>
    <t>yahoo and tubidy</t>
  </si>
  <si>
    <t>using key words on google to search for information online</t>
  </si>
  <si>
    <t>using internet connections to learn  on different sites and also for creating documents and storing data</t>
  </si>
  <si>
    <t>allows me to get information on different topics / issues through browsing</t>
  </si>
  <si>
    <t>Facebook groups where members are free to give their opinions and ideas on various issues</t>
  </si>
  <si>
    <t>fosters easy connection and flow of education that makes it possible to share the knowledge that I have</t>
  </si>
  <si>
    <t>by getting information and sharing it with others</t>
  </si>
  <si>
    <t>46745519</t>
  </si>
  <si>
    <t>290</t>
  </si>
  <si>
    <t>browsing entertainment sites</t>
  </si>
  <si>
    <t>chatting with friends on social media</t>
  </si>
  <si>
    <t>downloading music and movies</t>
  </si>
  <si>
    <t>looking for information online through gooogle</t>
  </si>
  <si>
    <t>browsing learning sites like google</t>
  </si>
  <si>
    <t>for browsing the learning sites for information</t>
  </si>
  <si>
    <t>46745520</t>
  </si>
  <si>
    <t>for downloading pictures, music and for chatting</t>
  </si>
  <si>
    <t>filiing and  downloading documents</t>
  </si>
  <si>
    <t>storing  learning materials for future reference</t>
  </si>
  <si>
    <t>through google to get more information</t>
  </si>
  <si>
    <t>call/text</t>
  </si>
  <si>
    <t>46745522</t>
  </si>
  <si>
    <t>chatting, playing games and browsing</t>
  </si>
  <si>
    <t>for browsing entertainment sites and social networks</t>
  </si>
  <si>
    <t>playing games, chatting, listening to music</t>
  </si>
  <si>
    <t>playing games on play station</t>
  </si>
  <si>
    <t>allows me to connect with my friends online and to share ideas</t>
  </si>
  <si>
    <t>cyber business</t>
  </si>
  <si>
    <t>we normally post our activities as a theater group on social media and luckily we get a large audience in our shows that are normall charged</t>
  </si>
  <si>
    <t>use sms to seek or get financial support for the group</t>
  </si>
  <si>
    <t>we normally write plays and poems to our support group abroad and get paid for the same</t>
  </si>
  <si>
    <t>yes, through proposal writing</t>
  </si>
  <si>
    <t>accessing information through google search</t>
  </si>
  <si>
    <t>ease of accessability makes it easiesr to even egage with others who are far</t>
  </si>
  <si>
    <t>access</t>
  </si>
  <si>
    <t>46745523</t>
  </si>
  <si>
    <t>524</t>
  </si>
  <si>
    <t>listening to music and for connecting on social media</t>
  </si>
  <si>
    <t>use internet to search for new products/ stocks and getting to customers</t>
  </si>
  <si>
    <t>they use internet to connect to with their customers and do market search</t>
  </si>
  <si>
    <t>normally advertise my marchandise on facebook</t>
  </si>
  <si>
    <t>sending marchandise specifications and prices to customers</t>
  </si>
  <si>
    <t>mostly used for connecting with  clients and suppliers</t>
  </si>
  <si>
    <t>for looking for information on the internet</t>
  </si>
  <si>
    <t>for looking for information on topics of interest</t>
  </si>
  <si>
    <t>taking part on national debates especially on socialmedia</t>
  </si>
  <si>
    <t>share ideas and news with others on the social media</t>
  </si>
  <si>
    <t>providing counseling online</t>
  </si>
  <si>
    <t>46745524</t>
  </si>
  <si>
    <t>chatting on social media and on sms</t>
  </si>
  <si>
    <t>browsing the social sites and entertainment sites</t>
  </si>
  <si>
    <t>playing games / music</t>
  </si>
  <si>
    <t>allows me to browse and chat anywhere all the time</t>
  </si>
  <si>
    <t>connecting with potential clients</t>
  </si>
  <si>
    <t>Yes, have  used OLX to post the picture of what my marchandise . OLX is easier to use and reaches a wider audience</t>
  </si>
  <si>
    <t>for communication</t>
  </si>
  <si>
    <t>looking for information online</t>
  </si>
  <si>
    <t>accesssing information</t>
  </si>
  <si>
    <t>46745525</t>
  </si>
  <si>
    <t>playing games , music and for socialmedia</t>
  </si>
  <si>
    <t>for online downloads of music and videos</t>
  </si>
  <si>
    <t>chatting with friends on social media and for downloading photos , songs nad clips</t>
  </si>
  <si>
    <t>SMS / phone calls</t>
  </si>
  <si>
    <t>46745526</t>
  </si>
  <si>
    <t>for facebook, twitter, snapchat, instagram, music and vidieos</t>
  </si>
  <si>
    <t>for music ,videos and games</t>
  </si>
  <si>
    <t>for music , videos ,games and movies</t>
  </si>
  <si>
    <t>by listening to music, watching movies, playing games, sharing media, and accessing the socialmedia</t>
  </si>
  <si>
    <t>essay writing  developing software programs to communicate with potential clients/customers</t>
  </si>
  <si>
    <t>Yes, to communicate with friends to buy some clothes I had</t>
  </si>
  <si>
    <t>Yes, through my instagram page Idid a lip commercial for a lipstick brand</t>
  </si>
  <si>
    <t>Yes, ever got a mini-job via whatsapp</t>
  </si>
  <si>
    <t>Yes. Took a picture of the item and posted it on my socialmedia account. the response was good and sold the item</t>
  </si>
  <si>
    <t>selling on line and communicating with clients</t>
  </si>
  <si>
    <t>searching for short quick answers to terms I don't understand online</t>
  </si>
  <si>
    <t>downloading books and notes for easy access offline</t>
  </si>
  <si>
    <t>downloading books and notes googling definitions and jagons</t>
  </si>
  <si>
    <t>easier communication and sharing of job links</t>
  </si>
  <si>
    <t>46745527</t>
  </si>
  <si>
    <t>music, videos, games and social media</t>
  </si>
  <si>
    <t>movies, games,videos</t>
  </si>
  <si>
    <t>porgrams / music / movies on Digital TV and DVD</t>
  </si>
  <si>
    <t>listening to music watching movies and videos sharing media being on socialmedia</t>
  </si>
  <si>
    <t>storage of notes and other redaing materials files</t>
  </si>
  <si>
    <t>for  purposes online</t>
  </si>
  <si>
    <t>sharing of ideas</t>
  </si>
  <si>
    <t>always within reach to give a hand</t>
  </si>
  <si>
    <t>46896194</t>
  </si>
  <si>
    <t>Listen to Music, watch the news</t>
  </si>
  <si>
    <t>Watch videos</t>
  </si>
  <si>
    <t>Listen to Music, watch the news and play video games</t>
  </si>
  <si>
    <t>chat, play android games</t>
  </si>
  <si>
    <t>gooogle +</t>
  </si>
  <si>
    <t>Ad sense</t>
  </si>
  <si>
    <t>yes. I uploaded a video with ads on the side</t>
  </si>
  <si>
    <t>ads</t>
  </si>
  <si>
    <t>google doc</t>
  </si>
  <si>
    <t>reader pdf</t>
  </si>
  <si>
    <t>foxit pdf reader</t>
  </si>
  <si>
    <t>online exam</t>
  </si>
  <si>
    <t>sharing experience</t>
  </si>
  <si>
    <t>dektop computer</t>
  </si>
  <si>
    <t>give service</t>
  </si>
  <si>
    <t>46897458</t>
  </si>
  <si>
    <t>929</t>
  </si>
  <si>
    <t>46897836</t>
  </si>
  <si>
    <t>checks out the news</t>
  </si>
  <si>
    <t>shrare photos</t>
  </si>
  <si>
    <t>reader</t>
  </si>
  <si>
    <t>Sharing knowledge</t>
  </si>
  <si>
    <t>share posts</t>
  </si>
  <si>
    <t>linkdin</t>
  </si>
  <si>
    <t>amazon</t>
  </si>
  <si>
    <t>46898218</t>
  </si>
  <si>
    <t>1109</t>
  </si>
  <si>
    <t>46898747</t>
  </si>
  <si>
    <t>music,games</t>
  </si>
  <si>
    <t>movies</t>
  </si>
  <si>
    <t>movies,games</t>
  </si>
  <si>
    <t>videos,games</t>
  </si>
  <si>
    <t>likedin</t>
  </si>
  <si>
    <t>yes, i can submit proposals for companys.</t>
  </si>
  <si>
    <t>mobile internet and apps</t>
  </si>
  <si>
    <t>reading digital books</t>
  </si>
  <si>
    <t>wathing educational videos</t>
  </si>
  <si>
    <t>apps and e-books</t>
  </si>
  <si>
    <t>i can use google to search what ever i want</t>
  </si>
  <si>
    <t>using social medias</t>
  </si>
  <si>
    <t>through social medias</t>
  </si>
  <si>
    <t>through likedin</t>
  </si>
  <si>
    <t>merkato.com</t>
  </si>
  <si>
    <t>visa</t>
  </si>
  <si>
    <t>46899807</t>
  </si>
  <si>
    <t>418</t>
  </si>
  <si>
    <t>wathing movies</t>
  </si>
  <si>
    <t>yes b/c i can communicate with my clients</t>
  </si>
  <si>
    <t>books, videos</t>
  </si>
  <si>
    <t>books, videos, softwares</t>
  </si>
  <si>
    <t>searching</t>
  </si>
  <si>
    <t>sharing knowledge</t>
  </si>
  <si>
    <t>easy communication</t>
  </si>
  <si>
    <t>liekdin</t>
  </si>
  <si>
    <t>alibaba.com</t>
  </si>
  <si>
    <t>46900088</t>
  </si>
  <si>
    <t>612</t>
  </si>
  <si>
    <t>video,internet</t>
  </si>
  <si>
    <t>video chat</t>
  </si>
  <si>
    <t>online shops</t>
  </si>
  <si>
    <t>online course..coursera</t>
  </si>
  <si>
    <t>Participating in activities that have a positive impact on others</t>
  </si>
  <si>
    <t>Leading activities that have a positive impact on others;   Participating in the political or public sphere;   Sharing knowledge;</t>
  </si>
  <si>
    <t>Taking active interest in the local community;   Taking active interest in national and/or international issues;</t>
  </si>
  <si>
    <t>46901250</t>
  </si>
  <si>
    <t>46901389</t>
  </si>
  <si>
    <t>chat music</t>
  </si>
  <si>
    <t>video games music</t>
  </si>
  <si>
    <t>video games web browsing, downloads</t>
  </si>
  <si>
    <t>youtube upload</t>
  </si>
  <si>
    <t>online alison</t>
  </si>
  <si>
    <t>Sharing knowledge;  - Helping others;  - Being a positive influence on the people around you.</t>
  </si>
  <si>
    <t>Sharing knowledge;</t>
  </si>
  <si>
    <t>In support of an entrepreneurial venture  - In support of subsistence-level business  - In support of a small business</t>
  </si>
  <si>
    <t>46902093</t>
  </si>
  <si>
    <t>637</t>
  </si>
  <si>
    <t>listening music, and videos</t>
  </si>
  <si>
    <t>videos and sometimes for listening music</t>
  </si>
  <si>
    <t>watching movies and listening music</t>
  </si>
  <si>
    <t>yes, to apply for job</t>
  </si>
  <si>
    <t>to advertise and develope websites</t>
  </si>
  <si>
    <t>46904985</t>
  </si>
  <si>
    <t>702</t>
  </si>
  <si>
    <t>facebook, music,</t>
  </si>
  <si>
    <t>word ,</t>
  </si>
  <si>
    <t>Microsoft word</t>
  </si>
  <si>
    <t>Being a good role model for family, friends, peers, and community;  - Taking active interest in the local community;  - Taking active interest in national and/or international issues;</t>
  </si>
  <si>
    <t>Taking active interest in the local community;  - Taking active interest in national and/or international issues;</t>
  </si>
  <si>
    <t>In support of an entrepreneurial venture  - In support of subsistence-level business  - In support of a small business  -</t>
  </si>
  <si>
    <t>In support of medium-to-large business  - In support of entreprenurial ambitions  - In support of any self-driven livelihood activity</t>
  </si>
  <si>
    <t>46907340</t>
  </si>
  <si>
    <t>games, browsing,media player,reading</t>
  </si>
  <si>
    <t>movies, music, browsing, reading,</t>
  </si>
  <si>
    <t>reading,games,</t>
  </si>
  <si>
    <t>entertaining videos,entertainment pages</t>
  </si>
  <si>
    <t>reading,videos</t>
  </si>
  <si>
    <t>supplement videos</t>
  </si>
  <si>
    <t>reading,research,supplement videos</t>
  </si>
  <si>
    <t>research,supplement,videos online courses</t>
  </si>
  <si>
    <t>khanacadamy</t>
  </si>
  <si>
    <t>easy national policy availability and different media prints</t>
  </si>
  <si>
    <t>from perspective wise</t>
  </si>
  <si>
    <t>46911749</t>
  </si>
  <si>
    <t>556</t>
  </si>
  <si>
    <t>listening music, watching videos and palying games</t>
  </si>
  <si>
    <t>listening music and watching videos</t>
  </si>
  <si>
    <t>listening music, watching videos and movies</t>
  </si>
  <si>
    <t>internet cafe, system suport and networking</t>
  </si>
  <si>
    <t>yes, to promote our product</t>
  </si>
  <si>
    <t>yes, for advertising the service we provide and the products we sell.</t>
  </si>
  <si>
    <t>yes, for promotion</t>
  </si>
  <si>
    <t>for promotion</t>
  </si>
  <si>
    <t>following online free courses and downloading and  reading ebooks</t>
  </si>
  <si>
    <t>to carry over my tasks in my business</t>
  </si>
  <si>
    <t>pechtree</t>
  </si>
  <si>
    <t>46915664</t>
  </si>
  <si>
    <t>1025</t>
  </si>
  <si>
    <t>music and social midias</t>
  </si>
  <si>
    <t>social midia</t>
  </si>
  <si>
    <t>TV and radio</t>
  </si>
  <si>
    <t>for applying to vacancies</t>
  </si>
  <si>
    <t>for job searching and application</t>
  </si>
  <si>
    <t>46918945</t>
  </si>
  <si>
    <t>687</t>
  </si>
  <si>
    <t>misic</t>
  </si>
  <si>
    <t>movies and videos</t>
  </si>
  <si>
    <t>tV and radio</t>
  </si>
  <si>
    <t>ICT support</t>
  </si>
  <si>
    <t>yes, job application</t>
  </si>
  <si>
    <t>for advertisement and job application</t>
  </si>
  <si>
    <t>reading and doenloading ebooks</t>
  </si>
  <si>
    <t>46919656</t>
  </si>
  <si>
    <t>music, video games,</t>
  </si>
  <si>
    <t>watching movies, internet browsing</t>
  </si>
  <si>
    <t>music, movies</t>
  </si>
  <si>
    <t>yes ad sense</t>
  </si>
  <si>
    <t>google serach</t>
  </si>
  <si>
    <t>- Taking active interest in national and/or international issues;  - Participating in activities that have a positive impact on others;  - Leading activities that have a positive impact on others;</t>
  </si>
  <si>
    <t>Helping others;   Being a positive influence on the people around you.</t>
  </si>
  <si>
    <t>46922452</t>
  </si>
  <si>
    <t>social midia and listening music</t>
  </si>
  <si>
    <t>watchig music videos</t>
  </si>
  <si>
    <t>job application and internet cafe</t>
  </si>
  <si>
    <t>yes, to apply to a bid</t>
  </si>
  <si>
    <t>browsing information and reading ebooks</t>
  </si>
  <si>
    <t>downloading and reading ebooks and following free online courses</t>
  </si>
  <si>
    <t xml:space="preserve">  </t>
  </si>
  <si>
    <t>Age Range</t>
  </si>
  <si>
    <t>Employment Status</t>
  </si>
  <si>
    <t>Kind of Case</t>
  </si>
  <si>
    <t>GenderC</t>
  </si>
  <si>
    <t>AgeC</t>
  </si>
  <si>
    <t>GeographyC</t>
  </si>
  <si>
    <t>EducationC</t>
  </si>
  <si>
    <t>EmploymentC</t>
  </si>
  <si>
    <t>OccupationC</t>
  </si>
  <si>
    <t>Case</t>
  </si>
  <si>
    <t>Gather2</t>
  </si>
  <si>
    <t>What devices do you have access to? | Desktop computer [Multiple times  day]</t>
  </si>
  <si>
    <t>What devices do you have access to? | Desktop computer [Once a day]</t>
  </si>
  <si>
    <t>What devices do you have access to? | Desktop computer [Every few days]</t>
  </si>
  <si>
    <t>What devices do you have access to? | Desktop computer [Once a week]</t>
  </si>
  <si>
    <t>What devices do you have access to? | Desktop computer [Once every few weeks]</t>
  </si>
  <si>
    <t>What devices do you have access to? | Desktop computer [Once a month]</t>
  </si>
  <si>
    <t>What devices do you have access to? | Desktop computer [Less than once a month]</t>
  </si>
  <si>
    <t>What devices do you have access to? | Desktop computer [Never]</t>
  </si>
  <si>
    <t>What devices do you have access to? | Desktop computer [I don't know]</t>
  </si>
  <si>
    <t>What devices do you have access to? | Laptop [Multiple times  day]</t>
  </si>
  <si>
    <t>What devices do you have access to? | Laptop [Once a day]</t>
  </si>
  <si>
    <t>What devices do you have access to? | Laptop [Every few days]</t>
  </si>
  <si>
    <t>What devices do you have access to? | Laptop [Once a week]</t>
  </si>
  <si>
    <t>What devices do you have access to? | Laptop [Once every few weeks]</t>
  </si>
  <si>
    <t>What devices do you have access to? | Laptop [Once a month]</t>
  </si>
  <si>
    <t>What devices do you have access to? | Laptop [Less than once a month]</t>
  </si>
  <si>
    <t>What devices do you have access to? | Laptop [Never]</t>
  </si>
  <si>
    <t>What devices do you have access to? | Laptop [I don't know]</t>
  </si>
  <si>
    <t>What devices do you have access to? | Tablet [Multiple times  day]</t>
  </si>
  <si>
    <t>What devices do you have access to? | Tablet [Once a day]</t>
  </si>
  <si>
    <t>What devices do you have access to? | Tablet [Every few days]</t>
  </si>
  <si>
    <t>What devices do you have access to? | Tablet [Once a week]</t>
  </si>
  <si>
    <t>What devices do you have access to? | Tablet [Once every few weeks]</t>
  </si>
  <si>
    <t>What devices do you have access to? | Tablet [Once a month]</t>
  </si>
  <si>
    <t>What devices do you have access to? | Tablet [Less than once a month]</t>
  </si>
  <si>
    <t>What devices do you have access to? | Tablet [Never]</t>
  </si>
  <si>
    <t>What devices do you have access to? | Tablet [I don't know]</t>
  </si>
  <si>
    <t>What devices do you have access to? | Smart phone [Multiple times  day]</t>
  </si>
  <si>
    <t>What devices do you have access to? | Smart phone [Once a day]</t>
  </si>
  <si>
    <t>What devices do you have access to? | Smart phone [Every few days]</t>
  </si>
  <si>
    <t>What devices do you have access to? | Smart phone [Once a week]</t>
  </si>
  <si>
    <t>What devices do you have access to? | Smart phone [Once every few weeks]</t>
  </si>
  <si>
    <t>What devices do you have access to? | Smart phone [Once a month]</t>
  </si>
  <si>
    <t>What devices do you have access to? | Smart phone [Less than once a month]</t>
  </si>
  <si>
    <t>What devices do you have access to? | Smart phone [Never]</t>
  </si>
  <si>
    <t>What devices do you have access to? | Smart phone [I don't know]</t>
  </si>
  <si>
    <t>What devices do you have access to? | Feature-rich mobile phone [Multiple times  day]</t>
  </si>
  <si>
    <t>What devices do you have access to? | Feature-rich mobile phone [Once a day]</t>
  </si>
  <si>
    <t>What devices do you have access to? | Feature-rich mobile phone [Every few days]</t>
  </si>
  <si>
    <t>What devices do you have access to? | Feature-rich mobile phone [Once a week]</t>
  </si>
  <si>
    <t>What devices do you have access to? | Feature-rich mobile phone [Once every few weeks]</t>
  </si>
  <si>
    <t>What devices do you have access to? | Feature-rich mobile phone [Once a month]</t>
  </si>
  <si>
    <t>What devices do you have access to? | Feature-rich mobile phone [Less than once a month]</t>
  </si>
  <si>
    <t>What devices do you have access to? | Feature-rich mobile phone [Never]</t>
  </si>
  <si>
    <t>What devices do you have access to? | Feature-rich mobile phone [I don't know]</t>
  </si>
  <si>
    <t>What devices do you have access to? | Basic mobile phone [Multiple times  day]</t>
  </si>
  <si>
    <t>What devices do you have access to? | Basic mobile phone [Once a day]</t>
  </si>
  <si>
    <t>What devices do you have access to? | Basic mobile phone [Every few days]</t>
  </si>
  <si>
    <t>What devices do you have access to? | Basic mobile phone [Once a week]</t>
  </si>
  <si>
    <t>What devices do you have access to? | Basic mobile phone [Once every few weeks]</t>
  </si>
  <si>
    <t>What devices do you have access to? | Basic mobile phone [Once a month]</t>
  </si>
  <si>
    <t>What devices do you have access to? | Basic mobile phone [Less than once a month]</t>
  </si>
  <si>
    <t>What devices do you have access to? | Basic mobile phone [Never]</t>
  </si>
  <si>
    <t>What devices do you have access to? | Basic mobile phone [I don't know]</t>
  </si>
  <si>
    <t>How often do you actually use these devices? | Desktop computer [Multiple times a day]</t>
  </si>
  <si>
    <t>How often do you actually use these devices? | Desktop computer [Once a day]</t>
  </si>
  <si>
    <t>How often do you actually use these devices? | Desktop computer [Every few days]</t>
  </si>
  <si>
    <t>How often do you actually use these devices? | Desktop computer [Once a week]</t>
  </si>
  <si>
    <t>How often do you actually use these devices? | Desktop computer [Once every few weeks]</t>
  </si>
  <si>
    <t>How often do you actually use these devices? | Desktop computer [Once a month]</t>
  </si>
  <si>
    <t>How often do you actually use these devices? | Desktop computer [Less than once a month]</t>
  </si>
  <si>
    <t>How often do you actually use these devices? | Desktop computer [Never]</t>
  </si>
  <si>
    <t>How often do you actually use these devices? | Desktop computer [I don't know]</t>
  </si>
  <si>
    <t>How often do you actually use these devices? | Laptop [Multiple times a day]</t>
  </si>
  <si>
    <t>How often do you actually use these devices? | Laptop [Once a day]</t>
  </si>
  <si>
    <t>How often do you actually use these devices? | Laptop [Every few days]</t>
  </si>
  <si>
    <t>How often do you actually use these devices? | Laptop [Once a week]</t>
  </si>
  <si>
    <t>How often do you actually use these devices? | Laptop [Once every few weeks]</t>
  </si>
  <si>
    <t>How often do you actually use these devices? | Laptop [Once a month]</t>
  </si>
  <si>
    <t>How often do you actually use these devices? | Laptop [Less than once a month]</t>
  </si>
  <si>
    <t>How often do you actually use these devices? | Laptop [Never]</t>
  </si>
  <si>
    <t>How often do you actually use these devices? | Laptop [I don't know]</t>
  </si>
  <si>
    <t>How often do you actually use these devices? | Tablet [Multiple times a day]</t>
  </si>
  <si>
    <t>How often do you actually use these devices? | Tablet [Once a day]</t>
  </si>
  <si>
    <t>How often do you actually use these devices? | Tablet [Every few days]</t>
  </si>
  <si>
    <t>How often do you actually use these devices? | Tablet [Once a week]</t>
  </si>
  <si>
    <t>How often do you actually use these devices? | Tablet [Once every few weeks]</t>
  </si>
  <si>
    <t>How often do you actually use these devices? | Tablet [Once a month]</t>
  </si>
  <si>
    <t>How often do you actually use these devices? | Tablet [Less than once a month]</t>
  </si>
  <si>
    <t>How often do you actually use these devices? | Tablet [Never]</t>
  </si>
  <si>
    <t>How often do you actually use these devices? | Tablet [I don't know]</t>
  </si>
  <si>
    <t>How often do you actually use these devices? | Smart phone [Multiple times a day]</t>
  </si>
  <si>
    <t>How often do you actually use these devices? | Smart phone [Once a day]</t>
  </si>
  <si>
    <t>How often do you actually use these devices? | Smart phone [Every few days]</t>
  </si>
  <si>
    <t>How often do you actually use these devices? | Smart phone [Once a week]</t>
  </si>
  <si>
    <t>How often do you actually use these devices? | Smart phone [Once every few weeks]</t>
  </si>
  <si>
    <t>How often do you actually use these devices? | Smart phone [Once a month]</t>
  </si>
  <si>
    <t>How often do you actually use these devices? | Smart phone [Less than once a month]</t>
  </si>
  <si>
    <t>How often do you actually use these devices? | Smart phone [Never]</t>
  </si>
  <si>
    <t>How often do you actually use these devices? | Smart phone [I don't know]</t>
  </si>
  <si>
    <t>How often do you actually use these devices? | Feature-rich mobile phone [Multiple times a day]</t>
  </si>
  <si>
    <t>How often do you actually use these devices? | Feature-rich mobile phone [Once a day]</t>
  </si>
  <si>
    <t>How often do you actually use these devices? | Feature-rich mobile phone [Every few days]</t>
  </si>
  <si>
    <t>How often do you actually use these devices? | Feature-rich mobile phone [Once a week]</t>
  </si>
  <si>
    <t>How often do you actually use these devices? | Feature-rich mobile phone [Once every few weeks]</t>
  </si>
  <si>
    <t>How often do you actually use these devices? | Feature-rich mobile phone [Once a month]</t>
  </si>
  <si>
    <t>How often do you actually use these devices? | Feature-rich mobile phone [Less than once a month]</t>
  </si>
  <si>
    <t>How often do you actually use these devices? | Feature-rich mobile phone [Never]</t>
  </si>
  <si>
    <t>How often do you actually use these devices? | Feature-rich mobile phone [I don't know]</t>
  </si>
  <si>
    <t>How often do you actually use these devices? | Basic mobile phone [Multiple times a day]</t>
  </si>
  <si>
    <t>How often do you actually use these devices? | Basic mobile phone [Once a day]</t>
  </si>
  <si>
    <t>How often do you actually use these devices? | Basic mobile phone [Every few days]</t>
  </si>
  <si>
    <t>How often do you actually use these devices? | Basic mobile phone [Once a week]</t>
  </si>
  <si>
    <t>How often do you actually use these devices? | Basic mobile phone [Once every few weeks]</t>
  </si>
  <si>
    <t>How often do you actually use these devices? | Basic mobile phone [Once a month]</t>
  </si>
  <si>
    <t>How often do you actually use these devices? | Basic mobile phone [Less than once a month]</t>
  </si>
  <si>
    <t>How often do you actually use these devices? | Basic mobile phone [Never]</t>
  </si>
  <si>
    <t>How often do you actually use these devices? | Basic mobile phone [I don't know]</t>
  </si>
  <si>
    <t>Where do you most commonly use the devices you have access to? | Everywhere - I always have an internet-enabled device with me [Multiple times a day]</t>
  </si>
  <si>
    <t>Where do you most commonly use the devices you have access to? | Everywhere - I always have an internet-enabled device with me [Once a day]</t>
  </si>
  <si>
    <t>Where do you most commonly use the devices you have access to? | Everywhere - I always have an internet-enabled device with me [Every few days]</t>
  </si>
  <si>
    <t>Where do you most commonly use the devices you have access to? | Everywhere - I always have an internet-enabled device with me [Once a week]</t>
  </si>
  <si>
    <t>Where do you most commonly use the devices you have access to? | Everywhere - I always have an internet-enabled device with me [Once every few weeks]</t>
  </si>
  <si>
    <t>Where do you most commonly use the devices you have access to? | Everywhere - I always have an internet-enabled device with me [Once a month]</t>
  </si>
  <si>
    <t>Where do you most commonly use the devices you have access to? | Everywhere - I always have an internet-enabled device with me [Less than once a month]</t>
  </si>
  <si>
    <t>Where do you most commonly use the devices you have access to? | Everywhere - I always have an internet-enabled device with me [Never]</t>
  </si>
  <si>
    <t>Where do you most commonly use the devices you have access to? | Everywhere - I always have an internet-enabled device with me [I don't know]</t>
  </si>
  <si>
    <t>Where do you most commonly use the devices you have access to? | At work [Multiple times a day]</t>
  </si>
  <si>
    <t>Where do you most commonly use the devices you have access to? | At work [Once a day]</t>
  </si>
  <si>
    <t>Where do you most commonly use the devices you have access to? | At work [Every few days]</t>
  </si>
  <si>
    <t>Where do you most commonly use the devices you have access to? | At work [Once a week]</t>
  </si>
  <si>
    <t>Where do you most commonly use the devices you have access to? | At work [Once every few weeks]</t>
  </si>
  <si>
    <t>Where do you most commonly use the devices you have access to? | At work [Once a month]</t>
  </si>
  <si>
    <t>Where do you most commonly use the devices you have access to? | At work [Less than once a month]</t>
  </si>
  <si>
    <t>Where do you most commonly use the devices you have access to? | At work [Never]</t>
  </si>
  <si>
    <t>Where do you most commonly use the devices you have access to? | At work [I don't know]</t>
  </si>
  <si>
    <t>Where do you most commonly use the devices you have access to? | At home [Multiple times a day]</t>
  </si>
  <si>
    <t>Where do you most commonly use the devices you have access to? | At home [Once a day]</t>
  </si>
  <si>
    <t>Where do you most commonly use the devices you have access to? | At home [Every few days]</t>
  </si>
  <si>
    <t>Where do you most commonly use the devices you have access to? | At home [Once a week]</t>
  </si>
  <si>
    <t>Where do you most commonly use the devices you have access to? | At home [Once every few weeks]</t>
  </si>
  <si>
    <t>Where do you most commonly use the devices you have access to? | At home [Once a month]</t>
  </si>
  <si>
    <t>Where do you most commonly use the devices you have access to? | At home [Less than once a month]</t>
  </si>
  <si>
    <t>Where do you most commonly use the devices you have access to? | At home [Never]</t>
  </si>
  <si>
    <t>Where do you most commonly use the devices you have access to? | At home [I don't know]</t>
  </si>
  <si>
    <t>Where do you most commonly use the devices you have access to? | At a family member's house [Multiple times a day]</t>
  </si>
  <si>
    <t>Where do you most commonly use the devices you have access to? | At a family member's house [Once a day]</t>
  </si>
  <si>
    <t>Where do you most commonly use the devices you have access to? | At a family member's house [Every few days]</t>
  </si>
  <si>
    <t>Where do you most commonly use the devices you have access to? | At a family member's house [Once a week]</t>
  </si>
  <si>
    <t>Where do you most commonly use the devices you have access to? | At a family member's house [Once every few weeks]</t>
  </si>
  <si>
    <t>Where do you most commonly use the devices you have access to? | At a family member's house [Once a month]</t>
  </si>
  <si>
    <t>Where do you most commonly use the devices you have access to? | At a family member's house [Less than once a month]</t>
  </si>
  <si>
    <t>Where do you most commonly use the devices you have access to? | At a family member's house [Never]</t>
  </si>
  <si>
    <t>Where do you most commonly use the devices you have access to? | At a family member's house [I don't know]</t>
  </si>
  <si>
    <t>Where do you most commonly use the devices you have access to? | At school [Multiple times a day]</t>
  </si>
  <si>
    <t>Where do you most commonly use the devices you have access to? | At school [Once a day]</t>
  </si>
  <si>
    <t>Where do you most commonly use the devices you have access to? | At school [Every few days]</t>
  </si>
  <si>
    <t>Where do you most commonly use the devices you have access to? | At school [Once a week]</t>
  </si>
  <si>
    <t>Where do you most commonly use the devices you have access to? | At school [Once every few weeks]</t>
  </si>
  <si>
    <t>Where do you most commonly use the devices you have access to? | At school [Once a month]</t>
  </si>
  <si>
    <t>Where do you most commonly use the devices you have access to? | At school [Less than once a month]</t>
  </si>
  <si>
    <t>Where do you most commonly use the devices you have access to? | At school [Never]</t>
  </si>
  <si>
    <t>Where do you most commonly use the devices you have access to? | At school [I don't know]</t>
  </si>
  <si>
    <t>Where do you most commonly use the devices you have access to? | At a library, community centre, or church [Multiple times a day]</t>
  </si>
  <si>
    <t>Where do you most commonly use the devices you have access to? | At a library, community centre, or church [Once a day]</t>
  </si>
  <si>
    <t>Where do you most commonly use the devices you have access to? | At a library, community centre, or church [Every few days]</t>
  </si>
  <si>
    <t>Where do you most commonly use the devices you have access to? | At a library, community centre, or church [Once a week]</t>
  </si>
  <si>
    <t>Where do you most commonly use the devices you have access to? | At a library, community centre, or church [Once every few weeks]</t>
  </si>
  <si>
    <t>Where do you most commonly use the devices you have access to? | At a library, community centre, or church [Once a month]</t>
  </si>
  <si>
    <t>Where do you most commonly use the devices you have access to? | At a library, community centre, or church [Less than once a month]</t>
  </si>
  <si>
    <t>Where do you most commonly use the devices you have access to? | At a library, community centre, or church [Never]</t>
  </si>
  <si>
    <t>Where do you most commonly use the devices you have access to? | At a library, community centre, or church [I don't know]</t>
  </si>
  <si>
    <t>Where do you most commonly use the devices you have access to? | At an internet cafe [Multiple times a day]</t>
  </si>
  <si>
    <t>Where do you most commonly use the devices you have access to? | At an internet cafe [Once a day]</t>
  </si>
  <si>
    <t>Where do you most commonly use the devices you have access to? | At an internet cafe [Every few days]</t>
  </si>
  <si>
    <t>Where do you most commonly use the devices you have access to? | At an internet cafe [Once a week]</t>
  </si>
  <si>
    <t>Where do you most commonly use the devices you have access to? | At an internet cafe [Once every few weeks]</t>
  </si>
  <si>
    <t>Where do you most commonly use the devices you have access to? | At an internet cafe [Once a month]</t>
  </si>
  <si>
    <t>Where do you most commonly use the devices you have access to? | At an internet cafe [Less than once a month]</t>
  </si>
  <si>
    <t>Where do you most commonly use the devices you have access to? | At an internet cafe [Never]</t>
  </si>
  <si>
    <t>Where do you most commonly use the devices you have access to? | At an internet cafe [I don't know]</t>
  </si>
  <si>
    <t>How much access to do you have to the Internet? | Internet on a desktop computer [Multiple times a day]</t>
  </si>
  <si>
    <t>How much access to do you have to the Internet? | Internet on a desktop computer [Once a day]</t>
  </si>
  <si>
    <t>How much access to do you have to the Internet? | Internet on a desktop computer [Every few days]</t>
  </si>
  <si>
    <t>How much access to do you have to the Internet? | Internet on a desktop computer [Once a week]</t>
  </si>
  <si>
    <t>How much access to do you have to the Internet? | Internet on a desktop computer [Once every few weeks]</t>
  </si>
  <si>
    <t>How much access to do you have to the Internet? | Internet on a desktop computer [Once a month]</t>
  </si>
  <si>
    <t>How much access to do you have to the Internet? | Internet on a desktop computer [Less than once a month]</t>
  </si>
  <si>
    <t>How much access to do you have to the Internet? | Internet on a desktop computer [Never]</t>
  </si>
  <si>
    <t>How much access to do you have to the Internet? | Internet on a desktop computer [I don't know]</t>
  </si>
  <si>
    <t>How much access to do you have to the Internet? | Internet on a laptop [Multiple times a day]</t>
  </si>
  <si>
    <t>How much access to do you have to the Internet? | Internet on a laptop [Once a day]</t>
  </si>
  <si>
    <t>How much access to do you have to the Internet? | Internet on a laptop [Every few days]</t>
  </si>
  <si>
    <t>How much access to do you have to the Internet? | Internet on a laptop [Once a week]</t>
  </si>
  <si>
    <t>How much access to do you have to the Internet? | Internet on a laptop [Once every few weeks]</t>
  </si>
  <si>
    <t>How much access to do you have to the Internet? | Internet on a laptop [Once a month]</t>
  </si>
  <si>
    <t>How much access to do you have to the Internet? | Internet on a laptop [Less than once a month]</t>
  </si>
  <si>
    <t>How much access to do you have to the Internet? | Internet on a laptop [Never]</t>
  </si>
  <si>
    <t>How much access to do you have to the Internet? | Internet on a laptop [I don't know]</t>
  </si>
  <si>
    <t>How much access to do you have to the Internet? | Internet on a tablet [Multiple times a day]</t>
  </si>
  <si>
    <t>How much access to do you have to the Internet? | Internet on a tablet [Once a day]</t>
  </si>
  <si>
    <t>How much access to do you have to the Internet? | Internet on a tablet [Every few days]</t>
  </si>
  <si>
    <t>How much access to do you have to the Internet? | Internet on a tablet [Once a week]</t>
  </si>
  <si>
    <t>How much access to do you have to the Internet? | Internet on a tablet [Once every few weeks]</t>
  </si>
  <si>
    <t>How much access to do you have to the Internet? | Internet on a tablet [Once a month]</t>
  </si>
  <si>
    <t>How much access to do you have to the Internet? | Internet on a tablet [Less than once a month]</t>
  </si>
  <si>
    <t>How much access to do you have to the Internet? | Internet on a tablet [Never]</t>
  </si>
  <si>
    <t>How much access to do you have to the Internet? | Internet on a tablet [I don't know]</t>
  </si>
  <si>
    <t>How much access to do you have to the Internet? | Internet on a smart phone [Multiple times a day]</t>
  </si>
  <si>
    <t>How much access to do you have to the Internet? | Internet on a smart phone [Once a day]</t>
  </si>
  <si>
    <t>How much access to do you have to the Internet? | Internet on a smart phone [Every few days]</t>
  </si>
  <si>
    <t>How much access to do you have to the Internet? | Internet on a smart phone [Once a week]</t>
  </si>
  <si>
    <t>How much access to do you have to the Internet? | Internet on a smart phone [Once every few weeks]</t>
  </si>
  <si>
    <t>How much access to do you have to the Internet? | Internet on a smart phone [Once a month]</t>
  </si>
  <si>
    <t>How much access to do you have to the Internet? | Internet on a smart phone [Less than once a month]</t>
  </si>
  <si>
    <t>How much access to do you have to the Internet? | Internet on a smart phone [Never]</t>
  </si>
  <si>
    <t>How much access to do you have to the Internet? | Internet on a smart phone [I don't know]</t>
  </si>
  <si>
    <t>How much access to do you have to the Internet? | Internet on a feature-rich mobile phone [Multiple times a day]</t>
  </si>
  <si>
    <t>How much access to do you have to the Internet? | Internet on a feature-rich mobile phone [Once a day]</t>
  </si>
  <si>
    <t>How much access to do you have to the Internet? | Internet on a feature-rich mobile phone [Every few days]</t>
  </si>
  <si>
    <t>How much access to do you have to the Internet? | Internet on a feature-rich mobile phone [Once a week]</t>
  </si>
  <si>
    <t>How much access to do you have to the Internet? | Internet on a feature-rich mobile phone [Once every few weeks]</t>
  </si>
  <si>
    <t>How much access to do you have to the Internet? | Internet on a feature-rich mobile phone [Once a month]</t>
  </si>
  <si>
    <t>How much access to do you have to the Internet? | Internet on a feature-rich mobile phone [Less than once a month]</t>
  </si>
  <si>
    <t>How much access to do you have to the Internet? | Internet on a feature-rich mobile phone [Never]</t>
  </si>
  <si>
    <t>How much access to do you have to the Internet? | Internet on a feature-rich mobile phone [I don't know]</t>
  </si>
  <si>
    <t>How much access to do you have to the Internet? | Internet on a basic mobile phone [Multiple times a day]</t>
  </si>
  <si>
    <t>How much access to do you have to the Internet? | Internet on a basic mobile phone [Once a day]</t>
  </si>
  <si>
    <t>How much access to do you have to the Internet? | Internet on a basic mobile phone [Every few days]</t>
  </si>
  <si>
    <t>How much access to do you have to the Internet? | Internet on a basic mobile phone [Once a week]</t>
  </si>
  <si>
    <t>How much access to do you have to the Internet? | Internet on a basic mobile phone [Once every few weeks]</t>
  </si>
  <si>
    <t>How much access to do you have to the Internet? | Internet on a basic mobile phone [Once a month]</t>
  </si>
  <si>
    <t>How much access to do you have to the Internet? | Internet on a basic mobile phone [Less than once a month]</t>
  </si>
  <si>
    <t>How much access to do you have to the Internet? | Internet on a basic mobile phone [Never]</t>
  </si>
  <si>
    <t>How much access to do you have to the Internet? | Internet on a basic mobile phone [I don't know]</t>
  </si>
  <si>
    <t>How often do you actually use the Internet? | Internet on a desktop computer [Multiple times a day]</t>
  </si>
  <si>
    <t>How often do you actually use the Internet? | Internet on a desktop computer [Once a day]</t>
  </si>
  <si>
    <t>How often do you actually use the Internet? | Internet on a desktop computer [Every few days]</t>
  </si>
  <si>
    <t>How often do you actually use the Internet? | Internet on a desktop computer [Once a week]</t>
  </si>
  <si>
    <t>How often do you actually use the Internet? | Internet on a desktop computer [Once every few weeks]</t>
  </si>
  <si>
    <t>How often do you actually use the Internet? | Internet on a desktop computer [Once a month]</t>
  </si>
  <si>
    <t>How often do you actually use the Internet? | Internet on a desktop computer [Less than once a month]</t>
  </si>
  <si>
    <t>How often do you actually use the Internet? | Internet on a desktop computer [Never]</t>
  </si>
  <si>
    <t>How often do you actually use the Internet? | Internet on a desktop computer [I don't know]</t>
  </si>
  <si>
    <t>How often do you actually use the Internet? | Internet on a laptop [Multiple times a day]</t>
  </si>
  <si>
    <t>How often do you actually use the Internet? | Internet on a laptop [Once a day]</t>
  </si>
  <si>
    <t>How often do you actually use the Internet? | Internet on a laptop [Every few days]</t>
  </si>
  <si>
    <t>How often do you actually use the Internet? | Internet on a laptop [Once a week]</t>
  </si>
  <si>
    <t>How often do you actually use the Internet? | Internet on a laptop [Once every few weeks]</t>
  </si>
  <si>
    <t>How often do you actually use the Internet? | Internet on a laptop [Once a month]</t>
  </si>
  <si>
    <t>How often do you actually use the Internet? | Internet on a laptop [Less than once a month]</t>
  </si>
  <si>
    <t>How often do you actually use the Internet? | Internet on a laptop [Never]</t>
  </si>
  <si>
    <t>How often do you actually use the Internet? | Internet on a laptop [I don't know]</t>
  </si>
  <si>
    <t>How often do you actually use the Internet? | Internet on a tablet [Multiple times a day]</t>
  </si>
  <si>
    <t>How often do you actually use the Internet? | Internet on a tablet [Once a day]</t>
  </si>
  <si>
    <t>How often do you actually use the Internet? | Internet on a tablet [Every few days]</t>
  </si>
  <si>
    <t>How often do you actually use the Internet? | Internet on a tablet [Once a week]</t>
  </si>
  <si>
    <t>How often do you actually use the Internet? | Internet on a tablet [Once every few weeks]</t>
  </si>
  <si>
    <t>How often do you actually use the Internet? | Internet on a tablet [Once a month]</t>
  </si>
  <si>
    <t>How often do you actually use the Internet? | Internet on a tablet [Less than once a month]</t>
  </si>
  <si>
    <t>How often do you actually use the Internet? | Internet on a tablet [Never]</t>
  </si>
  <si>
    <t>How often do you actually use the Internet? | Internet on a tablet [I don't know]</t>
  </si>
  <si>
    <t>How often do you actually use the Internet? | Internet on a smart phone [Multiple times a day]</t>
  </si>
  <si>
    <t>How often do you actually use the Internet? | Internet on a smart phone [Once a day]</t>
  </si>
  <si>
    <t>How often do you actually use the Internet? | Internet on a smart phone [Every few days]</t>
  </si>
  <si>
    <t>How often do you actually use the Internet? | Internet on a smart phone [Once a week]</t>
  </si>
  <si>
    <t>How often do you actually use the Internet? | Internet on a smart phone [Once every few weeks]</t>
  </si>
  <si>
    <t>How often do you actually use the Internet? | Internet on a smart phone [Once a month]</t>
  </si>
  <si>
    <t>How often do you actually use the Internet? | Internet on a smart phone [Less than once a month]</t>
  </si>
  <si>
    <t>How often do you actually use the Internet? | Internet on a smart phone [Never]</t>
  </si>
  <si>
    <t>How often do you actually use the Internet? | Internet on a smart phone [I don't know]</t>
  </si>
  <si>
    <t>How often do you actually use the Internet? | Internet on a feature-rich mobile phone [Multiple times a day]</t>
  </si>
  <si>
    <t>How often do you actually use the Internet? | Internet on a feature-rich mobile phone [Once a day]</t>
  </si>
  <si>
    <t>How often do you actually use the Internet? | Internet on a feature-rich mobile phone [Every few days]</t>
  </si>
  <si>
    <t>How often do you actually use the Internet? | Internet on a feature-rich mobile phone [Once a week]</t>
  </si>
  <si>
    <t>How often do you actually use the Internet? | Internet on a feature-rich mobile phone [Once every few weeks]</t>
  </si>
  <si>
    <t>How often do you actually use the Internet? | Internet on a feature-rich mobile phone [Once a month]</t>
  </si>
  <si>
    <t>How often do you actually use the Internet? | Internet on a feature-rich mobile phone [Less than once a month]</t>
  </si>
  <si>
    <t>How often do you actually use the Internet? | Internet on a feature-rich mobile phone [Never]</t>
  </si>
  <si>
    <t>How often do you actually use the Internet? | Internet on a feature-rich mobile phone [I don't know]</t>
  </si>
  <si>
    <t>How often do you actually use the Internet? | Internet on a basic mobile phone [Multiple times a day]</t>
  </si>
  <si>
    <t>How often do you actually use the Internet? | Internet on a basic mobile phone [Once a day]</t>
  </si>
  <si>
    <t>How often do you actually use the Internet? | Internet on a basic mobile phone [Every few days]</t>
  </si>
  <si>
    <t>How often do you actually use the Internet? | Internet on a basic mobile phone [Once a week]</t>
  </si>
  <si>
    <t>How often do you actually use the Internet? | Internet on a basic mobile phone [Once every few weeks]</t>
  </si>
  <si>
    <t>How often do you actually use the Internet? | Internet on a basic mobile phone [Once a month]</t>
  </si>
  <si>
    <t>How often do you actually use the Internet? | Internet on a basic mobile phone [Less than once a month]</t>
  </si>
  <si>
    <t>How often do you actually use the Internet? | Internet on a basic mobile phone [I don't know]</t>
  </si>
  <si>
    <t>Where do you most commonly use the Internet? | Everywhere - I always have an Internet-enabled device with me [Multiple times a day]</t>
  </si>
  <si>
    <t>Where do you most commonly use the Internet? | Everywhere - I always have an Internet-enabled device with me [Once a day]</t>
  </si>
  <si>
    <t>Where do you most commonly use the Internet? | Everywhere - I always have an Internet-enabled device with me [Every few days]</t>
  </si>
  <si>
    <t>Where do you most commonly use the Internet? | Everywhere - I always have an Internet-enabled device with me [Once a week]</t>
  </si>
  <si>
    <t>Where do you most commonly use the Internet? | Everywhere - I always have an Internet-enabled device with me [Once every few weeks]</t>
  </si>
  <si>
    <t>Where do you most commonly use the Internet? | Everywhere - I always have an Internet-enabled device with me [Once a month]</t>
  </si>
  <si>
    <t>Where do you most commonly use the Internet? | Everywhere - I always have an Internet-enabled device with me [Less than once a month]</t>
  </si>
  <si>
    <t>Where do you most commonly use the Internet? | Everywhere - I always have an Internet-enabled device with me [Never]</t>
  </si>
  <si>
    <t>Where do you most commonly use the Internet? | Everywhere - I always have an Internet-enabled device with me [I don't know]</t>
  </si>
  <si>
    <t>Where do you most commonly use the Internet? | At work [Multiple times a day]</t>
  </si>
  <si>
    <t>Where do you most commonly use the Internet? | At work [Once a day]</t>
  </si>
  <si>
    <t>Where do you most commonly use the Internet? | At work [Every few days]</t>
  </si>
  <si>
    <t>Where do you most commonly use the Internet? | At work [Once a week]</t>
  </si>
  <si>
    <t>Where do you most commonly use the Internet? | At work [Once every few weeks]</t>
  </si>
  <si>
    <t>Where do you most commonly use the Internet? | At work [Once a month]</t>
  </si>
  <si>
    <t>Where do you most commonly use the Internet? | At work [Less than once a month]</t>
  </si>
  <si>
    <t>Where do you most commonly use the Internet? | At work [Never]</t>
  </si>
  <si>
    <t>Where do you most commonly use the Internet? | At work [I don't know]</t>
  </si>
  <si>
    <t>Where do you most commonly use the Internet? | At home [Multiple times a day]</t>
  </si>
  <si>
    <t>Where do you most commonly use the Internet? | At home [Once a day]</t>
  </si>
  <si>
    <t>Where do you most commonly use the Internet? | At home [Every few days]</t>
  </si>
  <si>
    <t>Where do you most commonly use the Internet? | At home [Once a week]</t>
  </si>
  <si>
    <t>Where do you most commonly use the Internet? | At home [Once every few weeks]</t>
  </si>
  <si>
    <t>Where do you most commonly use the Internet? | At home [Once a month]</t>
  </si>
  <si>
    <t>Where do you most commonly use the Internet? | At home [Less than once a month]</t>
  </si>
  <si>
    <t>Where do you most commonly use the Internet? | At home [Never]</t>
  </si>
  <si>
    <t>Where do you most commonly use the Internet? | At home [I don't know]</t>
  </si>
  <si>
    <t>Where do you most commonly use the Internet? | At a family member's house [Multiple times a day]</t>
  </si>
  <si>
    <t>Where do you most commonly use the Internet? | At a family member's house [Once a day]</t>
  </si>
  <si>
    <t>Where do you most commonly use the Internet? | At a family member's house [Every few days]</t>
  </si>
  <si>
    <t>Where do you most commonly use the Internet? | At a family member's house [Once a week]</t>
  </si>
  <si>
    <t>Where do you most commonly use the Internet? | At a family member's house [Once every few weeks]</t>
  </si>
  <si>
    <t>Where do you most commonly use the Internet? | At a family member's house [Once a month]</t>
  </si>
  <si>
    <t>Where do you most commonly use the Internet? | At a family member's house [Less than once a month]</t>
  </si>
  <si>
    <t>Where do you most commonly use the Internet? | At a family member's house [Never]</t>
  </si>
  <si>
    <t>Where do you most commonly use the Internet? | At a family member's house [I don't know]</t>
  </si>
  <si>
    <t>Where do you most commonly use the Internet? | At school [Multiple times a day]</t>
  </si>
  <si>
    <t>Where do you most commonly use the Internet? | At school [Once a day]</t>
  </si>
  <si>
    <t>Where do you most commonly use the Internet? | At school [Every few days]</t>
  </si>
  <si>
    <t>Where do you most commonly use the Internet? | At school [Once a week]</t>
  </si>
  <si>
    <t>Where do you most commonly use the Internet? | At school [Once every few weeks]</t>
  </si>
  <si>
    <t>Where do you most commonly use the Internet? | At school [Once a month]</t>
  </si>
  <si>
    <t>Where do you most commonly use the Internet? | At school [Less than once a month]</t>
  </si>
  <si>
    <t>Where do you most commonly use the Internet? | At school [Never]</t>
  </si>
  <si>
    <t>Where do you most commonly use the Internet? | At school [I don't know]</t>
  </si>
  <si>
    <t>Where do you most commonly use the Internet? | At a library, community centre, or church [Multiple times a day]</t>
  </si>
  <si>
    <t>Where do you most commonly use the Internet? | At a library, community centre, or church [Once a day]</t>
  </si>
  <si>
    <t>Where do you most commonly use the Internet? | At a library, community centre, or church [Every few days]</t>
  </si>
  <si>
    <t>Where do you most commonly use the Internet? | At a library, community centre, or church [Once a week]</t>
  </si>
  <si>
    <t>Where do you most commonly use the Internet? | At a library, community centre, or church [Once every few weeks]</t>
  </si>
  <si>
    <t>Where do you most commonly use the Internet? | At a library, community centre, or church [Once a month]</t>
  </si>
  <si>
    <t>Where do you most commonly use the Internet? | At a library, community centre, or church [Less than once a month]</t>
  </si>
  <si>
    <t>Where do you most commonly use the Internet? | At a library, community centre, or church [Never]</t>
  </si>
  <si>
    <t>Where do you most commonly use the Internet? | At a library, community centre, or church [I don't know]</t>
  </si>
  <si>
    <t>Where do you most commonly use the Internet? | At an internet cafe [Multiple times a day]</t>
  </si>
  <si>
    <t>Where do you most commonly use the Internet? | At an internet cafe [Once a day]</t>
  </si>
  <si>
    <t>Where do you most commonly use the Internet? | At an internet cafe [Every few days]</t>
  </si>
  <si>
    <t>Where do you most commonly use the Internet? | At an internet cafe [Once a week]</t>
  </si>
  <si>
    <t>Where do you most commonly use the Internet? | At an internet cafe [Once every few weeks]</t>
  </si>
  <si>
    <t>Where do you most commonly use the Internet? | At an internet cafe [Once a month]</t>
  </si>
  <si>
    <t>Where do you most commonly use the Internet? | At an internet cafe [Less than once a month]</t>
  </si>
  <si>
    <t>Where do you most commonly use the Internet? | At an internet cafe [Never]</t>
  </si>
  <si>
    <t>Where do you most commonly use the Internet? | At an internet cafe [I don't know]</t>
  </si>
  <si>
    <t>What digital services/tools do you have access to? | I can use SMS (Text messages) [Any time I want to (I always have access to this)]</t>
  </si>
  <si>
    <t>What digital services/tools do you have access to? | I can use SMS (Text messages) [Once a day]</t>
  </si>
  <si>
    <t>What digital services/tools do you have access to? | I can use SMS (Text messages) [Every few days]</t>
  </si>
  <si>
    <t>What digital services/tools do you have access to? | I can use SMS (Text messages) [Once a week]</t>
  </si>
  <si>
    <t>What digital services/tools do you have access to? | I can use SMS (Text messages) [Once every few weeks]</t>
  </si>
  <si>
    <t>What digital services/tools do you have access to? | I can use SMS (Text messages) [Once a month]</t>
  </si>
  <si>
    <t>What digital services/tools do you have access to? | I can use SMS (Text messages) [Less than once a month]</t>
  </si>
  <si>
    <t>What digital services/tools do you have access to? | I can use SMS (Text messages) [I never have access to this]</t>
  </si>
  <si>
    <t>What digital services/tools do you have access to? | I can use SMS (Text messages) [I don't know if I have access to this]</t>
  </si>
  <si>
    <t>What digital services/tools do you have access to? | I can take digital photos [Any time I want to (I always have access to this)]</t>
  </si>
  <si>
    <t>What digital services/tools do you have access to? | I can take digital photos [Once a day]</t>
  </si>
  <si>
    <t>What digital services/tools do you have access to? | I can take digital photos [Every few days]</t>
  </si>
  <si>
    <t>What digital services/tools do you have access to? | I can take digital photos [Once a week]</t>
  </si>
  <si>
    <t>What digital services/tools do you have access to? | I can take digital photos [Once every few weeks]</t>
  </si>
  <si>
    <t>What digital services/tools do you have access to? | I can take digital photos [Once a month]</t>
  </si>
  <si>
    <t>What digital services/tools do you have access to? | I can take digital photos [Less than once a month]</t>
  </si>
  <si>
    <t>What digital services/tools do you have access to? | I can take digital photos [I never have access to this]</t>
  </si>
  <si>
    <t>What digital services/tools do you have access to? | I can take digital photos [I don't know if I have access to this]</t>
  </si>
  <si>
    <t>What digital services/tools do you have access to? | I can take digital videos [Any time I want to (I always have access to this)]</t>
  </si>
  <si>
    <t>What digital services/tools do you have access to? | I can take digital videos [Once a day]</t>
  </si>
  <si>
    <t>What digital services/tools do you have access to? | I can take digital videos [Every few days]</t>
  </si>
  <si>
    <t>What digital services/tools do you have access to? | I can take digital videos [Once a week]</t>
  </si>
  <si>
    <t>What digital services/tools do you have access to? | I can take digital videos [Once every few weeks]</t>
  </si>
  <si>
    <t>What digital services/tools do you have access to? | I can take digital videos [Once a month]</t>
  </si>
  <si>
    <t>What digital services/tools do you have access to? | I can take digital videos [Less than once a month]</t>
  </si>
  <si>
    <t>What digital services/tools do you have access to? | I can take digital videos [I never have access to this]</t>
  </si>
  <si>
    <t>What digital services/tools do you have access to? | I can take digital videos [I don't know if I have access to this]</t>
  </si>
  <si>
    <t>What digital services/tools do you have access to? | I can make digital payments  [Any time I want to (I always have access to this)]</t>
  </si>
  <si>
    <t>What digital services/tools do you have access to? | I can make digital payments  [Once a day]</t>
  </si>
  <si>
    <t>What digital services/tools do you have access to? | I can make digital payments  [Every few days]</t>
  </si>
  <si>
    <t>What digital services/tools do you have access to? | I can make digital payments  [Once a week]</t>
  </si>
  <si>
    <t>What digital services/tools do you have access to? | I can make digital payments  [Once every few weeks]</t>
  </si>
  <si>
    <t>What digital services/tools do you have access to? | I can make digital payments  [Once a month]</t>
  </si>
  <si>
    <t>What digital services/tools do you have access to? | I can make digital payments  [Less than once a month]</t>
  </si>
  <si>
    <t>What digital services/tools do you have access to? | I can make digital payments  [I never have access to this]</t>
  </si>
  <si>
    <t>What digital services/tools do you have access to? | I can make digital payments  [I don't know if I have access to this]</t>
  </si>
  <si>
    <t>What digital services/tools do you have access to? | I can receive digital payments [Any time I want to (I always have access to this)]</t>
  </si>
  <si>
    <t>What digital services/tools do you have access to? | I can receive digital payments [Once a day]</t>
  </si>
  <si>
    <t>What digital services/tools do you have access to? | I can receive digital payments [Every few days]</t>
  </si>
  <si>
    <t>What digital services/tools do you have access to? | I can receive digital payments [Once a week]</t>
  </si>
  <si>
    <t>What digital services/tools do you have access to? | I can receive digital payments [Once every few weeks]</t>
  </si>
  <si>
    <t>What digital services/tools do you have access to? | I can receive digital payments [Once a month]</t>
  </si>
  <si>
    <t>What digital services/tools do you have access to? | I can receive digital payments [Less than once a month]</t>
  </si>
  <si>
    <t>What digital services/tools do you have access to? | I can receive digital payments [I never have access to this]</t>
  </si>
  <si>
    <t>What digital services/tools do you have access to? | I can receive digital payments [I don't know if I have access to this]</t>
  </si>
  <si>
    <t>What digital services/tools do you have access to? | I can access political news [Any time I want to (I always have access to this)]</t>
  </si>
  <si>
    <t>What digital services/tools do you have access to? | I can access political news [Once a day]</t>
  </si>
  <si>
    <t>What digital services/tools do you have access to? | I can access political news [Every few days]</t>
  </si>
  <si>
    <t>What digital services/tools do you have access to? | I can access political news [Once a week]</t>
  </si>
  <si>
    <t>What digital services/tools do you have access to? | I can access political news [Once every few weeks]</t>
  </si>
  <si>
    <t>What digital services/tools do you have access to? | I can access political news [Once a month]</t>
  </si>
  <si>
    <t>What digital services/tools do you have access to? | I can access political news [Less than once a month]</t>
  </si>
  <si>
    <t>What digital services/tools do you have access to? | I can access political news [I never have access to this]</t>
  </si>
  <si>
    <t>What digital services/tools do you have access to? | I can access political news [I don't know if I have access to this]</t>
  </si>
  <si>
    <t>What digital services/tools do you have access to? | I can access social networks (Facebook, Twitter, others) [Any time I want to (I always have access to this)]</t>
  </si>
  <si>
    <t>What digital services/tools do you have access to? | I can access social networks (Facebook, Twitter, others) [Once a day]</t>
  </si>
  <si>
    <t>What digital services/tools do you have access to? | I can access social networks (Facebook, Twitter, others) [Every few days]</t>
  </si>
  <si>
    <t>What digital services/tools do you have access to? | I can access social networks (Facebook, Twitter, others) [Once a week]</t>
  </si>
  <si>
    <t>What digital services/tools do you have access to? | I can access social networks (Facebook, Twitter, others) [Once every few weeks]</t>
  </si>
  <si>
    <t>What digital services/tools do you have access to? | I can access social networks (Facebook, Twitter, others) [Once a month]</t>
  </si>
  <si>
    <t>What digital services/tools do you have access to? | I can access social networks (Facebook, Twitter, others) [Less than once a month]</t>
  </si>
  <si>
    <t>What digital services/tools do you have access to? | I can access social networks (Facebook, Twitter, others) [I never have access to this]</t>
  </si>
  <si>
    <t>What digital services/tools do you have access to? | I can access social networks (Facebook, Twitter, others) [I don't know if I have access to this]</t>
  </si>
  <si>
    <t>What digital services/tools do you have access to? | I can get information about my health [Any time I want to (I always have access to this)]</t>
  </si>
  <si>
    <t>What digital services/tools do you have access to? | I can get information about my health [Once a day]</t>
  </si>
  <si>
    <t>What digital services/tools do you have access to? | I can get information about my health [Every few days]</t>
  </si>
  <si>
    <t>What digital services/tools do you have access to? | I can get information about my health [Once a week]</t>
  </si>
  <si>
    <t>What digital services/tools do you have access to? | I can get information about my health [Once every few weeks]</t>
  </si>
  <si>
    <t>What digital services/tools do you have access to? | I can get information about my health [Once a month]</t>
  </si>
  <si>
    <t>What digital services/tools do you have access to? | I can get information about my health [Less than once a month]</t>
  </si>
  <si>
    <t>What digital services/tools do you have access to? | I can get information about my health [I never have access to this]</t>
  </si>
  <si>
    <t>What digital services/tools do you have access to? | I can get information about my health [I don't know if I have access to this]</t>
  </si>
  <si>
    <t>What digital services/tools do you have access to? | I can look for/apply for jobs [Any time I want to (I always have access to this)]</t>
  </si>
  <si>
    <t>What digital services/tools do you have access to? | I can look for/apply for jobs [Once a day]</t>
  </si>
  <si>
    <t>What digital services/tools do you have access to? | I can look for/apply for jobs [Every few days]</t>
  </si>
  <si>
    <t>What digital services/tools do you have access to? | I can look for/apply for jobs [Once a week]</t>
  </si>
  <si>
    <t>What digital services/tools do you have access to? | I can look for/apply for jobs [Once every few weeks]</t>
  </si>
  <si>
    <t>What digital services/tools do you have access to? | I can look for/apply for jobs [Once a month]</t>
  </si>
  <si>
    <t>What digital services/tools do you have access to? | I can look for/apply for jobs [Less than once a month]</t>
  </si>
  <si>
    <t>What digital services/tools do you have access to? | I can look for/apply for jobs [I never have access to this]</t>
  </si>
  <si>
    <t>What digital services/tools do you have access to? | I can look for/apply for jobs [I don't know if I have access to this]</t>
  </si>
  <si>
    <t>What digital services/tools do you have access to? | I can offer professional services for a fee [Any time I want to (I always have access to this)]</t>
  </si>
  <si>
    <t>What digital services/tools do you have access to? | I can offer professional services for a fee [Once a day]</t>
  </si>
  <si>
    <t>What digital services/tools do you have access to? | I can offer professional services for a fee [Every few days]</t>
  </si>
  <si>
    <t>What digital services/tools do you have access to? | I can offer professional services for a fee [Once a week]</t>
  </si>
  <si>
    <t>What digital services/tools do you have access to? | I can offer professional services for a fee [Once every few weeks]</t>
  </si>
  <si>
    <t>What digital services/tools do you have access to? | I can offer professional services for a fee [Once a month]</t>
  </si>
  <si>
    <t>What digital services/tools do you have access to? | I can offer professional services for a fee [Less than once a month]</t>
  </si>
  <si>
    <t>What digital services/tools do you have access to? | I can offer professional services for a fee [I never have access to this]</t>
  </si>
  <si>
    <t>What digital services/tools do you have access to? | I can offer professional services for a fee [I don't know if I have access to this]</t>
  </si>
  <si>
    <t>What digital services/tools do you have access to? | I can play games [Any time I want to (I always have access to this)]</t>
  </si>
  <si>
    <t>What digital services/tools do you have access to? | I can play games [Once a day]</t>
  </si>
  <si>
    <t>What digital services/tools do you have access to? | I can play games [Every few days]</t>
  </si>
  <si>
    <t>What digital services/tools do you have access to? | I can play games [Once a week]</t>
  </si>
  <si>
    <t>What digital services/tools do you have access to? | I can play games [Once every few weeks]</t>
  </si>
  <si>
    <t>What digital services/tools do you have access to? | I can play games [Once a month]</t>
  </si>
  <si>
    <t>What digital services/tools do you have access to? | I can play games [Less than once a month]</t>
  </si>
  <si>
    <t>What digital services/tools do you have access to? | I can play games [I never have access to this]</t>
  </si>
  <si>
    <t>What digital services/tools do you have access to? | I can play games [I don't know if I have access to this]</t>
  </si>
  <si>
    <t>What digital services/tools do you have access to? | I can research topics that interest me [Any time I want to (I always have access to this)]</t>
  </si>
  <si>
    <t>What digital services/tools do you have access to? | I can research topics that interest me [Once a day]</t>
  </si>
  <si>
    <t>What digital services/tools do you have access to? | I can research topics that interest me [Every few days]</t>
  </si>
  <si>
    <t>What digital services/tools do you have access to? | I can research topics that interest me [Once a week]</t>
  </si>
  <si>
    <t>What digital services/tools do you have access to? | I can research topics that interest me [Once every few weeks]</t>
  </si>
  <si>
    <t>What digital services/tools do you have access to? | I can research topics that interest me [Once a month]</t>
  </si>
  <si>
    <t>What digital services/tools do you have access to? | I can research topics that interest me [Less than once a month]</t>
  </si>
  <si>
    <t>What digital services/tools do you have access to? | I can research topics that interest me [I never have access to this]</t>
  </si>
  <si>
    <t>What digital services/tools do you have access to? | I can research topics that interest me [I don't know if I have access to this]</t>
  </si>
  <si>
    <t>What digital services/tools do you have access to? | I can engage in discussions with my peers [Any time I want to (I always have access to this)]</t>
  </si>
  <si>
    <t>What digital services/tools do you have access to? | I can engage in discussions with my peers [Once a day]</t>
  </si>
  <si>
    <t>What digital services/tools do you have access to? | I can engage in discussions with my peers [Every few days]</t>
  </si>
  <si>
    <t>What digital services/tools do you have access to? | I can engage in discussions with my peers [Once a week]</t>
  </si>
  <si>
    <t>What digital services/tools do you have access to? | I can engage in discussions with my peers [Once every few weeks]</t>
  </si>
  <si>
    <t>What digital services/tools do you have access to? | I can engage in discussions with my peers [Once a month]</t>
  </si>
  <si>
    <t>What digital services/tools do you have access to? | I can engage in discussions with my peers [Less than once a month]</t>
  </si>
  <si>
    <t>What digital services/tools do you have access to? | I can engage in discussions with my peers [I never have access to this]</t>
  </si>
  <si>
    <t>What digital services/tools do you have access to? | I can engage in discussions with my peers [I don't know if I have access to this]</t>
  </si>
  <si>
    <t>What digital services/tools do you have access to? | I can use a word processor [Any time I want to (I always have access to this)]</t>
  </si>
  <si>
    <t>What digital services/tools do you have access to? | I can use a word processor [Once a day]</t>
  </si>
  <si>
    <t>What digital services/tools do you have access to? | I can use a word processor [Every few days]</t>
  </si>
  <si>
    <t>What digital services/tools do you have access to? | I can use a word processor [Once a week]</t>
  </si>
  <si>
    <t>What digital services/tools do you have access to? | I can use a word processor [Once every few weeks]</t>
  </si>
  <si>
    <t>What digital services/tools do you have access to? | I can use a word processor [Once a month]</t>
  </si>
  <si>
    <t>What digital services/tools do you have access to? | I can use a word processor [Less than once a month]</t>
  </si>
  <si>
    <t>What digital services/tools do you have access to? | I can use a word processor [I never have access to this]</t>
  </si>
  <si>
    <t>What digital services/tools do you have access to? | I can use a word processor [I don't know if I have access to this]</t>
  </si>
  <si>
    <t>What digital services/tools do you have access to? | I can use budgeting tools [Any time I want to (I always have access to this)]</t>
  </si>
  <si>
    <t>What digital services/tools do you have access to? | I can use budgeting tools [Once a day]</t>
  </si>
  <si>
    <t>What digital services/tools do you have access to? | I can use budgeting tools [Every few days]</t>
  </si>
  <si>
    <t>What digital services/tools do you have access to? | I can use budgeting tools [Once a week]</t>
  </si>
  <si>
    <t>What digital services/tools do you have access to? | I can use budgeting tools [Once every few weeks]</t>
  </si>
  <si>
    <t>What digital services/tools do you have access to? | I can use budgeting tools [Once a month]</t>
  </si>
  <si>
    <t>What digital services/tools do you have access to? | I can use budgeting tools [Less than once a month]</t>
  </si>
  <si>
    <t>What digital services/tools do you have access to? | I can use budgeting tools [I never have access to this]</t>
  </si>
  <si>
    <t>What digital services/tools do you have access to? | I can use budgeting tools [I don't know if I have access to this]</t>
  </si>
  <si>
    <t>What digital services/tools do you have access to? | I can create apps for smartphones or computers [Any time I want to (I always have access to this)]</t>
  </si>
  <si>
    <t>What digital services/tools do you have access to? | I can create apps for smartphones or computers [Once a day]</t>
  </si>
  <si>
    <t>What digital services/tools do you have access to? | I can create apps for smartphones or computers [Every few days]</t>
  </si>
  <si>
    <t>What digital services/tools do you have access to? | I can create apps for smartphones or computers [Once a week]</t>
  </si>
  <si>
    <t>What digital services/tools do you have access to? | I can create apps for smartphones or computers [Once every few weeks]</t>
  </si>
  <si>
    <t>What digital services/tools do you have access to? | I can create apps for smartphones or computers [Once a month]</t>
  </si>
  <si>
    <t>What digital services/tools do you have access to? | I can create apps for smartphones or computers [Less than once a month]</t>
  </si>
  <si>
    <t>What digital services/tools do you have access to? | I can create apps for smartphones or computers [I never have access to this]</t>
  </si>
  <si>
    <t>What digital services/tools do you have access to? | I can create apps for smartphones or computers [I don't know if I have access to this]</t>
  </si>
  <si>
    <t>What digital services/tools do you have access to? | I can build a website [Any time I want to (I always have access to this)]</t>
  </si>
  <si>
    <t>What digital services/tools do you have access to? | I can build a website [Once a day]</t>
  </si>
  <si>
    <t>What digital services/tools do you have access to? | I can build a website [Every few days]</t>
  </si>
  <si>
    <t>What digital services/tools do you have access to? | I can build a website [Once a week]</t>
  </si>
  <si>
    <t>What digital services/tools do you have access to? | I can build a website [Once every few weeks]</t>
  </si>
  <si>
    <t>What digital services/tools do you have access to? | I can build a website [Once a month]</t>
  </si>
  <si>
    <t>What digital services/tools do you have access to? | I can build a website [Less than once a month]</t>
  </si>
  <si>
    <t>What digital services/tools do you have access to? | I can build a website [I never have access to this]</t>
  </si>
  <si>
    <t>What digital services/tools do you have access to? | I can build a website [I don't know if I have access to this]</t>
  </si>
  <si>
    <t>What digital services/tools do you have access to? | I can sell products or services online [Any time I want to (I always have access to this)]</t>
  </si>
  <si>
    <t>What digital services/tools do you have access to? | I can sell products or services online [Once a day]</t>
  </si>
  <si>
    <t>What digital services/tools do you have access to? | I can sell products or services online [Every few days]</t>
  </si>
  <si>
    <t>What digital services/tools do you have access to? | I can sell products or services online [Once a week]</t>
  </si>
  <si>
    <t>What digital services/tools do you have access to? | I can sell products or services online [Once every few weeks]</t>
  </si>
  <si>
    <t>What digital services/tools do you have access to? | I can sell products or services online [Once a month]</t>
  </si>
  <si>
    <t>What digital services/tools do you have access to? | I can sell products or services online [Less than once a month]</t>
  </si>
  <si>
    <t>What digital services/tools do you have access to? | I can sell products or services online [I never have access to this]</t>
  </si>
  <si>
    <t>What digital services/tools do you have access to? | I can sell products or services online [I don't know if I have access to this]</t>
  </si>
  <si>
    <t>What digital services/tools do you have access to? | I can access banking and/or financial services (accounts, loans) [Any time I want to (I always have access to this)]</t>
  </si>
  <si>
    <t>What digital services/tools do you have access to? | I can access banking and/or financial services (accounts, loans) [Once a day]</t>
  </si>
  <si>
    <t>What digital services/tools do you have access to? | I can access banking and/or financial services (accounts, loans) [Every few days]</t>
  </si>
  <si>
    <t>What digital services/tools do you have access to? | I can access banking and/or financial services (accounts, loans) [Once a week]</t>
  </si>
  <si>
    <t>What digital services/tools do you have access to? | I can access banking and/or financial services (accounts, loans) [Once every few weeks]</t>
  </si>
  <si>
    <t>What digital services/tools do you have access to? | I can access banking and/or financial services (accounts, loans) [Once a month]</t>
  </si>
  <si>
    <t>What digital services/tools do you have access to? | I can access banking and/or financial services (accounts, loans) [Less than once a month]</t>
  </si>
  <si>
    <t>What digital services/tools do you have access to? | I can access banking and/or financial services (accounts, loans) [I never have access to this]</t>
  </si>
  <si>
    <t>What digital services/tools do you have access to? | I can access banking and/or financial services (accounts, loans) [I don't know if I have access to this]</t>
  </si>
  <si>
    <t>What other digital services do you have access to?</t>
  </si>
  <si>
    <t>Where do you most commonly use digital services? | Everywhere - I always have an internet-enabled device with me [Multiple times a day]</t>
  </si>
  <si>
    <t>Where do you most commonly use digital services? | Everywhere - I always have an internet-enabled device with me [Once a day]</t>
  </si>
  <si>
    <t>Where do you most commonly use digital services? | Everywhere - I always have an internet-enabled device with me [Every few days]</t>
  </si>
  <si>
    <t>Where do you most commonly use digital services? | Everywhere - I always have an internet-enabled device with me [Once a week]</t>
  </si>
  <si>
    <t>Where do you most commonly use digital services? | Everywhere - I always have an internet-enabled device with me [Once every few weeks]</t>
  </si>
  <si>
    <t>Where do you most commonly use digital services? | Everywhere - I always have an internet-enabled device with me [Once a month]</t>
  </si>
  <si>
    <t>Where do you most commonly use digital services? | Everywhere - I always have an internet-enabled device with me [Less than once a month]</t>
  </si>
  <si>
    <t>Where do you most commonly use digital services? | Everywhere - I always have an internet-enabled device with me [Never]</t>
  </si>
  <si>
    <t>Where do you most commonly use digital services? | Everywhere - I always have an internet-enabled device with me [I don't know]</t>
  </si>
  <si>
    <t>Where do you most commonly use digital services? | At work [Multiple times a day]</t>
  </si>
  <si>
    <t>Where do you most commonly use digital services? | At work [Once a day]</t>
  </si>
  <si>
    <t>Where do you most commonly use digital services? | At work [Every few days]</t>
  </si>
  <si>
    <t>Where do you most commonly use digital services? | At work [Once a week]</t>
  </si>
  <si>
    <t>Where do you most commonly use digital services? | At work [Once every few weeks]</t>
  </si>
  <si>
    <t>Where do you most commonly use digital services? | At work [Once a month]</t>
  </si>
  <si>
    <t>Where do you most commonly use digital services? | At work [Less than once a month]</t>
  </si>
  <si>
    <t>Where do you most commonly use digital services? | At work [Never]</t>
  </si>
  <si>
    <t>Where do you most commonly use digital services? | At work [I don't know]</t>
  </si>
  <si>
    <t>Where do you most commonly use digital services? | At home [Multiple times a day]</t>
  </si>
  <si>
    <t>Where do you most commonly use digital services? | At home [Once a day]</t>
  </si>
  <si>
    <t>Where do you most commonly use digital services? | At home [Every few days]</t>
  </si>
  <si>
    <t>Where do you most commonly use digital services? | At home [Once a week]</t>
  </si>
  <si>
    <t>Where do you most commonly use digital services? | At home [Once every few weeks]</t>
  </si>
  <si>
    <t>Where do you most commonly use digital services? | At home [Once a month]</t>
  </si>
  <si>
    <t>Where do you most commonly use digital services? | At home [Less than once a month]</t>
  </si>
  <si>
    <t>Where do you most commonly use digital services? | At home [Never]</t>
  </si>
  <si>
    <t>Where do you most commonly use digital services? | At home [I don't know]</t>
  </si>
  <si>
    <t>Where do you most commonly use digital services? | At a family member's house [Multiple times a day]</t>
  </si>
  <si>
    <t>Where do you most commonly use digital services? | At a family member's house [Once a day]</t>
  </si>
  <si>
    <t>Where do you most commonly use digital services? | At a family member's house [Every few days]</t>
  </si>
  <si>
    <t>Where do you most commonly use digital services? | At a family member's house [Once a week]</t>
  </si>
  <si>
    <t>Where do you most commonly use digital services? | At a family member's house [Once every few weeks]</t>
  </si>
  <si>
    <t>Where do you most commonly use digital services? | At a family member's house [Once a month]</t>
  </si>
  <si>
    <t>Where do you most commonly use digital services? | At a family member's house [Less than once a month]</t>
  </si>
  <si>
    <t>Where do you most commonly use digital services? | At a family member's house [Never]</t>
  </si>
  <si>
    <t>Where do you most commonly use digital services? | At a family member's house [I don't know]</t>
  </si>
  <si>
    <t>Where do you most commonly use digital services? | At school [Multiple times a day]</t>
  </si>
  <si>
    <t>Where do you most commonly use digital services? | At school [Once a day]</t>
  </si>
  <si>
    <t>Where do you most commonly use digital services? | At school [Every few days]</t>
  </si>
  <si>
    <t>Where do you most commonly use digital services? | At school [Once a week]</t>
  </si>
  <si>
    <t>Where do you most commonly use digital services? | At school [Once every few weeks]</t>
  </si>
  <si>
    <t>Where do you most commonly use digital services? | At school [Once a month]</t>
  </si>
  <si>
    <t>Where do you most commonly use digital services? | At school [Less than once a month]</t>
  </si>
  <si>
    <t>Where do you most commonly use digital services? | At school [Never]</t>
  </si>
  <si>
    <t>Where do you most commonly use digital services? | At school [I don't know]</t>
  </si>
  <si>
    <t>Where do you most commonly use digital services? | At a library, community centre, or church [Multiple times a day]</t>
  </si>
  <si>
    <t>Where do you most commonly use digital services? | At a library, community centre, or church [Once a day]</t>
  </si>
  <si>
    <t>Where do you most commonly use digital services? | At a library, community centre, or church [Every few days]</t>
  </si>
  <si>
    <t>Where do you most commonly use digital services? | At a library, community centre, or church [Once a week]</t>
  </si>
  <si>
    <t>Where do you most commonly use digital services? | At a library, community centre, or church [Once every few weeks]</t>
  </si>
  <si>
    <t>Where do you most commonly use digital services? | At a library, community centre, or church [Once a month]</t>
  </si>
  <si>
    <t>Where do you most commonly use digital services? | At a library, community centre, or church [Less than once a month]</t>
  </si>
  <si>
    <t>Where do you most commonly use digital services? | At a library, community centre, or church [Never]</t>
  </si>
  <si>
    <t>Where do you most commonly use digital services? | At a library, community centre, or church [I don't know]</t>
  </si>
  <si>
    <t>Where do you most commonly use digital services? | At an internet cafe [Multiple times a day]</t>
  </si>
  <si>
    <t>Where do you most commonly use digital services? | At an internet cafe [Once a day]</t>
  </si>
  <si>
    <t>Where do you most commonly use digital services? | At an internet cafe [Every few days]</t>
  </si>
  <si>
    <t>Where do you most commonly use digital services? | At an internet cafe [Once a week]</t>
  </si>
  <si>
    <t>Where do you most commonly use digital services? | At an internet cafe [Once every few weeks]</t>
  </si>
  <si>
    <t>Where do you most commonly use digital services? | At an internet cafe [Once a month]</t>
  </si>
  <si>
    <t>Where do you most commonly use digital services? | At an internet cafe [Less than once a month]</t>
  </si>
  <si>
    <t>Where do you most commonly use digital services? | At an internet cafe [Never]</t>
  </si>
  <si>
    <t>Where do you most commonly use digital services? | At an internet cafe [I don't know]</t>
  </si>
  <si>
    <t>Researcher notes for the "Access to technology, the Internet, and digital services/tools" section</t>
  </si>
  <si>
    <t>In what ways do you use devices for entertainment? | Mobile phone</t>
  </si>
  <si>
    <t>In what ways do you use devices for entertainment? | Desktop computer</t>
  </si>
  <si>
    <t>In what ways do you use devices for entertainment? | Laptop computer</t>
  </si>
  <si>
    <t>In what ways do you use devices for entertainment? | Tablet</t>
  </si>
  <si>
    <t>In what ways do you use devices for entertainment? | Other electronic devices</t>
  </si>
  <si>
    <t>How often do you use any electronic devices for the following activities? | Games [Very often]</t>
  </si>
  <si>
    <t>How often do you use any electronic devices for the following activities? | Games [Often]</t>
  </si>
  <si>
    <t>How often do you use any electronic devices for the following activities? | Games [Somewhat often]</t>
  </si>
  <si>
    <t>How often do you use any electronic devices for the following activities? | Games [Not very often]</t>
  </si>
  <si>
    <t>How often do you use any electronic devices for the following activities? | Games [Never]</t>
  </si>
  <si>
    <t>How often do you use any electronic devices for the following activities? | Games [I don't know]</t>
  </si>
  <si>
    <t>How often do you use any electronic devices for the following activities? | To take photos [Very often]</t>
  </si>
  <si>
    <t>How often do you use any electronic devices for the following activities? | To take photos [Often]</t>
  </si>
  <si>
    <t>How often do you use any electronic devices for the following activities? | To take photos [Somewhat often]</t>
  </si>
  <si>
    <t>How often do you use any electronic devices for the following activities? | To take photos [Not very often]</t>
  </si>
  <si>
    <t>How often do you use any electronic devices for the following activities? | To take photos [Never]</t>
  </si>
  <si>
    <t>How often do you use any electronic devices for the following activities? | To take photos [I don't know]</t>
  </si>
  <si>
    <t>How often do you use any electronic devices for the following activities? | To look at photos [Very often]</t>
  </si>
  <si>
    <t>How often do you use any electronic devices for the following activities? | To look at photos [Often]</t>
  </si>
  <si>
    <t>How often do you use any electronic devices for the following activities? | To look at photos [Somewhat often]</t>
  </si>
  <si>
    <t>How often do you use any electronic devices for the following activities? | To look at photos [Not very often]</t>
  </si>
  <si>
    <t>How often do you use any electronic devices for the following activities? | To look at photos [Never]</t>
  </si>
  <si>
    <t>How often do you use any electronic devices for the following activities? | To look at photos [I don't know]</t>
  </si>
  <si>
    <t>How often do you use any electronic devices for the following activities? | To make videos [Very often]</t>
  </si>
  <si>
    <t>How often do you use any electronic devices for the following activities? | To make videos [Often]</t>
  </si>
  <si>
    <t>How often do you use any electronic devices for the following activities? | To make videos [Somewhat often]</t>
  </si>
  <si>
    <t>How often do you use any electronic devices for the following activities? | To make videos [Not very often]</t>
  </si>
  <si>
    <t>How often do you use any electronic devices for the following activities? | To make videos [Never]</t>
  </si>
  <si>
    <t>How often do you use any electronic devices for the following activities? | To make videos [I don't know]</t>
  </si>
  <si>
    <t>How often do you use any electronic devices for the following activities? | To watch videos [Very often]</t>
  </si>
  <si>
    <t>How often do you use any electronic devices for the following activities? | To watch videos [Often]</t>
  </si>
  <si>
    <t>How often do you use any electronic devices for the following activities? | To watch videos [Somewhat often]</t>
  </si>
  <si>
    <t>How often do you use any electronic devices for the following activities? | To watch videos [Not very often]</t>
  </si>
  <si>
    <t>How often do you use any electronic devices for the following activities? | To watch videos [Never]</t>
  </si>
  <si>
    <t>How often do you use any electronic devices for the following activities? | To watch videos [I don't know]</t>
  </si>
  <si>
    <t>How often do you use any electronic devices for the following activities? | To make music [Very often]</t>
  </si>
  <si>
    <t>How often do you use any electronic devices for the following activities? | To make music [Often]</t>
  </si>
  <si>
    <t>How often do you use any electronic devices for the following activities? | To make music [Somewhat often]</t>
  </si>
  <si>
    <t>How often do you use any electronic devices for the following activities? | To make music [Not very often]</t>
  </si>
  <si>
    <t>How often do you use any electronic devices for the following activities? | To make music [Never]</t>
  </si>
  <si>
    <t>How often do you use any electronic devices for the following activities? | To make music [I don't know]</t>
  </si>
  <si>
    <t>How often do you use any electronic devices for the following activities? | To listen to music [Very often]</t>
  </si>
  <si>
    <t>How often do you use any electronic devices for the following activities? | To listen to music [Often]</t>
  </si>
  <si>
    <t>How often do you use any electronic devices for the following activities? | To listen to music [Somewhat often]</t>
  </si>
  <si>
    <t>How often do you use any electronic devices for the following activities? | To listen to music [Not very often]</t>
  </si>
  <si>
    <t>How often do you use any electronic devices for the following activities? | To listen to music [Never]</t>
  </si>
  <si>
    <t>How often do you use any electronic devices for the following activities? | To listen to music [I don't know]</t>
  </si>
  <si>
    <t>How often do you use any electronic devices for the following activities? | To read [Very often]</t>
  </si>
  <si>
    <t>How often do you use any electronic devices for the following activities? | To read [Often]</t>
  </si>
  <si>
    <t>How often do you use any electronic devices for the following activities? | To read [Somewhat often]</t>
  </si>
  <si>
    <t>How often do you use any electronic devices for the following activities? | To read [Not very often]</t>
  </si>
  <si>
    <t>How often do you use any electronic devices for the following activities? | To read [Never]</t>
  </si>
  <si>
    <t>How often do you use any electronic devices for the following activities? | To read [I don't know]</t>
  </si>
  <si>
    <t>How often do you use any electronic devices for the following activities? | To write [Very often]</t>
  </si>
  <si>
    <t>How often do you use any electronic devices for the following activities? | To write [Often]</t>
  </si>
  <si>
    <t>How often do you use any electronic devices for the following activities? | To write [Somewhat often]</t>
  </si>
  <si>
    <t>How often do you use any electronic devices for the following activities? | To write [Not very often]</t>
  </si>
  <si>
    <t>How often do you use any electronic devices for the following activities? | To write [Never]</t>
  </si>
  <si>
    <t>How often do you use any electronic devices for the following activities? | To write [I don't know]</t>
  </si>
  <si>
    <t>How often do you use any electronic devices for the following activities? | To talk to my friends [Very often]</t>
  </si>
  <si>
    <t>How often do you use any electronic devices for the following activities? | To talk to my friends [Often]</t>
  </si>
  <si>
    <t>How often do you use any electronic devices for the following activities? | To talk to my friends [Somewhat often]</t>
  </si>
  <si>
    <t>How often do you use any electronic devices for the following activities? | To talk to my friends [Not very often]</t>
  </si>
  <si>
    <t>How often do you use any electronic devices for the following activities? | To talk to my friends [Never]</t>
  </si>
  <si>
    <t>How often do you use any electronic devices for the following activities? | To talk to my friends [I don't know]</t>
  </si>
  <si>
    <t>How often do you use any electronic devices for the following activities? | To talk to my family [Very often]</t>
  </si>
  <si>
    <t>How often do you use any electronic devices for the following activities? | To talk to my family [Often]</t>
  </si>
  <si>
    <t>How often do you use any electronic devices for the following activities? | To talk to my family [Somewhat often]</t>
  </si>
  <si>
    <t>How often do you use any electronic devices for the following activities? | To talk to my family [Not very often]</t>
  </si>
  <si>
    <t>How often do you use any electronic devices for the following activities? | To talk to my family [Never]</t>
  </si>
  <si>
    <t>How often do you use any electronic devices for the following activities? | To talk to my family [I don't know]</t>
  </si>
  <si>
    <t>How often do you use any electronic devices for the following activities? | To plan events or outings [Very often]</t>
  </si>
  <si>
    <t>How often do you use any electronic devices for the following activities? | To plan events or outings [Often]</t>
  </si>
  <si>
    <t>How often do you use any electronic devices for the following activities? | To plan events or outings [Somewhat often]</t>
  </si>
  <si>
    <t>How often do you use any electronic devices for the following activities? | To plan events or outings [Not very often]</t>
  </si>
  <si>
    <t>How often do you use any electronic devices for the following activities? | To plan events or outings [Never]</t>
  </si>
  <si>
    <t>How often do you use any electronic devices for the following activities? | To plan events or outings [I don't know]</t>
  </si>
  <si>
    <t>How often do you use any electronic devices for the following activities? | To learn for personal interest [Very often]</t>
  </si>
  <si>
    <t>How often do you use any electronic devices for the following activities? | To learn for personal interest [Often]</t>
  </si>
  <si>
    <t>How often do you use any electronic devices for the following activities? | To learn for personal interest [Somewhat often]</t>
  </si>
  <si>
    <t>How often do you use any electronic devices for the following activities? | To learn for personal interest [Not very often]</t>
  </si>
  <si>
    <t>How often do you use any electronic devices for the following activities? | To learn for personal interest [Never]</t>
  </si>
  <si>
    <t>How often do you use any electronic devices for the following activities? | To learn for personal interest [I don't know]</t>
  </si>
  <si>
    <t>In what ways do you use the Internet for entertainment?</t>
  </si>
  <si>
    <t>How often do you use the Internet for the following activities? | Games [Very often]</t>
  </si>
  <si>
    <t>How often do you use the Internet for the following activities? | Games [Often]</t>
  </si>
  <si>
    <t>How often do you use the Internet for the following activities? | Games [Somewhat often]</t>
  </si>
  <si>
    <t>How often do you use the Internet for the following activities? | Games [Not very often]</t>
  </si>
  <si>
    <t>How often do you use the Internet for the following activities? | Games [Never]</t>
  </si>
  <si>
    <t>How often do you use the Internet for the following activities? | Games [I don't know]</t>
  </si>
  <si>
    <t>How often do you use the Internet for the following activities? | To take photos [Very often]</t>
  </si>
  <si>
    <t>How often do you use the Internet for the following activities? | To take photos [Often]</t>
  </si>
  <si>
    <t>How often do you use the Internet for the following activities? | To take photos [Somewhat often]</t>
  </si>
  <si>
    <t>How often do you use the Internet for the following activities? | To take photos [Not very often]</t>
  </si>
  <si>
    <t>How often do you use the Internet for the following activities? | To take photos [Never]</t>
  </si>
  <si>
    <t>How often do you use the Internet for the following activities? | To take photos [I don't know]</t>
  </si>
  <si>
    <t>How often do you use the Internet for the following activities? | To look at photos [Very often]</t>
  </si>
  <si>
    <t>How often do you use the Internet for the following activities? | To look at photos [Often]</t>
  </si>
  <si>
    <t>How often do you use the Internet for the following activities? | To look at photos [Somewhat often]</t>
  </si>
  <si>
    <t>How often do you use the Internet for the following activities? | To look at photos [Not very often]</t>
  </si>
  <si>
    <t>How often do you use the Internet for the following activities? | To look at photos [Never]</t>
  </si>
  <si>
    <t>How often do you use the Internet for the following activities? | To look at photos [I don't know]</t>
  </si>
  <si>
    <t>How often do you use the Internet for the following activities? | To make videos [Very often]</t>
  </si>
  <si>
    <t>How often do you use the Internet for the following activities? | To make videos [Often]</t>
  </si>
  <si>
    <t>How often do you use the Internet for the following activities? | To make videos [Somewhat often]</t>
  </si>
  <si>
    <t>How often do you use the Internet for the following activities? | To make videos [Not very often]</t>
  </si>
  <si>
    <t>How often do you use the Internet for the following activities? | To make videos [Never]</t>
  </si>
  <si>
    <t>How often do you use the Internet for the following activities? | To make videos [I don't know]</t>
  </si>
  <si>
    <t>How often do you use the Internet for the following activities? | To watch videos [Very often]</t>
  </si>
  <si>
    <t>How often do you use the Internet for the following activities? | To watch videos [Often]</t>
  </si>
  <si>
    <t>How often do you use the Internet for the following activities? | To watch videos [Somewhat often]</t>
  </si>
  <si>
    <t>How often do you use the Internet for the following activities? | To watch videos [Not very often]</t>
  </si>
  <si>
    <t>How often do you use the Internet for the following activities? | To watch videos [Never]</t>
  </si>
  <si>
    <t>How often do you use the Internet for the following activities? | To watch videos [I don't know]</t>
  </si>
  <si>
    <t>How often do you use the Internet for the following activities? | To make music [Very often]</t>
  </si>
  <si>
    <t>How often do you use the Internet for the following activities? | To make music [Often]</t>
  </si>
  <si>
    <t>How often do you use the Internet for the following activities? | To make music [Somewhat often]</t>
  </si>
  <si>
    <t>How often do you use the Internet for the following activities? | To make music [Not very often]</t>
  </si>
  <si>
    <t>How often do you use the Internet for the following activities? | To make music [Never]</t>
  </si>
  <si>
    <t>How often do you use the Internet for the following activities? | To make music [I don't know]</t>
  </si>
  <si>
    <t>How often do you use the Internet for the following activities? | To listen to music [Very often]</t>
  </si>
  <si>
    <t>How often do you use the Internet for the following activities? | To listen to music [Often]</t>
  </si>
  <si>
    <t>How often do you use the Internet for the following activities? | To listen to music [Somewhat often]</t>
  </si>
  <si>
    <t>How often do you use the Internet for the following activities? | To listen to music [Not very often]</t>
  </si>
  <si>
    <t>How often do you use the Internet for the following activities? | To listen to music [Never]</t>
  </si>
  <si>
    <t>How often do you use the Internet for the following activities? | To listen to music [I don't know]</t>
  </si>
  <si>
    <t>How often do you use the Internet for the following activities? | To read [Very often]</t>
  </si>
  <si>
    <t>How often do you use the Internet for the following activities? | To read [Often]</t>
  </si>
  <si>
    <t>How often do you use the Internet for the following activities? | To read [Somewhat often]</t>
  </si>
  <si>
    <t>How often do you use the Internet for the following activities? | To read [Not very often]</t>
  </si>
  <si>
    <t>How often do you use the Internet for the following activities? | To read [Never]</t>
  </si>
  <si>
    <t>How often do you use the Internet for the following activities? | To read [I don't know]</t>
  </si>
  <si>
    <t>How often do you use the Internet for the following activities? | To write [Very often]</t>
  </si>
  <si>
    <t>How often do you use the Internet for the following activities? | To write [Often]</t>
  </si>
  <si>
    <t>How often do you use the Internet for the following activities? | To write [Somewhat often]</t>
  </si>
  <si>
    <t>How often do you use the Internet for the following activities? | To write [Not very often]</t>
  </si>
  <si>
    <t>How often do you use the Internet for the following activities? | To write [Never]</t>
  </si>
  <si>
    <t>How often do you use the Internet for the following activities? | To write [I don't know]</t>
  </si>
  <si>
    <t>How often do you use the Internet for the following activities? | To talk to my friends [Very often]</t>
  </si>
  <si>
    <t>How often do you use the Internet for the following activities? | To talk to my friends [Often]</t>
  </si>
  <si>
    <t>How often do you use the Internet for the following activities? | To talk to my friends [Somewhat often]</t>
  </si>
  <si>
    <t>How often do you use the Internet for the following activities? | To talk to my friends [Not very often]</t>
  </si>
  <si>
    <t>How often do you use the Internet for the following activities? | To talk to my friends [Never]</t>
  </si>
  <si>
    <t>How often do you use the Internet for the following activities? | To talk to my friends [I don't know]</t>
  </si>
  <si>
    <t>How often do you use the Internet for the following activities? | To talk to my family [Very often]</t>
  </si>
  <si>
    <t>How often do you use the Internet for the following activities? | To talk to my family [Often]</t>
  </si>
  <si>
    <t>How often do you use the Internet for the following activities? | To talk to my family [Somewhat often]</t>
  </si>
  <si>
    <t>How often do you use the Internet for the following activities? | To talk to my family [Not very often]</t>
  </si>
  <si>
    <t>How often do you use the Internet for the following activities? | To talk to my family [Never]</t>
  </si>
  <si>
    <t>How often do you use the Internet for the following activities? | To talk to my family [I don't know]</t>
  </si>
  <si>
    <t>How often do you use the Internet for the following activities? | To plan events or outings [Very often]</t>
  </si>
  <si>
    <t>How often do you use the Internet for the following activities? | To plan events or outings [Often]</t>
  </si>
  <si>
    <t>How often do you use the Internet for the following activities? | To plan events or outings [Somewhat often]</t>
  </si>
  <si>
    <t>How often do you use the Internet for the following activities? | To plan events or outings [Not very often]</t>
  </si>
  <si>
    <t>How often do you use the Internet for the following activities? | To plan events or outings [Never]</t>
  </si>
  <si>
    <t>How often do you use the Internet for the following activities? | To plan events or outings [I don't know]</t>
  </si>
  <si>
    <t>How often do you use the Internet for the following activities? | To learn for personal interest [Very often]</t>
  </si>
  <si>
    <t>How often do you use the Internet for the following activities? | To learn for personal interest [Often]</t>
  </si>
  <si>
    <t>How often do you use the Internet for the following activities? | To learn for personal interest [Somewhat often]</t>
  </si>
  <si>
    <t>How often do you use the Internet for the following activities? | To learn for personal interest [Not very often]</t>
  </si>
  <si>
    <t>How often do you use the Internet for the following activities? | To learn for personal interest [Never]</t>
  </si>
  <si>
    <t>How often do you use the Internet for the following activities? | To learn for personal interest [I don't know]</t>
  </si>
  <si>
    <t>How often do you use the Internet for the following activities? | To share ideas and opinions [Very often]</t>
  </si>
  <si>
    <t>How often do you use the Internet for the following activities? | To share ideas and opinions [Often]</t>
  </si>
  <si>
    <t>How often do you use the Internet for the following activities? | To share ideas and opinions [Somewhat often]</t>
  </si>
  <si>
    <t>How often do you use the Internet for the following activities? | To share ideas and opinions [Not very often]</t>
  </si>
  <si>
    <t>How often do you use the Internet for the following activities? | To share ideas and opinions [Never]</t>
  </si>
  <si>
    <t>How often do you use the Internet for the following activities? | To share ideas and opinions [I don't know]</t>
  </si>
  <si>
    <t>How often do you use the Internet for the following activities? | To learn about others' ideas and opinions [Very often]</t>
  </si>
  <si>
    <t>How often do you use the Internet for the following activities? | To learn about others' ideas and opinions [Often]</t>
  </si>
  <si>
    <t>How often do you use the Internet for the following activities? | To learn about others' ideas and opinions [Somewhat often]</t>
  </si>
  <si>
    <t>How often do you use the Internet for the following activities? | To learn about others' ideas and opinions [Not very often]</t>
  </si>
  <si>
    <t>How often do you use the Internet for the following activities? | To learn about others' ideas and opinions [Never]</t>
  </si>
  <si>
    <t>How often do you use the Internet for the following activities? | To learn about others' ideas and opinions [I don't know]</t>
  </si>
  <si>
    <t>How often do you use the Internet for the following activities? | To download music [Very often]</t>
  </si>
  <si>
    <t>How often do you use the Internet for the following activities? | To download music [Often]</t>
  </si>
  <si>
    <t>How often do you use the Internet for the following activities? | To download music [Somewhat often]</t>
  </si>
  <si>
    <t>How often do you use the Internet for the following activities? | To download music [Not very often]</t>
  </si>
  <si>
    <t>How often do you use the Internet for the following activities? | To download music [Never]</t>
  </si>
  <si>
    <t>How often do you use the Internet for the following activities? | To download music [I don't know]</t>
  </si>
  <si>
    <t>How often do you use the Internet for the following activities? | To download movies [Very often]</t>
  </si>
  <si>
    <t>How often do you use the Internet for the following activities? | To download movies [Often]</t>
  </si>
  <si>
    <t>How often do you use the Internet for the following activities? | To download movies [Somewhat often]</t>
  </si>
  <si>
    <t>How often do you use the Internet for the following activities? | To download movies [Not very often]</t>
  </si>
  <si>
    <t>How often do you use the Internet for the following activities? | To download movies [Never]</t>
  </si>
  <si>
    <t>How often do you use the Internet for the following activities? | To download movies [I don't know]</t>
  </si>
  <si>
    <t>How often do you use the Internet for the following activities? | To download books [Very often]</t>
  </si>
  <si>
    <t>How often do you use the Internet for the following activities? | To download books [Often]</t>
  </si>
  <si>
    <t>How often do you use the Internet for the following activities? | To download books [Somewhat often]</t>
  </si>
  <si>
    <t>How often do you use the Internet for the following activities? | To download books [Not very often]</t>
  </si>
  <si>
    <t>How often do you use the Internet for the following activities? | To download books [Never]</t>
  </si>
  <si>
    <t>How often do you use the Internet for the following activities? | To download books [I don't know]</t>
  </si>
  <si>
    <t>How often do you use the following digital services/tools for entertainment? | Facebook [Very often]</t>
  </si>
  <si>
    <t>How often do you use the following digital services/tools for entertainment? | Facebook [Often]</t>
  </si>
  <si>
    <t>How often do you use the following digital services/tools for entertainment? | Facebook [Somewhat often]</t>
  </si>
  <si>
    <t>How often do you use the following digital services/tools for entertainment? | Facebook [Not very often]</t>
  </si>
  <si>
    <t>How often do you use the following digital services/tools for entertainment? | Facebook [Never]</t>
  </si>
  <si>
    <t>How often do you use the following digital services/tools for entertainment? | Facebook [I don't know]</t>
  </si>
  <si>
    <t>How often do you use the following digital services/tools for entertainment? | Twitter [Very often]</t>
  </si>
  <si>
    <t>How often do you use the following digital services/tools for entertainment? | Twitter [Often]</t>
  </si>
  <si>
    <t>How often do you use the following digital services/tools for entertainment? | Twitter [Somewhat often]</t>
  </si>
  <si>
    <t>How often do you use the following digital services/tools for entertainment? | Twitter [Not very often]</t>
  </si>
  <si>
    <t>How often do you use the following digital services/tools for entertainment? | Twitter [Never]</t>
  </si>
  <si>
    <t>How often do you use the following digital services/tools for entertainment? | Twitter [I don't know]</t>
  </si>
  <si>
    <t>How often do you use the following digital services/tools for entertainment? | Instagram [Very often]</t>
  </si>
  <si>
    <t>How often do you use the following digital services/tools for entertainment? | Instagram [Often]</t>
  </si>
  <si>
    <t>How often do you use the following digital services/tools for entertainment? | Instagram [Somewhat often]</t>
  </si>
  <si>
    <t>How often do you use the following digital services/tools for entertainment? | Instagram [Not very often]</t>
  </si>
  <si>
    <t>How often do you use the following digital services/tools for entertainment? | Instagram [Never]</t>
  </si>
  <si>
    <t>How often do you use the following digital services/tools for entertainment? | Instagram [I don't know]</t>
  </si>
  <si>
    <t>How often do you use the following digital services/tools for entertainment? | Snapchat [Very often]</t>
  </si>
  <si>
    <t>How often do you use the following digital services/tools for entertainment? | Snapchat [Often]</t>
  </si>
  <si>
    <t>How often do you use the following digital services/tools for entertainment? | Snapchat [Somewhat often]</t>
  </si>
  <si>
    <t>How often do you use the following digital services/tools for entertainment? | Snapchat [Not very often]</t>
  </si>
  <si>
    <t>How often do you use the following digital services/tools for entertainment? | Snapchat [Never]</t>
  </si>
  <si>
    <t>How often do you use the following digital services/tools for entertainment? | Snapchat [I don't know]</t>
  </si>
  <si>
    <t>How often do you use the following digital services/tools for entertainment? | YouTube [Very often]</t>
  </si>
  <si>
    <t>How often do you use the following digital services/tools for entertainment? | YouTube [Often]</t>
  </si>
  <si>
    <t>How often do you use the following digital services/tools for entertainment? | YouTube [Somewhat often]</t>
  </si>
  <si>
    <t>How often do you use the following digital services/tools for entertainment? | YouTube [Not very often]</t>
  </si>
  <si>
    <t>How often do you use the following digital services/tools for entertainment? | YouTube [Never]</t>
  </si>
  <si>
    <t>How often do you use the following digital services/tools for entertainment? | YouTube [I don't know]</t>
  </si>
  <si>
    <t>How often do you use the following digital services/tools for entertainment? | LinkedIn [Very often]</t>
  </si>
  <si>
    <t>How often do you use the following digital services/tools for entertainment? | LinkedIn [Often]</t>
  </si>
  <si>
    <t>How often do you use the following digital services/tools for entertainment? | LinkedIn [Somewhat often]</t>
  </si>
  <si>
    <t>How often do you use the following digital services/tools for entertainment? | LinkedIn [Not very often]</t>
  </si>
  <si>
    <t>How often do you use the following digital services/tools for entertainment? | LinkedIn [Never]</t>
  </si>
  <si>
    <t>How often do you use the following digital services/tools for entertainment? | LinkedIn [I don't know]</t>
  </si>
  <si>
    <t>How often do you use the following digital services/tools for entertainment? | Badoo [Very often]</t>
  </si>
  <si>
    <t>How often do you use the following digital services/tools for entertainment? | Badoo [Often]</t>
  </si>
  <si>
    <t>How often do you use the following digital services/tools for entertainment? | Badoo [Somewhat often]</t>
  </si>
  <si>
    <t>How often do you use the following digital services/tools for entertainment? | Badoo [Not very often]</t>
  </si>
  <si>
    <t>How often do you use the following digital services/tools for entertainment? | Badoo [Never]</t>
  </si>
  <si>
    <t>How often do you use the following digital services/tools for entertainment? | Badoo [I don't know]</t>
  </si>
  <si>
    <t>How often do you use the following digital services/tools for entertainment? | Google+ [Very often]</t>
  </si>
  <si>
    <t>How often do you use the following digital services/tools for entertainment? | Google+ [Often]</t>
  </si>
  <si>
    <t>How often do you use the following digital services/tools for entertainment? | Google+ [Somewhat often]</t>
  </si>
  <si>
    <t>How often do you use the following digital services/tools for entertainment? | Google+ [Not very often]</t>
  </si>
  <si>
    <t>How often do you use the following digital services/tools for entertainment? | Google+ [Never]</t>
  </si>
  <si>
    <t>How often do you use the following digital services/tools for entertainment? | Google+ [I don't know]</t>
  </si>
  <si>
    <t>How often do you use the following digital services/tools for entertainment? | WhatsApp [Very often]</t>
  </si>
  <si>
    <t>How often do you use the following digital services/tools for entertainment? | WhatsApp [Often]</t>
  </si>
  <si>
    <t>How often do you use the following digital services/tools for entertainment? | WhatsApp [Somewhat often]</t>
  </si>
  <si>
    <t>How often do you use the following digital services/tools for entertainment? | WhatsApp [Not very often]</t>
  </si>
  <si>
    <t>How often do you use the following digital services/tools for entertainment? | WhatsApp [Never]</t>
  </si>
  <si>
    <t>How often do you use the following digital services/tools for entertainment? | WhatsApp [I don't know]</t>
  </si>
  <si>
    <t>How often do you use the following digital services/tools for entertainment? | Viber [Very often]</t>
  </si>
  <si>
    <t>How often do you use the following digital services/tools for entertainment? | Viber [Often]</t>
  </si>
  <si>
    <t>How often do you use the following digital services/tools for entertainment? | Viber [Somewhat often]</t>
  </si>
  <si>
    <t>How often do you use the following digital services/tools for entertainment? | Viber [Not very often]</t>
  </si>
  <si>
    <t>How often do you use the following digital services/tools for entertainment? | Viber [Never]</t>
  </si>
  <si>
    <t>How often do you use the following digital services/tools for entertainment? | Viber [I don't know]</t>
  </si>
  <si>
    <t>How often do you use the following digital services/tools for entertainment? | Kik [Very often]</t>
  </si>
  <si>
    <t>How often do you use the following digital services/tools for entertainment? | Kik [Often]</t>
  </si>
  <si>
    <t>How often do you use the following digital services/tools for entertainment? | Kik [Somewhat often]</t>
  </si>
  <si>
    <t>How often do you use the following digital services/tools for entertainment? | Kik [Not very often]</t>
  </si>
  <si>
    <t>How often do you use the following digital services/tools for entertainment? | Kik [Never]</t>
  </si>
  <si>
    <t>How often do you use the following digital services/tools for entertainment? | Kik [I don't know]</t>
  </si>
  <si>
    <t>How often do you use the following digital services/tools for entertainment? | BB Messenger [Very often]</t>
  </si>
  <si>
    <t>How often do you use the following digital services/tools for entertainment? | BB Messenger [Often]</t>
  </si>
  <si>
    <t>How often do you use the following digital services/tools for entertainment? | BB Messenger [Somewhat often]</t>
  </si>
  <si>
    <t>How often do you use the following digital services/tools for entertainment? | BB Messenger [Not very often]</t>
  </si>
  <si>
    <t>How often do you use the following digital services/tools for entertainment? | BB Messenger [Never]</t>
  </si>
  <si>
    <t>How often do you use the following digital services/tools for entertainment? | BB Messenger [I don't know]</t>
  </si>
  <si>
    <t>How often do you use the following digital services/tools for entertainment? | Vine [Very often]</t>
  </si>
  <si>
    <t>How often do you use the following digital services/tools for entertainment? | Vine [Often]</t>
  </si>
  <si>
    <t>How often do you use the following digital services/tools for entertainment? | Vine [Somewhat often]</t>
  </si>
  <si>
    <t>How often do you use the following digital services/tools for entertainment? | Vine [Not very often]</t>
  </si>
  <si>
    <t>How often do you use the following digital services/tools for entertainment? | Vine [Never]</t>
  </si>
  <si>
    <t>How often do you use the following digital services/tools for entertainment? | Vine [I don't know]</t>
  </si>
  <si>
    <t>How often do you use the following digital services/tools for entertainment? | Pinterest [Very often]</t>
  </si>
  <si>
    <t>How often do you use the following digital services/tools for entertainment? | Pinterest [Often]</t>
  </si>
  <si>
    <t>How often do you use the following digital services/tools for entertainment? | Pinterest [Somewhat often]</t>
  </si>
  <si>
    <t>How often do you use the following digital services/tools for entertainment? | Pinterest [Not very often]</t>
  </si>
  <si>
    <t>How often do you use the following digital services/tools for entertainment? | Pinterest [Never]</t>
  </si>
  <si>
    <t>How often do you use the following digital services/tools for entertainment? | Pinterest [I don't know]</t>
  </si>
  <si>
    <t>How often do you use the following digital services/tools for entertainment? | Tumblr [Very often]</t>
  </si>
  <si>
    <t>How often do you use the following digital services/tools for entertainment? | Tumblr [Often]</t>
  </si>
  <si>
    <t>How often do you use the following digital services/tools for entertainment? | Tumblr [Somewhat often]</t>
  </si>
  <si>
    <t>How often do you use the following digital services/tools for entertainment? | Tumblr [Not very often]</t>
  </si>
  <si>
    <t>How often do you use the following digital services/tools for entertainment? | Tumblr [Never]</t>
  </si>
  <si>
    <t>How often do you use the following digital services/tools for entertainment? | Tumblr [I don't know]</t>
  </si>
  <si>
    <t>How often do you use the following digital services/tools for entertainment? | Google Docs [Very often]</t>
  </si>
  <si>
    <t>How often do you use the following digital services/tools for entertainment? | Google Docs [Often]</t>
  </si>
  <si>
    <t>How often do you use the following digital services/tools for entertainment? | Google Docs [Somewhat often]</t>
  </si>
  <si>
    <t>How often do you use the following digital services/tools for entertainment? | Google Docs [Not very often]</t>
  </si>
  <si>
    <t>How often do you use the following digital services/tools for entertainment? | Google Docs [Never]</t>
  </si>
  <si>
    <t>How often do you use the following digital services/tools for entertainment? | Google Docs [I don't know]</t>
  </si>
  <si>
    <t>How often do you use the following digital services/tools for entertainment? | Blogger [Very often]</t>
  </si>
  <si>
    <t>How often do you use the following digital services/tools for entertainment? | Blogger [Often]</t>
  </si>
  <si>
    <t>How often do you use the following digital services/tools for entertainment? | Blogger [Somewhat often]</t>
  </si>
  <si>
    <t>How often do you use the following digital services/tools for entertainment? | Blogger [Not very often]</t>
  </si>
  <si>
    <t>How often do you use the following digital services/tools for entertainment? | Blogger [Never]</t>
  </si>
  <si>
    <t>How often do you use the following digital services/tools for entertainment? | Blogger [I don't know]</t>
  </si>
  <si>
    <t>How often do you use the following digital services/tools for entertainment? | Wordpress [Very often]</t>
  </si>
  <si>
    <t>How often do you use the following digital services/tools for entertainment? | Wordpress [Often]</t>
  </si>
  <si>
    <t>How often do you use the following digital services/tools for entertainment? | Wordpress [Somewhat often]</t>
  </si>
  <si>
    <t>How often do you use the following digital services/tools for entertainment? | Wordpress [Not very often]</t>
  </si>
  <si>
    <t>How often do you use the following digital services/tools for entertainment? | Wordpress [Never]</t>
  </si>
  <si>
    <t>How often do you use the following digital services/tools for entertainment? | Wordpress [I don't know]</t>
  </si>
  <si>
    <t>What other digital services or tools do you use for entertainment and fun?</t>
  </si>
  <si>
    <t>What is your favourite digital service or tool for: | Connecting with friends</t>
  </si>
  <si>
    <t>What is your favourite digital service or tool for: | Connecting with family</t>
  </si>
  <si>
    <t>What is your favourite digital service or tool for: | Connecting with online communities</t>
  </si>
  <si>
    <t>What is your favourite digital service or tool for: | Sharing your ideas</t>
  </si>
  <si>
    <t>What is your favourite digital service or tool for: | Sharing your opinions</t>
  </si>
  <si>
    <t>What is your favourite digital service or tool for: | Being creative</t>
  </si>
  <si>
    <t>What is your favourite digital service or tool for: | Learning</t>
  </si>
  <si>
    <t>Researcher notes for the "Technology, the Internet, and digital services/tools for fun" section</t>
  </si>
  <si>
    <t>In what ways do you use devices for work?</t>
  </si>
  <si>
    <t>How often do you use any electronic devices for the following work-related activities? | Word processing [Very often]</t>
  </si>
  <si>
    <t>How often do you use any electronic devices for the following work-related activities? | Word processing [Often]</t>
  </si>
  <si>
    <t>How often do you use any electronic devices for the following work-related activities? | Word processing [Somewhat often]</t>
  </si>
  <si>
    <t>How often do you use any electronic devices for the following work-related activities? | Word processing [Not very often]</t>
  </si>
  <si>
    <t>How often do you use any electronic devices for the following work-related activities? | Word processing [Never]</t>
  </si>
  <si>
    <t>How often do you use any electronic devices for the following work-related activities? | Word processing [I don't know]</t>
  </si>
  <si>
    <t>How often do you use any electronic devices for the following work-related activities? | To manage budgets [Very often]</t>
  </si>
  <si>
    <t>How often do you use any electronic devices for the following work-related activities? | To manage budgets [Often]</t>
  </si>
  <si>
    <t>How often do you use any electronic devices for the following work-related activities? | To manage budgets [Somewhat often]</t>
  </si>
  <si>
    <t>How often do you use any electronic devices for the following work-related activities? | To manage budgets [Not very often]</t>
  </si>
  <si>
    <t>How often do you use any electronic devices for the following work-related activities? | To manage budgets [Never]</t>
  </si>
  <si>
    <t>How often do you use any electronic devices for the following work-related activities? | To manage budgets [I don't know]</t>
  </si>
  <si>
    <t>How often do you use any electronic devices for the following work-related activities? | Business communication [Very often]</t>
  </si>
  <si>
    <t>How often do you use any electronic devices for the following work-related activities? | Business communication [Often]</t>
  </si>
  <si>
    <t>How often do you use any electronic devices for the following work-related activities? | Business communication [Somewhat often]</t>
  </si>
  <si>
    <t>How often do you use any electronic devices for the following work-related activities? | Business communication [Not very often]</t>
  </si>
  <si>
    <t>How often do you use any electronic devices for the following work-related activities? | Business communication [Never]</t>
  </si>
  <si>
    <t>How often do you use any electronic devices for the following work-related activities? | Business communication [I don't know]</t>
  </si>
  <si>
    <t>How often do you use any electronic devices for the following work-related activities? | Task management [Very often]</t>
  </si>
  <si>
    <t>How often do you use any electronic devices for the following work-related activities? | Task management [Often]</t>
  </si>
  <si>
    <t>How often do you use any electronic devices for the following work-related activities? | Task management [Somewhat often]</t>
  </si>
  <si>
    <t>How often do you use any electronic devices for the following work-related activities? | Task management [Not very often]</t>
  </si>
  <si>
    <t>How often do you use any electronic devices for the following work-related activities? | Task management [Never]</t>
  </si>
  <si>
    <t>How often do you use any electronic devices for the following work-related activities? | Task management [I don't know]</t>
  </si>
  <si>
    <t>How often do you use any electronic devices for the following work-related activities? | Project planning [Very often]</t>
  </si>
  <si>
    <t>How often do you use any electronic devices for the following work-related activities? | Project planning [Often]</t>
  </si>
  <si>
    <t>How often do you use any electronic devices for the following work-related activities? | Project planning [Somewhat often]</t>
  </si>
  <si>
    <t>How often do you use any electronic devices for the following work-related activities? | Project planning [Not very often]</t>
  </si>
  <si>
    <t>How often do you use any electronic devices for the following work-related activities? | Project planning [Never]</t>
  </si>
  <si>
    <t>How often do you use any electronic devices for the following work-related activities? | Project planning [I don't know]</t>
  </si>
  <si>
    <t>How often do you use any electronic devices for the following work-related activities? | Scheduling [Very often]</t>
  </si>
  <si>
    <t>How often do you use any electronic devices for the following work-related activities? | Scheduling [Often]</t>
  </si>
  <si>
    <t>How often do you use any electronic devices for the following work-related activities? | Scheduling [Somewhat often]</t>
  </si>
  <si>
    <t>How often do you use any electronic devices for the following work-related activities? | Scheduling [Not very often]</t>
  </si>
  <si>
    <t>How often do you use any electronic devices for the following work-related activities? | Scheduling [Never]</t>
  </si>
  <si>
    <t>How often do you use any electronic devices for the following work-related activities? | Scheduling [I don't know]</t>
  </si>
  <si>
    <t>How often do you use any electronic devices for the following work-related activities? | Keeping track of how many hours I work [Very often]</t>
  </si>
  <si>
    <t>How often do you use any electronic devices for the following work-related activities? | Keeping track of how many hours I work [Often]</t>
  </si>
  <si>
    <t>How often do you use any electronic devices for the following work-related activities? | Keeping track of how many hours I work [Somewhat often]</t>
  </si>
  <si>
    <t>How often do you use any electronic devices for the following work-related activities? | Keeping track of how many hours I work [Not very often]</t>
  </si>
  <si>
    <t>How often do you use any electronic devices for the following work-related activities? | Keeping track of how many hours I work [Never]</t>
  </si>
  <si>
    <t>How often do you use any electronic devices for the following work-related activities? | Keeping track of how many hours I work [I don't know]</t>
  </si>
  <si>
    <t>How often do you use any electronic devices for the following work-related activities? | Communicating with coworkers [Very often]</t>
  </si>
  <si>
    <t>How often do you use any electronic devices for the following work-related activities? | Communicating with coworkers [Often]</t>
  </si>
  <si>
    <t>How often do you use any electronic devices for the following work-related activities? | Communicating with coworkers [Somewhat often]</t>
  </si>
  <si>
    <t>How often do you use any electronic devices for the following work-related activities? | Communicating with coworkers [Not very often]</t>
  </si>
  <si>
    <t>How often do you use any electronic devices for the following work-related activities? | Communicating with coworkers [Never]</t>
  </si>
  <si>
    <t>How often do you use any electronic devices for the following work-related activities? | Communicating with coworkers [I don't know]</t>
  </si>
  <si>
    <t>How often do you use any electronic devices for the following work-related activities? | To keep track of my income [Very often]</t>
  </si>
  <si>
    <t>How often do you use any electronic devices for the following work-related activities? | To keep track of my income [Often]</t>
  </si>
  <si>
    <t>How often do you use any electronic devices for the following work-related activities? | To keep track of my income [Somewhat often]</t>
  </si>
  <si>
    <t>How often do you use any electronic devices for the following work-related activities? | To keep track of my income [Not very often]</t>
  </si>
  <si>
    <t>How often do you use any electronic devices for the following work-related activities? | To keep track of my income [Never]</t>
  </si>
  <si>
    <t>How often do you use any electronic devices for the following work-related activities? | To keep track of my income [I don't know]</t>
  </si>
  <si>
    <t>How often do you use any electronic devices for the following work-related activities? | SMS (text messaging) for work [Very often]</t>
  </si>
  <si>
    <t>How often do you use any electronic devices for the following work-related activities? | SMS (text messaging) for work [Often]</t>
  </si>
  <si>
    <t>How often do you use any electronic devices for the following work-related activities? | SMS (text messaging) for work [Somewhat often]</t>
  </si>
  <si>
    <t>How often do you use any electronic devices for the following work-related activities? | SMS (text messaging) for work [Not very often]</t>
  </si>
  <si>
    <t>How often do you use any electronic devices for the following work-related activities? | SMS (text messaging) for work [Never]</t>
  </si>
  <si>
    <t>How often do you use any electronic devices for the following work-related activities? | SMS (text messaging) for work [I don't know]</t>
  </si>
  <si>
    <t>How often do you use any electronic devices for the following work-related activities? | Phone calls for work [Very often]</t>
  </si>
  <si>
    <t>How often do you use any electronic devices for the following work-related activities? | Phone calls for work [Often]</t>
  </si>
  <si>
    <t>How often do you use any electronic devices for the following work-related activities? | Phone calls for work [Somewhat often]</t>
  </si>
  <si>
    <t>How often do you use any electronic devices for the following work-related activities? | Phone calls for work [Not very often]</t>
  </si>
  <si>
    <t>How often do you use any electronic devices for the following work-related activities? | Phone calls for work [Never]</t>
  </si>
  <si>
    <t>How often do you use any electronic devices for the following work-related activities? | Phone calls for work [I don't know]</t>
  </si>
  <si>
    <t>How often do you use the Internet for the following activities? | To communicate with my coworkers [Very often]</t>
  </si>
  <si>
    <t>How often do you use the Internet for the following activities? | To communicate with my coworkers [Often]</t>
  </si>
  <si>
    <t>How often do you use the Internet for the following activities? | To communicate with my coworkers [Somewhat often]</t>
  </si>
  <si>
    <t>How often do you use the Internet for the following activities? | To communicate with my coworkers [Not very often]</t>
  </si>
  <si>
    <t>How often do you use the Internet for the following activities? | To communicate with my coworkers [Never]</t>
  </si>
  <si>
    <t>How often do you use the Internet for the following activities? | To communicate with my coworkers [I don't know]</t>
  </si>
  <si>
    <t>How often do you use the Internet for the following activities? | Research related to my job [Very often]</t>
  </si>
  <si>
    <t>How often do you use the Internet for the following activities? | Research related to my job [Often]</t>
  </si>
  <si>
    <t>How often do you use the Internet for the following activities? | Research related to my job [Somewhat often]</t>
  </si>
  <si>
    <t>How often do you use the Internet for the following activities? | Research related to my job [Not very often]</t>
  </si>
  <si>
    <t>How often do you use the Internet for the following activities? | Research related to my job [Never]</t>
  </si>
  <si>
    <t>How often do you use the Internet for the following activities? | Research related to my job [I don't know]</t>
  </si>
  <si>
    <t>How often do you use the Internet for the following activities? | Research to improve my job performance [Very often]</t>
  </si>
  <si>
    <t>How often do you use the Internet for the following activities? | Research to improve my job performance [Often]</t>
  </si>
  <si>
    <t>How often do you use the Internet for the following activities? | Research to improve my job performance [Somewhat often]</t>
  </si>
  <si>
    <t>How often do you use the Internet for the following activities? | Research to improve my job performance [Not very often]</t>
  </si>
  <si>
    <t>How often do you use the Internet for the following activities? | Research to improve my job performance [Never]</t>
  </si>
  <si>
    <t>How often do you use the Internet for the following activities? | Research to improve my job performance [I don't know]</t>
  </si>
  <si>
    <t>How often do you use the Internet for the following activities? | Connecting with others in my field [Very often]</t>
  </si>
  <si>
    <t>How often do you use the Internet for the following activities? | Connecting with others in my field [Often]</t>
  </si>
  <si>
    <t>How often do you use the Internet for the following activities? | Connecting with others in my field [Somewhat often]</t>
  </si>
  <si>
    <t>How often do you use the Internet for the following activities? | Connecting with others in my field [Not very often]</t>
  </si>
  <si>
    <t>How often do you use the Internet for the following activities? | Connecting with others in my field [Never]</t>
  </si>
  <si>
    <t>How often do you use the Internet for the following activities? | Connecting with others in my field [I don't know]</t>
  </si>
  <si>
    <t>How often do you use the Internet for the following activities? | Connecting with mentors [Very often]</t>
  </si>
  <si>
    <t>How often do you use the Internet for the following activities? | Connecting with mentors [Often]</t>
  </si>
  <si>
    <t>How often do you use the Internet for the following activities? | Connecting with mentors [Somewhat often]</t>
  </si>
  <si>
    <t>How often do you use the Internet for the following activities? | Connecting with mentors [Not very often]</t>
  </si>
  <si>
    <t>How often do you use the Internet for the following activities? | Connecting with mentors [Never]</t>
  </si>
  <si>
    <t>How often do you use the Internet for the following activities? | Connecting with mentors [I don't know]</t>
  </si>
  <si>
    <t>How often do you use the Internet for the following activities? | Training for my job [Very often]</t>
  </si>
  <si>
    <t>How often do you use the Internet for the following activities? | Training for my job [Often]</t>
  </si>
  <si>
    <t>How often do you use the Internet for the following activities? | Training for my job [Somewhat often]</t>
  </si>
  <si>
    <t>How often do you use the Internet for the following activities? | Training for my job [Not very often]</t>
  </si>
  <si>
    <t>How often do you use the Internet for the following activities? | Training for my job [Never]</t>
  </si>
  <si>
    <t>How often do you use the Internet for the following activities? | Training for my job [I don't know]</t>
  </si>
  <si>
    <t>How often do you use the Internet for the following activities? | To track my performance and/or hours worked [Very often]</t>
  </si>
  <si>
    <t>How often do you use the Internet for the following activities? | To track my performance and/or hours worked [Often]</t>
  </si>
  <si>
    <t>How often do you use the Internet for the following activities? | To track my performance and/or hours worked [Somewhat often]</t>
  </si>
  <si>
    <t>How often do you use the Internet for the following activities? | To track my performance and/or hours worked [Not very often]</t>
  </si>
  <si>
    <t>How often do you use the Internet for the following activities? | To track my performance and/or hours worked [Never]</t>
  </si>
  <si>
    <t>How often do you use the Internet for the following activities? | To track my performance and/or hours worked [I don't know]</t>
  </si>
  <si>
    <t>How often do you use the Internet for the following activities? | To communicate with customers or clients [Very often]</t>
  </si>
  <si>
    <t>How often do you use the Internet for the following activities? | To communicate with customers or clients [Often]</t>
  </si>
  <si>
    <t>How often do you use the Internet for the following activities? | To communicate with customers or clients [Somewhat often]</t>
  </si>
  <si>
    <t>How often do you use the Internet for the following activities? | To communicate with customers or clients [Not very often]</t>
  </si>
  <si>
    <t>How often do you use the Internet for the following activities? | To communicate with customers or clients [Never]</t>
  </si>
  <si>
    <t>How often do you use the Internet for the following activities? | To communicate with customers or clients [I don't know]</t>
  </si>
  <si>
    <t>How often do you use the Internet for the following activities? | To plan events for work [Very often]</t>
  </si>
  <si>
    <t>How often do you use the Internet for the following activities? | To plan events for work [Often]</t>
  </si>
  <si>
    <t>How often do you use the Internet for the following activities? | To plan events for work [Somewhat often]</t>
  </si>
  <si>
    <t>How often do you use the Internet for the following activities? | To plan events for work [Not very often]</t>
  </si>
  <si>
    <t>How often do you use the Internet for the following activities? | To plan events for work [Never]</t>
  </si>
  <si>
    <t>How often do you use the Internet for the following activities? | To plan events for work [I don't know]</t>
  </si>
  <si>
    <t>How often do you use the Internet for the following activities? | Accessing professional development resources [Very often]</t>
  </si>
  <si>
    <t>How often do you use the Internet for the following activities? | Accessing professional development resources [Often]</t>
  </si>
  <si>
    <t>How often do you use the Internet for the following activities? | Accessing professional development resources [Somewhat often]</t>
  </si>
  <si>
    <t>How often do you use the Internet for the following activities? | Accessing professional development resources [Not very often]</t>
  </si>
  <si>
    <t>How often do you use the Internet for the following activities? | Accessing professional development resources [Never]</t>
  </si>
  <si>
    <t>How often do you use the Internet for the following activities? | Accessing professional development resources [I don't know]</t>
  </si>
  <si>
    <t>How often do you use the Internet for the following activities? | Learning for professional development [Very often]</t>
  </si>
  <si>
    <t>How often do you use the Internet for the following activities? | Learning for professional development [Often]</t>
  </si>
  <si>
    <t>How often do you use the Internet for the following activities? | Learning for professional development [Somewhat often]</t>
  </si>
  <si>
    <t>How often do you use the Internet for the following activities? | Learning for professional development [Not very often]</t>
  </si>
  <si>
    <t>How often do you use the Internet for the following activities? | Learning for professional development [Never]</t>
  </si>
  <si>
    <t>How often do you use the Internet for the following activities? | Learning for professional development [I don't know]</t>
  </si>
  <si>
    <t>How often do you use the Internet for the following activities? | To apply for jobs [Very often]</t>
  </si>
  <si>
    <t>How often do you use the Internet for the following activities? | To apply for jobs [Often]</t>
  </si>
  <si>
    <t>How often do you use the Internet for the following activities? | To apply for jobs [Somewhat often]</t>
  </si>
  <si>
    <t>How often do you use the Internet for the following activities? | To apply for jobs [Not very often]</t>
  </si>
  <si>
    <t>How often do you use the Internet for the following activities? | To apply for jobs [Never]</t>
  </si>
  <si>
    <t>How often do you use the Internet for the following activities? | To apply for jobs [I don't know]</t>
  </si>
  <si>
    <t>What other ways you use the Internet for work?</t>
  </si>
  <si>
    <t>What digital services or tools do you use for work?</t>
  </si>
  <si>
    <t>What is your favourite digital service or tool for: | Connecting with managers, supervisors, or bosses</t>
  </si>
  <si>
    <t>What is your favourite digital service or tool for: | Connecting with coworkers</t>
  </si>
  <si>
    <t>What is your favourite digital service or tool for: | Connecting with clients or customers</t>
  </si>
  <si>
    <t>What is your favourite digital service or tool for: | Professional development</t>
  </si>
  <si>
    <t>What is your favourite digital service or tool for: | Work-related learning</t>
  </si>
  <si>
    <t>Researcher notes for the "Technology, the internet, and digital services/tools for work" section</t>
  </si>
  <si>
    <t>In what ways do you use devices to generate an income?</t>
  </si>
  <si>
    <t>In what ways do you use the Internet to generate an income?</t>
  </si>
  <si>
    <t>If you use the Internet to generate an income, how did you first learn about the opportunity?</t>
  </si>
  <si>
    <t>In what ways do you see your friends and/or peers using the Internet to generate an income?</t>
  </si>
  <si>
    <t>In what ways do you use digital services/tools to generate an income? | Have you ever used social networks like Facebook or Twitter to generate an income? If yes, how?</t>
  </si>
  <si>
    <t>In what ways do you use digital services/tools to generate an income? | Have you ever used SMS (text messaging) to generate an income? If yes, how?</t>
  </si>
  <si>
    <t>In what ways do you use digital services/tools to generate an income? | Have you ever used a social photo service (like Instagram or Snapchat) to generate an income? If yes, how?</t>
  </si>
  <si>
    <t>In what ways do you use digital services/tools to generate an income? | Have you ever used a social video service (like YouTube, Vimeo, Vine, Mobli,  Keek, etc.) to generate an income? If yes, how?</t>
  </si>
  <si>
    <t>In what ways do you use digital services/tools to generate an income? | Have you ever used a communication services (like WhatsApp, Viber, Kik, BB Messenger, Skype, Google Hangouts, etc.) to generate an income? If yes, how?</t>
  </si>
  <si>
    <t>In what ways do you use digital services/tools to generate an income? | Have you ever used email to generate an income? If yes, how?</t>
  </si>
  <si>
    <t>In what ways do you use digital services/tools to generate an income? | Have you ever used crowd-funding to generate an income? If yes, how?</t>
  </si>
  <si>
    <t>In what ways do you use digital services/tools to generate an income? | Have you ever sold goods or services online? If yes, how and why?</t>
  </si>
  <si>
    <t>In what ways do you see your friends and/or peers using the digital services/tools to generate an income?</t>
  </si>
  <si>
    <t>What is the best way you know of to generate an income using technology, the Internet, or digital services/tools?</t>
  </si>
  <si>
    <t>If you or someone you know does online work to generate an income, how did you/they connect to that opportunity?</t>
  </si>
  <si>
    <t>Researcher notes for the "Technology, the Internet, and digital services/tools for income" section</t>
  </si>
  <si>
    <t>In what ways have you ever used devices for learning? | Mobile phone</t>
  </si>
  <si>
    <t>In what ways have you ever used devices for learning? | Desktop computer</t>
  </si>
  <si>
    <t>In what ways have you ever used devices for learning? | Laptop computer</t>
  </si>
  <si>
    <t>In what ways have you ever used devices for learning? | Tablet</t>
  </si>
  <si>
    <t>In what ways have you ever used devices for learning? | Other electronic devices</t>
  </si>
  <si>
    <t>In what ways do you use the Internet for learning?</t>
  </si>
  <si>
    <t>How often do you use the Internet for learning? [Very often]</t>
  </si>
  <si>
    <t>How often do you use the Internet for learning? [Often]</t>
  </si>
  <si>
    <t>How often do you use the Internet for learning? [Somewhat often]</t>
  </si>
  <si>
    <t>How often do you use the Internet for learning? [Not very often]</t>
  </si>
  <si>
    <t>How often do you use the Internet for learning? [Never]</t>
  </si>
  <si>
    <t>How often do you use the Internet for learning? [I don't know]</t>
  </si>
  <si>
    <t>How often do you use the following digital services/tools for learning? | Facebook [Very often]</t>
  </si>
  <si>
    <t>How often do you use the following digital services/tools for learning? | Facebook [Often]</t>
  </si>
  <si>
    <t>How often do you use the following digital services/tools for learning? | Facebook [Somewhat often]</t>
  </si>
  <si>
    <t>How often do you use the following digital services/tools for learning? | Facebook [Not very often]</t>
  </si>
  <si>
    <t>How often do you use the following digital services/tools for learning? | Facebook [Never]</t>
  </si>
  <si>
    <t>How often do you use the following digital services/tools for learning? | Facebook [I don't know]</t>
  </si>
  <si>
    <t>How often do you use the following digital services/tools for learning? | YouTube [Very often]</t>
  </si>
  <si>
    <t>How often do you use the following digital services/tools for learning? | YouTube [Often]</t>
  </si>
  <si>
    <t>How often do you use the following digital services/tools for learning? | YouTube [Somewhat often]</t>
  </si>
  <si>
    <t>How often do you use the following digital services/tools for learning? | YouTube [Not very often]</t>
  </si>
  <si>
    <t>How often do you use the following digital services/tools for learning? | YouTube [Never]</t>
  </si>
  <si>
    <t>How often do you use the following digital services/tools for learning? | YouTube [I don't know]</t>
  </si>
  <si>
    <t>How often do you use the following digital services/tools for learning? | LinkedIn [Very often]</t>
  </si>
  <si>
    <t>How often do you use the following digital services/tools for learning? | LinkedIn [Often]</t>
  </si>
  <si>
    <t>How often do you use the following digital services/tools for learning? | LinkedIn [Somewhat often]</t>
  </si>
  <si>
    <t>How often do you use the following digital services/tools for learning? | LinkedIn [Not very often]</t>
  </si>
  <si>
    <t>How often do you use the following digital services/tools for learning? | LinkedIn [Never]</t>
  </si>
  <si>
    <t>How often do you use the following digital services/tools for learning? | LinkedIn [I don't know]</t>
  </si>
  <si>
    <t>How often do you use the following digital services/tools for learning? | Podcasts [Very often]</t>
  </si>
  <si>
    <t>How often do you use the following digital services/tools for learning? | Podcasts [Often]</t>
  </si>
  <si>
    <t>How often do you use the following digital services/tools for learning? | Podcasts [Somewhat often]</t>
  </si>
  <si>
    <t>How often do you use the following digital services/tools for learning? | Podcasts [Not very often]</t>
  </si>
  <si>
    <t>How often do you use the following digital services/tools for learning? | Podcasts [Never]</t>
  </si>
  <si>
    <t>How often do you use the following digital services/tools for learning? | Podcasts [I don't know]</t>
  </si>
  <si>
    <t>How often do you use the following digital services/tools for learning? | Free online courses [Very often]</t>
  </si>
  <si>
    <t>How often do you use the following digital services/tools for learning? | Free online courses [Often]</t>
  </si>
  <si>
    <t>How often do you use the following digital services/tools for learning? | Free online courses [Somewhat often]</t>
  </si>
  <si>
    <t>How often do you use the following digital services/tools for learning? | Free online courses [Not very often]</t>
  </si>
  <si>
    <t>How often do you use the following digital services/tools for learning? | Free online courses [Never]</t>
  </si>
  <si>
    <t>How often do you use the following digital services/tools for learning? | Free online courses [I don't know]</t>
  </si>
  <si>
    <t>How often do you use the following digital services/tools for learning? | Paid online courses [Very often]</t>
  </si>
  <si>
    <t>How often do you use the following digital services/tools for learning? | Paid online courses [Often]</t>
  </si>
  <si>
    <t>How often do you use the following digital services/tools for learning? | Paid online courses [Somewhat often]</t>
  </si>
  <si>
    <t>How often do you use the following digital services/tools for learning? | Paid online courses [Not very often]</t>
  </si>
  <si>
    <t>How often do you use the following digital services/tools for learning? | Paid online courses [Never]</t>
  </si>
  <si>
    <t>How often do you use the following digital services/tools for learning? | Paid online courses [I don't know]</t>
  </si>
  <si>
    <t>How often do you use the following digital services/tools for learning? | Wikipedia [Very often]</t>
  </si>
  <si>
    <t>How often do you use the following digital services/tools for learning? | Wikipedia [Often]</t>
  </si>
  <si>
    <t>How often do you use the following digital services/tools for learning? | Wikipedia [Somewhat often]</t>
  </si>
  <si>
    <t>How often do you use the following digital services/tools for learning? | Wikipedia [Not very often]</t>
  </si>
  <si>
    <t>How often do you use the following digital services/tools for learning? | Wikipedia [Never]</t>
  </si>
  <si>
    <t>How often do you use the following digital services/tools for learning? | Wikipedia [I don't know]</t>
  </si>
  <si>
    <t>How often do you use the following digital services/tools for learning? | Google [Very often]</t>
  </si>
  <si>
    <t>How often do you use the following digital services/tools for learning? | Google [Often]</t>
  </si>
  <si>
    <t>How often do you use the following digital services/tools for learning? | Google [Somewhat often]</t>
  </si>
  <si>
    <t>How often do you use the following digital services/tools for learning? | Google [Not very often]</t>
  </si>
  <si>
    <t>How often do you use the following digital services/tools for learning? | Google [Never]</t>
  </si>
  <si>
    <t>How often do you use the following digital services/tools for learning? | Google [I don't know]</t>
  </si>
  <si>
    <t>What other digital services/tools do you use for learning?</t>
  </si>
  <si>
    <t>If you have participated an online course, what did you think of it?  | What was the most challenging part of participating in an online course?</t>
  </si>
  <si>
    <t>If you have participated an online course, what did you think of it?  | What was the best part about participating in an online course?</t>
  </si>
  <si>
    <t>If you have participated an online course, what did you think of it?  | Would you seek out an online course again? Why or why not?</t>
  </si>
  <si>
    <t>Researcher notes for the "Technology, the Internet, and digital services/tools for learning" section</t>
  </si>
  <si>
    <t>In what ways do devices (laptops, mobile phones, tablets, etc.) help you as a leader in your community?</t>
  </si>
  <si>
    <t>How often do you use the Internet for the following activities? | To learn about what is happening in my community [Very often]</t>
  </si>
  <si>
    <t>How often do you use the Internet for the following activities? | To learn about what is happening in my community [Often]</t>
  </si>
  <si>
    <t>How often do you use the Internet for the following activities? | To learn about what is happening in my community [Somewhat often]</t>
  </si>
  <si>
    <t>How often do you use the Internet for the following activities? | To learn about what is happening in my community [Not very often]</t>
  </si>
  <si>
    <t>How often do you use the Internet for the following activities? | To learn about what is happening in my community [Never]</t>
  </si>
  <si>
    <t>How often do you use the Internet for the following activities? | To learn about what is happening in my community [I don't know]</t>
  </si>
  <si>
    <t>How often do you use the Internet for the following activities? | To learn about what is happening in my country [Very often]</t>
  </si>
  <si>
    <t>How often do you use the Internet for the following activities? | To learn about what is happening in my country [Often]</t>
  </si>
  <si>
    <t>How often do you use the Internet for the following activities? | To learn about what is happening in my country [Somewhat often]</t>
  </si>
  <si>
    <t>How often do you use the Internet for the following activities? | To learn about what is happening in my country [Not very often]</t>
  </si>
  <si>
    <t>How often do you use the Internet for the following activities? | To learn about what is happening in my country [Never]</t>
  </si>
  <si>
    <t>How often do you use the Internet for the following activities? | To learn about what is happening in my country [I don't know]</t>
  </si>
  <si>
    <t>How often do you use the Internet for the following activities? | To learn about what is happening internationally [Very often]</t>
  </si>
  <si>
    <t>How often do you use the Internet for the following activities? | To learn about what is happening internationally [Often]</t>
  </si>
  <si>
    <t>How often do you use the Internet for the following activities? | To learn about what is happening internationally [Somewhat often]</t>
  </si>
  <si>
    <t>How often do you use the Internet for the following activities? | To learn about what is happening internationally [Not very often]</t>
  </si>
  <si>
    <t>How often do you use the Internet for the following activities? | To learn about what is happening internationally [Never]</t>
  </si>
  <si>
    <t>How often do you use the Internet for the following activities? | To learn about what is happening internationally [I don't know]</t>
  </si>
  <si>
    <t>How often do you use the Internet for the following activities? | To participate in online discussions [Very often]</t>
  </si>
  <si>
    <t>How often do you use the Internet for the following activities? | To participate in online discussions [Often]</t>
  </si>
  <si>
    <t>How often do you use the Internet for the following activities? | To participate in online discussions [Somewhat often]</t>
  </si>
  <si>
    <t>How often do you use the Internet for the following activities? | To participate in online discussions [Not very often]</t>
  </si>
  <si>
    <t>How often do you use the Internet for the following activities? | To participate in online discussions [Never]</t>
  </si>
  <si>
    <t>How often do you use the Internet for the following activities? | To participate in online discussions [I don't know]</t>
  </si>
  <si>
    <t>How often do you use the Internet for the following activities? | To share my opinion [Very often]</t>
  </si>
  <si>
    <t>How often do you use the Internet for the following activities? | To share my opinion [Often]</t>
  </si>
  <si>
    <t>How often do you use the Internet for the following activities? | To share my opinion [Somewhat often]</t>
  </si>
  <si>
    <t>How often do you use the Internet for the following activities? | To share my opinion [Not very often]</t>
  </si>
  <si>
    <t>How often do you use the Internet for the following activities? | To share my opinion [Never]</t>
  </si>
  <si>
    <t>How often do you use the Internet for the following activities? | To share my opinion [I don't know]</t>
  </si>
  <si>
    <t>How often do you use the Internet for the following activities? | To share my ideas [Very often]</t>
  </si>
  <si>
    <t>How often do you use the Internet for the following activities? | To share my ideas [Often]</t>
  </si>
  <si>
    <t>How often do you use the Internet for the following activities? | To share my ideas [Somewhat often]</t>
  </si>
  <si>
    <t>How often do you use the Internet for the following activities? | To share my ideas [Not very often]</t>
  </si>
  <si>
    <t>How often do you use the Internet for the following activities? | To share my ideas [Never]</t>
  </si>
  <si>
    <t>How often do you use the Internet for the following activities? | To share my ideas [I don't know]</t>
  </si>
  <si>
    <t>How often do you use the Internet for the following activities? | To gain support for my ideas [Very often]</t>
  </si>
  <si>
    <t>How often do you use the Internet for the following activities? | To gain support for my ideas [Often]</t>
  </si>
  <si>
    <t>How often do you use the Internet for the following activities? | To gain support for my ideas [Somewhat often]</t>
  </si>
  <si>
    <t>How often do you use the Internet for the following activities? | To gain support for my ideas [Not very often]</t>
  </si>
  <si>
    <t>How often do you use the Internet for the following activities? | To gain support for my ideas [Never]</t>
  </si>
  <si>
    <t>How often do you use the Internet for the following activities? | To gain support for my ideas [I don't know]</t>
  </si>
  <si>
    <t>How often do you use the Internet for the following activities? | To connect with other like-minded individuals [Very often]</t>
  </si>
  <si>
    <t>How often do you use the Internet for the following activities? | To connect with other like-minded individuals [Often]</t>
  </si>
  <si>
    <t>How often do you use the Internet for the following activities? | To connect with other like-minded individuals [Somewhat often]</t>
  </si>
  <si>
    <t>How often do you use the Internet for the following activities? | To connect with other like-minded individuals [Not very often]</t>
  </si>
  <si>
    <t>How often do you use the Internet for the following activities? | To connect with other like-minded individuals [Never]</t>
  </si>
  <si>
    <t>How often do you use the Internet for the following activities? | To connect with other like-minded individuals [I don't know]</t>
  </si>
  <si>
    <t>How often do you use the Internet for the following activities? | To debate with other people [Very often]</t>
  </si>
  <si>
    <t>How often do you use the Internet for the following activities? | To debate with other people [Often]</t>
  </si>
  <si>
    <t>How often do you use the Internet for the following activities? | To debate with other people [Somewhat often]</t>
  </si>
  <si>
    <t>How often do you use the Internet for the following activities? | To debate with other people [Not very often]</t>
  </si>
  <si>
    <t>How often do you use the Internet for the following activities? | To debate with other people [Never]</t>
  </si>
  <si>
    <t>How often do you use the Internet for the following activities? | To debate with other people [I don't know]</t>
  </si>
  <si>
    <t>How often do you use the Internet for the following activities? | To learn about change-making initiatives [Very often]</t>
  </si>
  <si>
    <t>How often do you use the Internet for the following activities? | To learn about change-making initiatives [Often]</t>
  </si>
  <si>
    <t>How often do you use the Internet for the following activities? | To learn about change-making initiatives [Somewhat often]</t>
  </si>
  <si>
    <t>How often do you use the Internet for the following activities? | To learn about change-making initiatives [Not very often]</t>
  </si>
  <si>
    <t>How often do you use the Internet for the following activities? | To learn about change-making initiatives [Never]</t>
  </si>
  <si>
    <t>How often do you use the Internet for the following activities? | To learn about change-making initiatives [I don't know]</t>
  </si>
  <si>
    <t>How often do you use the Internet for the following activities? | To participate in change-making initiatives [Very often]</t>
  </si>
  <si>
    <t>How often do you use the Internet for the following activities? | To participate in change-making initiatives [Often]</t>
  </si>
  <si>
    <t>How often do you use the Internet for the following activities? | To participate in change-making initiatives [Somewhat often]</t>
  </si>
  <si>
    <t>How often do you use the Internet for the following activities? | To participate in change-making initiatives [Not very often]</t>
  </si>
  <si>
    <t>How often do you use the Internet for the following activities? | To participate in change-making initiatives [Never]</t>
  </si>
  <si>
    <t>How often do you use the Internet for the following activities? | To participate in change-making initiatives [I don't know]</t>
  </si>
  <si>
    <t>How often do you use the Internet for the following activities? | To lead change-making initiatives [Very often]</t>
  </si>
  <si>
    <t>How often do you use the Internet for the following activities? | To lead change-making initiatives [Often]</t>
  </si>
  <si>
    <t>How often do you use the Internet for the following activities? | To lead change-making initiatives [Somewhat often]</t>
  </si>
  <si>
    <t>How often do you use the Internet for the following activities? | To lead change-making initiatives [Not very often]</t>
  </si>
  <si>
    <t>How often do you use the Internet for the following activities? | To lead change-making initiatives [Never]</t>
  </si>
  <si>
    <t>How often do you use the Internet for the following activities? | To lead change-making initiatives [I don't know]</t>
  </si>
  <si>
    <t>How often do you use the Internet for the following activities? | To engage with politics [Very often]</t>
  </si>
  <si>
    <t>How often do you use the Internet for the following activities? | To engage with politics [Often]</t>
  </si>
  <si>
    <t>How often do you use the Internet for the following activities? | To engage with politics [Somewhat often]</t>
  </si>
  <si>
    <t>How often do you use the Internet for the following activities? | To engage with politics [Not very often]</t>
  </si>
  <si>
    <t>How often do you use the Internet for the following activities? | To engage with politics [Never]</t>
  </si>
  <si>
    <t>How often do you use the Internet for the following activities? | To engage with politics [I don't know]</t>
  </si>
  <si>
    <t>How often do you use the Internet for the following activities? | To engage with leaders and politicians [Very often]</t>
  </si>
  <si>
    <t>How often do you use the Internet for the following activities? | To engage with leaders and politicians [Often]</t>
  </si>
  <si>
    <t>How often do you use the Internet for the following activities? | To engage with leaders and politicians [Somewhat often]</t>
  </si>
  <si>
    <t>How often do you use the Internet for the following activities? | To engage with leaders and politicians [Not very often]</t>
  </si>
  <si>
    <t>How often do you use the Internet for the following activities? | To engage with leaders and politicians [Never]</t>
  </si>
  <si>
    <t>How often do you use the Internet for the following activities? | To engage with leaders and politicians [I don't know]</t>
  </si>
  <si>
    <t>How often do you use the Internet for the following activities? | Raise money for a cause [Very often]</t>
  </si>
  <si>
    <t>How often do you use the Internet for the following activities? | Raise money for a cause [Often]</t>
  </si>
  <si>
    <t>How often do you use the Internet for the following activities? | Raise money for a cause [Somewhat often]</t>
  </si>
  <si>
    <t>How often do you use the Internet for the following activities? | Raise money for a cause [Not very often]</t>
  </si>
  <si>
    <t>How often do you use the Internet for the following activities? | Raise money for a cause [Never]</t>
  </si>
  <si>
    <t>How often do you use the Internet for the following activities? | Raise money for a cause [I don't know]</t>
  </si>
  <si>
    <t>How often do you use the Internet for the following activities? | Raise awareness for a cause [Very often]</t>
  </si>
  <si>
    <t>How often do you use the Internet for the following activities? | Raise awareness for a cause [Often]</t>
  </si>
  <si>
    <t>How often do you use the Internet for the following activities? | Raise awareness for a cause [Somewhat often]</t>
  </si>
  <si>
    <t>How often do you use the Internet for the following activities? | Raise awareness for a cause [Not very often]</t>
  </si>
  <si>
    <t>How often do you use the Internet for the following activities? | Raise awareness for a cause [Never]</t>
  </si>
  <si>
    <t>How often do you use the Internet for the following activities? | Raise awareness for a cause [I don't know]</t>
  </si>
  <si>
    <t>What digital services/tools do you know of that can be used for leadership? How are they used?</t>
  </si>
  <si>
    <t>How do devices, the Internet, and digital services help you as a leader? | How do devices/Internet/digital services help you be a good role model for your family, friends, peers, and community?</t>
  </si>
  <si>
    <t>How do devices, the Internet, and digital services help you as a leader? | How do devices/Internet/digital services help you take an active interest in your local community?</t>
  </si>
  <si>
    <t>How do devices, the Internet, and digital services help you as a leader? | How do devices/Internet/digital services help you take an active interest in national and/or national issues?</t>
  </si>
  <si>
    <t>How do devices, the Internet, and digital services help you as a leader? | How do devices/Internet/digital services help you have a positive impact on others?</t>
  </si>
  <si>
    <t>How do devices, the Internet, and digital services help you as a leader? | How do devices/Internet/digital services help you share knowledge?</t>
  </si>
  <si>
    <t>How do devices, the Internet, and digital services help you as a leader? | How do devices/Internet/digital services help you help others?</t>
  </si>
  <si>
    <t>What is your favourite digital service or tool for: | Getting news out to your friends</t>
  </si>
  <si>
    <t>What is your favourite digital service or tool for: | Getting news out to your family</t>
  </si>
  <si>
    <t>What is your favourite digital service or tool for: | Getting news out to your community</t>
  </si>
  <si>
    <t>What is your favourite digital service or tool for: | Influencing other people</t>
  </si>
  <si>
    <t>What is your favourite digital service or tool for: | Sharing your opinion</t>
  </si>
  <si>
    <t>What is your favourite digital service or tool for: | Raising money for a cause</t>
  </si>
  <si>
    <t>What is your favourite digital service or tool for: | Raising awareness for a cause</t>
  </si>
  <si>
    <t>Researcher notes for the "Technology, the Internet, and digital services/tools for leadership" section</t>
  </si>
  <si>
    <t>In what ways do you use devices for entrepreneurship?</t>
  </si>
  <si>
    <t>How often do you use any electronic devices for the following entrepreneurship-related activities? | Word processing [Very often]</t>
  </si>
  <si>
    <t>How often do you use any electronic devices for the following entrepreneurship-related activities? | Word processing [Often]</t>
  </si>
  <si>
    <t>How often do you use any electronic devices for the following entrepreneurship-related activities? | Word processing [Somewhat often]</t>
  </si>
  <si>
    <t>How often do you use any electronic devices for the following entrepreneurship-related activities? | Word processing [Not very often]</t>
  </si>
  <si>
    <t>How often do you use any electronic devices for the following entrepreneurship-related activities? | Word processing [Never]</t>
  </si>
  <si>
    <t>How often do you use any electronic devices for the following entrepreneurship-related activities? | Word processing [I don't know]</t>
  </si>
  <si>
    <t>How often do you use any electronic devices for the following entrepreneurship-related activities? | To manage budgets [Very often]</t>
  </si>
  <si>
    <t>How often do you use any electronic devices for the following entrepreneurship-related activities? | To manage budgets [Often]</t>
  </si>
  <si>
    <t>How often do you use any electronic devices for the following entrepreneurship-related activities? | To manage budgets [Somewhat often]</t>
  </si>
  <si>
    <t>How often do you use any electronic devices for the following entrepreneurship-related activities? | To manage budgets [Not very often]</t>
  </si>
  <si>
    <t>How often do you use any electronic devices for the following entrepreneurship-related activities? | To manage budgets [Never]</t>
  </si>
  <si>
    <t>How often do you use any electronic devices for the following entrepreneurship-related activities? | To manage budgets [I don't know]</t>
  </si>
  <si>
    <t>How often do you use any electronic devices for the following entrepreneurship-related activities? | Business communication [Very often]</t>
  </si>
  <si>
    <t>How often do you use any electronic devices for the following entrepreneurship-related activities? | Business communication [Often]</t>
  </si>
  <si>
    <t>How often do you use any electronic devices for the following entrepreneurship-related activities? | Business communication [Somewhat often]</t>
  </si>
  <si>
    <t>How often do you use any electronic devices for the following entrepreneurship-related activities? | Business communication [Not very often]</t>
  </si>
  <si>
    <t>How often do you use any electronic devices for the following entrepreneurship-related activities? | Business communication [Never]</t>
  </si>
  <si>
    <t>How often do you use any electronic devices for the following entrepreneurship-related activities? | Business communication [I don't know]</t>
  </si>
  <si>
    <t>How often do you use any electronic devices for the following entrepreneurship-related activities? | Task management [Very often]</t>
  </si>
  <si>
    <t>How often do you use any electronic devices for the following entrepreneurship-related activities? | Task management [Often]</t>
  </si>
  <si>
    <t>How often do you use any electronic devices for the following entrepreneurship-related activities? | Task management [Somewhat often]</t>
  </si>
  <si>
    <t>How often do you use any electronic devices for the following entrepreneurship-related activities? | Task management [Not very often]</t>
  </si>
  <si>
    <t>How often do you use any electronic devices for the following entrepreneurship-related activities? | Task management [Never]</t>
  </si>
  <si>
    <t>How often do you use any electronic devices for the following entrepreneurship-related activities? | Task management [I don't know]</t>
  </si>
  <si>
    <t>How often do you use any electronic devices for the following entrepreneurship-related activities? | Project planning [Very often]</t>
  </si>
  <si>
    <t>How often do you use any electronic devices for the following entrepreneurship-related activities? | Project planning [Often]</t>
  </si>
  <si>
    <t>How often do you use any electronic devices for the following entrepreneurship-related activities? | Project planning [Somewhat often]</t>
  </si>
  <si>
    <t>How often do you use any electronic devices for the following entrepreneurship-related activities? | Project planning [Not very often]</t>
  </si>
  <si>
    <t>How often do you use any electronic devices for the following entrepreneurship-related activities? | Project planning [Never]</t>
  </si>
  <si>
    <t>How often do you use any electronic devices for the following entrepreneurship-related activities? | Project planning [I don't know]</t>
  </si>
  <si>
    <t>How often do you use any electronic devices for the following entrepreneurship-related activities? | Scheduling [Very often]</t>
  </si>
  <si>
    <t>How often do you use any electronic devices for the following entrepreneurship-related activities? | Scheduling [Often]</t>
  </si>
  <si>
    <t>How often do you use any electronic devices for the following entrepreneurship-related activities? | Scheduling [Somewhat often]</t>
  </si>
  <si>
    <t>How often do you use any electronic devices for the following entrepreneurship-related activities? | Scheduling [Not very often]</t>
  </si>
  <si>
    <t>How often do you use any electronic devices for the following entrepreneurship-related activities? | Scheduling [Never]</t>
  </si>
  <si>
    <t>How often do you use any electronic devices for the following entrepreneurship-related activities? | Scheduling [I don't know]</t>
  </si>
  <si>
    <t>How often do you use any electronic devices for the following entrepreneurship-related activities? | Keeping track of how many hours I work [Very often]</t>
  </si>
  <si>
    <t>How often do you use any electronic devices for the following entrepreneurship-related activities? | Keeping track of how many hours I work [Often]</t>
  </si>
  <si>
    <t>How often do you use any electronic devices for the following entrepreneurship-related activities? | Keeping track of how many hours I work [Somewhat often]</t>
  </si>
  <si>
    <t>How often do you use any electronic devices for the following entrepreneurship-related activities? | Keeping track of how many hours I work [Not very often]</t>
  </si>
  <si>
    <t>How often do you use any electronic devices for the following entrepreneurship-related activities? | Keeping track of how many hours I work [Never]</t>
  </si>
  <si>
    <t>How often do you use any electronic devices for the following entrepreneurship-related activities? | Keeping track of how many hours I work [I don't know]</t>
  </si>
  <si>
    <t>How often do you use any electronic devices for the following entrepreneurship-related activities? | To keep track of my income [Very often]</t>
  </si>
  <si>
    <t>How often do you use any electronic devices for the following entrepreneurship-related activities? | To keep track of my income [Often]</t>
  </si>
  <si>
    <t>How often do you use any electronic devices for the following entrepreneurship-related activities? | To keep track of my income [Somewhat often]</t>
  </si>
  <si>
    <t>How often do you use any electronic devices for the following entrepreneurship-related activities? | To keep track of my income [Not very often]</t>
  </si>
  <si>
    <t>How often do you use any electronic devices for the following entrepreneurship-related activities? | To keep track of my income [Never]</t>
  </si>
  <si>
    <t>How often do you use any electronic devices for the following entrepreneurship-related activities? | To keep track of my income [I don't know]</t>
  </si>
  <si>
    <t>How often do you use any electronic devices for the following entrepreneurship-related activities? | SMS (text messaging) for work [Very often]</t>
  </si>
  <si>
    <t>How often do you use any electronic devices for the following entrepreneurship-related activities? | SMS (text messaging) for work [Often]</t>
  </si>
  <si>
    <t>How often do you use any electronic devices for the following entrepreneurship-related activities? | SMS (text messaging) for work [Somewhat often]</t>
  </si>
  <si>
    <t>How often do you use any electronic devices for the following entrepreneurship-related activities? | SMS (text messaging) for work [Not very often]</t>
  </si>
  <si>
    <t>How often do you use any electronic devices for the following entrepreneurship-related activities? | SMS (text messaging) for work [Never]</t>
  </si>
  <si>
    <t>How often do you use any electronic devices for the following entrepreneurship-related activities? | SMS (text messaging) for work [I don't know]</t>
  </si>
  <si>
    <t>How often do you use any electronic devices for the following entrepreneurship-related activities? | Phone calls for work [Very often]</t>
  </si>
  <si>
    <t>How often do you use any electronic devices for the following entrepreneurship-related activities? | Phone calls for work [Often]</t>
  </si>
  <si>
    <t>How often do you use any electronic devices for the following entrepreneurship-related activities? | Phone calls for work [Somewhat often]</t>
  </si>
  <si>
    <t>How often do you use any electronic devices for the following entrepreneurship-related activities? | Phone calls for work [Not very often]</t>
  </si>
  <si>
    <t>How often do you use any electronic devices for the following entrepreneurship-related activities? | Phone calls for work [Never]</t>
  </si>
  <si>
    <t>How often do you use any electronic devices for the following entrepreneurship-related activities? | Phone calls for work [I don't know]</t>
  </si>
  <si>
    <t>How often do you use any electronic devices for the following entrepreneurship-related activities? | Finding customers or clients [Very often]</t>
  </si>
  <si>
    <t>How often do you use any electronic devices for the following entrepreneurship-related activities? | Finding customers or clients [Often]</t>
  </si>
  <si>
    <t>How often do you use any electronic devices for the following entrepreneurship-related activities? | Finding customers or clients [Somewhat often]</t>
  </si>
  <si>
    <t>How often do you use any electronic devices for the following entrepreneurship-related activities? | Finding customers or clients [Not very often]</t>
  </si>
  <si>
    <t>How often do you use any electronic devices for the following entrepreneurship-related activities? | Finding customers or clients [Never]</t>
  </si>
  <si>
    <t>How often do you use any electronic devices for the following entrepreneurship-related activities? | Finding customers or clients [I don't know]</t>
  </si>
  <si>
    <t>How often do you use any electronic devices for the following entrepreneurship-related activities? | Marketing my business [Very often]</t>
  </si>
  <si>
    <t>How often do you use any electronic devices for the following entrepreneurship-related activities? | Marketing my business [Often]</t>
  </si>
  <si>
    <t>How often do you use any electronic devices for the following entrepreneurship-related activities? | Marketing my business [Somewhat often]</t>
  </si>
  <si>
    <t>How often do you use any electronic devices for the following entrepreneurship-related activities? | Marketing my business [Not very often]</t>
  </si>
  <si>
    <t>How often do you use any electronic devices for the following entrepreneurship-related activities? | Marketing my business [Never]</t>
  </si>
  <si>
    <t>How often do you use any electronic devices for the following entrepreneurship-related activities? | Marketing my business [I don't know]</t>
  </si>
  <si>
    <t>How often do you use any electronic devices for the following entrepreneurship-related activities? | Tracking profits and losses [Very often]</t>
  </si>
  <si>
    <t>How often do you use any electronic devices for the following entrepreneurship-related activities? | Tracking profits and losses [Often]</t>
  </si>
  <si>
    <t>How often do you use any electronic devices for the following entrepreneurship-related activities? | Tracking profits and losses [Somewhat often]</t>
  </si>
  <si>
    <t>How often do you use any electronic devices for the following entrepreneurship-related activities? | Tracking profits and losses [Not very often]</t>
  </si>
  <si>
    <t>How often do you use any electronic devices for the following entrepreneurship-related activities? | Tracking profits and losses [Never]</t>
  </si>
  <si>
    <t>How often do you use any electronic devices for the following entrepreneurship-related activities? | Tracking profits and losses [I don't know]</t>
  </si>
  <si>
    <t>How often do you use any electronic devices for the following entrepreneurship-related activities? | Storing files [Very often]</t>
  </si>
  <si>
    <t>How often do you use any electronic devices for the following entrepreneurship-related activities? | Storing files [Often]</t>
  </si>
  <si>
    <t>How often do you use any electronic devices for the following entrepreneurship-related activities? | Storing files [Somewhat often]</t>
  </si>
  <si>
    <t>How often do you use any electronic devices for the following entrepreneurship-related activities? | Storing files [Not very often]</t>
  </si>
  <si>
    <t>How often do you use any electronic devices for the following entrepreneurship-related activities? | Storing files [Never]</t>
  </si>
  <si>
    <t>How often do you use any electronic devices for the following entrepreneurship-related activities? | Storing files [I don't know]</t>
  </si>
  <si>
    <t>In what ways do you use the Internet for entrepreneurship?</t>
  </si>
  <si>
    <t>How often do you use the Internet for the following activities? | Communicating with clients or customers [Very often]</t>
  </si>
  <si>
    <t>How often do you use the Internet for the following activities? | Communicating with clients or customers [Often]</t>
  </si>
  <si>
    <t>How often do you use the Internet for the following activities? | Communicating with clients or customers [Somewhat often]</t>
  </si>
  <si>
    <t>How often do you use the Internet for the following activities? | Communicating with clients or customers [Not very often]</t>
  </si>
  <si>
    <t>How often do you use the Internet for the following activities? | Communicating with clients or customers [Never]</t>
  </si>
  <si>
    <t>How often do you use the Internet for the following activities? | Communicating with clients or customers [I don't know]</t>
  </si>
  <si>
    <t>How often do you use the Internet for the following activities? | Research related to my business [Very often]</t>
  </si>
  <si>
    <t>How often do you use the Internet for the following activities? | Research related to my business [Often]</t>
  </si>
  <si>
    <t>How often do you use the Internet for the following activities? | Research related to my business [Somewhat often]</t>
  </si>
  <si>
    <t>How often do you use the Internet for the following activities? | Research related to my business [Not very often]</t>
  </si>
  <si>
    <t>How often do you use the Internet for the following activities? | Research related to my business [Never]</t>
  </si>
  <si>
    <t>How often do you use the Internet for the following activities? | Research related to my business [I don't know]</t>
  </si>
  <si>
    <t>How often do you use the Internet for the following activities? | Research to improve my business [Very often]</t>
  </si>
  <si>
    <t>How often do you use the Internet for the following activities? | Research to improve my business [Often]</t>
  </si>
  <si>
    <t>How often do you use the Internet for the following activities? | Research to improve my business [Somewhat often]</t>
  </si>
  <si>
    <t>How often do you use the Internet for the following activities? | Research to improve my business [Not very often]</t>
  </si>
  <si>
    <t>How often do you use the Internet for the following activities? | Research to improve my business [Never]</t>
  </si>
  <si>
    <t>How often do you use the Internet for the following activities? | Research to improve my business [I don't know]</t>
  </si>
  <si>
    <t>How often do you use the Internet for the following activities? | Connecting with others doing similar business [Very often]</t>
  </si>
  <si>
    <t>How often do you use the Internet for the following activities? | Connecting with others doing similar business [Often]</t>
  </si>
  <si>
    <t>How often do you use the Internet for the following activities? | Connecting with others doing similar business [Somewhat often]</t>
  </si>
  <si>
    <t>How often do you use the Internet for the following activities? | Connecting with others doing similar business [Not very often]</t>
  </si>
  <si>
    <t>How often do you use the Internet for the following activities? | Connecting with others doing similar business [Never]</t>
  </si>
  <si>
    <t>How often do you use the Internet for the following activities? | Connecting with others doing similar business [I don't know]</t>
  </si>
  <si>
    <t>How often do you use the Internet for the following activities? | Connecting with mentors or coaches [Very often]</t>
  </si>
  <si>
    <t>How often do you use the Internet for the following activities? | Connecting with mentors or coaches [Often]</t>
  </si>
  <si>
    <t>How often do you use the Internet for the following activities? | Connecting with mentors or coaches [Somewhat often]</t>
  </si>
  <si>
    <t>How often do you use the Internet for the following activities? | Connecting with mentors or coaches [Not very often]</t>
  </si>
  <si>
    <t>How often do you use the Internet for the following activities? | Connecting with mentors or coaches [Never]</t>
  </si>
  <si>
    <t>How often do you use the Internet for the following activities? | Connecting with mentors or coaches [I don't know]</t>
  </si>
  <si>
    <t>How often do you use the Internet for the following activities? | Marketing and promoting my business [Very often]</t>
  </si>
  <si>
    <t>How often do you use the Internet for the following activities? | Marketing and promoting my business [Often]</t>
  </si>
  <si>
    <t>How often do you use the Internet for the following activities? | Marketing and promoting my business [Somewhat often]</t>
  </si>
  <si>
    <t>How often do you use the Internet for the following activities? | Marketing and promoting my business [Not very often]</t>
  </si>
  <si>
    <t>How often do you use the Internet for the following activities? | Marketing and promoting my business [Never]</t>
  </si>
  <si>
    <t>How often do you use the Internet for the following activities? | Marketing and promoting my business [I don't know]</t>
  </si>
  <si>
    <t>How often do you use the Internet for the following activities? | Learning about entrepreneurship [Very often]</t>
  </si>
  <si>
    <t>How often do you use the Internet for the following activities? | Learning about entrepreneurship [Often]</t>
  </si>
  <si>
    <t>How often do you use the Internet for the following activities? | Learning about entrepreneurship [Somewhat often]</t>
  </si>
  <si>
    <t>How often do you use the Internet for the following activities? | Learning about entrepreneurship [Not very often]</t>
  </si>
  <si>
    <t>How often do you use the Internet for the following activities? | Learning about entrepreneurship [Never]</t>
  </si>
  <si>
    <t>How often do you use the Internet for the following activities? | Learning about entrepreneurship [I don't know]</t>
  </si>
  <si>
    <t>How often do you use the Internet for the following activities? | Finding customers or clients [Very often]</t>
  </si>
  <si>
    <t>How often do you use the Internet for the following activities? | Finding customers or clients [Often]</t>
  </si>
  <si>
    <t>How often do you use the Internet for the following activities? | Finding customers or clients [Somewhat often]</t>
  </si>
  <si>
    <t>How often do you use the Internet for the following activities? | Finding customers or clients [Not very often]</t>
  </si>
  <si>
    <t>How often do you use the Internet for the following activities? | Finding customers or clients [Never]</t>
  </si>
  <si>
    <t>How often do you use the Internet for the following activities? | Finding customers or clients [I don't know]</t>
  </si>
  <si>
    <t>How often do you use the Internet for the following activities? | Storing files [Very often]</t>
  </si>
  <si>
    <t>How often do you use the Internet for the following activities? | Storing files [Often]</t>
  </si>
  <si>
    <t>How often do you use the Internet for the following activities? | Storing files [Somewhat often]</t>
  </si>
  <si>
    <t>How often do you use the Internet for the following activities? | Storing files [Not very often]</t>
  </si>
  <si>
    <t>How often do you use the Internet for the following activities? | Storing files [Never]</t>
  </si>
  <si>
    <t>How often do you use the Internet for the following activities? | Storing files [I don't know]</t>
  </si>
  <si>
    <t>What digital services/tools do you use for entrepreneurship? How are they used?</t>
  </si>
  <si>
    <t>What is your favourite digital service or tool for: | Getting new customers</t>
  </si>
  <si>
    <t>What is your favourite digital service or tool for: | Marketing or promoting your entrepreneurial enterprise</t>
  </si>
  <si>
    <t>What is your favourite digital service or tool for: | Selling or buying goods</t>
  </si>
  <si>
    <t>What is your favourite digital service or tool for: | Managing electronic payments</t>
  </si>
  <si>
    <t>What is your favourite digital service or tool for: | Online business profiles</t>
  </si>
  <si>
    <t>What is your favourite digital service or tool for: | Financial record keeping</t>
  </si>
  <si>
    <t>What is your favourite digital service or tool for: | Managing files and documents</t>
  </si>
  <si>
    <t>Researcher notes for the "Technology, the Internet, and digital services/tools for entrepreneurship" section</t>
  </si>
  <si>
    <t>Is there anything else you would like to share about technology, the Internet, and digital services for fun, work, income, leadership, learning, and entrepreneurship?</t>
  </si>
  <si>
    <t>What language was this interview originally conducted in? [English]</t>
  </si>
  <si>
    <t>What language was this interview originally conducted in? [Arabic]</t>
  </si>
  <si>
    <t>What language was this interview originally conducted in? [French]</t>
  </si>
  <si>
    <t>What language was this interview originally conducted in? [Swahili]</t>
  </si>
  <si>
    <t>What language was this interview originally conducted in? [Kiswahili]</t>
  </si>
  <si>
    <t>What language was this interview originally conducted in? [Kinyarwanda]</t>
  </si>
  <si>
    <t>What language was this interview originally conducted in? [Amharic]</t>
  </si>
  <si>
    <t>What language was this interview originally conducted in? [Other, please specify...]</t>
  </si>
  <si>
    <t>What language was this interview originally conducted in? [Other, please specify...] [text]</t>
  </si>
  <si>
    <t>How confident are you in your translation of the participant's responses?</t>
  </si>
  <si>
    <t>Researcher notes</t>
  </si>
  <si>
    <t>VAR00084</t>
  </si>
  <si>
    <t>VAR00085</t>
  </si>
  <si>
    <t>VAR00086</t>
  </si>
  <si>
    <t>VAR00087</t>
  </si>
  <si>
    <t>VAR00088</t>
  </si>
  <si>
    <t>VAR00089</t>
  </si>
  <si>
    <t xml:space="preserve"> </t>
  </si>
  <si>
    <t>At work</t>
  </si>
  <si>
    <t>At school</t>
  </si>
  <si>
    <t>Student</t>
  </si>
  <si>
    <t>Google +</t>
  </si>
  <si>
    <t>I can’t access technology and digital services because of my low income</t>
  </si>
  <si>
    <t>How ofaaten do you actually use the Internet? | Internet on a basic mobile phone [Never]</t>
  </si>
  <si>
    <t>he never uses internet for daily lives ,he only uses internet to check his  university result or sending school assignment</t>
  </si>
  <si>
    <t>Web</t>
  </si>
  <si>
    <t>Youtube, Facebook</t>
  </si>
  <si>
    <t>My interviewee enjoys reading books instead of reading online and focuses on Facebook and Whatsapp to communicate with friends and family.</t>
  </si>
  <si>
    <t>Olx</t>
  </si>
  <si>
    <t>SMS / phone calling/ Facebook</t>
  </si>
  <si>
    <t>Whatsapp l Instagram</t>
  </si>
  <si>
    <t>Television Channels</t>
  </si>
  <si>
    <t>Whatsapp and Viber</t>
  </si>
  <si>
    <t>SMS/Whatsapp</t>
  </si>
  <si>
    <t>LinkedIn/Whatsapp</t>
  </si>
  <si>
    <t>The interviewee also highlighted that she rents movies on her pay Television to be specific Digital satellite Television (DSTV) and she gets entertained.</t>
  </si>
  <si>
    <t>Tubemate</t>
  </si>
  <si>
    <t>Tango , LIban , Truecaller, Line , Number book , B612, Talk , Slideme ,Facebook Messenger ,Skype,SMS Lebanon</t>
  </si>
  <si>
    <t>phone calling on mobile</t>
  </si>
  <si>
    <t>Don't Know</t>
  </si>
  <si>
    <t>phone  phone calls</t>
  </si>
  <si>
    <t>Whatsapp, viber</t>
  </si>
  <si>
    <t>Wikipedia or Google research</t>
  </si>
  <si>
    <t>The participant give the answer if she had internet. Otherwise she use some learning Website that her teachers in school give her.</t>
  </si>
  <si>
    <t>viber, Whatsapp</t>
  </si>
  <si>
    <t>Google research , Wikipedia</t>
  </si>
  <si>
    <t>Google , Youtube</t>
  </si>
  <si>
    <t>She does not have access to internet and cannot use the devices.</t>
  </si>
  <si>
    <t>Due to her disability, the respondent has not had much exposure or opportunity to make use of the devices for fun or entertainment.</t>
  </si>
  <si>
    <t>He is not able to use the devices or services for fun due to lack of accessibility.</t>
  </si>
  <si>
    <t>Whatsapp,Instagram</t>
  </si>
  <si>
    <t>Whatsapp,Facebook</t>
  </si>
  <si>
    <t>Whatsapp,Facebook,Instagram,Google +</t>
  </si>
  <si>
    <t>Whatsapp,Facebook,Google+</t>
  </si>
  <si>
    <t>Youtube,Google+</t>
  </si>
  <si>
    <t>Google+,Facebook,Youtube</t>
  </si>
  <si>
    <t>According to this interviewee, during work hours people use much Instagram,Whatsapp and Facebook for their personal intrest. This makes the work efficiency to decrease</t>
  </si>
  <si>
    <t>Google scholar / blogs</t>
  </si>
  <si>
    <t>The interviewee only uses audio as she is blind, and does not use it for entertainment. However, she says that if there were technology that translates the internet commands as well it would be ideal for people with disabilities like her.</t>
  </si>
  <si>
    <t>The devices and services the interviewee has access to are audio only with visual he has access to but doesnt use.</t>
  </si>
  <si>
    <t>The participant has access to most available technology for entertainment.  The commonly used digital service is Facebook this is because the most access the internet using a feature rich phone call</t>
  </si>
  <si>
    <t>The interviewee brought to my attention the possiblity of renting movies and watching them on Digtal satelite Tv(DSTV)</t>
  </si>
  <si>
    <t>Phone radio</t>
  </si>
  <si>
    <t>The participant mostly uses the internet for social networking --  common social networks such as Facebook, WhatApp, Twitter and Youtube</t>
  </si>
  <si>
    <t xml:space="preserve"> Chat thru SMS especially when I run out of data</t>
  </si>
  <si>
    <t>The participants derives her fun mostly from Whatsapp; she says it gives her company and information.</t>
  </si>
  <si>
    <t>Whatsapp,viber,Facebook</t>
  </si>
  <si>
    <t>Facebook,Whatsapp,viber</t>
  </si>
  <si>
    <t>Facebook,Whatsapp,Google+</t>
  </si>
  <si>
    <t>Youtube,Google+,Facebook,,Blogger</t>
  </si>
  <si>
    <t>Youtube,Google+,Facebook</t>
  </si>
  <si>
    <t>Digital services can help people build friendships.</t>
  </si>
  <si>
    <t>Google search and Geogebra to prepare the lessons</t>
  </si>
  <si>
    <t>Youtube, Blogger, Google+</t>
  </si>
  <si>
    <t>Youtube, Blogger, Google +</t>
  </si>
  <si>
    <t>Webinars.  Teamviewer - enables virtual control over other computers without necessarily being there..</t>
  </si>
  <si>
    <t xml:space="preserve"> IMO, hangout and badoo and other local mobile apps found in Google playstore for fun</t>
  </si>
  <si>
    <t>Radio application in my phone call</t>
  </si>
  <si>
    <t>The participant said she doesnt use her devices for above practices</t>
  </si>
  <si>
    <t>mobile television and Whatsapp videos for fun</t>
  </si>
  <si>
    <t>I use IMO to chat with friends</t>
  </si>
  <si>
    <t>The participant seldom use phone call because most of time she spends her time at shool and her parents does not allow her to use it unless its school holiday and under strict rules</t>
  </si>
  <si>
    <t>phone call calls</t>
  </si>
  <si>
    <t>hee</t>
  </si>
  <si>
    <t>Facebook,Whatsapp</t>
  </si>
  <si>
    <t>Facebook,Whatsapp,Twitter,Instagram</t>
  </si>
  <si>
    <t>The interviewee was aware of a limited number of services, but does not use them because of the attached fees.</t>
  </si>
  <si>
    <t>Google+ and Youtube</t>
  </si>
  <si>
    <t>SMS and phone calling</t>
  </si>
  <si>
    <t>phone calling</t>
  </si>
  <si>
    <t>She doesn't seem to know much with digital service tools and does not use them since there is no internet but she knows about Whatsapp and Facebook but can't afford the service fee on her basic phone and learning how to use it is hard too.</t>
  </si>
  <si>
    <t>Codeproject, Google</t>
  </si>
  <si>
    <t>Whatsapp, Facebook, SMS</t>
  </si>
  <si>
    <t>Facebook, Whatsapp, Email</t>
  </si>
  <si>
    <t>Facebook, Whatsapp</t>
  </si>
  <si>
    <t>Wikipedia, Google</t>
  </si>
  <si>
    <t>Whatsapp, viber, Facebook, wechat</t>
  </si>
  <si>
    <t>Smart phone, Whatsapp, Facebook</t>
  </si>
  <si>
    <t>Facebook, snapchat, Twitter, Instagram</t>
  </si>
  <si>
    <t>Facebook, Twitter, Instagram</t>
  </si>
  <si>
    <t>skype , Facebook messenger</t>
  </si>
  <si>
    <t>Whatsapp , phone calls</t>
  </si>
  <si>
    <t>Whatsapp, phone calls</t>
  </si>
  <si>
    <t>SMS / voice phone calls</t>
  </si>
  <si>
    <t>Google drive</t>
  </si>
  <si>
    <t>Facebooks</t>
  </si>
  <si>
    <t>voice phone calls</t>
  </si>
  <si>
    <t>Google scholar</t>
  </si>
  <si>
    <t>Facebook pages</t>
  </si>
  <si>
    <t>tubemate - I use this app to download videos and movies</t>
  </si>
  <si>
    <t xml:space="preserve">IMO </t>
  </si>
  <si>
    <t>Facebook,Whatsapp,Instagram</t>
  </si>
  <si>
    <t>TV Programs</t>
  </si>
  <si>
    <t>The participant has limited access to most of the digital services</t>
  </si>
  <si>
    <t>Besides Facebook and Google+, participant not aware of other digital services;  this is probably due tothe participant's  environment and geographic location</t>
  </si>
  <si>
    <t>Participants only accesses and uses a basic phone call therefore can only call and SMS.</t>
  </si>
  <si>
    <t>The respondent does not appear to use services for personal development (whether learning or being creative).</t>
  </si>
  <si>
    <t>Whatsapp/viber</t>
  </si>
  <si>
    <t>facebok/Whatsapp</t>
  </si>
  <si>
    <t>Google/Facebook</t>
  </si>
  <si>
    <t>Picasa</t>
  </si>
  <si>
    <t>Google research</t>
  </si>
  <si>
    <t>Whatsappp</t>
  </si>
  <si>
    <t>The respondent records himself making music using his phone</t>
  </si>
  <si>
    <t>Radios</t>
  </si>
  <si>
    <t>Whatsapp/Google</t>
  </si>
  <si>
    <t>Whatsapp, Facebook, viber, Instagram</t>
  </si>
  <si>
    <t>Whatsapp, Instagram</t>
  </si>
  <si>
    <t>Facebook, Instagram, Whatsapp</t>
  </si>
  <si>
    <t>Google docs, Instagram, Whatsapp</t>
  </si>
  <si>
    <t>Youtube, Instagram, Google docs</t>
  </si>
  <si>
    <t>Google docs, Google +</t>
  </si>
  <si>
    <t>Digital services help her  meet different people and find opportunities.</t>
  </si>
  <si>
    <t>As a father of five, the respondent only uses technology and the internet for practical reasons, and is not really interested (or has time for) entertainment.</t>
  </si>
  <si>
    <t>Youtube , Google sites</t>
  </si>
  <si>
    <t>In addition to the limitedness of the internet connection,another limiting factor is a lack  of knowledge concerning how to use it properly.</t>
  </si>
  <si>
    <t>Whatsapp, viber,Facebook, wechat ,</t>
  </si>
  <si>
    <t>Whatsapp, viber,Facebook, wechat</t>
  </si>
  <si>
    <t>Whatsapp, viber,Facebook</t>
  </si>
  <si>
    <t>Whatsapp, Facebook, BB Messenger, Viber, WeChat</t>
  </si>
  <si>
    <t>Whatsapp, BB Messenger, Facebook Messenger, Viber</t>
  </si>
  <si>
    <t>Whatsapp, viber,Facebook, wechat, LinkedIn</t>
  </si>
  <si>
    <t>Facebook, LinkedIn</t>
  </si>
  <si>
    <t>Facebook, LinkedIn, wekipedia</t>
  </si>
  <si>
    <t>Facebook messenger,  Flash-share , an app for sharing songs, pictures and videos.</t>
  </si>
  <si>
    <t>Facebook and LinkedIn</t>
  </si>
  <si>
    <t>Facebook and limkedin</t>
  </si>
  <si>
    <t>Mobile  phone, Whatsaap, Facebook</t>
  </si>
  <si>
    <t>Whatsaap, Facebook</t>
  </si>
  <si>
    <t xml:space="preserve">The interviewer reported that his friends also don't use some of the tools asked about, so he has no reason too. </t>
  </si>
  <si>
    <t>binu, messenger</t>
  </si>
  <si>
    <t>LinkedIn,Whatsapp, viber,Facebook</t>
  </si>
  <si>
    <t>Whatsapp, viber,Facebook,</t>
  </si>
  <si>
    <t>LinkedIn, Facebook</t>
  </si>
  <si>
    <t>Facebook and phone</t>
  </si>
  <si>
    <t>Facebook and temarinet.net</t>
  </si>
  <si>
    <t>Whatsapp / Facebook / viber</t>
  </si>
  <si>
    <t>different Websites</t>
  </si>
  <si>
    <t>phone call applications &amp;  Laptop</t>
  </si>
  <si>
    <t>phone call and Laptop</t>
  </si>
  <si>
    <t>phone call &amp; Laptop</t>
  </si>
  <si>
    <t>Facebook, phone and skype</t>
  </si>
  <si>
    <t>fFacebook and temarinet.net</t>
  </si>
  <si>
    <t>phone, Facebook, Whatsapp</t>
  </si>
  <si>
    <t>phone call and Facebook</t>
  </si>
  <si>
    <t>Facebook,</t>
  </si>
  <si>
    <t>Respondent cannot afford to buy a smartphone.</t>
  </si>
  <si>
    <t>Twitter, Facebook, imo</t>
  </si>
  <si>
    <t>imo, viber, Whatsapp</t>
  </si>
  <si>
    <t>Facebook, Twitter and LinkedIn</t>
  </si>
  <si>
    <t>phone call radio</t>
  </si>
  <si>
    <t xml:space="preserve"> SMS, Phone Calls</t>
  </si>
  <si>
    <t>telegram,  tango</t>
  </si>
  <si>
    <t>telegram, Tango</t>
  </si>
  <si>
    <t>using internet on Google</t>
  </si>
  <si>
    <t>phone, Whatsapp, Facebook</t>
  </si>
  <si>
    <t>phonephone call, Whatsapp</t>
  </si>
  <si>
    <t>Facebook, Google search</t>
  </si>
  <si>
    <t>A challenge is that the user doesn't know how some of the applications work.</t>
  </si>
  <si>
    <t>radio with a flash connected to listen to different musics stored on m flash.</t>
  </si>
  <si>
    <t>phone call/ Facebook</t>
  </si>
  <si>
    <t>A limitation was the phone's unability to support some of the apps and services, and the high cost of mobile internet connection.</t>
  </si>
  <si>
    <t>viber, imo, Facebook, LinkedIn</t>
  </si>
  <si>
    <t>Facebook, Twitter, LinkedIn</t>
  </si>
  <si>
    <t>Facebook, Twitter, LinkedIn and different Websites</t>
  </si>
  <si>
    <t>laptop and Youtube</t>
  </si>
  <si>
    <t xml:space="preserve">This interviewee described how using his laptop, he can help with various design projects. Also, he is able to upload videos or songs on Youtube to help someone market himself or helself. </t>
  </si>
  <si>
    <t>Facebook, viber, Twitter, LinkedIn,</t>
  </si>
  <si>
    <t>Facebook, viber, Whatsapp</t>
  </si>
  <si>
    <t>also Skype for  fun</t>
  </si>
  <si>
    <t>laptop, desktop, Google search</t>
  </si>
  <si>
    <t>viber, Facebook</t>
  </si>
  <si>
    <t>Twitter, LinkedIn, Facebook</t>
  </si>
  <si>
    <t>Facebook and Viber</t>
  </si>
  <si>
    <t>Whatsapp, viber, Facebook messenger</t>
  </si>
  <si>
    <t>Facebook, and Whatsapp</t>
  </si>
  <si>
    <t>NA notes</t>
  </si>
  <si>
    <t>Interviewee was more connected and had more access to digital services when they were in Syria, before coming to Lebanon.</t>
  </si>
  <si>
    <t>Facebook and phone calls</t>
  </si>
  <si>
    <t>Facebook, LinkedIn and other local social networks.</t>
  </si>
  <si>
    <t>phone calls and Facebook</t>
  </si>
  <si>
    <t>Fotbol24,, Candy crush, Fifa Photo, grid Car traffic race</t>
  </si>
  <si>
    <t>The participant watches TV channels that inspire her creativity.</t>
  </si>
  <si>
    <t>Facebook,Instagram</t>
  </si>
  <si>
    <t>viber,Whatsapp,Facebook</t>
  </si>
  <si>
    <t>Youtube,Google doc,Blogger</t>
  </si>
  <si>
    <t>youtube,Facebook</t>
  </si>
  <si>
    <t>Instagram, YouTube, Blogger</t>
  </si>
  <si>
    <t>Participant only has access to her sister's phone, so she uses very few digital services/tools.</t>
  </si>
  <si>
    <t>phone calling and SMS</t>
  </si>
  <si>
    <t>The participant does not have access to the internet.</t>
  </si>
  <si>
    <t>Facebook/Google+</t>
  </si>
  <si>
    <t xml:space="preserve"> TED talks</t>
  </si>
  <si>
    <t>Respondent has never used the internet and has no access to it.</t>
  </si>
  <si>
    <t>Whatsapp / Facebook</t>
  </si>
  <si>
    <t>Respondent said that she learns a lot from the radio she listens to on her phone.</t>
  </si>
  <si>
    <t>viber and Whatsapp</t>
  </si>
  <si>
    <t>Twitter,Facebook, LinkedIn</t>
  </si>
  <si>
    <t>viber, Facebook, Whatsapp</t>
  </si>
  <si>
    <t>LinkedIn, Google search</t>
  </si>
  <si>
    <t>The participant has never used those services before even though she has access to them.</t>
  </si>
  <si>
    <t xml:space="preserve"> funny blogs such as millard ayo and michuzI blogs</t>
  </si>
  <si>
    <t>mobile radio</t>
  </si>
  <si>
    <t>telegram, Websites</t>
  </si>
  <si>
    <t xml:space="preserve"> music television application in my phone call</t>
  </si>
  <si>
    <t>my year book,Facebook and Whatsapp</t>
  </si>
  <si>
    <t>Facebook, Youtube and Whatsapp</t>
  </si>
  <si>
    <t>Google, Wikipedia,Facebook</t>
  </si>
  <si>
    <t>my space,Facebook,Whatsapp and Instagram</t>
  </si>
  <si>
    <t>my space,zorpia,badoo,Facebook and Instagram</t>
  </si>
  <si>
    <t>Youtube,Google+ and Facebook</t>
  </si>
  <si>
    <t>Google+,Youtube and Facebook</t>
  </si>
  <si>
    <t>Many young people in Tanzania use technology, Internet and digital services for fun; they invest a lot of time on social media and forget that it is time for them to wake up and work so as to genarate income</t>
  </si>
  <si>
    <t>viber, LinkedIn</t>
  </si>
  <si>
    <t>LinkedIn and Twitter</t>
  </si>
  <si>
    <t>searching online on Websites</t>
  </si>
  <si>
    <t>viber, Whatsapp, Facebook</t>
  </si>
  <si>
    <t>Facebook, Twitter, viber</t>
  </si>
  <si>
    <t>NA of them</t>
  </si>
  <si>
    <t>phone call, SMS</t>
  </si>
  <si>
    <t>LinkedIn,Facebook, Twitter</t>
  </si>
  <si>
    <t>Facebook,Google+</t>
  </si>
  <si>
    <t>Facebook,Whatsapp,linkedlin</t>
  </si>
  <si>
    <t>Google+,linkedlin,Instagram</t>
  </si>
  <si>
    <t>Google,linkedln,Facebook,Youtube</t>
  </si>
  <si>
    <t>The internet is now allowing what was used to be a monologue to become dialogue</t>
  </si>
  <si>
    <t xml:space="preserve"> use  my Email account to send and receive things that can entertain me</t>
  </si>
  <si>
    <t>According to this senior six leaver,  there are many opportunities related to the use of technology: most people meet on social networks and share experiences and skills;  people do online courses, which helps in getting scholarships; they study new things, do registration online and many others things. He sees technology as something that saves time and money.</t>
  </si>
  <si>
    <t>Whats App, Facebook, Messenger</t>
  </si>
  <si>
    <t>Whats App, Facebook</t>
  </si>
  <si>
    <t>Google, wikipedea</t>
  </si>
  <si>
    <t>WhatsAap, Facebook</t>
  </si>
  <si>
    <t>Google+, Email</t>
  </si>
  <si>
    <t>Twitter,WhatsAap, Facebook</t>
  </si>
  <si>
    <t>Radio for music and sport news</t>
  </si>
  <si>
    <t>desktop computer/Google</t>
  </si>
  <si>
    <t>Facebook, phone call</t>
  </si>
  <si>
    <t>Facebook, Smartphone</t>
  </si>
  <si>
    <t>phone call, Facebook</t>
  </si>
  <si>
    <t>Youtube,Google</t>
  </si>
  <si>
    <t>The stakeholder doesn't use any particular digital tool for learning, but he says he reads articles from websites of personal interest to him.</t>
  </si>
  <si>
    <t>Whatsapp,instant messaging</t>
  </si>
  <si>
    <t>Facebook,Whatsapp,instagrm</t>
  </si>
  <si>
    <t>Facebook,,Google,Wikipedia,Webopedia</t>
  </si>
  <si>
    <t>Facebook,Whatsapp,Blogger,badoo,zorpia,Instagram</t>
  </si>
  <si>
    <t>Facebook,Whatsapp,Blogger,badoo,Instagram</t>
  </si>
  <si>
    <t>Facebook,Whatsapp,Blogger,badoo,</t>
  </si>
  <si>
    <t>Facebook,Whatsapp,Blogger,badoo,,Instagram</t>
  </si>
  <si>
    <t>youtube,Blogger,Facebook, Instagram</t>
  </si>
  <si>
    <t>Google.com,Facebook,Youtube, word press</t>
  </si>
  <si>
    <t>People use social medias  to create share or exchange information ,ideas and pictures/videos instantly.</t>
  </si>
  <si>
    <t xml:space="preserve">Phone </t>
  </si>
  <si>
    <t>phone callS</t>
  </si>
  <si>
    <t>Respondent never uses social media or internet for fun</t>
  </si>
  <si>
    <t>PHONEphone callS</t>
  </si>
  <si>
    <t>Facebook, WATSAPP</t>
  </si>
  <si>
    <t>WhatsappP, Facebook</t>
  </si>
  <si>
    <t>WhatsappP</t>
  </si>
  <si>
    <t>Facebook phone call and text message</t>
  </si>
  <si>
    <t>Youtube sometimes</t>
  </si>
  <si>
    <t>LinkedInN</t>
  </si>
  <si>
    <t>Facebook, Whatsappp</t>
  </si>
  <si>
    <t>Facebook,Instagram,Twitter,vine,kik</t>
  </si>
  <si>
    <t>Facebook,Instagram,youtube,vine,kik</t>
  </si>
  <si>
    <t>Facebook/Whatsapp</t>
  </si>
  <si>
    <t>Whatsapp AND Facebook</t>
  </si>
  <si>
    <t>Facebook and local social networks</t>
  </si>
  <si>
    <t>Facebook and what's up</t>
  </si>
  <si>
    <t>Facebook and viber</t>
  </si>
  <si>
    <t>phone and Facebook</t>
  </si>
  <si>
    <t>Wikipedia and ask.com</t>
  </si>
  <si>
    <t>phone calling, and whats App</t>
  </si>
  <si>
    <t>Facebook, yahoo Email</t>
  </si>
  <si>
    <t>Phone or computer on whats App and Facebook</t>
  </si>
  <si>
    <t>LinkedIn, Google+</t>
  </si>
  <si>
    <t>computer on Google</t>
  </si>
  <si>
    <t>computer, Google</t>
  </si>
  <si>
    <t>Facebook, viber and SMS text</t>
  </si>
  <si>
    <t>phone call/SMS</t>
  </si>
  <si>
    <t>Facebook/SMS</t>
  </si>
  <si>
    <t>The participant is currently at school. Even though she has access to a basic phone, her parents allows her to use it with extrmely limted access and for special reasons only. She finds it very hard to use the device for entertainment.</t>
  </si>
  <si>
    <t>phone calling using phone call</t>
  </si>
  <si>
    <t>Whats App, Facebook ( phone call)</t>
  </si>
  <si>
    <t>phone/ Facebook</t>
  </si>
  <si>
    <t>computer/Google</t>
  </si>
  <si>
    <t>Facebook,Instagram,viber,Whatsapp</t>
  </si>
  <si>
    <t>Facebook,Twitter</t>
  </si>
  <si>
    <t>Whatsapp,viber</t>
  </si>
  <si>
    <t>Facebook,viber,Whatsapp,bb messanger</t>
  </si>
  <si>
    <t>Facebook,viber,Whatsapp</t>
  </si>
  <si>
    <t>Facebook,youtube</t>
  </si>
  <si>
    <t>viber and Facebook</t>
  </si>
  <si>
    <t>Youtube, Google search</t>
  </si>
  <si>
    <t>Facebook, Email, Google+</t>
  </si>
  <si>
    <t>The participant doesn't have access and use the internet.</t>
  </si>
  <si>
    <t>Respondent needs to ask her siblings for their devices, which they do not want to share because of the cost of data.</t>
  </si>
  <si>
    <t>The subject only has a basic phone and does not know how to use most digital services.</t>
  </si>
  <si>
    <t>No entertainment.</t>
  </si>
  <si>
    <t>The participant doesn't use technology, internet and digital services for entertainment except the radio.</t>
  </si>
  <si>
    <t>Participant doesn't use the technology available to them for entertainment.</t>
  </si>
  <si>
    <t>The participant doesn't have access to the internet and all digital services requiring it.</t>
  </si>
  <si>
    <t>viber, Twitter, LinkedIn</t>
  </si>
  <si>
    <t>Twitter and LinkedIn</t>
  </si>
  <si>
    <t>searching through different Websites</t>
  </si>
  <si>
    <t>imo,Facebook and viber</t>
  </si>
  <si>
    <t>Facebook, imo</t>
  </si>
  <si>
    <t>IMO, FREE pp, Wikipedia</t>
  </si>
  <si>
    <t>Facebook, what's up</t>
  </si>
  <si>
    <t>Facebook, what's up, Google+</t>
  </si>
  <si>
    <t>Whatsapp, Facebook, Google</t>
  </si>
  <si>
    <t>Participants says he uses Whatsapp most and it is what consumes his data; the chats in the groups he belongs to are fun.</t>
  </si>
  <si>
    <t>Facebook / Whatsapp</t>
  </si>
  <si>
    <t>Whatsapp, Telegram, Facebook</t>
  </si>
  <si>
    <t>Google hangout,  skype, video calls</t>
  </si>
  <si>
    <t>Instagram / Twitter</t>
  </si>
  <si>
    <t>Pinterest / Google / Youtube</t>
  </si>
  <si>
    <t>The respondent claims that internet helps her not only in for entertainment purposes but also in her business:  the more she gets connected with  people or friends, the more her business gets known as her communities help her share what she does. The internet helps her get more customers as well asexperience, skills and knowledge  that help her.</t>
  </si>
  <si>
    <t xml:space="preserve"> phone for listening to radio and even TV for news</t>
  </si>
  <si>
    <t>viber, LinkedIn,Twitter and Facebook</t>
  </si>
  <si>
    <t>Twitter, Facebook and LinkedIn</t>
  </si>
  <si>
    <t>Twitter, Facebook and LinkedInLinkedIn</t>
  </si>
  <si>
    <t>Facebook,viber</t>
  </si>
  <si>
    <t>Wikipedia, ask.com..etc</t>
  </si>
  <si>
    <t>phone calls / SMS</t>
  </si>
  <si>
    <t>imo, viber and Facebook</t>
  </si>
  <si>
    <t>Facebook, Twitter and LinkedIn, viber, imo</t>
  </si>
  <si>
    <t>Google search through different Websites.</t>
  </si>
  <si>
    <t>Participants states most of his entertainment and learning is on radio programs, however he doesn't have knowledge of the internet and also doesn't use any digital service.</t>
  </si>
  <si>
    <t>I watch tv programs, and listen to music on radio</t>
  </si>
  <si>
    <t>Google and yahoo</t>
  </si>
  <si>
    <t>Participant says wants to download but data runs out very fast, also says some of the services mentioned are not common.</t>
  </si>
  <si>
    <t>Participant says she makes good use of the internet as she gets ideas from there for her boutiques.</t>
  </si>
  <si>
    <t>Whatsapp groups</t>
  </si>
  <si>
    <t>Participant doesn't have access to the internet.</t>
  </si>
  <si>
    <t>laptop/phone call</t>
  </si>
  <si>
    <t>Radios and televisions are easy tools to be accessed by the youth for entertainment</t>
  </si>
  <si>
    <t>Facebook,phone</t>
  </si>
  <si>
    <t>Has not used the internet particularly for entertainment however uses technology available to him.</t>
  </si>
  <si>
    <t>None of them</t>
  </si>
  <si>
    <t>I use imo android application for chating</t>
  </si>
  <si>
    <t>Facebook but not offten</t>
  </si>
  <si>
    <t>Facebook but not often</t>
  </si>
  <si>
    <t>The participant is a high school student in rural school and therefore her interaction with the devices is limited.</t>
  </si>
  <si>
    <t>Google +, LinkedIn</t>
  </si>
  <si>
    <t>imo, viber and LinkedIn</t>
  </si>
  <si>
    <t>LinkedIn, Twitter and Facebook</t>
  </si>
  <si>
    <t>Google search viewing different Websites</t>
  </si>
  <si>
    <t>Facebook, phone calls and skype</t>
  </si>
  <si>
    <t>Facebook and other local social networks</t>
  </si>
  <si>
    <t>viber, Facebook and LinkedIn</t>
  </si>
  <si>
    <t>SMS services</t>
  </si>
  <si>
    <t>Twitter anf Facebook</t>
  </si>
  <si>
    <t>opera minI and Google search</t>
  </si>
  <si>
    <t>She gets most of her tailoring, fashion and design ideas from the internet.</t>
  </si>
  <si>
    <t>Facebook/twittwer</t>
  </si>
  <si>
    <t>Facebook,Whatsapp,Twitter,bb messanger</t>
  </si>
  <si>
    <t>Facebook,Instagram,Twitter</t>
  </si>
  <si>
    <t>Youtube,Google +</t>
  </si>
  <si>
    <t>Google,wordpress</t>
  </si>
  <si>
    <t>technology helps us preserve memories through cameras, etc.</t>
  </si>
  <si>
    <t>Whatsapp,phone</t>
  </si>
  <si>
    <t>Google.com</t>
  </si>
  <si>
    <t>Facebook, LinkedIn and Twitter</t>
  </si>
  <si>
    <t>Twitter and Facebook</t>
  </si>
  <si>
    <t>viber, text message and Facebook</t>
  </si>
  <si>
    <t>Google,LinkedIn</t>
  </si>
  <si>
    <t>Whatsapp and viber</t>
  </si>
  <si>
    <t>Google +, LinkedIn and different Websites</t>
  </si>
  <si>
    <t>Facebook, phone and skpe</t>
  </si>
  <si>
    <t>Google, Wikipedia and etc</t>
  </si>
  <si>
    <t>Facebook, phone and Twitter</t>
  </si>
  <si>
    <t>phone calls / Facebook</t>
  </si>
  <si>
    <t>phene and Facebook</t>
  </si>
  <si>
    <t>Whatsapp and Imo</t>
  </si>
  <si>
    <t>Whatsapp and Twitter</t>
  </si>
  <si>
    <t>Does't use most services that require internet, except Facebook whose usage is also rare.</t>
  </si>
  <si>
    <t>Google , LinkedIn</t>
  </si>
  <si>
    <t>imo,Facebook</t>
  </si>
  <si>
    <t>phone calls AND SMS</t>
  </si>
  <si>
    <t>Google and LinkedIn</t>
  </si>
  <si>
    <t>Facebook (on my basic phone)</t>
  </si>
  <si>
    <t>Facebook, LinkedIn and viber</t>
  </si>
  <si>
    <t>related Websites</t>
  </si>
  <si>
    <t>Phone calls / SMS</t>
  </si>
  <si>
    <t>viber, Facebook,phone call</t>
  </si>
  <si>
    <t>Google Websites</t>
  </si>
  <si>
    <t>FaceBook / Whatsapp</t>
  </si>
  <si>
    <t>Facebook, Twitter and other local social networks</t>
  </si>
  <si>
    <t>phone, Facebook and skype</t>
  </si>
  <si>
    <t>Facebook,Twitter, viber and local networks</t>
  </si>
  <si>
    <t>Facebook, Twitter and temarinet.net</t>
  </si>
  <si>
    <t>Google, Wikipedia and Youtube tutorials</t>
  </si>
  <si>
    <t>picasa / notepad / Facebook</t>
  </si>
  <si>
    <t>Facebook Instagram</t>
  </si>
  <si>
    <t>Email / mail chimps</t>
  </si>
  <si>
    <t>Pinterest, Google</t>
  </si>
  <si>
    <t>phone calls texting Facebook messaging</t>
  </si>
  <si>
    <t>Instagram, tumblr</t>
  </si>
  <si>
    <t>Facebook, Websites</t>
  </si>
  <si>
    <t>Google DOCS</t>
  </si>
  <si>
    <t>Facebook and whats app</t>
  </si>
  <si>
    <t>yahoo and Facebook</t>
  </si>
  <si>
    <t>faccebook / Whatsapp</t>
  </si>
  <si>
    <t>Facebook / wahatsapp</t>
  </si>
  <si>
    <t>Viber Whatsapp</t>
  </si>
  <si>
    <t>viber,Facebook and Whatsapp</t>
  </si>
  <si>
    <t>Facebook, goodreads,viber</t>
  </si>
  <si>
    <t>Facebook,goodreads,viber</t>
  </si>
  <si>
    <t>Facebook and Email</t>
  </si>
  <si>
    <t xml:space="preserve">The interviewee attends face to face training - she prefers face-to-face to online training. </t>
  </si>
  <si>
    <t>Usually I use ActivInspire to prepare my lessons.</t>
  </si>
  <si>
    <t>Using desktop for typesetting , printing and services.</t>
  </si>
  <si>
    <t>The interviewee researchers how 'digital boxes' are used and their specifics. Also researches products benefits to consumers.</t>
  </si>
  <si>
    <t>For communication on new arrivals and offers through phone calls and desktop computer.</t>
  </si>
  <si>
    <t>"I search methods for performing a task on Google if am stuck and my colleagues are out of reach. I also search for ideas and solutions to problems that arise at work."</t>
  </si>
  <si>
    <t>Well I use word processors, SMS, Calls, Whatsapp, Google+, Email</t>
  </si>
  <si>
    <t>Phone Calls, SMS, Facebook</t>
  </si>
  <si>
    <t>The Interviewee also noted that some times the digital services and tool she uses for work depend on what the person who communicates first uses.</t>
  </si>
  <si>
    <t>I use my phone to give instructions for a fee (Consultancy services); I use my laptop to accomplish jobs that I have.</t>
  </si>
  <si>
    <t>I use it to research on any issues that I later resolve for a fee.</t>
  </si>
  <si>
    <t>Colleague</t>
  </si>
  <si>
    <t>Selling products; designing flyers for marketing products; communicating with my clients.</t>
  </si>
  <si>
    <t>I sell products online</t>
  </si>
  <si>
    <t>General Knowledge</t>
  </si>
  <si>
    <t>Sales and marketing abilities; skills and products</t>
  </si>
  <si>
    <t>Contacting clients; placing orders</t>
  </si>
  <si>
    <t>I upload photos to market my business</t>
  </si>
  <si>
    <t>Friend</t>
  </si>
  <si>
    <t>Registration of my business on goverment site; selling my farm produces online</t>
  </si>
  <si>
    <t>Facebook  wats  up</t>
  </si>
  <si>
    <t>Scanning and printing services at a fee; typesetting</t>
  </si>
  <si>
    <t>I received orders from advertised products online.</t>
  </si>
  <si>
    <t>Media</t>
  </si>
  <si>
    <t>Emailing, downloading job descriptions and rules for public health in order to make similar internal rules.</t>
  </si>
  <si>
    <t>Whatsapp , Emailing</t>
  </si>
  <si>
    <t>Sharing data with co-workers through Google drive</t>
  </si>
  <si>
    <t>She works for an online British school where she convert chemistry courses into  online videos - done through video making programs on laptop.</t>
  </si>
  <si>
    <t>Upload videos on a certain Website</t>
  </si>
  <si>
    <t>I met the manager who introduced this work and then he trained her to become able to do it easily .</t>
  </si>
  <si>
    <t>Email, Whatsapp, Youtube</t>
  </si>
  <si>
    <t>I use my laptop to give private lessons for students.</t>
  </si>
  <si>
    <t>Helping students in their senior projects - done using laptop.</t>
  </si>
  <si>
    <t>Use at work.</t>
  </si>
  <si>
    <t>I buy and sell stuff on some websites</t>
  </si>
  <si>
    <t>not sure</t>
  </si>
  <si>
    <t>Use to advertise my business products; use to strengthen communication with my clients.</t>
  </si>
  <si>
    <t>I use  them to advertise my business products I. learn about various business opportunities</t>
  </si>
  <si>
    <t>Student - not employed</t>
  </si>
  <si>
    <t>I normally use my phone to tell peers or friends if I have something to sell or buy from them. For example, if I want to sell a phone I might use my phone to inform them about this offer.</t>
  </si>
  <si>
    <t>I use SMS (text messaging)</t>
  </si>
  <si>
    <t>I use phone calls to communicate with my customers when I want to let them know about my business products.</t>
  </si>
  <si>
    <t>not employed</t>
  </si>
  <si>
    <t>I normally use Whatsapp to connect with coworkers and company's clients I also use SMS and Phone Calls to communicate with my bosses and clients</t>
  </si>
  <si>
    <t>I normally use the devices as means of communicating my offer to my clients. For example if I want to market a particular product, I might use SMS and send it to group of people in my phone book contacts.</t>
  </si>
  <si>
    <t>I use the internet to learn and discover various opportunities across the world and how I can make use of them to generate an income.</t>
  </si>
  <si>
    <t>Small entrepreneur with no experience of the formal emloyment sector.</t>
  </si>
  <si>
    <t>I use it to communicate with my customers and market my products</t>
  </si>
  <si>
    <t>I use it to learn what other people who are doing same business as I are doing. This helps me to improve my business and to increase income.</t>
  </si>
  <si>
    <t>Reach Up teachers (DOT Tanzania)</t>
  </si>
  <si>
    <t>Entrepreneur</t>
  </si>
  <si>
    <t>I use it to communicate my offer to my customers</t>
  </si>
  <si>
    <t>I use a desktop computer to troubleshoot my clients' phones and repair them.</t>
  </si>
  <si>
    <t>I use it to connect to the social networks especially Instagram and sell my products</t>
  </si>
  <si>
    <t>Facebook, Twitter, Instagram, trello.com, Google docs, skype</t>
  </si>
  <si>
    <t>Freelance writing</t>
  </si>
  <si>
    <t>To find free lance opportunities</t>
  </si>
  <si>
    <t>Online research</t>
  </si>
  <si>
    <t>Job related software, Whatsapp</t>
  </si>
  <si>
    <t>Specific Websites</t>
  </si>
  <si>
    <t>Sending Email</t>
  </si>
  <si>
    <t>sometimes Facebook page</t>
  </si>
  <si>
    <t>Find new customers; mapping; selling products; buying products</t>
  </si>
  <si>
    <t>Email , Whatsapps , Viber , Instagram , Facebook</t>
  </si>
  <si>
    <t>I use my phone  to sell goods through Instagram and grab customers through Whatsapp. I use my  laptop to share announcements and posts related to my institute through Facebook.</t>
  </si>
  <si>
    <t>I created a Facebook page for my Institute and an Instagram page to sell my goods.</t>
  </si>
  <si>
    <t>After buying goods through Instagram</t>
  </si>
  <si>
    <t>Uses computer / laptop to produce drawings for his clients and colleagues.</t>
  </si>
  <si>
    <t>She uses her phone or laptop to get on social media - Facebook mostly to share the services that she offers or to share pictures of goods she may have to sell - to advertise her products.</t>
  </si>
  <si>
    <t>To market her goods on Facebook</t>
  </si>
  <si>
    <t>to seek for solution on the internet using Google when the technical problem arise.</t>
  </si>
  <si>
    <t>Google+,Youtube,linkedln</t>
  </si>
  <si>
    <t>Google+,Youtube,linkedln,Whatsapp,Facebook</t>
  </si>
  <si>
    <t>Instagram,Whatsapp,viber,Facebook</t>
  </si>
  <si>
    <t>Interviewer comment: we observe that people use more digital services/tools to simplify work .</t>
  </si>
  <si>
    <t>I use the devices I have to generate income by opening an internet cafe where I use my laptop and four desktop computers plus fax machine that uses cell phone to sell the internet and fax  services to the customers.</t>
  </si>
  <si>
    <t>I use internet to generate income by finding customers through advertisement, and also to promote my business so as to get more customers. I also use it to solve IT problem by using the Internet.</t>
  </si>
  <si>
    <t>I normally use my smartphone for uploading posts of books that I do sell and for communicating with clients and making orders from the supplier.</t>
  </si>
  <si>
    <t>Interviewee hasn't engaged in any form of work or employment</t>
  </si>
  <si>
    <t>I have used the phone to connect with potential customers -  I call them we meet and I do their work</t>
  </si>
  <si>
    <t>I have downloaded templates or pictures that I edit and and create designs that I sell.</t>
  </si>
  <si>
    <t>Uses his phone to offer solutions which he is paid for afterwards.</t>
  </si>
  <si>
    <t>To research competitors</t>
  </si>
  <si>
    <t>I use Email, wordprocessing, calls and text</t>
  </si>
  <si>
    <t>The participant uses email for most communications at work, then calls come in second just for followup.</t>
  </si>
  <si>
    <t>I use my phone to make calls to remind my customers of invoices pending, I also use my computer to send emails and also send quotations.</t>
  </si>
  <si>
    <t>I use the internet to access Email and social media to promote my business</t>
  </si>
  <si>
    <t>Participant is not involved in any kind of work or emplaoyment</t>
  </si>
  <si>
    <t>Email or face to face</t>
  </si>
  <si>
    <t>I don't have (i'm teacher)</t>
  </si>
  <si>
    <t>Teacher- no customers or clients</t>
  </si>
  <si>
    <t>Facebook, Whatsapp, viber</t>
  </si>
  <si>
    <t>LinkedIn,Facebook, Google+,viber, Whatsapp</t>
  </si>
  <si>
    <t>LinkedIn, Facebook, Google +</t>
  </si>
  <si>
    <t>I learn a lot through online tools because they connect me with others away from me who have the same dreams as me and share similar ideas.</t>
  </si>
  <si>
    <t>I use smart phone to sell products online and find customers.  I use a laptop to design adverts for products and publish them online  I use a tablet to take photos of the products.</t>
  </si>
  <si>
    <t>Doing work related research Design blogs for advertising my products' online business.</t>
  </si>
  <si>
    <t>People around</t>
  </si>
  <si>
    <t>Youtube videos</t>
  </si>
  <si>
    <t>Email, SMS</t>
  </si>
  <si>
    <t>Making adds for websites</t>
  </si>
  <si>
    <t>Virtual meetings on Skype. Virtual training.</t>
  </si>
  <si>
    <t>Facebook - posting on a page the services he offers and gets customers. Whatsapp - upload photos or information in groups and gets customers. Also uses OLX - this is an app for buying and selling goods online.</t>
  </si>
  <si>
    <t>To access Facebook, Whatsapp and OLX as above</t>
  </si>
  <si>
    <t>At university</t>
  </si>
  <si>
    <t>The participant is not employed</t>
  </si>
  <si>
    <t>Online trainings for work, doing online work.</t>
  </si>
  <si>
    <t>I use Email, Whatsapp, LinkedIn and Facebook</t>
  </si>
  <si>
    <t>I use them to talk with my customers, schedule my business tasks, developing Websites for sell, repairing and troubleshooting computers and managing all IT related work for my customers</t>
  </si>
  <si>
    <t>I use it to sell my services, look for customers, look for business opportunities, contacting other business expertise.</t>
  </si>
  <si>
    <t>I use them to look for business deals from my friends and other peers.</t>
  </si>
  <si>
    <t>The participant is self employed.</t>
  </si>
  <si>
    <t>I use them to communicate with my customers.</t>
  </si>
  <si>
    <t>I use them to communicate with my customers, in particular phone calls.</t>
  </si>
  <si>
    <t>I use them to create business cards, brochures, scanning, printing, photocopying documents. Generally I use them to run my business which is stationary and internet cafe.</t>
  </si>
  <si>
    <t>I use it to download new songs and sell them to my clients.</t>
  </si>
  <si>
    <t>I use phones to communicate with my friends and get business deals.</t>
  </si>
  <si>
    <t>I use it to advertise my business products</t>
  </si>
  <si>
    <t>I sell used phones or sometimes find customers who want used phones for my friends; this way I get a percentage of the sale for acting as broker.</t>
  </si>
  <si>
    <t>U use internet to visit sites which sell online devices such phones and laptops and check if I can get one to sell to my customers.</t>
  </si>
  <si>
    <t>Family</t>
  </si>
  <si>
    <t>I use SMS and Phone Calls</t>
  </si>
  <si>
    <t>I sell these devices and earn income.</t>
  </si>
  <si>
    <t>I use it to look for more opportunities which could lead to earning of income</t>
  </si>
  <si>
    <t>Reach Up program</t>
  </si>
  <si>
    <t>Whatsapp and Google drive</t>
  </si>
  <si>
    <t>Giving services to my clients since most transactions cannot happen without Internet</t>
  </si>
  <si>
    <t>Mobile money, WASAC payments, Whatsapp, Viber, BB messenger, Facebook</t>
  </si>
  <si>
    <t>I use phones in my business where people perform transactions and I give them money, I also receive payments for water bills from different consumers.</t>
  </si>
  <si>
    <t>The internet is a brigde that helps transactions be performed.</t>
  </si>
  <si>
    <t>Family - Aunt</t>
  </si>
  <si>
    <t>Basic phone call</t>
  </si>
  <si>
    <t>phone, SMS</t>
  </si>
  <si>
    <t>This participant never uses internet, only uses her phone.</t>
  </si>
  <si>
    <t>Yougn graduate who is trying to get a job.</t>
  </si>
  <si>
    <t>Student - no income</t>
  </si>
  <si>
    <t>Emailing , browsing for topics related to my work domain.</t>
  </si>
  <si>
    <t>Tach2 , gcm2, lunch</t>
  </si>
  <si>
    <t>Google browsing</t>
  </si>
  <si>
    <t>Getting in touch with clients, taking photos of products and posting them (refrigerators and trimmed flowers ). Making calls for enquiry.</t>
  </si>
  <si>
    <t>Posting of photos of products (flowers and fridges), gathering innformation and updates on the new digital fridges and new technologies in landscaping.</t>
  </si>
  <si>
    <t>DOT Training</t>
  </si>
  <si>
    <t>I use my phone communicate with my clients and for mobile banking. I use my desktop computer to check my emailand to verify perfume prices online once in a week.</t>
  </si>
  <si>
    <t>I use my phonefor communicating with my clients and for mobile banking and the desktop for checking my Email and also for veryfying perfume prices online though once in a week.</t>
  </si>
  <si>
    <t>To connect online and to find information especially on fertilisers and on soil acidity</t>
  </si>
  <si>
    <t>To obtain information from the internet that I use to improve on the yield and thus increase  income from the sale of my vegetables.</t>
  </si>
  <si>
    <t>Graphic designing, writing articles,  video editing.</t>
  </si>
  <si>
    <t>Connecting with potential clients.</t>
  </si>
  <si>
    <t>Crowd funding technology</t>
  </si>
  <si>
    <t>I make online posts of books I have that are on sale and their prices. I also use it to communicate with customers.</t>
  </si>
  <si>
    <t>To place orders through Email, to advertise the books on social networks and to communicate with my clients.</t>
  </si>
  <si>
    <t xml:space="preserve">Bar code readers </t>
  </si>
  <si>
    <t>Google search and visiting library sites</t>
  </si>
  <si>
    <t>I post my merchandise (second hand shoes) and food on Instagram and for communicating to customers.</t>
  </si>
  <si>
    <t>The internet gives me a link with customers who contact me if they are interested in the shoes or food(catering pictures) have posted online</t>
  </si>
  <si>
    <t>Friends, media</t>
  </si>
  <si>
    <t>Enables the use of connected printers/copiers</t>
  </si>
  <si>
    <t>Email and Phone Calls</t>
  </si>
  <si>
    <t>SMS and Phone Calls</t>
  </si>
  <si>
    <t>the internet through Google</t>
  </si>
  <si>
    <t>He is  jobless  and believes that in order to be employed you have to be educated. He is focusing on finishing his secondary education as he lost hope of finding a job otherwise.</t>
  </si>
  <si>
    <t>Email / Intercom / Whatsapp</t>
  </si>
  <si>
    <t>By networking with people in my field of profession and sharing experiences. Also marketing of goods.</t>
  </si>
  <si>
    <t>I use my tablet to post pictures on Facebook of my cake business giving more people a chance to order.</t>
  </si>
  <si>
    <t>I post pictures of cakes on Facebook.</t>
  </si>
  <si>
    <t>I call customers who pay late for my services, and also access internet and Facebook.</t>
  </si>
  <si>
    <t>Iccess Facebook where I post about my product</t>
  </si>
  <si>
    <t>Online search, friends</t>
  </si>
  <si>
    <t>Farmer - only access to basic phone.</t>
  </si>
  <si>
    <t>I call buyers when my crops mature.</t>
  </si>
  <si>
    <t>Asked participants for the way in which he keeps track of his income, and his response was that he receives notifications when there has been any transaction on his account. He stores those messages.</t>
  </si>
  <si>
    <t>Respondent designs graphics and websites using a computer.</t>
  </si>
  <si>
    <t>Online</t>
  </si>
  <si>
    <t>Refugee. Has never used technology, the internet or digital tools for work. He doesn't think it's relevant as most of the work he does is physical work, helping his family around the house and his father, selling goods.</t>
  </si>
  <si>
    <t>Gmail/skype/Google chrome/Google drive/saga/drop box</t>
  </si>
  <si>
    <t>Searching for coworkers/to share my own ideas about a specific work topic</t>
  </si>
  <si>
    <t>Computer and  phone to connect with customers</t>
  </si>
  <si>
    <t>Email or Google drive</t>
  </si>
  <si>
    <t>Google drive or Whatsapp</t>
  </si>
  <si>
    <t>Writing articles</t>
  </si>
  <si>
    <t>By writing articles for some news paper</t>
  </si>
  <si>
    <t>Academic research at university</t>
  </si>
  <si>
    <t>not engaged in any form of employment.</t>
  </si>
  <si>
    <t>not engaged in traditional employment</t>
  </si>
  <si>
    <t>not engaged in traditional employment nor does he have any working experience</t>
  </si>
  <si>
    <t>I use a laptop and modem to connect to the internet so I can download latest music which I sell for a fee.</t>
  </si>
  <si>
    <t>I use the internet to download latest music and videos which I sell to people.</t>
  </si>
  <si>
    <t>From media commerce</t>
  </si>
  <si>
    <t>Email, Facebook, Whatsapp, SMS and Phone Calls</t>
  </si>
  <si>
    <t>Use a phone to communicate with potential clients. Use desktop and laptop for writing and editing proposals, photos etc.</t>
  </si>
  <si>
    <t>I use it mainly to carryout research for people, which am paid for.</t>
  </si>
  <si>
    <t>Email, SMS, Whatsapp, Google, Email</t>
  </si>
  <si>
    <t>Email, SMS, Whatsapp</t>
  </si>
  <si>
    <t>Google, Email</t>
  </si>
  <si>
    <t>To find materials, directories, phone number</t>
  </si>
  <si>
    <t>Phone, Email, Whatsapp</t>
  </si>
  <si>
    <t>Phones, Email, Whatsapp</t>
  </si>
  <si>
    <t>"Using tools to develop my skills and also to learn new techniques concerned my work through Internet"</t>
  </si>
  <si>
    <t>I use a laptop to design invitation cards to sell. I use a phone to communicate with customers when I have products to sell.</t>
  </si>
  <si>
    <t>I use Internet to research on entrepreneurial skills, how to start small business, creativity, etc.</t>
  </si>
  <si>
    <t>Stakeholder mainly makes Phone Calls and sends SMS to coworkers and customers as primary means to conduct business (importing and selling goods)</t>
  </si>
  <si>
    <t>I contact potential customers via phone.</t>
  </si>
  <si>
    <t>"I usually search for new designs as I am a wood designer, and I also post photos of my work on Facebook. Internet also helps me find the websites of companies in this field, and to communicate with them to get more projects."</t>
  </si>
  <si>
    <t>Facebook , Whatsapp, Websites</t>
  </si>
  <si>
    <t>wstapp , Facebook</t>
  </si>
  <si>
    <t>Google Websites , Facebook</t>
  </si>
  <si>
    <t>not employed. Plans to start a business.</t>
  </si>
  <si>
    <t>SMS, Phone Calls, Whatsapp</t>
  </si>
  <si>
    <t>Smart Phones, Google, Youtube</t>
  </si>
  <si>
    <t>I use Facebook to sell cars only.</t>
  </si>
  <si>
    <t>Phone call, Whatsapp</t>
  </si>
  <si>
    <t>Uploading  and downloading files</t>
  </si>
  <si>
    <t>Email,LinkedIn, Google search, sometimes Facebook</t>
  </si>
  <si>
    <t>Email,LinkedIn, Facebook</t>
  </si>
  <si>
    <t>LinkedIn, Google Docs</t>
  </si>
  <si>
    <t>technology, the internet and digital service/tools work are more used in NGOs and private and agency organization than government related ones.</t>
  </si>
  <si>
    <t>I use a desktop computer to do quotation for clients. I also do phone calls, emails, and send short text messages to clients and colleagues.</t>
  </si>
  <si>
    <t>I use internet connections for sending Email to clients and colleagues and also for doing a background on prospective clients / digging out clients contacts</t>
  </si>
  <si>
    <t>On job training</t>
  </si>
  <si>
    <t>Read news related to technology; sending documents, researching.</t>
  </si>
  <si>
    <t>Laptop or computer, internet on Google or other Web sites</t>
  </si>
  <si>
    <t>Some of the challenges he faces is that there are some knowledge and skills he lacks that his competitors might have. This has led him to lose a few customers because they are losing trust in him. Another challenge is that the services they offer are now available for customers to do themselves using new technologies, so fewer people demand them.</t>
  </si>
  <si>
    <t>When I write for someone a document  using my laptop or computer he or she have to pay for the service. I sometimes use my phone to save different contacts of people who are doing similar businesses but have services and features that I don't have. Then I can find among my contacts people who can take it and I can refer them in exchange for a fee.</t>
  </si>
  <si>
    <t>I use internet opening Email account for the clients, checking exams results and downloading musics and sell them etc..</t>
  </si>
  <si>
    <t>Email, twiitter</t>
  </si>
  <si>
    <t>Email, LinkedIn</t>
  </si>
  <si>
    <t>Google, different Websites</t>
  </si>
  <si>
    <t>Email, Google, Wikipedia</t>
  </si>
  <si>
    <t>Facebook, LinkedIn and Google Docs</t>
  </si>
  <si>
    <t>To find out new ideas, creative activities (as a source of inspiration)</t>
  </si>
  <si>
    <t>SMS, sometimes Facebook</t>
  </si>
  <si>
    <t>phone, SMS, sometimes Facebook</t>
  </si>
  <si>
    <t>through different Google Websites</t>
  </si>
  <si>
    <t>Communicating; finding clients and customers through phone.</t>
  </si>
  <si>
    <t>Customers</t>
  </si>
  <si>
    <t>Email and inside networking</t>
  </si>
  <si>
    <t>Twitter,Email and inside networking</t>
  </si>
  <si>
    <t>phone, Email,Facebook</t>
  </si>
  <si>
    <t>LinkedIn and other available  Websites</t>
  </si>
  <si>
    <t>Self-employed.</t>
  </si>
  <si>
    <t>I use them to connect with my customers; I advertise my products; I expand my business; I learn how to generate more income.</t>
  </si>
  <si>
    <t>I use it to learn about business. I also use it to visit websites doing business like mine so I can learn from them. I also use it for business communication</t>
  </si>
  <si>
    <t>To contact my superiors  for work</t>
  </si>
  <si>
    <t>iWhatsapp, SMS, Phone Calls and Email</t>
  </si>
  <si>
    <t>I use them to contact my customers and market my business.</t>
  </si>
  <si>
    <t>I use it to learn more about agricultural products and how to use them to generate income</t>
  </si>
  <si>
    <t>I use them to teach computing studies at my computer centre. I also use them to buy and sell biometric devices online. I also use them to contact my business partners and customers. I also use them to repair computers and design websites.</t>
  </si>
  <si>
    <t>U use it to buy goods online and use them for my business in my company iIuse it to promote my business</t>
  </si>
  <si>
    <t>She is not employed, but if she had a job, she said she could use a laptop to prepare reports and keep documents, a flash drive to store data, the internet for reports, and a phone to communicate with coworkers.</t>
  </si>
  <si>
    <t>No work related uses</t>
  </si>
  <si>
    <t>Whatsapp to connect with my coworkers and check the work schedule.</t>
  </si>
  <si>
    <t>The stakeholder works as a saleswoman in a clothing shop so her contact with customers is direct. She uses the computer for data entry but not so much to contact suppliers/costumers as it's the owner's job.  She only uses the PC to record daily sales.</t>
  </si>
  <si>
    <t>not employed.</t>
  </si>
  <si>
    <t>Never been formally employed.</t>
  </si>
  <si>
    <t>I use my phone to make calls to my customers asking them what I should bring for them. I also call them asking if they are satisfied with my services. I also connect to the suppliers and new customers through my friend contacts.</t>
  </si>
  <si>
    <t>Sending and receiving Email; researching materials for specifications</t>
  </si>
  <si>
    <t>I do mechanical construction design on Autocad in order to sell it.</t>
  </si>
  <si>
    <t>posting photos I take for my clients</t>
  </si>
  <si>
    <t>Email, phone call</t>
  </si>
  <si>
    <t>Email, phone call, Facebook, LinkedIn</t>
  </si>
  <si>
    <t>Google search through different Websites</t>
  </si>
  <si>
    <t>Though this person doesn't have a defined job, he sometimse does casual work. Most of the work he gets is through his mobile phone - this is where his friends share with some opportunities with him. It also helps him communicate with his boss and coworkers.</t>
  </si>
  <si>
    <t>Email, phone call, sometimes Facebook</t>
  </si>
  <si>
    <t>I use my smart phone to search for new products that I can bring to the market. I also find products of good quality that can attract my customers.</t>
  </si>
  <si>
    <t>I use internet to see the market prices, and also to learn about how others that have the same product work. I also learn new knowledge through the internet by looking at how others are doing; this helps me give customers what they really want and need.</t>
  </si>
  <si>
    <t>Websites search</t>
  </si>
  <si>
    <t>I use my laptop to write articles.</t>
  </si>
  <si>
    <t>LinkedIn for connecting with companies</t>
  </si>
  <si>
    <t>Linkedin Announcement</t>
  </si>
  <si>
    <t>I use a scanner to scan documents, as well as a printer and a desktop computer. I write documents forc ustomers.</t>
  </si>
  <si>
    <t>I generate income from internet users who are browsing  looking for different information like checking for their Email or any other.</t>
  </si>
  <si>
    <t>Student - does not work</t>
  </si>
  <si>
    <t>LinkedIn and Google Docs</t>
  </si>
  <si>
    <t>Facebook and Google Docs</t>
  </si>
  <si>
    <t>Facebook and kaymu.com</t>
  </si>
  <si>
    <t>I browse vacancies and potential opportunities that push me one step ahead. I advertise in social networks about the business I am doing - this  indirectly brings me an income.</t>
  </si>
  <si>
    <t>Generating reports of work done for the monthl knowing where the business is making profits / losses ; programing</t>
  </si>
  <si>
    <t>phonecalss/Email</t>
  </si>
  <si>
    <t>Google / Youtube</t>
  </si>
  <si>
    <t xml:space="preserve">Does not work </t>
  </si>
  <si>
    <t>To download software I use for work.</t>
  </si>
  <si>
    <t>I use hip chat  as our team chat when we have something to discuss as a team .</t>
  </si>
  <si>
    <t>Google+,Email chatting,phone call</t>
  </si>
  <si>
    <t>Google+,Email chatting,phone call,Whatsapp</t>
  </si>
  <si>
    <t>Google+,Email chatting,phone call,Facebook,Whatsapp</t>
  </si>
  <si>
    <t>Blogger,Youtube,Google+</t>
  </si>
  <si>
    <t>Youtube,Whatsapp,Blogger</t>
  </si>
  <si>
    <t>technology simplifies work.</t>
  </si>
  <si>
    <t>I use laptops to research and answer surveys online.</t>
  </si>
  <si>
    <t>I  perform blogging and video publishing through youtube</t>
  </si>
  <si>
    <t>Online advert</t>
  </si>
  <si>
    <t>When I to seach some information about my job; when I want to work from home</t>
  </si>
  <si>
    <t>Google +,Email, Facebook, Phone Calls</t>
  </si>
  <si>
    <t>Whatsapp, Facebook, viber,Email, calls, Google +</t>
  </si>
  <si>
    <t>Youtube, Blogger, Google +, LinkedIn</t>
  </si>
  <si>
    <t>Internet simplify work because people can search for solutions of the problem online.</t>
  </si>
  <si>
    <t>Use for business marketing.</t>
  </si>
  <si>
    <t>I upload videos on youtube and apply for student loans</t>
  </si>
  <si>
    <t>Personal experience: "When a person come with his video and he wants to upload it online, I learnt through Google how to do it."</t>
  </si>
  <si>
    <t>Outlook, Whatsapp, Skype, Back up Websites like Google Box</t>
  </si>
  <si>
    <t>Writing proposals, business plans, making phone calls, performing internet searches.</t>
  </si>
  <si>
    <t>I look for information and share work related reports.</t>
  </si>
  <si>
    <t>Email, Whatsapp,Facebook,SMS, Calls</t>
  </si>
  <si>
    <t>Customers pay me using mobile money.</t>
  </si>
  <si>
    <t>I send email swith prices for customers who want outside catering services</t>
  </si>
  <si>
    <t>Boss</t>
  </si>
  <si>
    <t>Email, phone call,</t>
  </si>
  <si>
    <t>phone, Email</t>
  </si>
  <si>
    <t>I use Gmail, Facebook, Google Drive (including all features), Google search, and I also visit specific Websites related to my job.</t>
  </si>
  <si>
    <t>I put photos and advertisement online.</t>
  </si>
  <si>
    <t>I post photos and advertisement.</t>
  </si>
  <si>
    <t>Online course - Web 2.0 Social Media for development</t>
  </si>
  <si>
    <t>Respondent has a little work experience. She worked as a bursar during her vacation after secondary school. However all the record keeping was done on paper and she had NA interaction with devices, technoogical tools or internet for her work.</t>
  </si>
  <si>
    <t>Email / Whatsapp</t>
  </si>
  <si>
    <t>We take photos of our products and then advertise these on our Facebook page. We also use it to communicate with clients.</t>
  </si>
  <si>
    <t>Respondent says she has worked as a nanny but this never involved using internet or technological devices or tools - except maybe her phone to talk to her employer.</t>
  </si>
  <si>
    <t>Phone call and Email</t>
  </si>
  <si>
    <t>phone call and Email</t>
  </si>
  <si>
    <t>phone call and Email and some times Facebook</t>
  </si>
  <si>
    <t>different Websites through Google search</t>
  </si>
  <si>
    <t>I use them to manage my business,  like doing online marketing using my laptop, talking to my customers, developing mobile apps and websites, and doing a lot of software engineering wors because that's what I have specialized in.</t>
  </si>
  <si>
    <t>I use it to increase my knowledge on mobile apps developments, Web development, market my business, learning more opportunities associated with my buisness.</t>
  </si>
  <si>
    <t>Colleagues</t>
  </si>
  <si>
    <t>I use them to sell my services - for instance shoes and clothes.</t>
  </si>
  <si>
    <t>I use it to discover new income opportunities and utilise them effectively</t>
  </si>
  <si>
    <t>Printing ,typing, photocopying and scanning.</t>
  </si>
  <si>
    <t>To open Facebook  accounts ,trainning computer courses to students</t>
  </si>
  <si>
    <t>Personal Experience: "first when I found that there are so many people out there wants to know how to work with computers"</t>
  </si>
  <si>
    <t>to download report template, using Google transalator</t>
  </si>
  <si>
    <t>Facebook,Google +</t>
  </si>
  <si>
    <t>I use my laptop for websites, blogs and logo designs to generate an income.</t>
  </si>
  <si>
    <t>To download Website template and codes.</t>
  </si>
  <si>
    <t>Email, txt message, phone call</t>
  </si>
  <si>
    <t>searching Websites</t>
  </si>
  <si>
    <t>Section skipped because interviewee is a student</t>
  </si>
  <si>
    <t>Generally I use these devices to advertise my services in case I get the products.</t>
  </si>
  <si>
    <t>I use it to learn what others are doing to generate income</t>
  </si>
  <si>
    <t>Desktop, laptop computer, phone</t>
  </si>
  <si>
    <t>Whatsapp,linkedln</t>
  </si>
  <si>
    <t>Whatsapp ,Facebook</t>
  </si>
  <si>
    <t>linkedlin,Google+,Youtube</t>
  </si>
  <si>
    <t>I use Instagram to look for customers. I use Facebook to look for customers and advertise my products.</t>
  </si>
  <si>
    <t>I advertise my products to get customers</t>
  </si>
  <si>
    <t>I use internet to read news about the company I work for.</t>
  </si>
  <si>
    <t>Respondent use the phone when he is communicating with his boss or other people or staff in the  company.</t>
  </si>
  <si>
    <t>I get money for using my phone to send Airtime or units and TIGO cash to the customers.</t>
  </si>
  <si>
    <t>I download music and sell it to people.</t>
  </si>
  <si>
    <t>I opened email accounts for other people and they payed me to do it.</t>
  </si>
  <si>
    <t>"I use Whatsapp a lot to contact my coworkers. We have a Whatsapp group where we brainstorm, plan events, and ask for technical assistance."</t>
  </si>
  <si>
    <t>I use a computer to compose music and beats.</t>
  </si>
  <si>
    <t>I download software I need to compose music.</t>
  </si>
  <si>
    <t>Personal Experience: "after finding out that my work depend more the use of internet for downloading softwares and  codes for music"</t>
  </si>
  <si>
    <t>Phone Calls,</t>
  </si>
  <si>
    <t>Phone Calls, SMS</t>
  </si>
  <si>
    <t>Email, Google+</t>
  </si>
  <si>
    <t>Whatsapp,SMS</t>
  </si>
  <si>
    <t>SMS,Email,SKYPE</t>
  </si>
  <si>
    <t>Email,Google+, SKYPE</t>
  </si>
  <si>
    <t>not employed - never was.</t>
  </si>
  <si>
    <t>I use software to create images and graphics for electronic printing.</t>
  </si>
  <si>
    <t>not employed - never was; section skipped.</t>
  </si>
  <si>
    <t>LinkedIn and Google docs</t>
  </si>
  <si>
    <t>Sometimes I download software using a laptop and sell them. I once made money by lending a laptop to my friend who needed it for a data entry job.</t>
  </si>
  <si>
    <t>Download software, music and videos. Sell them for a fee.</t>
  </si>
  <si>
    <t>Reporting and learning about how I can improve my performance at work.</t>
  </si>
  <si>
    <t>Projector, printers, scanners and photocopying machine, modem and flash Discs</t>
  </si>
  <si>
    <t>phone call and computer when reporting or sharing information</t>
  </si>
  <si>
    <t>Phone Calls and messages either by using whats App or any other method</t>
  </si>
  <si>
    <t>Phone Calls and messages or on Facebook</t>
  </si>
  <si>
    <t>Respondent was never involved in traditional work activities.</t>
  </si>
  <si>
    <t>Marketing products for friends</t>
  </si>
  <si>
    <t xml:space="preserve">I use a cell phone to make calls and place orders. </t>
  </si>
  <si>
    <t>I post products online on the Olx platform.</t>
  </si>
  <si>
    <t xml:space="preserve">I write essays online. I also communicate with clients. </t>
  </si>
  <si>
    <t>I sell essay and research online.</t>
  </si>
  <si>
    <t>I can communicate with potential clients</t>
  </si>
  <si>
    <t>I use it to talk to customers.</t>
  </si>
  <si>
    <t>I use Email,Facebook,Whatsapp and SMS</t>
  </si>
  <si>
    <t>I use a laptop to cross check movies and drama before being approved to be on air</t>
  </si>
  <si>
    <t>Email,linked ln</t>
  </si>
  <si>
    <t>Email,Whatsapp</t>
  </si>
  <si>
    <t>linkedln,Facebook</t>
  </si>
  <si>
    <t>To search for well-paid jobs</t>
  </si>
  <si>
    <t>Tally software</t>
  </si>
  <si>
    <t>Email ,linkedln,Google+</t>
  </si>
  <si>
    <t>Phone Calls and Email</t>
  </si>
  <si>
    <t>Use it to send Email, read Email, access Whatsapp and social media</t>
  </si>
  <si>
    <t>Email, SMS, Facebook, Twitter, Whatsapp</t>
  </si>
  <si>
    <t>Email, Facebook, Whatsapp</t>
  </si>
  <si>
    <t>Participant oversees some work activities in the village on behalf of her parents. She communicates to the casual laborers but doesn't use internet only Phone Calls and SMS.</t>
  </si>
  <si>
    <t>"When I am broke I call my boyfriend and he sends me some money."</t>
  </si>
  <si>
    <t>Participant is a heavy user of email, he also notes that since the work he has requires a lot of memory space, he uses Google drive and docs.</t>
  </si>
  <si>
    <t>I normally call my clients</t>
  </si>
  <si>
    <t>I send Email to clients who pay me for my services</t>
  </si>
  <si>
    <t>Participant works  as a casual laborer at times but doesn't use that much technology apart from calling his colleagues.</t>
  </si>
  <si>
    <t>I use it to communicate on Whatsapp and Email</t>
  </si>
  <si>
    <t>Use SMS, Whatsapp, Facebook and voice calls</t>
  </si>
  <si>
    <t>Participant uses technology, internet and digital services to facilitate communication</t>
  </si>
  <si>
    <t>Since the participant doesn't have access to the internet, he only calls.</t>
  </si>
  <si>
    <t>Participant sI not engaged in any form of traditional employment though at times he looks after heads of cattle for survival.</t>
  </si>
  <si>
    <t>Photo and graphics editor, word processing software, email.</t>
  </si>
  <si>
    <t>Email, wordprocessor</t>
  </si>
  <si>
    <t>The kind of work participant is engaged in involves use of technology such as desktop computers and laptops</t>
  </si>
  <si>
    <t>Uses desktop computers and laptops to design customers work.</t>
  </si>
  <si>
    <t>I use it to advertise the business</t>
  </si>
  <si>
    <t>The participant sells tomatoes and does not use any kind of technology.</t>
  </si>
  <si>
    <t>to use Email and other communication systems</t>
  </si>
  <si>
    <t>Email, text message, phone call, LinkedIn.</t>
  </si>
  <si>
    <t>text message,Email, phone call</t>
  </si>
  <si>
    <t>Email, Google+, text messege, phone calls.</t>
  </si>
  <si>
    <t>phone call, Email</t>
  </si>
  <si>
    <t>Google+, Email, phone call</t>
  </si>
  <si>
    <t>Google search, reading book online</t>
  </si>
  <si>
    <t>I use the phone to provide information about location of places and different institutions for guests.</t>
  </si>
  <si>
    <t>Opened an internet cafe</t>
  </si>
  <si>
    <t>Desktop computer for writting services.</t>
  </si>
  <si>
    <t>Internet cafe and Website development</t>
  </si>
  <si>
    <t>Office machines for printing and writting</t>
  </si>
  <si>
    <t>Internet cafe</t>
  </si>
  <si>
    <t>Developing devices</t>
  </si>
  <si>
    <t>Setting up Websites</t>
  </si>
  <si>
    <t>At university - studying computer science</t>
  </si>
  <si>
    <t>Use or writting and printing services</t>
  </si>
  <si>
    <t>Internet cafe and developing Websites for serving for e-commerce</t>
  </si>
  <si>
    <t>Whatsapp, Google</t>
  </si>
  <si>
    <t>Email, Phone calls.</t>
  </si>
  <si>
    <t>Google, Whatsapp</t>
  </si>
  <si>
    <t>Uses phone to interact with customers and follow up on business</t>
  </si>
  <si>
    <t>At secondary school</t>
  </si>
  <si>
    <t>To send and receive Email for work</t>
  </si>
  <si>
    <t>Phone Calls/SMS</t>
  </si>
  <si>
    <t>I am not sure</t>
  </si>
  <si>
    <t>Uses them to talk to friends and or customers about my products finding new customers or improving services to existing ones.</t>
  </si>
  <si>
    <t>I research issues related to my business(notural body care); I connect with customers and suppliers.</t>
  </si>
  <si>
    <t>To research technologies</t>
  </si>
  <si>
    <t>Email, telegram, Facebook</t>
  </si>
  <si>
    <t>Telegram / Email</t>
  </si>
  <si>
    <t>Email / Facebook</t>
  </si>
  <si>
    <t>Email / LinkedIn</t>
  </si>
  <si>
    <t>The laptop is my primary device for work. I use it for all my income generating activities and non-income generating activities</t>
  </si>
  <si>
    <t>I research more on the income generating activities I engage in</t>
  </si>
  <si>
    <t>At work: "I work in the technology world so this was where I got to know about most of the work."</t>
  </si>
  <si>
    <t xml:space="preserve">To search for new technologies. </t>
  </si>
  <si>
    <t>Email / skype / social media - Twitter</t>
  </si>
  <si>
    <t>As I have said that I have an internet cafe, most of the time I generate money from people we have the same business, There is sometimes when they get customers who wants a service that they may require a device that they don't have so in order not to loose their customer the can to borrow mine and they have to pay for that service too. Also because I work near university some students uses laptop mostly when doing research so find also some who don't have come borrow mine and of course I have to get some money from that service though  its not part of my business.</t>
  </si>
  <si>
    <t>I use internet to download software that use when installing the customers' machines like Whatsapp in their smartphones, AntI viruses, and so on. I also use it when downloading films to sell using torrent or other programs, when updating the customers machines' everything I do with it earns.</t>
  </si>
  <si>
    <t>Phone calls, email and other networks.</t>
  </si>
  <si>
    <t>Google search and reading</t>
  </si>
  <si>
    <t>Email, phone call, text messege,</t>
  </si>
  <si>
    <t>different Website</t>
  </si>
  <si>
    <t>For meetings( video conferencing)</t>
  </si>
  <si>
    <t>Office machines for providing printing and duplication services.</t>
  </si>
  <si>
    <t>To find work</t>
  </si>
  <si>
    <t>Computers to write programs</t>
  </si>
  <si>
    <t>I have a website to advertise my services and to find customers.</t>
  </si>
  <si>
    <t>I provide online tutorials for distance learners.</t>
  </si>
  <si>
    <t>Self-employed - no formal work experience</t>
  </si>
  <si>
    <t>For sending photos of new stock to customers who have given us their contacts on Whatsapp</t>
  </si>
  <si>
    <t>At the clothes boutique, they send pictures of new material to clients.</t>
  </si>
  <si>
    <t>Internet café</t>
  </si>
  <si>
    <t>Office network, email, text message and phone calls</t>
  </si>
  <si>
    <t>inside office network, Email, text message and phone call</t>
  </si>
  <si>
    <t>Phone Calls and SMS</t>
  </si>
  <si>
    <t>Doesn't use the internet for any thing to do with work</t>
  </si>
  <si>
    <t>General use to support my business</t>
  </si>
  <si>
    <t>To search for better jobs</t>
  </si>
  <si>
    <t>Facebook, Email, SMS and Google+</t>
  </si>
  <si>
    <t>Used the computer to download songs and videos for sale. used computer to burn CDs.</t>
  </si>
  <si>
    <t>I use to search and download music and videos.</t>
  </si>
  <si>
    <t>From a local  movie commerce</t>
  </si>
  <si>
    <t>inside  office networks, Email, phone call, text message</t>
  </si>
  <si>
    <t>Email, phone call, text message</t>
  </si>
  <si>
    <t>I troubleshoot computers, sell mobile devices and adverstise new products in my business.II also use it for contacting my customers.</t>
  </si>
  <si>
    <t>I use it to advertise my products and look for more income opportunities and study about market trend.</t>
  </si>
  <si>
    <t>inside office networks through Ip message, Email, phone call and text message</t>
  </si>
  <si>
    <t>phone call, text message and some times Email</t>
  </si>
  <si>
    <t>Email, text message and phone calls</t>
  </si>
  <si>
    <t>Email and text message</t>
  </si>
  <si>
    <t>I mostly use internet when reporting or sharing information or documents with other people in my field of work, reading news related to my job and so on.</t>
  </si>
  <si>
    <t>phone call and laptop for reporting</t>
  </si>
  <si>
    <t>phone call ( using Email and Whatsapp)</t>
  </si>
  <si>
    <t>Internet on Websites</t>
  </si>
  <si>
    <t>Before getting a permanent job, I used my laptop for data entry because most of the data entry jobs require people to own a laptop. I earned a lot of money from my laptop; my friends  were also borrowing it from me.</t>
  </si>
  <si>
    <t>Phone to contatct customers through brokers.</t>
  </si>
  <si>
    <t>Getting educated more about internet and taking my contact with customers one step ahead.</t>
  </si>
  <si>
    <t>For burning movies and music. DVDs and MP3 for sale.</t>
  </si>
  <si>
    <t>searching for latest videos for clients and also for inNAvative research</t>
  </si>
  <si>
    <t>LinkedIn and Facebook</t>
  </si>
  <si>
    <t>Email and sometimes Facebook</t>
  </si>
  <si>
    <t>To explore the demand of our service and get opportunities that would benefit us.</t>
  </si>
  <si>
    <t>To investigate income generating opportunities and advertise the service we provide through our organization.</t>
  </si>
  <si>
    <t>Online writing</t>
  </si>
  <si>
    <t>I use my phone to find customers where I take photos of  some fashions and share them on a Whatsapp group and this really helps me to generate money.</t>
  </si>
  <si>
    <t>I use the internet to share my  products and services with other people while finding customers.</t>
  </si>
  <si>
    <t>Website of job adverts.</t>
  </si>
  <si>
    <t>I use the phone to contact customers and coordinote income generating activities.</t>
  </si>
  <si>
    <t>To find a job</t>
  </si>
  <si>
    <t>Researching information concerning job performance</t>
  </si>
  <si>
    <t>Phone calls and SMS</t>
  </si>
  <si>
    <t>text messages and Phone Calls</t>
  </si>
  <si>
    <t>I use my phone to contact my friends in our organization.</t>
  </si>
  <si>
    <t xml:space="preserve">I use my phone to get customers and to be in touch with them. As we are many in this business, I need to keep in touch with customers so that I can be competitive. </t>
  </si>
  <si>
    <t>Laptop for writing service.</t>
  </si>
  <si>
    <t>To download codes to build websites</t>
  </si>
  <si>
    <t>Computers, printer and scanner</t>
  </si>
  <si>
    <t>Email,Whatsapp ,phones</t>
  </si>
  <si>
    <t>Google,Wikipedia,computer</t>
  </si>
  <si>
    <t>technology helps workers to conduct meetings remotely.</t>
  </si>
  <si>
    <t>To design websites</t>
  </si>
  <si>
    <t>To host websites.</t>
  </si>
  <si>
    <t>laptop,Emailing</t>
  </si>
  <si>
    <t>Email, phone call and text messages</t>
  </si>
  <si>
    <t>Email, text message</t>
  </si>
  <si>
    <t>Email, phone call and text message</t>
  </si>
  <si>
    <t>LinkedIn, Google</t>
  </si>
  <si>
    <t>To burn music videos and movies and sell them out</t>
  </si>
  <si>
    <t>To burn music videos and movies from the internet and also to search the latest movies for sale</t>
  </si>
  <si>
    <t>To upload files</t>
  </si>
  <si>
    <t>Google+ ,Email, Office suite</t>
  </si>
  <si>
    <t>Email, office netwrok, phone calls and SMS</t>
  </si>
  <si>
    <t>Email, inside office networks and SMS</t>
  </si>
  <si>
    <t>phone call and SMS</t>
  </si>
  <si>
    <t>Type setting , printing, scanning, music/movie downloads</t>
  </si>
  <si>
    <t>Downloading required materials by customers</t>
  </si>
  <si>
    <t>To apply for jobs online</t>
  </si>
  <si>
    <t>LinkedIn, Google Docs and Google ++</t>
  </si>
  <si>
    <t>I use laptops, tablets and different devices in support of the job I am doing which is developing websites and computer system related works.</t>
  </si>
  <si>
    <t>I set up websites and email.</t>
  </si>
  <si>
    <t>To support my website developing service and the local enterainment platform.</t>
  </si>
  <si>
    <t>Setting up a Website for our company and advertise up on it.</t>
  </si>
  <si>
    <t>Respondent does odd jobs when he gets them, but they never involve the use of devices.</t>
  </si>
  <si>
    <t>not currently employed. In her previous job she worked in a mobile money job where most of the work involved the use of a phone call application to transfer money from one mobile account to another.</t>
  </si>
  <si>
    <t>Respondent works as a waitress and does not use devices for her job</t>
  </si>
  <si>
    <t>Search on Google for designs and ideas for the salon</t>
  </si>
  <si>
    <t>calls / SMS / Whatsapp</t>
  </si>
  <si>
    <t>Writing essays</t>
  </si>
  <si>
    <t>Skype, Email, SMS, Calls</t>
  </si>
  <si>
    <t>Calls and Email</t>
  </si>
  <si>
    <t>Research on the roles of positions am eyeing in the organisation, report formats</t>
  </si>
  <si>
    <t>Twitter, Email, Skype and Whatsapp</t>
  </si>
  <si>
    <t>Voice calls, Email, Whatsapp</t>
  </si>
  <si>
    <t>Use computers to design websites</t>
  </si>
  <si>
    <t>I use it to download design templates</t>
  </si>
  <si>
    <t>" It just came to my mind"</t>
  </si>
  <si>
    <t>Email, phone calls</t>
  </si>
  <si>
    <t>Email, Google+,  Google Drive</t>
  </si>
  <si>
    <t>SMS / Whatsapp</t>
  </si>
  <si>
    <t>Phone Calls / SMS</t>
  </si>
  <si>
    <t>I sell electricity and use phonesto generate token numbers on MTN mobile money service.</t>
  </si>
  <si>
    <t>I use the internet to gain access to an online Electricity billing system that I use when people come to buy electricity.</t>
  </si>
  <si>
    <t>Monitoring customer feedback, mostly received my email.</t>
  </si>
  <si>
    <t>Gmail, Whatsapp, Facebook</t>
  </si>
  <si>
    <t>"I am self employed: I serve my clients with electricity and electronic money transfer from all 3 networking servicing mobile companies in Rwanda: Tigo Cash, Airtell Money and MTN mobile money.</t>
  </si>
  <si>
    <t>I use phones for electronic money with my clients who want to make transactions. I also use an electronic billing machine that gives electricity token numbers to purchasing clients</t>
  </si>
  <si>
    <t>I use the Internet to get the network to complete my transactions</t>
  </si>
  <si>
    <t>Giving access to Internet users in the Cyber cafe</t>
  </si>
  <si>
    <t>I offer Printing and Photocopy services. I also provide Internet usage on my Computer as a Cyber cafe,</t>
  </si>
  <si>
    <t>People come and pay for internet usage on Desktop computers</t>
  </si>
  <si>
    <t>Calling, SMS Twitter Whatsapp Facebook</t>
  </si>
  <si>
    <t>Email, phone calls and SMS</t>
  </si>
  <si>
    <t>Email, phone call and SMS</t>
  </si>
  <si>
    <t>Google BOOKS</t>
  </si>
  <si>
    <t>Office machines for providing copying and printing service.</t>
  </si>
  <si>
    <t>I use internet when reporting using EEmail, sharing information using outlook, researching and learning  on Google or any other Website</t>
  </si>
  <si>
    <t>Google or sharing through media with others</t>
  </si>
  <si>
    <t>Tutorials</t>
  </si>
  <si>
    <t>LinkedIn,Facebook and Google docs</t>
  </si>
  <si>
    <t>Advertisement  for small business</t>
  </si>
  <si>
    <t>I research best practices for business.</t>
  </si>
  <si>
    <t>Email, Whatsapp and SMS</t>
  </si>
  <si>
    <t>Google &amp; Youtube</t>
  </si>
  <si>
    <t>I use them to get customers though adverts, making personnel invoices, graphic designs, and book keeping.</t>
  </si>
  <si>
    <t>Downloading music for the team to hear and learn</t>
  </si>
  <si>
    <t>Facebook, Twitter, Whatsapp, Youtube, Google,</t>
  </si>
  <si>
    <t>Google+ / Whatsapp</t>
  </si>
  <si>
    <t>calls / Whatsapp</t>
  </si>
  <si>
    <t>I use my phone to send personal messages and post publicly on social media advertising my products</t>
  </si>
  <si>
    <t>To find resources</t>
  </si>
  <si>
    <t>Does not use technology as part of job.</t>
  </si>
  <si>
    <t>Advertising - having a strong relationship with fanbase.</t>
  </si>
  <si>
    <t>T-shirts for sale, getting the link for iTunes copy of the music and they can order stuff thru amazon, like get a hard copy of my cd.</t>
  </si>
  <si>
    <t>Phone Calls, Email</t>
  </si>
  <si>
    <t>Email money transfer, e-commerce</t>
  </si>
  <si>
    <t>Website, Email money transfer, e-commerce</t>
  </si>
  <si>
    <t>It was only since the first fashion show, that I used the internet for the first time to actually generate income, through ticket sales, and that grew until I released the album, I want to sell my album on my website. That was through understanding the industry and how it works, and figuring out the best ways to make money through your crafts. So I really wanted to have my own website to do that  From there it started developing more into online usage, mostly through my Website so I could gain the most profitability, instead of paying people out, like iTunes takes 30%, and is setting the price for you. Same with event brite, they take a pretty high percentage of fees when you do an event. So now im trying to fin alternatives to selling tickets for an event, to reduce those costs.</t>
  </si>
  <si>
    <t>Its all technology based, its done online. Its done through cellphones, need access to the internet, to able to call people anytime.</t>
  </si>
  <si>
    <t>Online business</t>
  </si>
  <si>
    <t>Talking to clients, sending them photos of their orders.</t>
  </si>
  <si>
    <t>Family and friends</t>
  </si>
  <si>
    <t>Just being connected in general to communicate with people who might be interested in the pictures I take online to display. From there I can communicate with them on those apps</t>
  </si>
  <si>
    <t>Binary Trading, trading apps, I use this as a secondary source of income. Trading currencies, you put money into a trading account and depending on what it is you can either place a bet or offer to trade someone for what they have and depending on how it goes, you can make money or lose money, its investments basically, but its your money, not the banks money. You don't have to pay a fee for the app, you have somebody who manages your account and its beneficial for them to make you money; my guy makes 3% of what I make, so every time I get money, he gets money, so they want to make you lots. There are some phenomenal people out there who starting with nothing and a month and a half later they have 85,000 in their bank account.</t>
  </si>
  <si>
    <t>Whenever I make a new line of accesories I'll post it on Facebook and Instagram and let people know that my clothing is available, to open up the market.</t>
  </si>
  <si>
    <t>Self employed</t>
  </si>
  <si>
    <t>Promoting what I do for work now, cold calling - finding a community and contacting them without an invitation.</t>
  </si>
  <si>
    <t>posting art I create online, Facebook, Instagram, using Email to connect with organizations</t>
  </si>
  <si>
    <t>I post pictures of earrings and sell them.</t>
  </si>
  <si>
    <t>For email communication</t>
  </si>
  <si>
    <t>LinkedIn and different Websites</t>
  </si>
  <si>
    <t>viber,calls Facebook,texting</t>
  </si>
  <si>
    <t>calls,texting,Email</t>
  </si>
  <si>
    <t>Data storage, presentations, data analysis, persentations.</t>
  </si>
  <si>
    <t>Selling online, advertising merchandise</t>
  </si>
  <si>
    <t>Microsoft Office , Google</t>
  </si>
  <si>
    <t>Talking to clients.</t>
  </si>
  <si>
    <t>Writing proposal tips</t>
  </si>
  <si>
    <t>Youth group</t>
  </si>
  <si>
    <t>I often use my mobile to mobilize clients and customers.</t>
  </si>
  <si>
    <t>Phone call / SMS</t>
  </si>
  <si>
    <t>phone call / SMS</t>
  </si>
  <si>
    <t>To connect with potential clients</t>
  </si>
  <si>
    <t>Writing Essays</t>
  </si>
  <si>
    <t>To download useful software</t>
  </si>
  <si>
    <t>Use the scanner and printer.</t>
  </si>
  <si>
    <t>Google ads</t>
  </si>
  <si>
    <t>Google doc</t>
  </si>
  <si>
    <t>Web development</t>
  </si>
  <si>
    <t>To find a job.</t>
  </si>
  <si>
    <t>To communicate with clients</t>
  </si>
  <si>
    <t>I use Google ad sense</t>
  </si>
  <si>
    <t>To contact people and search for opportunities.</t>
  </si>
  <si>
    <t>nternet café and networking</t>
  </si>
  <si>
    <t>Laptop computer</t>
  </si>
  <si>
    <t>Laptops for internet café and to provide writing services.</t>
  </si>
  <si>
    <t>Desktop computer to apply to jobs.</t>
  </si>
  <si>
    <t>To apply to jobs online</t>
  </si>
  <si>
    <t>I use the phone to be a broker.</t>
  </si>
  <si>
    <t>To find income generating activities</t>
  </si>
  <si>
    <t>I use my laptop for tasks like developing business plans and project proposals.</t>
  </si>
  <si>
    <t>To apply to jobs</t>
  </si>
  <si>
    <t>Offering hired services such as type setting research and proposal wrtting.</t>
  </si>
  <si>
    <t>SMS  Facebook</t>
  </si>
  <si>
    <t>I think the best way is to come up with a Website, then you check out Webpages and other services offering or selling products and services then you repost them on your Website you act as a midlleman</t>
  </si>
  <si>
    <t>Well the people I know got connected from a fellowship when eventually one person came up and talked about the opportunity and offered to give free training to all those interested</t>
  </si>
  <si>
    <t>She noted as well that some times one may not make money directly but rather my be contacted for a contact of a person with a product or service then they contact that person and claim to be having the product then they earn a commission.</t>
  </si>
  <si>
    <t>Posting/ sharing product photos on social sites such as Facebook</t>
  </si>
  <si>
    <t>Friend referral</t>
  </si>
  <si>
    <t>Offering services e.g BPO.</t>
  </si>
  <si>
    <t>Friends and media</t>
  </si>
  <si>
    <t>Writing essays and offering online courses</t>
  </si>
  <si>
    <t>He created a free Facebook page and then started posting photos for the goods he wants to buy</t>
  </si>
  <si>
    <t>Selling goods online</t>
  </si>
  <si>
    <t>Selling products online</t>
  </si>
  <si>
    <t>Buying products</t>
  </si>
  <si>
    <t>My sister works as an online tutor; she connected to that opportunity through the owner of this school</t>
  </si>
  <si>
    <t>Her sister works in an  e-learning job.</t>
  </si>
  <si>
    <t>Advertising</t>
  </si>
  <si>
    <t>By making as many adverts as possible. This is because you can reach many people or customers across different places within a short period of time</t>
  </si>
  <si>
    <t>Friends, relatives, media</t>
  </si>
  <si>
    <t>This interviewee was once using digital services to generate an income but he currently does not do it due to the nature of the job he is working in.</t>
  </si>
  <si>
    <t>The participant is not aware of how these technology, the interent and digital services are connectd to income issues since she has never been into business.</t>
  </si>
  <si>
    <t>The best way is to use such services for marketing and expanding whatever offer you have to your customers.</t>
  </si>
  <si>
    <t>The participant seem to rely mostly on her mobile device for generating an income</t>
  </si>
  <si>
    <t>I think the best way is to use social networks like Whatsapp and Facebook</t>
  </si>
  <si>
    <t>The participant had NA interests to talk about income generation since she does not involve herself with such practices and she is not employed currently</t>
  </si>
  <si>
    <t>The best way is to use large social networks like Facebook which connects hundreds of people within a short period of time. This will simplify the marketing process for you.</t>
  </si>
  <si>
    <t>From others doing the same business.</t>
  </si>
  <si>
    <t>The best way is to find more customers, market your products and sell your products if possible to your customers using the above ways</t>
  </si>
  <si>
    <t>Friends and colleagues</t>
  </si>
  <si>
    <t>The best way is to post as many adverts as you can using such services</t>
  </si>
  <si>
    <t>The best way is to post as many adverts as you can to get clients' attention</t>
  </si>
  <si>
    <t>The participant said he currently does not involve himself in any income generating activities because he still stays at home where he can get anything he wants from his guardnians</t>
  </si>
  <si>
    <t>Online search</t>
  </si>
  <si>
    <t>The participant does not make any income using technology</t>
  </si>
  <si>
    <t>Writing essays or selling some goods through Whatsapp and Facebook pages</t>
  </si>
  <si>
    <t>Posting pictures of the items to be sold on different services</t>
  </si>
  <si>
    <t>Facebook - by creating a page for your business so you can connect with customers and can easily make follow ups with the clients on Whatsapp too.</t>
  </si>
  <si>
    <t>She has  ot had the opportunity to generate an income as yet.</t>
  </si>
  <si>
    <t>By selling products online,preparing online short course,by becoming translators,designing blogs and themes.</t>
  </si>
  <si>
    <t>It shows that nowdays people use internet to generate income and doing business  online</t>
  </si>
  <si>
    <t>Can be best used for marketing</t>
  </si>
  <si>
    <t>The interviewee has not had an opportunity to generate an income from the technology they have access to yet but says he hopes to start offering consultancy online.</t>
  </si>
  <si>
    <t>Online shops</t>
  </si>
  <si>
    <t>The participants toted that he only raises income after making calls, besides his course or proffession is medical in nature so says he has little to do with technology and the internet apart from mostly learning purposes</t>
  </si>
  <si>
    <t>I did tot find the answers in this section because the interviewee is dependent on his parents for essential human needs.he never generate income by using internet.</t>
  </si>
  <si>
    <t>Offering online courses</t>
  </si>
  <si>
    <t>Many people in Tanzania nowadays found opportunities online so many people use the Digital service tools to do the business in positive way.</t>
  </si>
  <si>
    <t>Online jobs such as data entry</t>
  </si>
  <si>
    <t>Develop blog or websites, making it famous so that different organizations and individuals can use it to post adverts for their business. This way you will be able to charge them for each advert they post through your site</t>
  </si>
  <si>
    <t>They connectd to it after being told from other business companies they are working with. For example one of my friend knew about this through his business company named Forever Living</t>
  </si>
  <si>
    <t>I think Facebook.</t>
  </si>
  <si>
    <t xml:space="preserve"> Phone calls.</t>
  </si>
  <si>
    <t>Others doing similar work</t>
  </si>
  <si>
    <t>Advertise your business through these services</t>
  </si>
  <si>
    <t>The nature of the participant's job does not require usage of these devices so much. She is using them but in small relatively way</t>
  </si>
  <si>
    <t>Phone Calls, SMS and internet</t>
  </si>
  <si>
    <t>The participant stays at home and receives all the needs from her parents</t>
  </si>
  <si>
    <t>SMS and Phone Calls.</t>
  </si>
  <si>
    <t>The participant does not do such kind of activities because she spends most of her time at school</t>
  </si>
  <si>
    <t>The participant does not do any income generating activities so far becuase she is under family care</t>
  </si>
  <si>
    <t>The participant is under her guardians' care. She does not involve herself in any income generation activities</t>
  </si>
  <si>
    <t>The participant is still under family care and receives all her needs and wants from her parents.</t>
  </si>
  <si>
    <t>The best way is to use internet services like Websites and blogs to post adverts about your business</t>
  </si>
  <si>
    <t>The participant is still under parental care and doesn't do activities relating to income generation.</t>
  </si>
  <si>
    <t>The partici[ant is still under parental care where he receives everthing he needs. He is still a student</t>
  </si>
  <si>
    <t>The participant is still studying and currently he focuses on his studies</t>
  </si>
  <si>
    <t>To advertise your products through these services</t>
  </si>
  <si>
    <t>Colleagues and friends</t>
  </si>
  <si>
    <t>Participant stays at home and he is still under parent care.</t>
  </si>
  <si>
    <t>The participant is still under parental care</t>
  </si>
  <si>
    <t>She makes nothing from technology and Internet.</t>
  </si>
  <si>
    <t>The participant does not generate any income through these services.</t>
  </si>
  <si>
    <t>The participant makes no income.</t>
  </si>
  <si>
    <t>Interviewee is a student, and doesn’t work.</t>
  </si>
  <si>
    <t>Creating softwares and Websites</t>
  </si>
  <si>
    <t>We can use it as a connecting ground where we can meet and sell even in the global market-- especially the youth</t>
  </si>
  <si>
    <t>Can be used for advertisng and researching different products and making communication easy and convenient.</t>
  </si>
  <si>
    <t>Employer</t>
  </si>
  <si>
    <t>To research the activity you want to carry out and also to enhance communication and fllow of information.</t>
  </si>
  <si>
    <t>Can be best used for software engeneering and the design of applications</t>
  </si>
  <si>
    <t>Can be best used to reach a much more wideer market by marketing ones services and products online.</t>
  </si>
  <si>
    <t>One of my friends runs an online advertising platform in Nakuru called StreetNakuru on Twitter where he does adverts for pay. He learned this through interactions.</t>
  </si>
  <si>
    <t>Online business for a wider market</t>
  </si>
  <si>
    <t>To upload photos of goods and services online</t>
  </si>
  <si>
    <t>They made direct contact with the owner of the service and they joined the business.</t>
  </si>
  <si>
    <t>Respondent said she has not earned any side income. Doesn't have much time outside of work.</t>
  </si>
  <si>
    <t>Participant being 16 years looks to be considered young that doesn't think of generating own income.</t>
  </si>
  <si>
    <t>Participant has not used technology, internet and digital services/tools to generate an income.</t>
  </si>
  <si>
    <t>The participant does not have an extra income.</t>
  </si>
  <si>
    <t>The participant is a youth journalist and she use Internet or Email as part of her work</t>
  </si>
  <si>
    <t>The participant is a student doesn't work and didn't have income</t>
  </si>
  <si>
    <t>Participants says she hasn't used technology, internet and digital services/tools to generate income.</t>
  </si>
  <si>
    <t>Participant has not generated income from technology, internet and digital services/ tools.This is more so that she is still being provided for mostly</t>
  </si>
  <si>
    <t>Participant asked for clarification between selling/buying online and advertising online.</t>
  </si>
  <si>
    <t>I believe that those tools help people to generate income</t>
  </si>
  <si>
    <t>Selling good online</t>
  </si>
  <si>
    <t>My interviewee knows a bit about the internet world. He works at " internet download Manager " and "myfreepm3s.com"</t>
  </si>
  <si>
    <t>System development and networking for different organization.</t>
  </si>
  <si>
    <t>Low awareness of the youth particularly and the community generally regarding tools used for generating income. This is what  hinders the benefits of the digital world for them.</t>
  </si>
  <si>
    <t>The interviewee never use technology, the internet, digital services/tools for  income.</t>
  </si>
  <si>
    <t>Interesting story: " One of my brother's friends after completing his university had no job, but because he had the laptop he had been using  during his studies. He decided to start teaching some youth in our area  and even renting his laptop to those who don't so he started with a single laptop but now he is big boss.</t>
  </si>
  <si>
    <t>On Facebook - online advert</t>
  </si>
  <si>
    <t>The participant does not have any extra income other than his usual work.</t>
  </si>
  <si>
    <t>The participant does not engage in any income generating activity apart from his job.</t>
  </si>
  <si>
    <t>The interviewee didn't use technology, internet and digital services/tools for income.</t>
  </si>
  <si>
    <t>Ict and systems consultation and development of Websites</t>
  </si>
  <si>
    <t>The participant does freelance marketing for an insurance company.</t>
  </si>
  <si>
    <t>Website design</t>
  </si>
  <si>
    <t>The interviewee has never been use technology, internet, and digital services for income</t>
  </si>
  <si>
    <t>The interviewee never use technology, internet and digital service for income</t>
  </si>
  <si>
    <t>Internet Websites; Facebook Groups; Mobile group; SMS</t>
  </si>
  <si>
    <t>On work websites</t>
  </si>
  <si>
    <t>Online sales and promotion</t>
  </si>
  <si>
    <t>She always see others downloading videos, musics and sell them. Most of the music she has in her phone she bought from them.</t>
  </si>
  <si>
    <t>The interviewee did not use devices, internet and digital service/tools for income.</t>
  </si>
  <si>
    <t>The participant does not do income generation activities.</t>
  </si>
  <si>
    <t>The participant is a minor (still under parental care) and does not engage in income-generating activities.</t>
  </si>
  <si>
    <t>Best way is to use popular social networks like Facebook, Whatsapp and Instagram. These are the most used digital services in this part of the world.</t>
  </si>
  <si>
    <t>Acquaintances</t>
  </si>
  <si>
    <t>The participant is employed and earns a lot from his job which makes him comfortbale and not involving himself in other income generating activities.</t>
  </si>
  <si>
    <t>The best way is through social networks particularly Whatsapp, Facebook and Instagram because thats what do prefer to use most nowadays in our country.So it will be easy for an entrepreneur to grab many customers from these sites.</t>
  </si>
  <si>
    <t>The best way is to buy goods online (from abroad) and sell them to other business man/woman or individuals. This is because I have seen most goods are being sold at relatively low rate from those areas than in our country.</t>
  </si>
  <si>
    <t>There are ways of selling electricity by phonel and sending cash money, creating email for people and there many others, though she doesn't do it but she knows that people earn money using technology so it is useful.</t>
  </si>
  <si>
    <t>Don't Know.</t>
  </si>
  <si>
    <t>My interviewee like all the Egyptians in my community do not use the Internet or any device to generate any income.</t>
  </si>
  <si>
    <t>Translation</t>
  </si>
  <si>
    <t>The participant never usde internet and digital services for deriving income - section skipped</t>
  </si>
  <si>
    <t>The interviewee didn't use technology, the internet, and digital service for income.</t>
  </si>
  <si>
    <t>Web development is is very resourceful method to earn an income</t>
  </si>
  <si>
    <t>Marketing services online</t>
  </si>
  <si>
    <t>Did their own research, got help from professionals</t>
  </si>
  <si>
    <t>The participant has never used technology, the Internet, and digital services/tools for income.</t>
  </si>
  <si>
    <t>Through Linkedin</t>
  </si>
  <si>
    <t>Online adverts</t>
  </si>
  <si>
    <t>Creating Websites, databases and other software</t>
  </si>
  <si>
    <t>Doesn't work. The participant has never used technology, the Internet, and digital services/tools for income.</t>
  </si>
  <si>
    <t>Networking and installation of systems</t>
  </si>
  <si>
    <t>Never uses social media to generate income.</t>
  </si>
  <si>
    <t>Having a website and generating income from that.</t>
  </si>
  <si>
    <t xml:space="preserve">No income generation, still under parental care. </t>
  </si>
  <si>
    <t>Skipped. The participant has never used technology, the Internet, and digital services/tools for income.</t>
  </si>
  <si>
    <t>Promoting your services online and of possible selling them directly using internet.</t>
  </si>
  <si>
    <t>Friends, family, colleagues</t>
  </si>
  <si>
    <t>The participant does practice these activities but cannot describe them.</t>
  </si>
  <si>
    <t>Student. No income generating activities.</t>
  </si>
  <si>
    <t>Uses technology for her business.</t>
  </si>
  <si>
    <t>The best way of generating income is when you have all the devices like Laptops, or Desktops, printers, scanner, modem, flash and many others.</t>
  </si>
  <si>
    <t>He does not know how to generate an income from these devices or services.</t>
  </si>
  <si>
    <t>Student.</t>
  </si>
  <si>
    <t>Freelance work can be done using technology, the internet and digital services, such as translation, design, and illustration.</t>
  </si>
  <si>
    <t>At University</t>
  </si>
  <si>
    <t>Student. No income.</t>
  </si>
  <si>
    <t>The participant does not engage in any income generating activities.</t>
  </si>
  <si>
    <t>Unemployed. The participant has never used technology, the Internet, and digital services/tools for income.</t>
  </si>
  <si>
    <t>technology related consultation.</t>
  </si>
  <si>
    <t>All these techNAlogies helps it depends on what you do and how you do it, like phone call can help get customers, through internet you can market you products and as well get connected to many communities and this can be done either using your phone call or laptop</t>
  </si>
  <si>
    <t>Online marketing and sales</t>
  </si>
  <si>
    <t>Online sales</t>
  </si>
  <si>
    <t>Media, friends</t>
  </si>
  <si>
    <t>Student under parental care. No income.</t>
  </si>
  <si>
    <t>The best way is to use services to advertise your business products.</t>
  </si>
  <si>
    <t>The participant depends entirely on his income/salary from his current job.</t>
  </si>
  <si>
    <t>The participant has used technology to facilitate her earning income</t>
  </si>
  <si>
    <t>Internet café and IT support</t>
  </si>
  <si>
    <t>Computer courses</t>
  </si>
  <si>
    <t>Website develoment, networking and ICT support and consultation.</t>
  </si>
  <si>
    <t>Networking; online buying and selling</t>
  </si>
  <si>
    <t>Participant didn't attempt this section.</t>
  </si>
  <si>
    <t>Income from job.</t>
  </si>
  <si>
    <t>Under parental care. No income-generating activities.</t>
  </si>
  <si>
    <t>Respondent mentioned that even though he does not have an income outside of his job, sometimes when he gets spare parts that he knows someone may be looking for he posts the pictures on Whatsapp and is able to get a buyer for them.  (He works as a mechanic)</t>
  </si>
  <si>
    <t>Respondent does not generate income as specified here although she does have a small business which is covered under the entrepreneurship section</t>
  </si>
  <si>
    <t>Opening internet cafe and side by side provision of multiple related business services</t>
  </si>
  <si>
    <t>Developing a website and ICT related work</t>
  </si>
  <si>
    <t>At school.</t>
  </si>
  <si>
    <t>Online tutoring and developing websites.</t>
  </si>
  <si>
    <t>The participant did not know any additional tool /services used for business apart from the phone that she uses when there is need to talk to his relatives.</t>
  </si>
  <si>
    <t>Best way is to promote your business using digital services and other related technologies</t>
  </si>
  <si>
    <t>Internet and IT support</t>
  </si>
  <si>
    <t>Internet café; digital photography; selling of movies/music DVDs and MP3;  entertainment for children like playstation</t>
  </si>
  <si>
    <t>Friends, online search, university</t>
  </si>
  <si>
    <t>Website development, networking and system installation.</t>
  </si>
  <si>
    <t>Software engineering</t>
  </si>
  <si>
    <t>Family, friends</t>
  </si>
  <si>
    <t>Other people doing similar work</t>
  </si>
  <si>
    <t>Developing websites for different organization and selling a domain and hosting it.</t>
  </si>
  <si>
    <t>Technology increasse the income generation level of an individual if used positively.</t>
  </si>
  <si>
    <t>Internet cafe business and related services</t>
  </si>
  <si>
    <t>Friends, adverts</t>
  </si>
  <si>
    <t>Internet cafe and installation of systems</t>
  </si>
  <si>
    <t>Website development</t>
  </si>
  <si>
    <t>Friends, at university</t>
  </si>
  <si>
    <t>Friends, colleagues</t>
  </si>
  <si>
    <t>Participant insists there can never be a best way to generate an income using technology, internet and  digital services.</t>
  </si>
  <si>
    <t>Freelancing; MTN money agent</t>
  </si>
  <si>
    <t>The respondent uses an electricity billing system that provides token numbers for people that want electricity.</t>
  </si>
  <si>
    <t>The respondent uses only devices to do her transaction and the Internet. But she does not know how she may use different digital services in her work.</t>
  </si>
  <si>
    <t>Selling services that people need.</t>
  </si>
  <si>
    <t>Internet cafe; developing websites.</t>
  </si>
  <si>
    <t>Using social media to advertise</t>
  </si>
  <si>
    <t>GoFundMe</t>
  </si>
  <si>
    <t>Participant is an entrepreneur but does not create side income.</t>
  </si>
  <si>
    <t>Email Money transfer</t>
  </si>
  <si>
    <t>Writing blogs</t>
  </si>
  <si>
    <t>She runs a kiosk but does not use technology in any way.</t>
  </si>
  <si>
    <t>Opening internet café and playstation shop.</t>
  </si>
  <si>
    <t>Dealing in services and accessories</t>
  </si>
  <si>
    <t>Selling online , developing software programs,and performing other tasks with online tools</t>
  </si>
  <si>
    <t>From friends and through the media</t>
  </si>
  <si>
    <t>Ad Sense</t>
  </si>
  <si>
    <t>Networking and system development</t>
  </si>
  <si>
    <t>Ads</t>
  </si>
  <si>
    <t>The participant currently is trying to find a suitable venture to follow.</t>
  </si>
  <si>
    <t>Internet cafe, website development, system development</t>
  </si>
  <si>
    <t>Networking, website development</t>
  </si>
  <si>
    <t>Youtube views, Google ads</t>
  </si>
  <si>
    <t>System installation, internet cafe</t>
  </si>
  <si>
    <t>Connecting with people via sites such as Facebook, Whatsapp  sharing opinions and ideas with people in my community</t>
  </si>
  <si>
    <t>For communication; for sharing ideas; for storing files</t>
  </si>
  <si>
    <t>Well I also watch documentaries on TV that are teaching something; I used also to follow a program called learn Chinese when I was less busy</t>
  </si>
  <si>
    <t>Online courses are quite expensive both in-terms of the tuition and resources</t>
  </si>
  <si>
    <t>It is convenient since u attend when you have the time for the schedules are not fixed at least.</t>
  </si>
  <si>
    <t>Well I would if am not meeting the costs personally because I have always wanted to</t>
  </si>
  <si>
    <t>Well the concern that came up in this sections was the cost though the interviewee noted that she would as well be able to have a certificate from the famous Universities such as Harvard while in the comfort of her room.</t>
  </si>
  <si>
    <t>Well I use the phone to coordinate youth for a cause in my community and church</t>
  </si>
  <si>
    <t>Communication; storing of files</t>
  </si>
  <si>
    <t>To communicate with others, share ideas, store files of minutes shared ,connecting with other people on social sites using phones.</t>
  </si>
  <si>
    <t>Opera minni</t>
  </si>
  <si>
    <t>The technical part of it as no practical skills offered</t>
  </si>
  <si>
    <t>Freedom of time</t>
  </si>
  <si>
    <t>Tes there is enough time to read materials and seek clarity</t>
  </si>
  <si>
    <t>Communication;  storing files</t>
  </si>
  <si>
    <t>Services already mentioned</t>
  </si>
  <si>
    <t>Timing and staying in full concentration</t>
  </si>
  <si>
    <t>Yes for sure , and this is to gain more and new information from other countries that can be more developed than  my country .</t>
  </si>
  <si>
    <t>It is a faster mean to communicate with others as for to influence, help or even share knowledge</t>
  </si>
  <si>
    <t>You can't ask the tutor any question.</t>
  </si>
  <si>
    <t>You can take the course at any time you want</t>
  </si>
  <si>
    <t>Yes, I met many students around the world</t>
  </si>
  <si>
    <t>Making a page that support a certain topic such as environmental issues and start spreading awareness about this topic or creating hashtags on Twitter that talk about that issues.</t>
  </si>
  <si>
    <t>Never participated in online learning</t>
  </si>
  <si>
    <t>They speak too much in the courses' presentations. The courses include too much repetitive information.</t>
  </si>
  <si>
    <t>Never participated</t>
  </si>
  <si>
    <t>C can reach the biggest number of people and where I can share my ideas and opinions</t>
  </si>
  <si>
    <t>The challenging part was the internet stability. Internet connectivity was indeed a huge problem</t>
  </si>
  <si>
    <t>Course was free</t>
  </si>
  <si>
    <t>For now  I dont think so. This is due to the noture of my current job</t>
  </si>
  <si>
    <t>The participant does not have access to technology, the Internet, and digital services/tools for learning</t>
  </si>
  <si>
    <t>It helps me to share my knowledge with other members of the community especially my friends and relatives.</t>
  </si>
  <si>
    <t>The participant does not seem to use internet for learning. This is because she doesnt know how to use internet</t>
  </si>
  <si>
    <t>I use it for sharing knowledge with other members of the community</t>
  </si>
  <si>
    <t>Language understanding since it was deliverd in English.</t>
  </si>
  <si>
    <t>Yes ofcourse. This is because there are a lot more online courses than I was imagining</t>
  </si>
  <si>
    <t>I use it for sharing ideas with others</t>
  </si>
  <si>
    <t>The most challenging part was the internet bundle.</t>
  </si>
  <si>
    <t>I learned a lot out of it.</t>
  </si>
  <si>
    <t>Yes I would. This is because there are so many online courses which are offerd online and which can be of very useful to me</t>
  </si>
  <si>
    <t>I use them for educating others on a particular occasion, let's say promoting campaining against malaria. I also use it for sharing knowledge with others about what the Government is currently doing.</t>
  </si>
  <si>
    <t>It helps me by sharing information with others</t>
  </si>
  <si>
    <t>I use them to share what I know with them. I also use them to inform them about a particular event</t>
  </si>
  <si>
    <t>Iuse them to share my knowledge with others</t>
  </si>
  <si>
    <t>I use them to help others, for instance when I troubleshoot their phone calls and burn musics</t>
  </si>
  <si>
    <t>It helps me to share my knowledge with them and exchange ideas</t>
  </si>
  <si>
    <t>Ebooks,  mobile or tablet apps</t>
  </si>
  <si>
    <t>Yes, because it's very convenient especially when you don't have an alternitive in your local community.</t>
  </si>
  <si>
    <t>The most challenging part was the lack of a good internet connection that keeps dropping in my country.</t>
  </si>
  <si>
    <t>It helps me be a leader by giving me the ability to quickly access answers to questions from community members through quick research. In addition, devices are easy to use and provide a window to distant socializing and sharing of ideas.</t>
  </si>
  <si>
    <t>Whatsapp if she didn't have internet (only 3G for Whatsapp) she asked help from friends  to send her the informations</t>
  </si>
  <si>
    <t>The participant used Whatsapp for learning when she didn't have access to the internet. She ask help from her friends to send her the information</t>
  </si>
  <si>
    <t>To reach people through social media</t>
  </si>
  <si>
    <t>Making a page that supports a certain topic such as environmental issues and start spreading awareness about this topic that will make you closer to people.</t>
  </si>
  <si>
    <t>It doesn’t create a suitable atmosphere for learning (no eye contact , no interaction) . The online learner not only gets distracted easily but also bored .</t>
  </si>
  <si>
    <t>No,  unless I had to take a course related to my major at the  college .</t>
  </si>
  <si>
    <t>It lets me collect more followers and this  helps me spread my word and become more influencial among them.</t>
  </si>
  <si>
    <t>I share posts that can influence others . Emailing employees to do some work organizing .</t>
  </si>
  <si>
    <t>To communicate with others and know what is happening around the world.</t>
  </si>
  <si>
    <t>No use of technology for learning yet.</t>
  </si>
  <si>
    <t>Netacad for networkers</t>
  </si>
  <si>
    <t>The challenge of balancing time between other duties and the online course</t>
  </si>
  <si>
    <t>You get a chance to share ideas with fellow participants especially from other countries as well.</t>
  </si>
  <si>
    <t>They help me communicate with my peers and community members especially using online app like Facebook, ,Twitter Whatsapp and Email.</t>
  </si>
  <si>
    <t>The interviewee very much would love technology but its access is limited to her due to visual impairment the most commonly available technology doesnt have support for the blind.</t>
  </si>
  <si>
    <t>I use them when teaching my colleagues with the same problem like me. I use them to share knowledge.</t>
  </si>
  <si>
    <t>The interviewee has access to some devices however doesnt use them for learning.</t>
  </si>
  <si>
    <t>I have used my phone to send messages to my folowers advising them.</t>
  </si>
  <si>
    <t>Interviewee basically uses the internet to surf and do research on the given topics.</t>
  </si>
  <si>
    <t>I have use my phone and laptop to post developmental information on my Facebook wall, I share ideas and knowledge using them.</t>
  </si>
  <si>
    <t>The only technology device the participant has used for learning is a phone and recorder she has never used the internet.</t>
  </si>
  <si>
    <t>Well my phone has helped me build relationships with the people I lend it to, so it has enabled me to help others.</t>
  </si>
  <si>
    <t>Adobe community</t>
  </si>
  <si>
    <t>The participant has access to most technologies however his use of the internet is limited due to the high cost of data, but acknowledges the internet is a very good information resource.</t>
  </si>
  <si>
    <t>Well I think I have participated in the politics, i,directly as I design posters for those who contest. I have also helped teach some people who show interest in graphics thus shared knowledge.</t>
  </si>
  <si>
    <t>Elibrary at school</t>
  </si>
  <si>
    <t>The participants confirms that most of his learning he finds resources online on Wikipedia and Google</t>
  </si>
  <si>
    <t>I use my laptop to follow issues in my community and country online, I also use it to share any reading material I have with my peers and friends.</t>
  </si>
  <si>
    <t>Intranet at work</t>
  </si>
  <si>
    <t>Interviewee related the learning resources they access at work to online learning.</t>
  </si>
  <si>
    <t>Yahoo answers</t>
  </si>
  <si>
    <t>It was free but still too expensive as it consumed a lot of data due to volumes of downloads involved, and the many videos.</t>
  </si>
  <si>
    <t>Yes I would seek it due to its nature of flexibility</t>
  </si>
  <si>
    <t>Participants notes that most of the free online course are scam when you reach somewhere they ask you to activate an account to be able to complete, the genuine ones require you to pay for the certificate which is costly as well.</t>
  </si>
  <si>
    <t>Laptops and phones help me share information and knowledge with my peers and friends.</t>
  </si>
  <si>
    <t>Webopedia</t>
  </si>
  <si>
    <t>Internet is used widely these days with teens who read because it helps them find answers to things they look quickly.</t>
  </si>
  <si>
    <t>Help me learn about what is happening in my community and  my country especially at this time we are heading to general election</t>
  </si>
  <si>
    <t>Math websites that I use to prepare lessons for class or test (example: geogebra, mathway.com...)</t>
  </si>
  <si>
    <t>The participant is a math teacher, he mostly usse the internet and some programs for learning (geogebra, mathway.com, word, cabri....)</t>
  </si>
  <si>
    <t>Devices help me to be active in the community and to participate in activities</t>
  </si>
  <si>
    <t>Webopedia, Google +,Whatsapp</t>
  </si>
  <si>
    <t>Require much time</t>
  </si>
  <si>
    <t>Yes because I want to continue building up my carrier.</t>
  </si>
  <si>
    <t>People love to use digital tools to simplify the searching of several problems solution this makes their thinking capacity to drop because they believe that every thing they stuck to get solution it's in Google.</t>
  </si>
  <si>
    <t>Listen to narrator, slow reader</t>
  </si>
  <si>
    <t>Quick easy if exam is MCQ</t>
  </si>
  <si>
    <t>Yes, quick learning</t>
  </si>
  <si>
    <t>Hard to get help</t>
  </si>
  <si>
    <t>Relaxing at your own home</t>
  </si>
  <si>
    <t>Maybe</t>
  </si>
  <si>
    <t>Getting a timely response from the instructor.  You don't feel part of the class. No one follows up if you drop out. The courses are free but the cost of a certificate to prove you've done the course is very high.</t>
  </si>
  <si>
    <t>Yes. Because there is a lot to learn and learning never ends. If there's an opportunity then would definitely take advantage of it.</t>
  </si>
  <si>
    <t>Posts on Facebook to motivate or inspire others. Uses Skype to share links with friends who might benefit from useful information.</t>
  </si>
  <si>
    <t>Bing, Wordpress and other content management systems</t>
  </si>
  <si>
    <t>The best part was about tutors and lectures. They really used unique strategies for teaching me.</t>
  </si>
  <si>
    <t>Yes ofcourse I will. This is because I still have a lot to develop ahead of my career.</t>
  </si>
  <si>
    <t>They help me to communicate with my friends and exchange views with them.</t>
  </si>
  <si>
    <t>I use it to be accountable in my family and business</t>
  </si>
  <si>
    <t>JamiI forum</t>
  </si>
  <si>
    <t>By attending different seminars and trainings such as village community bank meetings and exchange ideas with my peers</t>
  </si>
  <si>
    <t>By sharing and helping others</t>
  </si>
  <si>
    <t>I can use a phone to advise people and help them out to solve particular situations.</t>
  </si>
  <si>
    <t>By exchanging ideas</t>
  </si>
  <si>
    <t>SMS for learning. I have subscribed to daily news updates in my phone whereby I get to receive different information on different events including those related to school through SMS. The service is provided by my mobile network service providers.</t>
  </si>
  <si>
    <t>By helping and assisting one another in different matters that we have been facing in our daily life</t>
  </si>
  <si>
    <t>Blogs and Websites to keep track of various events that have been happening into my society</t>
  </si>
  <si>
    <t>By attending various leadership training sites and read a lot about leadership issues</t>
  </si>
  <si>
    <t>Whatsapp for learning too. this is because I get to know a lot through Whatsapp groups I have joined.</t>
  </si>
  <si>
    <t>By helping others they also help me as a leader through informing others about what is happening to our community</t>
  </si>
  <si>
    <t>By helping those who need my help. for instance I can give them opinions through SMS</t>
  </si>
  <si>
    <t>By helping other members of the community</t>
  </si>
  <si>
    <t>They help me to fullfil my responsibilities at my workplace and family as well</t>
  </si>
  <si>
    <t>I use them to help others, share my views and connect with like minded people</t>
  </si>
  <si>
    <t>I use them to exchange ideas and opinions</t>
  </si>
  <si>
    <t>To share my ideas and opinion, to learn about what happening in my country or in the world and to debate with other people to see the different opinions</t>
  </si>
  <si>
    <t>My interviewee is in her second year in Literature. She made clear that all her internet usage is to read articles and watch youtube videos related to her major.</t>
  </si>
  <si>
    <t>She has never used an online learning system and she feels that it is not as succesful as in class learning.</t>
  </si>
  <si>
    <t>Left school long ago and not engaged in any learning.</t>
  </si>
  <si>
    <t>Poor network connection.</t>
  </si>
  <si>
    <t>Quick</t>
  </si>
  <si>
    <t>The participant has never used online courses but uses Internet for research purposes.</t>
  </si>
  <si>
    <t>Lack of online courses issued by the Ministry of Education in Lebanon.</t>
  </si>
  <si>
    <t>Receiving Information and sharing it.</t>
  </si>
  <si>
    <t>The participant shows his colleagues the knowledge he found after browsing through Google sites .</t>
  </si>
  <si>
    <t>Passing information, sharing knowledge and links for them to confirm</t>
  </si>
  <si>
    <t>Accessing a wider range of the people and engaging them by sharing opinion and ideas and coming up with solutions.</t>
  </si>
  <si>
    <t>Passing informationm engaging with others in the community</t>
  </si>
  <si>
    <t>For communication mostly</t>
  </si>
  <si>
    <t>There is a problem with accessibility of cheap uninterupted internet</t>
  </si>
  <si>
    <t>A wider interaction with people all over and also trains one on being a good time manager.</t>
  </si>
  <si>
    <t>Balancing the time for online course and other duties</t>
  </si>
  <si>
    <t>Provides an opportunity to share ideas with fellow participants especially from other countries</t>
  </si>
  <si>
    <t>There was no specific time for the course making it convenient</t>
  </si>
  <si>
    <t>For easy communication and also for getting updates and passing information.</t>
  </si>
  <si>
    <t>There are only a few online cooking courses . Many of these are paid online courses</t>
  </si>
  <si>
    <t>There is always something new to learn</t>
  </si>
  <si>
    <t>Communication, sharing information and for learning purposes</t>
  </si>
  <si>
    <t>E-library, audio books</t>
  </si>
  <si>
    <t>To get in touch with people in the community and also to share my ideas and opinion</t>
  </si>
  <si>
    <t>Whatsapp, Twitter,Google Docs</t>
  </si>
  <si>
    <t>Seeking clarification about the course</t>
  </si>
  <si>
    <t>You get the skills that you require at your comfort</t>
  </si>
  <si>
    <t>For accessing information and sharing of ideas and opinions in the community</t>
  </si>
  <si>
    <t>Provides a means of of conveying and receiving information</t>
  </si>
  <si>
    <t>Never used technology for learning.</t>
  </si>
  <si>
    <t>Phones help me a lot as a leader in my community because it keeps me up to date on any political and leadership news in my country by having internet.</t>
  </si>
  <si>
    <t>Receiving of certificates after completion took some time</t>
  </si>
  <si>
    <t>Meritnotion, NCERT, Yahoo answers</t>
  </si>
  <si>
    <t>The only device participant uses for learning is the phone.</t>
  </si>
  <si>
    <t>I use the phone  and internet to post inspiring posts, give advise and also share ideas or knowledge.</t>
  </si>
  <si>
    <t>TV Channels such as Discovery World</t>
  </si>
  <si>
    <t>Participant had no idea of how online courses are attended.</t>
  </si>
  <si>
    <t>I can use a phone to communicate to my peers, friends and family important information.</t>
  </si>
  <si>
    <t>Phone to communicate with fellow youth to share ideas and knowldge</t>
  </si>
  <si>
    <t>The only technology the participant has access to is a basic phone; no access to internet and as well only accesses phone and SMS</t>
  </si>
  <si>
    <t>Having no real time response in case one wants to pose a question</t>
  </si>
  <si>
    <t>Getting to learn with people of different origins ambitions and dreams</t>
  </si>
  <si>
    <t>yes I would , because its mode of attending is flexible you don't have to sit in class physically</t>
  </si>
  <si>
    <t>Again, I felt that the stakeholder feels particularly "uncomfortable" when it comes to learning using ICT. He kept stressing the fact that he uses Google to search and learn new things but he couldn't give solid examples and I didn't want to put him under any sort of pressure.</t>
  </si>
  <si>
    <t>Connecting with others to know their opinions</t>
  </si>
  <si>
    <t>By sharing the best ideas I have and sharing my positive ideas for developing in work place</t>
  </si>
  <si>
    <t>To share my opinion, my ideas and my articles</t>
  </si>
  <si>
    <t>Wikipedia and some websites</t>
  </si>
  <si>
    <t>To share my ideas and opinions</t>
  </si>
  <si>
    <t>No, I prefer to attend courses at the university because they are more interactive.</t>
  </si>
  <si>
    <t>Participant says they rarely use technology for learning but learn about the technology</t>
  </si>
  <si>
    <t>Hasn't had the chance to do online course but hopes to one day.</t>
  </si>
  <si>
    <t>I use the phone to send information to my friends mostly using Whatsapp, thereby sharing information</t>
  </si>
  <si>
    <t>Yes, it’s an easy and clear way to learn.</t>
  </si>
  <si>
    <t>She never participate on online courses because she doesn't where to start, but she loves to study online.</t>
  </si>
  <si>
    <t>When I want to research how to be a good leader and understand leadership skills.</t>
  </si>
  <si>
    <t>They help me be a leader in the sense that, while communicating with people by phone, I can share any information even to people from other communities. They now rely on me for news regarding the status of goods imported from Syria and such, and they are often eager for my daily phone calls as I sometimes connect suppliers with customers without having any personal benefit whatsoever.</t>
  </si>
  <si>
    <t>By chatting with friends and spreading awareness regarding specific issues related to our country.</t>
  </si>
  <si>
    <t>It helps me be a positive influence on my friends and the  people I know and it is a mean that lets me provide some help to my friends.</t>
  </si>
  <si>
    <t>Post positive comments, statuses, pictures, and others on Facebook.</t>
  </si>
  <si>
    <t>Apps that include sites about different topics (spiritual , education ,..)</t>
  </si>
  <si>
    <t>Inadequate connection</t>
  </si>
  <si>
    <t>Wherever I am,  I can get educated.</t>
  </si>
  <si>
    <t>Yes, it an easy way of getting knowledge.</t>
  </si>
  <si>
    <t>I didn't try it yet</t>
  </si>
  <si>
    <t>Sharing different perspectives</t>
  </si>
  <si>
    <t>Yes I would like to participate in order to gain more knowledge</t>
  </si>
  <si>
    <t>To update myself as to my community, know about my community</t>
  </si>
  <si>
    <t>They help me to get in touch with my peers and friends, share ideas that are beneficial to us and help one another</t>
  </si>
  <si>
    <t>The payment asks for a credit card, and sometimes can't be afforded.</t>
  </si>
  <si>
    <t>Learning,sharing ideas from around the globe</t>
  </si>
  <si>
    <t>Yes, ofcourse  because it is an interesting, inspiring session</t>
  </si>
  <si>
    <t>To dig and know more about what is happening on my environment, updating myself, read and share ideas to interested people.</t>
  </si>
  <si>
    <t>Easy way of getting educated</t>
  </si>
  <si>
    <t>Yes, its one means of keeping my self advanced.</t>
  </si>
  <si>
    <t>They help me in as far as communication is concerned i.e they facilitate the flow of information</t>
  </si>
  <si>
    <t>Network problem; paid courses are sometimes expensive.</t>
  </si>
  <si>
    <t>Gaining knowledge from different perspectives</t>
  </si>
  <si>
    <t>Yes I will, to advance my knowledge</t>
  </si>
  <si>
    <t>To communicate with others and share ideas</t>
  </si>
  <si>
    <t>Fewer procedures than for the formal type of learning</t>
  </si>
  <si>
    <t>Yes, its easy and valuable</t>
  </si>
  <si>
    <t>Communicating with the community</t>
  </si>
  <si>
    <t>Help to increase the capacity and speed of thinking and analysis</t>
  </si>
  <si>
    <t>The medium of transmition</t>
  </si>
  <si>
    <t>Not time consuming</t>
  </si>
  <si>
    <t>Yes, its a short cut to get knowledge</t>
  </si>
  <si>
    <t>Phones help in communicating my opinions,  and influencing them with in the community</t>
  </si>
  <si>
    <t>Researching, sharing and communicating</t>
  </si>
  <si>
    <t>By helping others and exchanging views</t>
  </si>
  <si>
    <t>By talking to peers and other friends as well as through helping others</t>
  </si>
  <si>
    <t>By helping others and sharing knowledge</t>
  </si>
  <si>
    <t>Encyclopedia</t>
  </si>
  <si>
    <t>How materials were delivered</t>
  </si>
  <si>
    <t>I use them to help others through doing business with them. Through SMS chating and phone calls I get to exchange ideas with my friends, peers and family members.</t>
  </si>
  <si>
    <t>Whatsapp, Facebook, Skype and Webex</t>
  </si>
  <si>
    <t>Learning culture. It was different from the culture am used to</t>
  </si>
  <si>
    <t>Teaching methodology was great</t>
  </si>
  <si>
    <t>yes. Because its in my plans</t>
  </si>
  <si>
    <t>Whatsapp and instgram</t>
  </si>
  <si>
    <t>The challenge was the internet bundle.</t>
  </si>
  <si>
    <t>I normally use different kinds of search engine other than Google and Wikipedia when learning. For instance I might use yahoo search and Bing</t>
  </si>
  <si>
    <t>Time management. I had to adjust my working time in such a way that I can attend the online course. Also electricity was a problem since many times the power went off and I couldnt use my laptop.</t>
  </si>
  <si>
    <t>The best part was about the contents of the course. The course was good and after completed I received a certificate of completion</t>
  </si>
  <si>
    <t>I use them to help others, participate in different community activities, knowledge sharing with others</t>
  </si>
  <si>
    <t>Lack of time</t>
  </si>
  <si>
    <t>Exchanging ideas</t>
  </si>
  <si>
    <t>Yes because it is very interesting</t>
  </si>
  <si>
    <t>Phone calls ro encourage people.</t>
  </si>
  <si>
    <t>It helps me to get information, learning, sharing ideas and opinion etc.....</t>
  </si>
  <si>
    <t>No challenge</t>
  </si>
  <si>
    <t>No.. Because I discovered a way I can download from specific sites offering technical e-books.</t>
  </si>
  <si>
    <t>For better communication, easy way to share and influence ideas,..</t>
  </si>
  <si>
    <t>For easy communication, reading and let others know about what is happening in the community</t>
  </si>
  <si>
    <t>For easy communication, to create favorable condition for discussion</t>
  </si>
  <si>
    <t>Disseminoting information, connecting with others</t>
  </si>
  <si>
    <t>Poor connection.</t>
  </si>
  <si>
    <t>Not time consuming.</t>
  </si>
  <si>
    <t>Yes its one way to keep updating myself.</t>
  </si>
  <si>
    <t>For effective communication purposes</t>
  </si>
  <si>
    <t>Wikis; google apps</t>
  </si>
  <si>
    <t>Finding free courses</t>
  </si>
  <si>
    <t>Yes, because I want to build my carrier</t>
  </si>
  <si>
    <t>Never participated in online courses.</t>
  </si>
  <si>
    <t>I do not consider myself a 'Leader' but they help in sharing information especially via the internet on the various platforms - Facebook, Email and LinkedIn</t>
  </si>
  <si>
    <t>I use the phone call to call my peers and find out what is happening around in a certain period</t>
  </si>
  <si>
    <t>The interviewee doesn't have access to the internet and thus doesn't use digital services that require the internet</t>
  </si>
  <si>
    <t>Wikis, Yahoo Answers</t>
  </si>
  <si>
    <t>For communication of thoughts, ideas and opinions,..</t>
  </si>
  <si>
    <t>News Websites.</t>
  </si>
  <si>
    <t>Only limited access to the free course.</t>
  </si>
  <si>
    <t>Blackboard; Webiner</t>
  </si>
  <si>
    <t>Poor internet connection</t>
  </si>
  <si>
    <t>Yes. I can study while the rest of my life goes on.</t>
  </si>
  <si>
    <t>To share ideas and opinions on online communities</t>
  </si>
  <si>
    <t>Influencing others through information communication,..</t>
  </si>
  <si>
    <t>Helps me to share ideas</t>
  </si>
  <si>
    <t>for expressing opinions</t>
  </si>
  <si>
    <t>The participant has never used these devices before even though she does have access to them</t>
  </si>
  <si>
    <t>Skype,Whatsapp, Viber and Webex</t>
  </si>
  <si>
    <t>Difficulty understanding the instructor as he spoke in English.</t>
  </si>
  <si>
    <t>The best part was that I enjoyed it</t>
  </si>
  <si>
    <t>Yes of course. Thats because I still need to learn a lot throughout my career</t>
  </si>
  <si>
    <t>To do activities that impact other people lives. For instance I develop mobile apps for sell but at the same time I  solve real life situations(problems)</t>
  </si>
  <si>
    <t>By sharing knowledge and taking active interests in different matters related to my community</t>
  </si>
  <si>
    <t>There are several mobile apps which provide learning materials and solutions to various learning problems.  There are also a lot of search engines which provide these facilities. So I cant give you the direct answer of other digital services which I use for learning</t>
  </si>
  <si>
    <t>By becoming the person my family and my community wanted me to be. Through this, others take me as their role model in our community as well as my family</t>
  </si>
  <si>
    <t>W3 schools, education.edu, Wikipedia</t>
  </si>
  <si>
    <t>When I want to get news and updates on what is going on in the country.</t>
  </si>
  <si>
    <t>Accessibility</t>
  </si>
  <si>
    <t>Sharing ideas with different individuals from around the world</t>
  </si>
  <si>
    <t>Yes  I would love to participate, to gain more knowledge and get different perspectives</t>
  </si>
  <si>
    <t>By making communication and information very easy</t>
  </si>
  <si>
    <t>To share my ideas and concerns, exchanging ideas,...</t>
  </si>
  <si>
    <t>By sharing information and be easy to discuss</t>
  </si>
  <si>
    <t>For information communication. My ideas will be easily communicated and influenced.</t>
  </si>
  <si>
    <t>I use it for exchanging ideas/sharing information and sending news to others which can help them in a particular situation.</t>
  </si>
  <si>
    <t>Getting new knowledge and meeting new people</t>
  </si>
  <si>
    <t>Yes because it is easy to access and get to know new knowledge</t>
  </si>
  <si>
    <t>It is quick.</t>
  </si>
  <si>
    <t>Yes, it helps to save time and most of the time it is free it requires interest only</t>
  </si>
  <si>
    <t>Self paced, virtual, not fun.</t>
  </si>
  <si>
    <t>It's quick.</t>
  </si>
  <si>
    <t>This participant has had an online course but the certificate gained has not benefited him a job; this is why he wishes not to seek other online courses.</t>
  </si>
  <si>
    <t>Communication; follow up on different activities around my community</t>
  </si>
  <si>
    <t>Twitter, Google+ and Google docs</t>
  </si>
  <si>
    <t>Technology, internet and digital services helps student on their studies because its easier for them to get questions solution.</t>
  </si>
  <si>
    <t>Easy to get news about politics</t>
  </si>
  <si>
    <t>People love to use internet to search for materials to learn because internet is like library everything you want is there its just a matter of having an access to internet.</t>
  </si>
  <si>
    <t>She was not aware that there are online courses she can study but after the interview she says she is going to search for them.</t>
  </si>
  <si>
    <t>To exchange knowledge and information</t>
  </si>
  <si>
    <t>Accessing the online module</t>
  </si>
  <si>
    <t>Getting answers promptly</t>
  </si>
  <si>
    <t>To share knowledge and to follow up others the technology makes it very easy.</t>
  </si>
  <si>
    <t>Easy way</t>
  </si>
  <si>
    <t>Yes, because its easy</t>
  </si>
  <si>
    <t>Not yet.</t>
  </si>
  <si>
    <t>It help me in the form of sharing ideas and also learning from other individuals</t>
  </si>
  <si>
    <t>It's short term and easy</t>
  </si>
  <si>
    <t>Yes, I want to increase</t>
  </si>
  <si>
    <t>To share knowledge and different information</t>
  </si>
  <si>
    <t>There is vast knowledge on the topic of interest.</t>
  </si>
  <si>
    <t>A lot of knowledge available</t>
  </si>
  <si>
    <t>SMS and Phone calls but extremly rarely</t>
  </si>
  <si>
    <t>By connecting with my customers and be a good teacher to their children.</t>
  </si>
  <si>
    <t>By connecting with other community and family members and discuss,advising,sharing opinions about various social,economic and political issues.</t>
  </si>
  <si>
    <t>Data for the course was expensive.</t>
  </si>
  <si>
    <t>Access to a lot of study material</t>
  </si>
  <si>
    <t>Yes, because of convience</t>
  </si>
  <si>
    <t>Phones and laptops are used to send messages and phones to send text and calls</t>
  </si>
  <si>
    <t>The participant doesn't have much access to devices and the internet</t>
  </si>
  <si>
    <t>The participant mostly uses Google.</t>
  </si>
  <si>
    <t>Participant never knew Wikipedia was a service like Google since he often lands on it when he makes a Google search.</t>
  </si>
  <si>
    <t>Participant doesn't use the technology other than calling his colleagues to get instructions.</t>
  </si>
  <si>
    <t>The kind of learning participant always does is searching for information in line with what they are looking for.</t>
  </si>
  <si>
    <t>Those devices make information communication accessible</t>
  </si>
  <si>
    <t>To share knowledge</t>
  </si>
  <si>
    <t>Short term and easy</t>
  </si>
  <si>
    <t>Yes, because it is a simple way to get knowledge</t>
  </si>
  <si>
    <t>Poor internet, payment method.</t>
  </si>
  <si>
    <t>Simple and short term</t>
  </si>
  <si>
    <t>Yes, it's one way of adding up new knowledge.</t>
  </si>
  <si>
    <t>Payment system</t>
  </si>
  <si>
    <t>It's easy and not time consuming</t>
  </si>
  <si>
    <t>Yes, it's a shortcut to advance one self</t>
  </si>
  <si>
    <t>Long distance, study procedures and self study</t>
  </si>
  <si>
    <t>Wide range of information available</t>
  </si>
  <si>
    <t>Most probably</t>
  </si>
  <si>
    <t>Whatsapp,SMS texting and Phone Calls</t>
  </si>
  <si>
    <t>By being a good father and good role model to others</t>
  </si>
  <si>
    <t>By sharing and exchanging useful information with other members of community</t>
  </si>
  <si>
    <t>JSTOR, Google scholar</t>
  </si>
  <si>
    <t>They help me support family and community by actively communicating on phone. Also help me pass on important information and positively impact others</t>
  </si>
  <si>
    <t>To know what is happening around and share the information with others</t>
  </si>
  <si>
    <t>Keeping up with the course modules without the pressure of a physical class setting</t>
  </si>
  <si>
    <t>Freedom to study at flexible hours in the comfort of my home</t>
  </si>
  <si>
    <t>yes. because they are free yet I am able to gain valuable knowledge</t>
  </si>
  <si>
    <t>They are handy for communication and sourcing information</t>
  </si>
  <si>
    <t>To gain and share knowledge; to influence others through that</t>
  </si>
  <si>
    <t>I personally do not see their relationship.</t>
  </si>
  <si>
    <t>It is timely and doesnt take much time</t>
  </si>
  <si>
    <t>Yes, its the easy way of getting up-to-date, in particular for the digital world.</t>
  </si>
  <si>
    <t>Lack of proper supportive materials considering all followers of the course.</t>
  </si>
  <si>
    <t>Not time consuming and easy</t>
  </si>
  <si>
    <t>Yes, as a teacher I should have to update my self specially around the course I am offering</t>
  </si>
  <si>
    <t>3W Schools</t>
  </si>
  <si>
    <t>They did not give full information and kept referring us to text books I could not find or had no access to. Also they did not give us certificates to prove we had studied the course.</t>
  </si>
  <si>
    <t>They help me to train people on how to use computers - so far I have taught about 5 of my peers.</t>
  </si>
  <si>
    <t>For sharing information with others</t>
  </si>
  <si>
    <t>Maybe for communicating especially through Facebook in groups</t>
  </si>
  <si>
    <t>I am not a leader myself but they can helpful for communication and getting information to the people</t>
  </si>
  <si>
    <t>To communicate and help others</t>
  </si>
  <si>
    <t>Participating  and leading activities that could have a positive impact on others</t>
  </si>
  <si>
    <t>Participant doesn't use the internet, but he says always learning through radio programs.</t>
  </si>
  <si>
    <t>I use my phone to mobilize when we have people from NAADS (national Agricultural Advisory services) coming to teach us</t>
  </si>
  <si>
    <t>She  uses search engines to learn</t>
  </si>
  <si>
    <t>I call and counsel my niece and nephews</t>
  </si>
  <si>
    <t>Broadcast TV</t>
  </si>
  <si>
    <t>Says sees so many learning resources but avoids Youtube as it's costly to download. She also says Wikipedia has information on almost everything</t>
  </si>
  <si>
    <t>The participant does not use technology, the internet and digital services and tools for learning</t>
  </si>
  <si>
    <t>Phones for communication</t>
  </si>
  <si>
    <t>Participant does not use the above for learning.</t>
  </si>
  <si>
    <t>Phones help in communication in the family when there is any issue to be adressed</t>
  </si>
  <si>
    <t>Online course was a had concept to take in especially ass the respondent had little  belief in its effectiveness.</t>
  </si>
  <si>
    <t>For communication especially through phone calls</t>
  </si>
  <si>
    <t>Helps me to encourage and help others through information communication.</t>
  </si>
  <si>
    <t>The participant does not engage with the technology for learning for reason that most rural schools don't have such devices and lack of access at home as well as opposed to their counterparts in urban schools.</t>
  </si>
  <si>
    <t>To share ideas and knowledge, easy communication</t>
  </si>
  <si>
    <t>Power interruptions and inadequate internet access</t>
  </si>
  <si>
    <t>Quick access to information</t>
  </si>
  <si>
    <t>Yes it's quite interesting</t>
  </si>
  <si>
    <t>Availability of technical courses which are not time taking and completed with in short time.</t>
  </si>
  <si>
    <t>Yes, it's easy</t>
  </si>
  <si>
    <t>Email, Google +</t>
  </si>
  <si>
    <t>To encourage and help others</t>
  </si>
  <si>
    <t>Its cheap in terms of movement but not ascertained</t>
  </si>
  <si>
    <t>Can be saved for future review</t>
  </si>
  <si>
    <t>Yes. It saves time.</t>
  </si>
  <si>
    <t>Communicating with the members of the community</t>
  </si>
  <si>
    <t>Phones to communicate and get access to new informations</t>
  </si>
  <si>
    <t>Allow me interact with a wider population and makes sharing of information easy</t>
  </si>
  <si>
    <t>Poor connection and medium of the communication.</t>
  </si>
  <si>
    <t>Accessibility wherever I am.</t>
  </si>
  <si>
    <t>Yes, because it's simple to access it.</t>
  </si>
  <si>
    <t>I asked him if he has even seen someone using internet and even benefit from it and he responded that he always seen people using it in many activities such as business registration,  when checking driving licences results and students exam results and others.</t>
  </si>
  <si>
    <t>Helps me be a positive influence on the people around me</t>
  </si>
  <si>
    <t>To share information and knowledge</t>
  </si>
  <si>
    <t>To share my different stories.</t>
  </si>
  <si>
    <t>I don't actually use devices for leadership</t>
  </si>
  <si>
    <t>Short, precise and advanced coures are given simply within short time.</t>
  </si>
  <si>
    <t>Yes, because it's not thehard way to get knowledge.</t>
  </si>
  <si>
    <t>I don't use a device for leadership</t>
  </si>
  <si>
    <t>Easy and simple</t>
  </si>
  <si>
    <t>Yes, I can access it everywhere</t>
  </si>
  <si>
    <t>Devices like my computer help me to earn an income through my business of selling movies and series; so I can provide for the needs of family</t>
  </si>
  <si>
    <t>When I have a phone I can call my friends to check on them if they need anything</t>
  </si>
  <si>
    <t>My phone is good for communicating to my friends especially through Facebook and Whatsapp - it helped when I was campaigning for a class prefect position at school even though I did not win</t>
  </si>
  <si>
    <t>By being careful not to post or share bad things on my Facebook or Instagram - this makes me be a good role model to my friends and little brother. Also avoiding sites and pages that have offensive language and photos.</t>
  </si>
  <si>
    <t>Radio is good for sending messages to people - others also use SMS especially during election time.</t>
  </si>
  <si>
    <t>Using the phone to communicate with people - to check on them</t>
  </si>
  <si>
    <t xml:space="preserve"> y phone helps me to keep in touch with friends and family and sending mobile money to people.</t>
  </si>
  <si>
    <t>Phones have made communication easy just SMS people and they get the message</t>
  </si>
  <si>
    <t>Not very interactive</t>
  </si>
  <si>
    <t>Yes, for the convenience of being able to study at my own pace and time.</t>
  </si>
  <si>
    <t>They enable me access information and easily pass on knowledge or information to others and share what I know or have with those who might need it - especially through social media, Email and Whatsapp</t>
  </si>
  <si>
    <t>When you have a burning question, but won't get an instant answer.</t>
  </si>
  <si>
    <t>Yes, because it's convenient</t>
  </si>
  <si>
    <t>Unreliable internet connection</t>
  </si>
  <si>
    <t>Yes I would because I get to log in or join when I am ready.</t>
  </si>
  <si>
    <t>Highlights the fact that online courses are good but not cheap for an average Ugandan unless infrastructure is developed</t>
  </si>
  <si>
    <t>Help you acquire knowledge and skills necessary for good leadership</t>
  </si>
  <si>
    <t>Has not used technology, internet and digital services to learn</t>
  </si>
  <si>
    <t>To communicate, with people in community, reporting suspected wrong doers.</t>
  </si>
  <si>
    <t>To access, share and influence ideas and opinions</t>
  </si>
  <si>
    <t>Share ideas and information</t>
  </si>
  <si>
    <t>To pass information and exchange ideas.</t>
  </si>
  <si>
    <t>The participant is no longer learning. She knows nothing about Online learning.</t>
  </si>
  <si>
    <t>The respondent uses Internet in research and has never taken an online class.</t>
  </si>
  <si>
    <t>The respondent has never taken an online course.</t>
  </si>
  <si>
    <t>While reporting our success we use Whatsapp for communicating with fellow youth that we are engaged in the same field</t>
  </si>
  <si>
    <t>Learning without a facilitator or teacher around you. It involves reading and too much research on your own.</t>
  </si>
  <si>
    <t>Learn anywhere you may be at any time, and self paced</t>
  </si>
  <si>
    <t>Getting updates of what is happening around me. Communication with fellow young leaders</t>
  </si>
  <si>
    <t>No teacher to guide you throughout different tasks.</t>
  </si>
  <si>
    <t>It is self paced learning</t>
  </si>
  <si>
    <t>No, because it has several challenges and the certificates offered are of less important in my country that class certificates.</t>
  </si>
  <si>
    <t>Time management is hard while you are doing an online course.</t>
  </si>
  <si>
    <t>Yes, for personal skill development.</t>
  </si>
  <si>
    <t>She is a student but at school they never use these digital services or devices in learning.</t>
  </si>
  <si>
    <t>Teacher oriented learning. This means that students are taught by a teacher and no digital tools are used by students</t>
  </si>
  <si>
    <t>The respondent is no longer a student.</t>
  </si>
  <si>
    <t>Phone call are used mostly in mobilization as some have communicating Apps like Whatsapp Laptops and Desktop computers are mainly used in writing notices and reading purposes</t>
  </si>
  <si>
    <t>The respondent has never taken any sort of online course.</t>
  </si>
  <si>
    <t>Getting committed to learning when there is no teacher</t>
  </si>
  <si>
    <t>It is self paced and some can be redone</t>
  </si>
  <si>
    <t>Yes, they are quicker to finish than other classes.</t>
  </si>
  <si>
    <t>It is expensive and certificates are undermined.</t>
  </si>
  <si>
    <t>Yes, it increases my earning capacity to employers who value online learning</t>
  </si>
  <si>
    <t>Communicating with fellow leaders doing and accomplishing work reporting different activities</t>
  </si>
  <si>
    <t>It's quick to finish and educative</t>
  </si>
  <si>
    <t>Yes, to gain more skills and qualifications</t>
  </si>
  <si>
    <t>Communicating with other leaders; Raising awareness; Reporting</t>
  </si>
  <si>
    <t>To share and influence ideas</t>
  </si>
  <si>
    <t>To share information</t>
  </si>
  <si>
    <t>I couldn't use any type mentioned here for the sake of leadership</t>
  </si>
  <si>
    <t>To share and discuss ideas</t>
  </si>
  <si>
    <t>Communication and connection</t>
  </si>
  <si>
    <t>Sometimes the tutor is too fast</t>
  </si>
  <si>
    <t>It was interactive</t>
  </si>
  <si>
    <t>Yes. It's convenient</t>
  </si>
  <si>
    <t>They enable me communicate with the people &amp; I am able to access information to serve the community much better.</t>
  </si>
  <si>
    <t>To get information and for communicating with people</t>
  </si>
  <si>
    <t>Kindle</t>
  </si>
  <si>
    <t>It was not interactive</t>
  </si>
  <si>
    <t>I could do it in my free time</t>
  </si>
  <si>
    <t>Yes, although I prefer face to face</t>
  </si>
  <si>
    <t>Distracted easier, less engaging, harder to connect with other people learning same material, lack of connectedness to the teacher learning through the internet.</t>
  </si>
  <si>
    <t>Comfortable environment, beneficial to those who need breaks in between learning, people who are good with time management will be good at online courses.  At your on pace.</t>
  </si>
  <si>
    <t>Easily accessible for those out of town learning, very good for independent</t>
  </si>
  <si>
    <t>You cant ask questions or get hands-on help</t>
  </si>
  <si>
    <t>Could do it on my own time.</t>
  </si>
  <si>
    <t>Yes, easy way to get trained for things without rearranging your schedule.</t>
  </si>
  <si>
    <t>I felt like I was missing out on just "Being there" and learning actually hearing everyones opinion clearly because sometimes when a student talks you don't hear, or you'll miss out on break, the teacher might make an announcement during break. If I missed a video, I would have to go to the school and go to the lab to go to watch the courses that I missed, When it was more to invest in VideoOnDemand so that students could go on there any time to watch the videos or on TV; if I wanted to watch the videos again before an exam I had to go to the school lab, because I didn't have VideoOnDemand.</t>
  </si>
  <si>
    <t>They were a bit of a relief, staying home, access to the internet, as long as you have the internet you can access it.</t>
  </si>
  <si>
    <t>Yes.</t>
  </si>
  <si>
    <t>www.kahnacademy.com, Googlebooks, Googleplay</t>
  </si>
  <si>
    <t>No challenges</t>
  </si>
  <si>
    <t>Loved it! very flexible, personal enough, Facebook groups for courses, school websites to connect.</t>
  </si>
  <si>
    <t>Sharing posts, promoting a cause</t>
  </si>
  <si>
    <t>Finding motivation to study, sitting down and listening to lectures, you have to be independant</t>
  </si>
  <si>
    <t>Having access to resources and keeping them.</t>
  </si>
  <si>
    <t>Yes, its a matter of finding time to learn, and finding out how to learn.</t>
  </si>
  <si>
    <t>I have this blog online on Tumblr. I have a large following whenever there is an issue that I am passionate about I just signal boost it. I have people who have lots of followers who follow me as well and it just becomes a chain reaction and more people spread the awareness. The highest amount of shares I've ever gotten was about 8500 shares.</t>
  </si>
  <si>
    <t>Say you see someone who is about to make a wrong decision and they're posting about it on Facebook and you see that, you can jump on that right away and be like hey, listen, lets think about this for a minute, do you really wanna go down this road? Call me, I've had to do that in the past. A lot of people are using social media, so if your posting that positive message out there, people are going to pick up on it and hopefully that momentum gets carried on.</t>
  </si>
  <si>
    <t>Fitting it in within the schedule</t>
  </si>
  <si>
    <t>Loved having access, and having your own pace, work it within your own schedule</t>
  </si>
  <si>
    <t>How easily accessible it was</t>
  </si>
  <si>
    <t>Yes, ability to learn on my own time.</t>
  </si>
  <si>
    <t>Procrastination is the worst</t>
  </si>
  <si>
    <t>Work on it on your own time,</t>
  </si>
  <si>
    <t>Keeping up with the course.</t>
  </si>
  <si>
    <t>Its interactivity; you get instant feedback</t>
  </si>
  <si>
    <t>Yes, because I always like learning</t>
  </si>
  <si>
    <t>Use Facebook to notify people when we are going to meet or gather, promote peoples events, my own events.</t>
  </si>
  <si>
    <t>Promoting my lifestyle on Facebook.</t>
  </si>
  <si>
    <t>Posting my opinion and not being negative.</t>
  </si>
  <si>
    <t>if I needed help, I didnt have it there, had to wait till the next day for help. Understanding the concepts of what its asking me.</t>
  </si>
  <si>
    <t>I can do it at home</t>
  </si>
  <si>
    <t>I am a youth rep - I like to promote stuff online.</t>
  </si>
  <si>
    <t>academic related websites through Google search</t>
  </si>
  <si>
    <t>Sharing knowledge, to help others, and Being a positive influence on other peoples</t>
  </si>
  <si>
    <t>It's easy to learn and process.</t>
  </si>
  <si>
    <t>To know and aquire more.</t>
  </si>
  <si>
    <t>I can able to access it anywhere</t>
  </si>
  <si>
    <t>Yes, it's the latest learning method</t>
  </si>
  <si>
    <t>To communicate with members of the communities and understand their perspective through Email, Phone Calls, texting.</t>
  </si>
  <si>
    <t>Attending the class</t>
  </si>
  <si>
    <t>At times, I could record the lessons.</t>
  </si>
  <si>
    <t>No, it's tiresome and needs too much discipline.</t>
  </si>
  <si>
    <t>The participant does not appear keen on using online resources for learning.</t>
  </si>
  <si>
    <t>Tattoo weekly</t>
  </si>
  <si>
    <t>Majorly for communication puruposes</t>
  </si>
  <si>
    <t>Comunication</t>
  </si>
  <si>
    <t>I was learning a foreign language and so the punctuation was tricky as sometimes they could only write words without their punctuations</t>
  </si>
  <si>
    <t>Interacting with foreign students in the online class; that was pretty exciting and made it fun.</t>
  </si>
  <si>
    <t>Yes because my first class was a success.</t>
  </si>
  <si>
    <t>Helps in communication and thus ease of mobilisation</t>
  </si>
  <si>
    <t>Online exams</t>
  </si>
  <si>
    <t>Video tutorial</t>
  </si>
  <si>
    <t>Yes, because it's fast learning.</t>
  </si>
  <si>
    <t>60 sec for one chapter.</t>
  </si>
  <si>
    <t>Experience</t>
  </si>
  <si>
    <t>I can share my expirence</t>
  </si>
  <si>
    <t>I can get informed about situations instantly, and share my experiences.</t>
  </si>
  <si>
    <t>Exams</t>
  </si>
  <si>
    <t>Tutorials, and free certificate</t>
  </si>
  <si>
    <t>Yes, because I want to gain more experience</t>
  </si>
  <si>
    <t>Hard to keep notes</t>
  </si>
  <si>
    <t>Fast learning</t>
  </si>
  <si>
    <t>Keeping notes</t>
  </si>
  <si>
    <t>Instructors and course materials</t>
  </si>
  <si>
    <t>Yes, because i've found it to be easy to understand the material because of the videos provided.</t>
  </si>
  <si>
    <t>Keeps me informed of current events, adds to what I already know</t>
  </si>
  <si>
    <t>Simple and easily reachable.</t>
  </si>
  <si>
    <t>Yes, its one way of educating and updating one self.</t>
  </si>
  <si>
    <t>In sharing my experience which is worthfull for youths.</t>
  </si>
  <si>
    <t>Not yet, I am not as such accessible to internet and devices</t>
  </si>
  <si>
    <t>I couldn't use devices for the sake of leadership</t>
  </si>
  <si>
    <t>Can learn at home</t>
  </si>
  <si>
    <t>Participating in activities that have a positive impact on others;  - Leading activities that have a positive impact on others;  - Participating in the political or public sphere;</t>
  </si>
  <si>
    <t>Accessible wherever</t>
  </si>
  <si>
    <t>Yes, because its simple</t>
  </si>
  <si>
    <t>not intrested I focus on my personal career</t>
  </si>
  <si>
    <t>Facebook connecting with people  Whatsapp for communicatio and sharing motivational ideas</t>
  </si>
  <si>
    <t>To seek opinions and sharing ideas with people creating awareness of some topic</t>
  </si>
  <si>
    <t>Engaging people on developmental ideas</t>
  </si>
  <si>
    <t>Sharing opinions with other like minded people</t>
  </si>
  <si>
    <t>Engaging with other leaders  accessing leadership materials</t>
  </si>
  <si>
    <t>Sharing and engaging with others about different ideas through disscussion</t>
  </si>
  <si>
    <t>SMS, Email, Facebook, Twitter, these can be used to disseminote information to people</t>
  </si>
  <si>
    <t>I post for example what I want to share on my Facebook wall</t>
  </si>
  <si>
    <t>Well they are the medium through which I pass on information</t>
  </si>
  <si>
    <t>By linking with mentor leader. Motivational material to the juniors</t>
  </si>
  <si>
    <t>Sharing ideas and discussions</t>
  </si>
  <si>
    <t>Sharing ideas and views about development issues</t>
  </si>
  <si>
    <t>sharing motivational materials  creating awareness through social sites</t>
  </si>
  <si>
    <t>Discussing with others on a certain ideas</t>
  </si>
  <si>
    <t>Sharing motivational stuff online; posting positive initiative online; creating awareness</t>
  </si>
  <si>
    <t>Engaging on different discussions with others in community</t>
  </si>
  <si>
    <t>sharing motivational materials online as well as creating awareness on social political and economic matters</t>
  </si>
  <si>
    <t>Engaging in discussions with other people</t>
  </si>
  <si>
    <t>Whatsapp having groups that will exchange ideas</t>
  </si>
  <si>
    <t>Motivation shared to people commenting and sharing opinions on leadership; learning how to do things through other opinions.</t>
  </si>
  <si>
    <t>Sharing positive messages and creating awareness online  seeking opinions from and other platforms</t>
  </si>
  <si>
    <t>sharing ideas  exchanging opinions  creating awaeness</t>
  </si>
  <si>
    <t>Posting video clips on certain ideas on the page</t>
  </si>
  <si>
    <t>Facebook , Twitter</t>
  </si>
  <si>
    <t>Making a page that supports a certain topic such as environmental issues and start spreading awareness about this topic or creating hastags on Twitter that talk about that issues.</t>
  </si>
  <si>
    <t>Can share his ideas without using internet through social media (Facebook, Twitter, Instagram....)</t>
  </si>
  <si>
    <t>Through sharing positive posts on Facebook and Whatsapp</t>
  </si>
  <si>
    <t>Through my statuses on Whatsapp and the ideas I share on Facebook</t>
  </si>
  <si>
    <t>Through ideas I share on Facebook</t>
  </si>
  <si>
    <t>Through Facebook and Whatsapp statuses and Instagram pictures</t>
  </si>
  <si>
    <t>I help friends through Whatsapp chats</t>
  </si>
  <si>
    <t>I can create a Facebook to share my information about certain topic</t>
  </si>
  <si>
    <t>Facebook, Whatsapp and Instagram</t>
  </si>
  <si>
    <t>By sharing my positive experiences on social networks which may push others to aim high. For example, sharing my graduation pictures on Facebook could influence those who see them to work hard to get there and to know that anyone can do it and experience the same happiness as me.</t>
  </si>
  <si>
    <t>By sharing knowledge I find using Google and different Websites on different social networks</t>
  </si>
  <si>
    <t>By chatting through Whatsapp with friends to exchange information and help each other since it has easy access, no need for face to face visits that may be time consuming in terms of transportation</t>
  </si>
  <si>
    <t>Facebook, Whatsapp, tango, and skype</t>
  </si>
  <si>
    <t>I use it to learn about change making initiatives</t>
  </si>
  <si>
    <t>The section "How do devices, the Internet, and digital services help you be a leader?" was a bit toughfor the interviewee to answer.</t>
  </si>
  <si>
    <t>They have helped me because I can easily share my opinions and ideas with these groups.</t>
  </si>
  <si>
    <t>I can now engage in politics easily and become the change agent I want to be.</t>
  </si>
  <si>
    <t>I can now have access to matters that are relating to my country in a more easily way</t>
  </si>
  <si>
    <t>I can easilly sensitize people in my community</t>
  </si>
  <si>
    <t>it helps me share knowledge becuase I can now particpate in various debeates with large number of people or groups easily. I can use Whatsapp or Facebook for that</t>
  </si>
  <si>
    <t>I can easily raise money for a cause in my community</t>
  </si>
  <si>
    <t>I can raise awareness within my community</t>
  </si>
  <si>
    <t>I can participate in matters that are related to the interests of my local community</t>
  </si>
  <si>
    <t>I can participate in matters that are related to the interests of my country</t>
  </si>
  <si>
    <t>I can easily use them to chatt and educate others on a particular cause</t>
  </si>
  <si>
    <t>I can easily connect with different groups by making Phone Calls and send SMS</t>
  </si>
  <si>
    <t>through making Phone Calls and connect easily with  those who need my help</t>
  </si>
  <si>
    <t>I use it for helping others in my community. I use it for participating in activities that have a positive impact on others.</t>
  </si>
  <si>
    <t>I think Facebook is the good for this.</t>
  </si>
  <si>
    <t>I can share my knowledge with community members. For example I can use SMS to do this.</t>
  </si>
  <si>
    <t>Through participating in change making initiatives activities</t>
  </si>
  <si>
    <t>Through text messaging (SMS) and Phone Calls</t>
  </si>
  <si>
    <t>through text messaging (SMS) and Phone Calls. I can easily contact whoever I want to help or wants my help</t>
  </si>
  <si>
    <t>By being a positive influence on the people around my family.</t>
  </si>
  <si>
    <t>By participating in activities that have a positive impact on others</t>
  </si>
  <si>
    <t>By taking active interest</t>
  </si>
  <si>
    <t>I can easily advice others and help them incase they neeed my help</t>
  </si>
  <si>
    <t>it helps me because I can connect with huge number of people and share knowldge with them</t>
  </si>
  <si>
    <t>it help me because I can communicate with different people and deliver the message</t>
  </si>
  <si>
    <t>I think people do prefer Whatsapp and Facebook for leadership issues</t>
  </si>
  <si>
    <t>I use it to sensitize my family members about what is happening in our community. I also use it to share various knowledge</t>
  </si>
  <si>
    <t>By participating in activities that have a positive impact on others. I can use Whatsapp or Facebook to do this</t>
  </si>
  <si>
    <t>They help me by attending various political affairs online I can also send or receive details relating to national affairs easily using them.</t>
  </si>
  <si>
    <t xml:space="preserve"> Facebook. It can be used as a means of sharing knowledge. it can also be used as a means for leading change making initiatives</t>
  </si>
  <si>
    <t>It helps me when I share knowledge with them</t>
  </si>
  <si>
    <t>It helps me when I share knowledge with them also when I help them</t>
  </si>
  <si>
    <t>it helps me when I comment on various forums discussing national issues</t>
  </si>
  <si>
    <t>It helps me by informing people about a particular occassion</t>
  </si>
  <si>
    <t>it helps me share knowldeg by connecting with online communities like Facebook and start a particular debating about a particular topic</t>
  </si>
  <si>
    <t>it helps me since I can donate my help to those who need it when I see them on let say Facebook or Whatsapp groups</t>
  </si>
  <si>
    <t>Facebook can be used for leadership. You can post anything related to leadership and many people will have access to it within a very short period of time</t>
  </si>
  <si>
    <t>I use for participating in activities that have a positive impact on others within my community or family members. Leading activities that have a positive impact on other members of the community</t>
  </si>
  <si>
    <t>I can easily mobilize people in my community and talk with them about a particular matter.</t>
  </si>
  <si>
    <t>I can partici[pate in political and non political issues in my country I can also know what my government is doing and what I can do iNArder to support it.</t>
  </si>
  <si>
    <t>I can educate people on various issues such as health issues</t>
  </si>
  <si>
    <t>I can connect with different people across different parts of the country and deliver or share with them whatever they want to share</t>
  </si>
  <si>
    <t>I can help them by giving them advice or send them even money sometimes using these services</t>
  </si>
  <si>
    <t>I can manage my responsibilities using such services.</t>
  </si>
  <si>
    <t>I can recieve updates on what is happening in my local community and give neccessary assistance where required</t>
  </si>
  <si>
    <t>I can help pople whenever they need my help</t>
  </si>
  <si>
    <t>I can attend online discussions on the Facebook and give my views</t>
  </si>
  <si>
    <t>I can send money to my peers and or friends I can give them advice incase they need it. I can raising awareness for a cause</t>
  </si>
  <si>
    <t>Facebook. many people can debate through it and exchange their views on  a particular matter</t>
  </si>
  <si>
    <t>By participating on various family issues.</t>
  </si>
  <si>
    <t>by troubleshooting their devices such as phone calls</t>
  </si>
  <si>
    <t>Facebook. Since many people like it, it will be easy for someone to conduct any act of practicing leadership activities</t>
  </si>
  <si>
    <t>It helps me by gaining support for my ideas and share my ideas with them</t>
  </si>
  <si>
    <t>I can engage with other peers and or groups and discuss various issues online that relates to different matters concerning the notion. For instance politics</t>
  </si>
  <si>
    <t>through Phone Calls and SMS I can easily help my peers and or friends and family</t>
  </si>
  <si>
    <t>Each platform (like Facebook, Twitter, blogs, news Website) helps me share different kinds of news/knowledge based on the audience and nature of that platform.</t>
  </si>
  <si>
    <t>Facebook can be used via sharing information and opinions. LinkedIn can be used through sharing professional information.</t>
  </si>
  <si>
    <t>Through easy communications and sharing ideas and reaching a large number of community members in an instant.</t>
  </si>
  <si>
    <t>Through the user friendly Websites such as Facebook and Twitter</t>
  </si>
  <si>
    <t>Participant wasn't interested in this section</t>
  </si>
  <si>
    <t>Creating hashtags on Twitter that talk about that issues</t>
  </si>
  <si>
    <t>Awareness</t>
  </si>
  <si>
    <t>by sharing the information on Facebook pages or Twitter or on any social media</t>
  </si>
  <si>
    <t>Facebook and Twitter to share ideas and opinions with others</t>
  </si>
  <si>
    <t>Facebook , Twitter , Instagram , Email</t>
  </si>
  <si>
    <t>By posting motivational statuses</t>
  </si>
  <si>
    <t>By re-sharing the  important articles that I read</t>
  </si>
  <si>
    <t>He mentioned that whenever he gets a chance to go on Facebook he likes to write a post he calls the "Weekly 5" in which he includes information he has gathered on saving, relating with others, and relationship or love issues.</t>
  </si>
  <si>
    <t>Tt was hard to find answers to this feature because the participant does not like the leadership things</t>
  </si>
  <si>
    <t>Facebook / Twitter / Whatsapp - sharing of ideas and opinion and for raising awareness Email - for official communication with</t>
  </si>
  <si>
    <t>Updates me on what is happening in my community and also enables me share my opinion and views with others.</t>
  </si>
  <si>
    <t>Giving ideas on what should be done though not 100% but at least can influence a few and providing encouragement</t>
  </si>
  <si>
    <t>Learning from others especially in field of less experience and sharing the same.</t>
  </si>
  <si>
    <t>The interviewee stated that her and people with the same problem like her are so unprivileged when it comes to access and use of technology.</t>
  </si>
  <si>
    <t>The service I know of Phone Calls and SMS they are great tools to share information</t>
  </si>
  <si>
    <t>The interviewee here hasn't used technology that much in most of the elements of leadersip highlighted herein</t>
  </si>
  <si>
    <t>Services like SMS where by people of influence or championing a cause send information in text form to the audience.</t>
  </si>
  <si>
    <t>I can use Facebook to post educational information to my peers. I can as well use it to mobilise them for a cause.</t>
  </si>
  <si>
    <t>Can be used to mobilise people, by calling, texting, Whatsapping</t>
  </si>
  <si>
    <t>You can follow whats in new on national issues on the internet through your phone call or laptop, you can also watch online television using available Tv Apps like NTV Mobi.</t>
  </si>
  <si>
    <t>The inteviewee notes that he can as well use his laptop, the internet and wordprocessing to search for quotes that he prints out and pins in public places to educate people.</t>
  </si>
  <si>
    <t>The interviewee exhibitted elements of leadership such as being a role model, sharing knowledge and helping others however she has not been able to fully use technology to uplift that.</t>
  </si>
  <si>
    <t>I can use the internet to share development ideas and issues that could benefit all people</t>
  </si>
  <si>
    <t>It can only help if you have a forum for the community members so it eases sharing of information and knowledge.</t>
  </si>
  <si>
    <t>One can post online or send Email to others with the information they want to share</t>
  </si>
  <si>
    <t>By using it appropriately to help people in the community for example use them uniquely to create a difference from others</t>
  </si>
  <si>
    <t>Use the internet, phone and other services to follow events in the community</t>
  </si>
  <si>
    <t>Use internet and services like Facebook to share information</t>
  </si>
  <si>
    <t>Well I can use the internet through devices I have access to to acquire knowledge which I as well can pass on to others</t>
  </si>
  <si>
    <t>Participant actively involved in leadership.</t>
  </si>
  <si>
    <t>I gain confidence after seeing others take interest in their community</t>
  </si>
  <si>
    <t>I access news and information of national and iternational</t>
  </si>
  <si>
    <t>I use it to learn then pass on the knowledge and information.</t>
  </si>
  <si>
    <t>I can post something on Facebook</t>
  </si>
  <si>
    <t>I can send an Email recommending someone then they are helped</t>
  </si>
  <si>
    <t>Participants' kind of work is much into the community but says there is not so much available technology to aid him however the internet is okay it has aided him alot</t>
  </si>
  <si>
    <t>I can get to know what is happening in my community on the internet</t>
  </si>
  <si>
    <t>The information is easily accessible therefore I get to know what ois happening</t>
  </si>
  <si>
    <t>I use it to share important information or updates that greatly impact them.</t>
  </si>
  <si>
    <t>I can post it online or even send through Whatsapp</t>
  </si>
  <si>
    <t>Asked participant if they could get on their leadership roles without the aid of technology, internet and digital services, she responded by saying not possible and also added that the other technology used for leadersip is a microphone which is effective in mobilisations.</t>
  </si>
  <si>
    <t>Twitter, whats app, Instagram, Google +,Facebook and LinkedIn  All these services are used to distribute information about leadership</t>
  </si>
  <si>
    <t>Because it helps me to get information about the state of leadership.</t>
  </si>
  <si>
    <t>Instagram,Facebook,Whatsapp,Twitter,instant messaging</t>
  </si>
  <si>
    <t>Creating hashtags or Facebook pages and start spreading awarness</t>
  </si>
  <si>
    <t>Awareness page</t>
  </si>
  <si>
    <t>Vy sharing informations</t>
  </si>
  <si>
    <t>She hates to be a leader because she think that all the burden will be at her side.</t>
  </si>
  <si>
    <t>Reading more about becoming role model</t>
  </si>
  <si>
    <t>Reading more about news in the area</t>
  </si>
  <si>
    <t>reading news on Twitter and news Websites</t>
  </si>
  <si>
    <t>Twitter, Facebook - to easily access the youth Whatsapp - people can share their views or opinions by sending messages to the number..</t>
  </si>
  <si>
    <t>By posting work which inspires people e.g after a field trip he posts pictures of the work he was doing there which could motivate others to work hard / follow their dreams.</t>
  </si>
  <si>
    <t>U-report platform helps people share opinions about what is going right or wrong in the community. It's an SMS-based platform meaning its easily accessible..</t>
  </si>
  <si>
    <t>Twitter provides timely information - e.g. was able to follow everything happening in BurundI on Twitter..</t>
  </si>
  <si>
    <t>Posting appropriate content on Facebook, and sharing/posting thought provoking content on social media.</t>
  </si>
  <si>
    <t>Accessing national and international news through Facebook</t>
  </si>
  <si>
    <t>Through communicating with friends to give them help, tips, and advice through Email, chatting through Whatsapp and other applications, and sharing different content on social media.</t>
  </si>
  <si>
    <t>Through posting content on social media such Facebook and Instagram</t>
  </si>
  <si>
    <t>By looking for business deals and bring income to my family and myself</t>
  </si>
  <si>
    <t>By communicating with peers and other communities members and work together towards building a better society</t>
  </si>
  <si>
    <t>through receiving updates from family and friends as well as other community members using these devices especially a phone call</t>
  </si>
  <si>
    <t>Through mobilizing community meetings in my community</t>
  </si>
  <si>
    <t>through services like SMS, Phone Calls and online communities like Whatsapp, I get to connect with my friends and or peers and discuss or exchange ideas among one another</t>
  </si>
  <si>
    <t>They help me by being accountable to my family and community</t>
  </si>
  <si>
    <t>through listening to news in my radio application found in phone call that are associated with national matters</t>
  </si>
  <si>
    <t>through communication whether SMS or Phone Calls</t>
  </si>
  <si>
    <t>Phones can be used to share ideas and spread a particular message about a particular event</t>
  </si>
  <si>
    <t>By communicating with my family members and help sort out matters relating to our family</t>
  </si>
  <si>
    <t>through SMS and Phone Calls. My friends can easily call or text me if they want to share with me about national matters</t>
  </si>
  <si>
    <t>through SMS chatting and Phone Calls</t>
  </si>
  <si>
    <t>through finacial services offered through phone call</t>
  </si>
  <si>
    <t>It helps me to fullfill my responsibilities as mother to my family</t>
  </si>
  <si>
    <t>By participating and collaborating with others community members in matters that involve group working</t>
  </si>
  <si>
    <t>through fullfill my responsibilities to them for example helping them in matters that I can offer my help</t>
  </si>
  <si>
    <t>through participating in online communities especially Facebook and excahnge ideas, opinions and views with others</t>
  </si>
  <si>
    <t>the participant  said that she does not have access to these devices. At very few times she ges access to basic phone call with which she can only look at photos or take photos. She does not use it for other purpose because the phone doesn't belong to her</t>
  </si>
  <si>
    <t>Facebook. You can help many people at once</t>
  </si>
  <si>
    <t>By sending them SMS for the intent of advising and pursuing them</t>
  </si>
  <si>
    <t>To communicate with people who need my assistance</t>
  </si>
  <si>
    <t>through receiving calls and being informed about a particular matter I also use it to attend  differnt responsibilities</t>
  </si>
  <si>
    <t>Phones. One can call different people and inform them about a particular matter.</t>
  </si>
  <si>
    <t>SMS. Many people do use this service because its cheap and they can afford it. So you can draft one big SMS containing whatever you want to share with your peers and friends and send them very easily and at once.</t>
  </si>
  <si>
    <t>By initiating or organizing different events in my community</t>
  </si>
  <si>
    <t>By receving details on matters concerning my community and contribute to such matters by giving out my views</t>
  </si>
  <si>
    <t>Don't Know. I gues its because I hate politics</t>
  </si>
  <si>
    <t>by participating in online communities such as Facebook</t>
  </si>
  <si>
    <t>The participant had no interest to talk about this section</t>
  </si>
  <si>
    <t>By sharing information with other community members</t>
  </si>
  <si>
    <t>through visiting various national Websites and read different news about whats happening in my country</t>
  </si>
  <si>
    <t>through attending online debates on social networks like Facebook</t>
  </si>
  <si>
    <t>through acting as a messenger for delivering crucial information</t>
  </si>
  <si>
    <t>Through Facebook you can connect to online communities and exchange ideas with others but also one can use it to raise a particular awareness to his or her society</t>
  </si>
  <si>
    <t>By fullfilling my responsibilities as a son to my parents in my family. For intance through communicating with my parents and do what I am assigned by my father or mother over the phone</t>
  </si>
  <si>
    <t>By sharing important information with other mebers of the community. For insatnce I can create one SMS and share it with group of people in my community</t>
  </si>
  <si>
    <t>through participating in online and offline discussions that are relating to national interests. For example I can use Whatsapp and Facebook to do this</t>
  </si>
  <si>
    <t>it helps me though online communities such as Whatsapp and Facebook</t>
  </si>
  <si>
    <t>through being a good student by performing well in my studies through extra materials which I have acquired on the internet</t>
  </si>
  <si>
    <t>Bt participating in community activites in online communities like Facebook or offline communities like SMS</t>
  </si>
  <si>
    <t>through participating in national activites in online communities like Facebook or offline communities like SMS and Phone Calls</t>
  </si>
  <si>
    <t>through online social communities like Whatsapp and Facebook</t>
  </si>
  <si>
    <t>By helping others</t>
  </si>
  <si>
    <t>By participating in matters that relates to my community</t>
  </si>
  <si>
    <t>SMS and Phone Calls. They can be used to deliver message or excahnge ideas with the other part</t>
  </si>
  <si>
    <t>They help me to help others</t>
  </si>
  <si>
    <t>They help me to share my ideas and exchange ideas in my local community</t>
  </si>
  <si>
    <t>I can participate in onlline political debates and give my views or listen to other people's views</t>
  </si>
  <si>
    <t>They help me by helping others</t>
  </si>
  <si>
    <t>I can participate in online discussion and share my knowledge with others</t>
  </si>
  <si>
    <t>I can deliver important messages where necessary, for example event celebration message</t>
  </si>
  <si>
    <t>Facebook.  you can post different things and share with different people</t>
  </si>
  <si>
    <t>They help me to share my opinions with others</t>
  </si>
  <si>
    <t>U can participate in online discussons with community members</t>
  </si>
  <si>
    <t>I can participate in online discussons discussing about national interests</t>
  </si>
  <si>
    <t>I use them to help others and give my comments</t>
  </si>
  <si>
    <t>through online discussions and Phone Calls</t>
  </si>
  <si>
    <t>Don't Know any</t>
  </si>
  <si>
    <t>By hanging out with like minded peers and friends</t>
  </si>
  <si>
    <t>Social medias</t>
  </si>
  <si>
    <t>Sharing my opinion and ideas through social media</t>
  </si>
  <si>
    <t>Making online discussions or events on updates news</t>
  </si>
  <si>
    <t>To be positive regarding different opinions</t>
  </si>
  <si>
    <t>By using it wisely</t>
  </si>
  <si>
    <t>news Websites and youtube</t>
  </si>
  <si>
    <t>Facebook.intagram ,Twitter they are used  to give out the news of what is going on around the word</t>
  </si>
  <si>
    <t>Facebook,Instagram,Twitter,Whatsapp</t>
  </si>
  <si>
    <t>She is not interested in leadership and does not engage herself in leadership.</t>
  </si>
  <si>
    <t>She is not a leader</t>
  </si>
  <si>
    <t>Encourage them to use all the mentioned in their daily life.</t>
  </si>
  <si>
    <t>Snapchat, Facebook, Instagram, Whatsapp</t>
  </si>
  <si>
    <t>The participant uses Facebook to share and spread my ideas among friends .</t>
  </si>
  <si>
    <t>The participant uses these services to raise awareness concerning different health-related issues, because he is a red cross volunteer.</t>
  </si>
  <si>
    <t>Passing information information in time.</t>
  </si>
  <si>
    <t>Networking</t>
  </si>
  <si>
    <t>Getting to know other peoples' views and by convincing them on what I think is right</t>
  </si>
  <si>
    <t>accessing my peers through the applications such as Facebook and whatsup help me share whatever information I have with my friends.</t>
  </si>
  <si>
    <t>Communicating with people who are farb away</t>
  </si>
  <si>
    <t>Advising/identifying a problem and coming up with a solution</t>
  </si>
  <si>
    <t>Enables to connect to more people</t>
  </si>
  <si>
    <t>Sharing thoughts and values that can make others learn and making change in their lives and community.</t>
  </si>
  <si>
    <t>Through views collected I can help somebody identify where the problrem is and help look for posswible solutions for these problems</t>
  </si>
  <si>
    <t>allows me to interact with others online, sharing experiences and advising others especially my peers on various issues affecting youth.</t>
  </si>
  <si>
    <t>Engaging with the peers and has also used the skills acquired to teach the siblings computer and others at the church.</t>
  </si>
  <si>
    <t>Getting information or alerts from other people about what is happening in the community</t>
  </si>
  <si>
    <t>By involving others in religious / church activities especially by using social media.</t>
  </si>
  <si>
    <t>connecting with friends and or community leaders to solve the problems in the community and also sharing among ourselves.</t>
  </si>
  <si>
    <t>Discipline when it comes to communicatiopn .i.e using the right language</t>
  </si>
  <si>
    <t>When there is something happening I get to learn about it very fast.</t>
  </si>
  <si>
    <t>For easy communication and helps you give help in good time</t>
  </si>
  <si>
    <t>Passing of information to the members of the youth group on farming decisions and technology using it in an appropriate manner by not posting about immoral or unethical isuues</t>
  </si>
  <si>
    <t>Researching on projects that can be effected in the community.</t>
  </si>
  <si>
    <t>Following on the current affairs and getting information and opinion about the same through the devices and internet making me more informed and thus a good decision maker.</t>
  </si>
  <si>
    <t>Getting people ideas and opinions on issues  which help me in making decision or advise on various matters that can change the lives of fellow youth.</t>
  </si>
  <si>
    <t>Because of a wider audience am always concious about what information I put on social media, whethere its useful and what it generally speaks of me.</t>
  </si>
  <si>
    <t>Helps be updated and take part in community projects and initiatives</t>
  </si>
  <si>
    <t>Gy interacting with people and arguing with them to make them see sense in a particular issue.</t>
  </si>
  <si>
    <t>Social networks(Facebook,Twitter.Whatsapp) for shairing opinions and ideas and for raisng awareness and advocacy.</t>
  </si>
  <si>
    <t>Has contributed immensely because most of the people may not be around me but through digital services we are able to connect and help them identify with my principals and perceptions as a role model. And I also act as a benchmark especially on my thoughts and posts that I share.</t>
  </si>
  <si>
    <t>Always having the information of what happens in the community and voicing my opiNAn on the same.</t>
  </si>
  <si>
    <t>Tt sparks my interest and makes me follow up on the issues and discuss the issues with friends which make me understand the isssues better and can talk on them on their effects on the local community.</t>
  </si>
  <si>
    <t>Having set myself a pace, giving of ideas and opinions though not 100% but at least influences   few individuals. And also by encouraging the youth to take part in community projects.</t>
  </si>
  <si>
    <t>Facebook Twitter Websites Whatsapp SMS calls</t>
  </si>
  <si>
    <t>At least  I know what is happening around the world and use the information to inform/make others aware</t>
  </si>
  <si>
    <t>Bringing the people of the community together to solve issues that affect us. Normally engage with leaders</t>
  </si>
  <si>
    <t>Always getting the news promptly and allows me give my opinion and ideas on the same</t>
  </si>
  <si>
    <t>I can give my opinion or share information in Whatsapp and even Facebook</t>
  </si>
  <si>
    <t>Facebook, Twitter, Whatsapp. They are used to share opinion and ideas and also for passing across important information and also for discussions and creating connections</t>
  </si>
  <si>
    <t>They will learn from me through may posts especially about business issues and health.</t>
  </si>
  <si>
    <t>In the event of anything I am always reachable</t>
  </si>
  <si>
    <t>Help interact with different people getting different opinion.</t>
  </si>
  <si>
    <t>Through sharing of information and ideas that can help others.</t>
  </si>
  <si>
    <t>through posting on the social media networks like Facebook, Whatsapp and Instagram</t>
  </si>
  <si>
    <t>Facebook Whatsapp SMS Websites</t>
  </si>
  <si>
    <t>By learning new things and sharing with family and community</t>
  </si>
  <si>
    <t>Online discussions and also help you market yourself and sharing information</t>
  </si>
  <si>
    <t>You get to know what is happening around you that help you make decisions</t>
  </si>
  <si>
    <t>You get to know people through online platform</t>
  </si>
  <si>
    <t>through exchanging of Email and sending messages, Whatsapp, calls</t>
  </si>
  <si>
    <t>Social media like Facebook, Twitter and Whatsapp and also Websites</t>
  </si>
  <si>
    <t>Giving updates on the happening in the locality allowing for wider consultations</t>
  </si>
  <si>
    <t>They give crucial information that sensitizes a person about emerging issues e.g  terrorism</t>
  </si>
  <si>
    <t>I can share a lot of information with others people through the devices, internet and digital services e.g photos,videos ,documents.</t>
  </si>
  <si>
    <t>Open communication with my kids learn a lot that help know how to handle the kids</t>
  </si>
  <si>
    <t>Gy highlighting of what is happening and makes me become aware.</t>
  </si>
  <si>
    <t>Can pass information that's useful or advise using the digital media</t>
  </si>
  <si>
    <t>Provide you with information and a platform to share the same</t>
  </si>
  <si>
    <t>access those who need help and help whenever I can e.g sending of money through Mpesa to relatives I problem</t>
  </si>
  <si>
    <t>I am not aware of them</t>
  </si>
  <si>
    <t>By researching on what to do as a leader</t>
  </si>
  <si>
    <t>By watching videos that shows how leaders are engage in developing their countries</t>
  </si>
  <si>
    <t>By seeing how youth and other young people are engaging in politics tha inspires me a lot</t>
  </si>
  <si>
    <t>by using social media to share my ideas in the group discussion/forums</t>
  </si>
  <si>
    <t>Facebook,Instagram,Whatsapp</t>
  </si>
  <si>
    <t>He really loves politics and becoming leader ,he found that opportunity on Facebook by seing how youth are engaging in politics and make changes in the society.</t>
  </si>
  <si>
    <t>Most people use internet and therefore it eases information sharing through text messages, email, and networking</t>
  </si>
  <si>
    <t>Respondent declined to answer this section as she did not feel it was relevant to her. Does not consider herself a leader</t>
  </si>
  <si>
    <t>I get messages and information from somes services e.g. Ambition mission group and this makes get morale. Also, another group is MinI Buzz - here I am a member and so I can debate.</t>
  </si>
  <si>
    <t>Enable me to get information faster</t>
  </si>
  <si>
    <t>Radio and TV programs, people use these to pass knowledge, ideas and advice to masses</t>
  </si>
  <si>
    <t>Use internet and Facebook to post inspiring posts</t>
  </si>
  <si>
    <t>On radio, I follow news</t>
  </si>
  <si>
    <t>On my phone through Internet and Facebook I can post about something thus share knowledge</t>
  </si>
  <si>
    <t>I can help them connect with people who can be of help to them using a mobile, phone of Facebook</t>
  </si>
  <si>
    <t>Participant believes besides Facebook the other effective technology and services for leadership is televison.</t>
  </si>
  <si>
    <t>I can use the phone to connect with them easily</t>
  </si>
  <si>
    <t>From Facebook I am able to follow and respond to interesting community post</t>
  </si>
  <si>
    <t>I am able to know and follow what is going on therefore I am informed</t>
  </si>
  <si>
    <t>Can use Facebook to post and share about something</t>
  </si>
  <si>
    <t>I can help someone with my phone call to make a call calling for help</t>
  </si>
  <si>
    <t>Through the internet I can access news, I can also watch news bulletins on Tv channels such as BBC</t>
  </si>
  <si>
    <t>Using internet and Facebook I can share knowledge within my groups and friends</t>
  </si>
  <si>
    <t>Through Facebook I can see complaints or queries posted by others then I can still post an answer on Facebook</t>
  </si>
  <si>
    <t>Participant not involved in leadership of any kind.</t>
  </si>
  <si>
    <t>Participants said he has no idea of how he exhibits any of the elements of leadership outlined.</t>
  </si>
  <si>
    <t>Search for new improving ideas/connect with others</t>
  </si>
  <si>
    <t>I can search for solutions and ideas which may help</t>
  </si>
  <si>
    <t>Giving information about everything</t>
  </si>
  <si>
    <t>Giving advice for people around me</t>
  </si>
  <si>
    <t>Facebook, by sharing opinions</t>
  </si>
  <si>
    <t>To be closer to them</t>
  </si>
  <si>
    <t>Sharing articles and ideas</t>
  </si>
  <si>
    <t>Facebook to share ideas</t>
  </si>
  <si>
    <t>Sharing ideas</t>
  </si>
  <si>
    <t>Sharing opinions and opening discussions</t>
  </si>
  <si>
    <t>My interviewee is a young Syrian university student who is enrolled in a part time job as a waitress. Using the internet /digital services and technology is still limited.</t>
  </si>
  <si>
    <t>Participant has had chance to use technology, internet and digital services, however thinks they can be used to easy communication and sharing of ideas and knowledge.</t>
  </si>
  <si>
    <t>Email and Facebook, information can be shared among the target group through email, also can be posted on Facebook pages</t>
  </si>
  <si>
    <t>When I get access to the information I can as well follow it online</t>
  </si>
  <si>
    <t>They offer a platform to provide and give feedback on issues present</t>
  </si>
  <si>
    <t>I can use the internet to distribute important information or knowledge to people</t>
  </si>
  <si>
    <t>I can use the internet and services like Facebook and Whatsapp to share opportunities that can help others</t>
  </si>
  <si>
    <t>share using Facebook and Whatsapp</t>
  </si>
  <si>
    <t>From the conversation, the participant exhibited lack of interest or involvement in the community.</t>
  </si>
  <si>
    <t>Use them to learn and acquire updated services required in the community</t>
  </si>
  <si>
    <t>With the technology, internet and digital services am informed and therefore can advice from any point</t>
  </si>
  <si>
    <t>Help and advice</t>
  </si>
  <si>
    <t>Webpage</t>
  </si>
  <si>
    <t>By connecting the working people within the community with suppliers and other workers from outside the community. I feel like I have many connections NAw outside the camp, and this is something the community appreciates a lot.</t>
  </si>
  <si>
    <t>I feel that people in my community, same as my age, can barely use technology, so in many ways I inspire them to learn to use devices so maybe they can help the community or the homeland in a more efficient way, even and especially in ways that don't know about. That way, I can learn from them as well.</t>
  </si>
  <si>
    <t>When I am introduced to new ideas, even if it's not necessarily through technology, I can indeed transfer that knowledge using technology (Phone Calls and Whatsapp). And maybe in the future, if I learn Facebook and other social media platforms, I can use them as well.</t>
  </si>
  <si>
    <t>Facebook and youtube where you can post issues that raise awareness</t>
  </si>
  <si>
    <t>Facebook-Whatsapp</t>
  </si>
  <si>
    <t>specific Websites for news</t>
  </si>
  <si>
    <t>Post my opinions and ideas on my Facebook timeline , tweet some ideas that interest me , support my friends when passing through difficult times through chatting</t>
  </si>
  <si>
    <t>I can participate in discussions or events planned by my community .</t>
  </si>
  <si>
    <t>I can give advic that can have some good impact on others.</t>
  </si>
  <si>
    <t>I can post and share articles that are of an importance on my Facebook account.</t>
  </si>
  <si>
    <t>Post nice comments on Facebook, give advice to friends through Whatsapp</t>
  </si>
  <si>
    <t>Research for different information about Saints for our Church community activities</t>
  </si>
  <si>
    <t>Check Facebook and news Websites</t>
  </si>
  <si>
    <t>Post positive comments, pictures, and statuses on Facebook</t>
  </si>
  <si>
    <t>through Facebook posts</t>
  </si>
  <si>
    <t>through Whatsapp chats</t>
  </si>
  <si>
    <t>Whatsapp and SMS</t>
  </si>
  <si>
    <t>Facebook , because it spreads the word easily and quickly.</t>
  </si>
  <si>
    <t>It is a mean to announce events concerning car drift competitions for example.</t>
  </si>
  <si>
    <t>By easy sharing ideas, opinion. Makes sharing and communication easy</t>
  </si>
  <si>
    <t>During these questions of leadership, though this person is not a leader but I tried ask him what he thinks can help him if he is a leader and he told me phone call for quick communication and desktop or laptop and internet to keep data and even help in reporting.</t>
  </si>
  <si>
    <t>It gave me the latest update and news.</t>
  </si>
  <si>
    <t>Facebook Twitter Whatsapp SMS voice calls</t>
  </si>
  <si>
    <t>The morals and skills picked from my interactions in the internet help me guide them in the right direction.</t>
  </si>
  <si>
    <t>I manage to know the problems faced by my community hence help them.</t>
  </si>
  <si>
    <t>Through social networks such as Facebook,Twitter ,Instagram, I get to share my thoughts about things with others.</t>
  </si>
  <si>
    <t>Through this devices I manage to provide advice to others e.g through Facebook hence help those in need.</t>
  </si>
  <si>
    <t>LinkedIn, Facebook, wekepedia</t>
  </si>
  <si>
    <t>Sharing ideas and opinion  easily</t>
  </si>
  <si>
    <t>Whatsapp for sharing opinion and ideas/discussions Email for exchanging correspondences Facebook / Twitter for sharing ideas and opinions on issues and learning about other peoples thoughts SMS for sending messages .</t>
  </si>
  <si>
    <t>Helps in knowing of important issues and making decisions especially in as far as ecoNAmic issues are concerned.</t>
  </si>
  <si>
    <t>LinkedIn, Twitter, emaail</t>
  </si>
  <si>
    <t>Vy updating newly emerged issues, situations to come up with possible solutions.</t>
  </si>
  <si>
    <t>By updating newly emerged issues, situations to come up with possible solutions</t>
  </si>
  <si>
    <t>Facebook, viber, Twitter</t>
  </si>
  <si>
    <t>In sharing my life experience in more proper and precise way</t>
  </si>
  <si>
    <t>Vecause it provides me with information on what happens in my community, it enables me to updatee my self.</t>
  </si>
  <si>
    <t>In blogging what I am capable of reagrding a certain issue on different interfaces.</t>
  </si>
  <si>
    <t>By communicating and staying in touch with all my family members and with friends</t>
  </si>
  <si>
    <t>Email, LinkedIn, Facebook</t>
  </si>
  <si>
    <t>By facilitating communication</t>
  </si>
  <si>
    <t>BY updating newly emerged issues and help me being good observer to new issues, for  updating myself on what is going on around the world.</t>
  </si>
  <si>
    <t>by updating newly emerged issues and help me being good observer to new issues, for  updating myself on what is going on around the world</t>
  </si>
  <si>
    <t>Facebook, Google</t>
  </si>
  <si>
    <t>Phone applications: group work ( Team work )</t>
  </si>
  <si>
    <t>I can give my family and friends advice and support.</t>
  </si>
  <si>
    <t>By searching.</t>
  </si>
  <si>
    <t>Read everything about others on social media</t>
  </si>
  <si>
    <t>WE CAN READ THE DIFFERENT WebSITES TO know WHAT WE NEED.</t>
  </si>
  <si>
    <t>(Whatsapp-SMART PHONE) - (Facebook - LAPTOP)-</t>
  </si>
  <si>
    <t>Laptop - Smart phone - Business websites - Opportunity websites</t>
  </si>
  <si>
    <t>By being not offensive and violent in what I share with the community.</t>
  </si>
  <si>
    <t>It enables me to access happenings through out the world so I can go aside with the flow.</t>
  </si>
  <si>
    <t>In sharing my knowledge and best experience.</t>
  </si>
  <si>
    <t>enables me to share what I find out in different sites.</t>
  </si>
  <si>
    <t>in providing eNArmous knowledge and unlimitted information.</t>
  </si>
  <si>
    <t>Facebook to share and communicate new and creative  ideas</t>
  </si>
  <si>
    <t>In influencing my ideas</t>
  </si>
  <si>
    <t>By updating  myself about my community</t>
  </si>
  <si>
    <t>Involving and researching actively in and about the country</t>
  </si>
  <si>
    <t>Twitter, LinkedIn, sometimes Facebook</t>
  </si>
  <si>
    <t>To share and communicate my creative ideas and possible resolution mechanisms for emerging problems</t>
  </si>
  <si>
    <t>To share and communicate my creative ideas and be able to update myself regarding different aspects of situations</t>
  </si>
  <si>
    <t>to share and communicate my creative ideas and possible resolution mechaniSMS for emerging problems from different perspectives</t>
  </si>
  <si>
    <t>encouraging communication as to creative ideas and possible resolution mechaniSMS for emerging problems from different perspectives</t>
  </si>
  <si>
    <t>Twitter, LinkedIn Facebook</t>
  </si>
  <si>
    <t>Facebook, viber and Whatsapp</t>
  </si>
  <si>
    <t>LinkedIn, Facebook and Twitter</t>
  </si>
  <si>
    <t>Twitter, LinkedIn and Facebook</t>
  </si>
  <si>
    <t>Twitter, LinkedIn  and Facebook</t>
  </si>
  <si>
    <t>Twitter,Facebook and LinkedIn</t>
  </si>
  <si>
    <t>The participants does not have direct access to these devices which made her uncomfortable to talk about this section</t>
  </si>
  <si>
    <t>Through group SMS texting people can share their ideas and views and discuss various development matters</t>
  </si>
  <si>
    <t>Through group SMS chating people from different areas can meet and start talking about national issues</t>
  </si>
  <si>
    <t>By doing things that impacts life of others using these devices. For example I can use my phone call to send money to my friends through mobile banking (M-Pesa).</t>
  </si>
  <si>
    <t>through doing activities that might help others in my community such as money donoting</t>
  </si>
  <si>
    <t>The participant could not give clear explanotion in this part which in the end I decided to skip this section and carry on with other sections. The section seemed to be a bit tough to participant</t>
  </si>
  <si>
    <t>SMS. It can be used through chating and exchange ideas</t>
  </si>
  <si>
    <t>Through helping being a good son to my parents and siblings</t>
  </si>
  <si>
    <t>Through communicating with others and help them</t>
  </si>
  <si>
    <t>through SMS chating and Phone Calls</t>
  </si>
  <si>
    <t>through advising others using different ways such as SMS and Phone Calls</t>
  </si>
  <si>
    <t>The participant failed to explain this section.</t>
  </si>
  <si>
    <t>Facebook. it can be used through online meetings and debates where people get to meet excange ideas, debate and interact in a way that makes them practise leadership activities</t>
  </si>
  <si>
    <t>Through using them as sources of information and learning centres which in the end help me share what I learn from those sites with my family and community members</t>
  </si>
  <si>
    <t>By listening to national sources of information also through being informed by my friends about national matters</t>
  </si>
  <si>
    <t>Through SMS chating and Phone Calls I get to exchange ideas with my friends,peers and family members</t>
  </si>
  <si>
    <t>Facebook and Whatsapp. you can find many people on these social services and share with them ideas and opinions</t>
  </si>
  <si>
    <t>Through being responsible at my work</t>
  </si>
  <si>
    <t>Through participating in online communities discusiions and debates such as those in Facebook and Instagram</t>
  </si>
  <si>
    <t>The participant didn't want to talk about this section claiming that it was too complicated</t>
  </si>
  <si>
    <t>Websites can be used for leadership. This is due to the fact that Website can reach millions of people around the world within a very short period of time. So if you establish any act of leadership as per leadership defined in the above section you can imagine how many people will be impacted by it</t>
  </si>
  <si>
    <t>By educating others about a particular issue concering our society</t>
  </si>
  <si>
    <t>By participating in online communities such as Whatsapp, BB messanger and Facebook</t>
  </si>
  <si>
    <t>By teaching them using these devices such as computer. People get to know about how to use computers that is they get knowledge.</t>
  </si>
  <si>
    <t>I discussed with how technology can be useful to leader, and she told me that phones help in communication, a leader should have laptop or desktop to keep data and even to be used when reporting . Technology is very useful it keeps  or save time  and many other things.</t>
  </si>
  <si>
    <t>My family appreciates the fact that I'm technology-savvy, considering the fact that they are not because they haven't had any formal education. My friends in the camp always turn to me to help them create Facebook accounts and teach them how to use a smartphone. Sometimes my dad wants to know about the situation in Syria, so he asks me to search on Google about the current events about the war.</t>
  </si>
  <si>
    <t>news Website</t>
  </si>
  <si>
    <t>sometimes Facebook</t>
  </si>
  <si>
    <t>Facebook, Whatsapp, and Viber used for accessing information and sharing ideas and opinion</t>
  </si>
  <si>
    <t>To sharing ideas and opinions</t>
  </si>
  <si>
    <t>To share ideas and opinions for updating my self as to the newly emerging issues concerning my local community</t>
  </si>
  <si>
    <t>By sharing ideas and opinions for updating my self as to the newly emerging issues concerning my country</t>
  </si>
  <si>
    <t>Making easy to influence my creative ideas on the community through Facebook.</t>
  </si>
  <si>
    <t>Phone to share information, connect with others. Laptops to keep data and even make reports and others.</t>
  </si>
  <si>
    <t>Nothing I can think of.</t>
  </si>
  <si>
    <t>We discussed what he thinks that is useful device or tool that can be used by a leader and he tried to mention some such as phone call  for communication,  leaders use internet  for  information and laptops in writing and saving documents.</t>
  </si>
  <si>
    <t>Laptop for writing and reading documents,  smartphone for communication receiving  email, and useful information, share or to take photos, flash to share documents, in some offices they may also need printers, scanners and photocopying machines and projector.</t>
  </si>
  <si>
    <t>through Twitter, whats App, Facebook, and other tools communicating with others can be easier and thus easier to share the ideas and other useful things that can be lead to grate impact.</t>
  </si>
  <si>
    <t>Through Twitter, and other social medias I can share with others the experience and knowledge.</t>
  </si>
  <si>
    <t>We always share information with others, know their problems and how they can be solved through these social medias.</t>
  </si>
  <si>
    <t>By reading and checking out the news.</t>
  </si>
  <si>
    <t>Twitter, Facebook, LinkedIn, Google+</t>
  </si>
  <si>
    <t>By communicating different ideas and creating good  discussion room for various members living different places</t>
  </si>
  <si>
    <t>By making information communication easy ans accessible</t>
  </si>
  <si>
    <t>By making information communication easy and accessible</t>
  </si>
  <si>
    <t>Creating discussion for  existing matters</t>
  </si>
  <si>
    <t>Twitter, Facebook, viber, imo</t>
  </si>
  <si>
    <t>viber, Whatsapp, imo</t>
  </si>
  <si>
    <t>Facebook, LinkedIn, Twitter</t>
  </si>
  <si>
    <t>For creating communication and discussion</t>
  </si>
  <si>
    <t>Reading and updating  the community as well as the country</t>
  </si>
  <si>
    <t>Reading and updating as to the community as well as the country</t>
  </si>
  <si>
    <t>LinkedIn, Twitter, Facebook</t>
  </si>
  <si>
    <t>For sharing ideas, impacting  others</t>
  </si>
  <si>
    <t>To research and get new information</t>
  </si>
  <si>
    <t>To research and get new information as to the countries.</t>
  </si>
  <si>
    <t>Twitter, LinkedIn,Facebook</t>
  </si>
  <si>
    <t>Facebook and Twitter can help me to assert my ideas and communicate with the general public</t>
  </si>
  <si>
    <t>By asserting my ideas and characters through internet</t>
  </si>
  <si>
    <t>To see the day to dat developments in my community through online communication</t>
  </si>
  <si>
    <t>Simple information flow on the internet makes me an active citizen</t>
  </si>
  <si>
    <t>Sharing best experience</t>
  </si>
  <si>
    <t>Gives me much amount information about what is happening in my community.</t>
  </si>
  <si>
    <t>Facebook and Phone Calls.</t>
  </si>
  <si>
    <t>Facebook and local social  networks  like temarinet.net.</t>
  </si>
  <si>
    <t>Electronic E-Boards for monitoring performance of workers at work. Social media for communication, sharing of ideas and opinions with peers and friends.</t>
  </si>
  <si>
    <t>By knowing what's happening around me and the effects there in and finding away of addressing the underlying issues</t>
  </si>
  <si>
    <t>Help to provide different online skills to the community. Provides news and different information that you cannot find unless you go online</t>
  </si>
  <si>
    <t>enable you to read of different skills and characters of different people thus you can decide who to relate to and not relate to</t>
  </si>
  <si>
    <t>By reading something that interest me from the internet and use it to train others or share it with others</t>
  </si>
  <si>
    <t>Whatsapp/Facebook</t>
  </si>
  <si>
    <t>The participant does not consider herself being a leader.</t>
  </si>
  <si>
    <t>They make me more confident because am sure with what am presenting</t>
  </si>
  <si>
    <t>They help me  design several ways to educate people on leadership matters</t>
  </si>
  <si>
    <t>Because they helps me to show my commitment and self awareness to my community</t>
  </si>
  <si>
    <t>I can use digital services like Whatsapp, Twitter and Facebook to share my ideas to others</t>
  </si>
  <si>
    <t>they help me to provide education or news of what is going on in our community so that people with no internet access can also know</t>
  </si>
  <si>
    <t>Whatsapp,Facebook,intagram</t>
  </si>
  <si>
    <t>Twitter,Facebook</t>
  </si>
  <si>
    <t>A good leader is knowledgeable of the positive and negative aspects of technology, and tolerates the ambiguity that is inherent in it.</t>
  </si>
  <si>
    <t xml:space="preserve">By calling my peers and they tell me what is happening </t>
  </si>
  <si>
    <t>Use it as a communication medium, call and offer help</t>
  </si>
  <si>
    <t>Participant not involved in community activity she says she is confined at home and has not had chance to build relations or exercise leadership.</t>
  </si>
  <si>
    <t>Participant being a student working is not so much involved in the community.</t>
  </si>
  <si>
    <t>By making communication easy</t>
  </si>
  <si>
    <t>To get an update on emerging issues as to the local community</t>
  </si>
  <si>
    <t>To get an update on emerging issues regarding my country.</t>
  </si>
  <si>
    <t>To influence others on my ideas through different social medias</t>
  </si>
  <si>
    <t>By creating discussion rooms as to encountered problems</t>
  </si>
  <si>
    <t>phone call, Facebook, viber, Whatsapp</t>
  </si>
  <si>
    <t>I uae Facebook to communicate with the community and organize events.</t>
  </si>
  <si>
    <t>technology makes it to reach other people.</t>
  </si>
  <si>
    <t>Due to respondents limited access to technology and no access to internet this section did not seem applicable to her situation.</t>
  </si>
  <si>
    <t>Provide training opportunities, help me keep up to date with relevant issues, keep in communication with those I lead</t>
  </si>
  <si>
    <t>To share important ideas and opinions</t>
  </si>
  <si>
    <t>By making information exchange easy and accessible</t>
  </si>
  <si>
    <t>Through sharing important ideas and opinions</t>
  </si>
  <si>
    <t>Twitter, Facebook, LinkedIn</t>
  </si>
  <si>
    <t>Making them more accessible</t>
  </si>
  <si>
    <t>Whatsapp, viber and Facebook</t>
  </si>
  <si>
    <t>By sharing and influencing my opinions</t>
  </si>
  <si>
    <t>By accessing information easily</t>
  </si>
  <si>
    <t>Twitter, LinkedIn</t>
  </si>
  <si>
    <t>To exchange ideas on the issues</t>
  </si>
  <si>
    <t>To make them reachable and accessible</t>
  </si>
  <si>
    <t>twitteer and LinkedIn</t>
  </si>
  <si>
    <t>The participant wanted to talk about this section but the problem was she has never used such devices before</t>
  </si>
  <si>
    <t>Several digital services can be used for leadership. For instance skype can connect like minded people and start debating about a particular issue and other services</t>
  </si>
  <si>
    <t>Through online meetings, debates and discussions</t>
  </si>
  <si>
    <t>I use them to do my works (business) which in the end solve their problems</t>
  </si>
  <si>
    <t>The participant didn't want to talk about this section because he failed to see the difference between political leadership and the leadership discussed in this research</t>
  </si>
  <si>
    <t>By taking active interets in family matters for example by talking to my parents</t>
  </si>
  <si>
    <t>Through receiving news and updates about national issues from my friends in my community</t>
  </si>
  <si>
    <t>Through platforms such as Facebook and other social media</t>
  </si>
  <si>
    <t>There are a lot of them for example Facebook,Whatsapp and many other services. All of them can be used in different ways. For example Facebook can connect like minded people and raise different discussions on different issues, not only that but also it can enable someone to participate on different matters such as those concerning about the notion. Generally there are a lot of ways these devices can be used for promoting leadership.</t>
  </si>
  <si>
    <t>Because they help me to full fill my daily responsibilities such as learning.</t>
  </si>
  <si>
    <t>through sorting out problems  happening in my community. For example I have been using my laptop as one of my tool to conduct research on enviromental degradation in my community.</t>
  </si>
  <si>
    <t>Through participating in various political matters and other national interests matters</t>
  </si>
  <si>
    <t>By sorting out problems  happening in my community. For example I have been using my laptop as one of my tool to conduct research on enviromental degradation in my community.</t>
  </si>
  <si>
    <t>I use them to discuss with others the outcome of my findings after completing a particular research or activity. Let say I can use my smartphone to connect with my friends on Whatsapp and discuss various matters.</t>
  </si>
  <si>
    <t>She is  not intrested in leadership matters</t>
  </si>
  <si>
    <t>Because of the life status of many Tanzanians, many do not seem interested in leadership</t>
  </si>
  <si>
    <t>Phones, text message, Twitter, LinkedIn</t>
  </si>
  <si>
    <t>By sharing my ideas, easy communication for coaching them, addressing their issues.</t>
  </si>
  <si>
    <t>By making information exchange very easy and accessible</t>
  </si>
  <si>
    <t>LinkedIn, Twitter</t>
  </si>
  <si>
    <t>Facebook, text message and LinkedIn</t>
  </si>
  <si>
    <t>By sharing my ideas and make sure they are following</t>
  </si>
  <si>
    <t>By creating a room for discussion</t>
  </si>
  <si>
    <t>viber, phone call, text message, Facebook</t>
  </si>
  <si>
    <t>Creating a way to share my ideas and make a difference</t>
  </si>
  <si>
    <t>Make them more reachable</t>
  </si>
  <si>
    <t>phone call, viber and Whatsapp</t>
  </si>
  <si>
    <t>By making  my ideas  be easily communicated and influenced</t>
  </si>
  <si>
    <t>By making information exchange easy</t>
  </si>
  <si>
    <t>viber,Facebook and Twitter</t>
  </si>
  <si>
    <t>The participant didn't want to talk about this section due to the fact that the section is related to politics.</t>
  </si>
  <si>
    <t>Perhaps phone call. People can talk and share some important information which can help to sort out a particular situation.</t>
  </si>
  <si>
    <t>By exchanging ideas with my family members.</t>
  </si>
  <si>
    <t>Through SMS texting</t>
  </si>
  <si>
    <t>I get a chance to share my opinion about being a leader and change my community</t>
  </si>
  <si>
    <t>I use them to learn how to improve my leadership role</t>
  </si>
  <si>
    <t>through internet and devices a get news about what is going on in the community</t>
  </si>
  <si>
    <t>I look for places to deliver services to the community</t>
  </si>
  <si>
    <t>Facebook,Instagram,,Whatsapp</t>
  </si>
  <si>
    <t>Twitter ,Instagram</t>
  </si>
  <si>
    <t>Get information on time and share it instantly</t>
  </si>
  <si>
    <t>Through peer group collaboration. When we are many I am motivated too</t>
  </si>
  <si>
    <t>Twitter, Whatsapp</t>
  </si>
  <si>
    <t>It shows that I am like other people and thus creates a positive impact in me.</t>
  </si>
  <si>
    <t>Twitter is mostly used to share opportunities and raising awareness, Facebook is also used in mostly documenting success and other long stories that happen around us.</t>
  </si>
  <si>
    <t>Share knowledge and seeing that things can work where you thought they would not.</t>
  </si>
  <si>
    <t>We find advices that can help you but also may be used to help other people like me that I know, sharing opportunities e.g. Like job opportunities or scholarships</t>
  </si>
  <si>
    <t>Seeing fellow youths with the same line of understanding and goal oriented keeps my positive impact.</t>
  </si>
  <si>
    <t>Whatsapp is mostly used to people who have contacts among a community mostly for Mobilization. Facebook also is used as group on line which also is mostly mobilization Twitter is the power full social media where your Idea can be heard across any where.</t>
  </si>
  <si>
    <t>To share opinions with foreign people. This helps me to learn more and apply it to my own community.</t>
  </si>
  <si>
    <t>As soon as I learn of something, I immediately want others to know it. It only takes a bit of a second for the knowledge to be passed out and for better results</t>
  </si>
  <si>
    <t>Providing advice to fellow friends, and also help in case of emergency if needed</t>
  </si>
  <si>
    <t>Whatsapp,Instagram,Facebook</t>
  </si>
  <si>
    <t>I think Facebook is the best digital service in our age that can be used for leadership purposes. People can form groups and communities of the same interest, share ideas and opinions and especially raise awareness by posting videos and articles about corruption and political scandals in the country so that the information becomes available to everyone for free. Especially because sometimes we don't get the entire truth from local media.</t>
  </si>
  <si>
    <t>She refused to answer this part because she doesn't like leadership things</t>
  </si>
  <si>
    <t>This part or section its a challenge she says she know nothing on politics</t>
  </si>
  <si>
    <t>He loves leadership but he never used technology/internet for leadership</t>
  </si>
  <si>
    <t>Provide employment</t>
  </si>
  <si>
    <t>By acquiring different ideas through SMS,Facebook etc</t>
  </si>
  <si>
    <t>By alerting others</t>
  </si>
  <si>
    <t>Learning new things</t>
  </si>
  <si>
    <t>Through chats</t>
  </si>
  <si>
    <t>Phone Calls, Facebook</t>
  </si>
  <si>
    <t>Alerting people, connectng people.</t>
  </si>
  <si>
    <t>Sharing what you know</t>
  </si>
  <si>
    <t>Facebook to pass information</t>
  </si>
  <si>
    <t>By passing positive information that may help change a problem in a community.</t>
  </si>
  <si>
    <t>Passing information about upcoming activities</t>
  </si>
  <si>
    <t>Passing information to the community at large</t>
  </si>
  <si>
    <t>Facebook AND WhatsappP</t>
  </si>
  <si>
    <t>Facebook AND SMS</t>
  </si>
  <si>
    <t>Engaging in conversations with others</t>
  </si>
  <si>
    <t>By sharing knowledge</t>
  </si>
  <si>
    <t>By getting information easily</t>
  </si>
  <si>
    <t>By getting information  that can develop my knowledge</t>
  </si>
  <si>
    <t>Facebook, phone call, text message</t>
  </si>
  <si>
    <t>Through sharing of ideas,encouragement and moral support</t>
  </si>
  <si>
    <t>Sharing ideas, photos and information example SMS</t>
  </si>
  <si>
    <t>Facebook, SMS text, Twitter</t>
  </si>
  <si>
    <t>To share ideas and knowledge then encourage followup</t>
  </si>
  <si>
    <t>To access information about my country easily</t>
  </si>
  <si>
    <t>Because accessing knowledge becomes easy</t>
  </si>
  <si>
    <t>Creating convenient place and time for discussion and come up with new ideas</t>
  </si>
  <si>
    <t>Those help me to exchange knowledge</t>
  </si>
  <si>
    <t>it helps me to get news through the devices</t>
  </si>
  <si>
    <t>Through different social medias</t>
  </si>
  <si>
    <t>viber  Facebook</t>
  </si>
  <si>
    <t>Twitter, Facebook and viber</t>
  </si>
  <si>
    <t>Helps me to share my knowledge and follow up on others</t>
  </si>
  <si>
    <t>To update my self as to whats is happening in my locality</t>
  </si>
  <si>
    <t>by sharing my ideas and influence others</t>
  </si>
  <si>
    <t>Seeking opinions through share topics on facebook</t>
  </si>
  <si>
    <t>Creating awareness through social media platforms</t>
  </si>
  <si>
    <t>The particpant failed to explain this section because  she has extremly limited access to the device she has access to, which is basic phone call in this case. But also despite of the limited access she has to this device, she has failed to link/connect it with this section clearly.</t>
  </si>
  <si>
    <t>I think SMS and Phone Calls. You can reach whoever you want to reach and talk to him/her about a particular topic.</t>
  </si>
  <si>
    <t>through SMS/Phone Calls</t>
  </si>
  <si>
    <t>Facebook. Facebook has many users compared to any social network which gives it the power to practice any leadership act if someone chooses to. For example someone may opt to connect with like minded people and exchange or discuss about a particular matter.</t>
  </si>
  <si>
    <t>through connecting and participating in national interests matters.For example through participating in political debates on social networks such as Facebook and Whatsapp groups</t>
  </si>
  <si>
    <t>Through connecting and participating in matters that have positive impact on others. For example by participating in health educational programs conducted through Facebook.</t>
  </si>
  <si>
    <t>through posting and publishing my ideas using social networks particularly Facebook and Whatsapp</t>
  </si>
  <si>
    <t>Facebook,Instagram,Twitter,Google+ to tell people what is going on around the word</t>
  </si>
  <si>
    <t>Facebook,Whatsapp,Twitter</t>
  </si>
  <si>
    <t>Text message and Facebook</t>
  </si>
  <si>
    <t>Helps me to know more about my country</t>
  </si>
  <si>
    <t>may be Facebook</t>
  </si>
  <si>
    <t>While on the Internet on the devices I have access to I can still share with my friends, peers, workmates and community</t>
  </si>
  <si>
    <t>I use my phone call and laptop to access internet and find out news on national and local news</t>
  </si>
  <si>
    <t>I use the device internet and services like Facebook, Whatsapp to share what encourages or motivates others</t>
  </si>
  <si>
    <t>yes I can use the internet find solutions and help other people</t>
  </si>
  <si>
    <t>From our discussion with the participant I discovered he doesn't relate easily with other people and as such doesn't exhibit any of the leadership elements listed above.</t>
  </si>
  <si>
    <t>I can use them to pass on advice</t>
  </si>
  <si>
    <t>use them to send or transmit information or knowledge I want to share</t>
  </si>
  <si>
    <t>Participant says so many people watch Tv so commercials are what the leaders should resort to.</t>
  </si>
  <si>
    <t>Participant is not a regular user of the technology he has access to and thus has not used it for leadership.</t>
  </si>
  <si>
    <t>Blogs; inspiring and motivating information can be disseminoted easily</t>
  </si>
  <si>
    <t>Since she doesn't have access to technology she has not used it to build her skills which are evident in the way she relates with other people.</t>
  </si>
  <si>
    <t>Help us to share ideas and opinions and enable me to follow up on things</t>
  </si>
  <si>
    <t>To get new updates regarding my country</t>
  </si>
  <si>
    <t>viber, LinkedIn and Twitter</t>
  </si>
  <si>
    <t>Twitter, Facebook mobile text message</t>
  </si>
  <si>
    <t>To transfer my ideas</t>
  </si>
  <si>
    <t>Helps me to get new information</t>
  </si>
  <si>
    <t>imo,viber, Facebook and Whatsapp</t>
  </si>
  <si>
    <t>Facebook, mobile text message</t>
  </si>
  <si>
    <t>By making communication and sharing opinions easy</t>
  </si>
  <si>
    <t>To access information</t>
  </si>
  <si>
    <t>Facebook, phone call and viber</t>
  </si>
  <si>
    <t>Facebook, Google +</t>
  </si>
  <si>
    <t>In sharing my best experiences</t>
  </si>
  <si>
    <t>by sharing what I have got specifically my knowledge.</t>
  </si>
  <si>
    <t>Google Docs, in sharing and delivering orders, regulations and rules or publicizing the progress and happenning of of situations in agiven society.</t>
  </si>
  <si>
    <t>Provide information</t>
  </si>
  <si>
    <t>Source of information</t>
  </si>
  <si>
    <t>Whatsapp, Facebook and messaging</t>
  </si>
  <si>
    <t>Participant testifies that he sometimes finds himself doing some things not knowing he is exercising leadership</t>
  </si>
  <si>
    <t>You get to know people's opinions and thoughts</t>
  </si>
  <si>
    <t>Help you lead as an example</t>
  </si>
  <si>
    <t>Whatsapp. You can connect with many people through Whatsapp groups and exchange ideas,particpate in discussions and gain support on a particular matter.</t>
  </si>
  <si>
    <t>Through fullfilling my responsibilities as father to my family</t>
  </si>
  <si>
    <t>By receiving and spreading news about my notion</t>
  </si>
  <si>
    <t>Through knowledge sharing about particular issue.</t>
  </si>
  <si>
    <t>The participant failed to talk about this part becuase she could not understand it clearly despite my efforts to make her understand.</t>
  </si>
  <si>
    <t>I think Whatsapp. Through group discussions and meetings people can share important and useful information</t>
  </si>
  <si>
    <t>Through helping others</t>
  </si>
  <si>
    <t>By helping others which in the end impact their life</t>
  </si>
  <si>
    <t>through Whatsapp meetings I can easily share knowledge with others</t>
  </si>
  <si>
    <t>Make it easy to access information</t>
  </si>
  <si>
    <t>Make it cheap to communicate through Whatsapp</t>
  </si>
  <si>
    <t>By helping get to know what is happening around the country</t>
  </si>
  <si>
    <t>There is information on the internet</t>
  </si>
  <si>
    <t>By getting news on the internet</t>
  </si>
  <si>
    <t>They help to share the information with others through Whatsapp or Facebook easily</t>
  </si>
  <si>
    <t>through services like Whatsapp</t>
  </si>
  <si>
    <t>when I get information I can share it with others</t>
  </si>
  <si>
    <t>Social media can be very effective in reaching many people while using very little resources to get a message across</t>
  </si>
  <si>
    <t>Enabling me post positive messages on my Instagram or Twitter</t>
  </si>
  <si>
    <t>I am able to know what's going on especially via Twitter</t>
  </si>
  <si>
    <t>information accessibility again via Twitter</t>
  </si>
  <si>
    <t>I can share informative or encouraging messages or links that I come across on the internet</t>
  </si>
  <si>
    <t>Social media makes it easy and convenient to share information and Whatsapp too - you can easily forward stuff to all your contacts or in groups</t>
  </si>
  <si>
    <t>Helpful in raising awareness for a cause or even money through Whatsapp / social media and mobile money</t>
  </si>
  <si>
    <t>Instagram / Whatsapp</t>
  </si>
  <si>
    <t>To access knowledge and share it with others</t>
  </si>
  <si>
    <t>To access knowledge easily</t>
  </si>
  <si>
    <t>I can be Twitter, Facebook</t>
  </si>
  <si>
    <t>To get news and new information</t>
  </si>
  <si>
    <t>To  discuss ideas</t>
  </si>
  <si>
    <t>Reflecting what they expect from me and stood for any outlook that I believed in it,</t>
  </si>
  <si>
    <t>I can get every and single bit information about my community that helps me staying tuned and interested in my local community,</t>
  </si>
  <si>
    <t>Digital services offers me the opportunity to dessiminate my massage to the needy ones specificall and the community in general.</t>
  </si>
  <si>
    <t>Sharing my best practices</t>
  </si>
  <si>
    <t>I can access new information concerning the local community that keep me interested</t>
  </si>
  <si>
    <t>Sharing useful and pertinent informations and picking current issues.</t>
  </si>
  <si>
    <t>Sharing what I have gained through digital services</t>
  </si>
  <si>
    <t>Keep updating my self  with the daily happenning concerning the community in which I live iin.</t>
  </si>
  <si>
    <t>Sharing best experience and showing my positivity</t>
  </si>
  <si>
    <t>I helped me to adress much people with in a single page easily.</t>
  </si>
  <si>
    <t>Through publicity - I am able to post positive images an success stories that can improve my image and motivate others instead of posting indecent video clips</t>
  </si>
  <si>
    <t>Through posting positive messages on my Facebook profile to inspire others</t>
  </si>
  <si>
    <t>Through posting on Facebook or sending to people on Whatsapp</t>
  </si>
  <si>
    <t>If I share my knowledge then I can help others</t>
  </si>
  <si>
    <t>Facebook and Google+ are useful for sharing links on interesting information or Websites</t>
  </si>
  <si>
    <t>It's easy to get the information on Google</t>
  </si>
  <si>
    <t>Through what I post on Facebook or other social media</t>
  </si>
  <si>
    <t>Through Facebook or Google+ I can share links for useful information</t>
  </si>
  <si>
    <t>By passing on the knowledge I get by sharing</t>
  </si>
  <si>
    <t>Posting good things on Facebook</t>
  </si>
  <si>
    <t>Respondent could not answer questions in this section</t>
  </si>
  <si>
    <t>Facebook, viber and other international networks</t>
  </si>
  <si>
    <t>By communicating and help others</t>
  </si>
  <si>
    <t>Able to access information</t>
  </si>
  <si>
    <t>by communicating and helping others</t>
  </si>
  <si>
    <t>Able to access information easily</t>
  </si>
  <si>
    <t>Facebook and viber through different groups</t>
  </si>
  <si>
    <t>by getting new information that could help me understand the situation</t>
  </si>
  <si>
    <t>viber, imo and Facebook</t>
  </si>
  <si>
    <t>Twitter, LinkedIn,viber, imo and Facebook</t>
  </si>
  <si>
    <t>Participant says most of their leadership is not facilitated by technology its word of mouth, but they do mobilise using phones.</t>
  </si>
  <si>
    <t>Use to communicate well</t>
  </si>
  <si>
    <t>Says technology, internet and digital services just provide a link</t>
  </si>
  <si>
    <t>Says she has not had time to actively participate in community activities thus</t>
  </si>
  <si>
    <t>Not active in leadership</t>
  </si>
  <si>
    <t>The  participant does not have access to the internet and thus does not use it for leadership</t>
  </si>
  <si>
    <t>Has not explored leadership with technology however says has explored it physically</t>
  </si>
  <si>
    <t>Helps in communication</t>
  </si>
  <si>
    <t>Listening to radio helps people be updated on whatever is transpiring in the society</t>
  </si>
  <si>
    <t>Helps in moblisation</t>
  </si>
  <si>
    <t>phone,Facebook</t>
  </si>
  <si>
    <t>To encourage and facilitate knowledge sharing.</t>
  </si>
  <si>
    <t>to encourage and facilitate knowledge sharing</t>
  </si>
  <si>
    <t>viber, imo, Whatsapp</t>
  </si>
  <si>
    <t>imo,Facebook, Twitter and LinkedIn</t>
  </si>
  <si>
    <t>The participant is still student and has limited access to these services for now. This puts him in a very hard situation to compare them with this section.</t>
  </si>
  <si>
    <t>The participant refused to talk about this part as he claimed it is related to current political matters in our country.</t>
  </si>
  <si>
    <t>She does not see herself as being a leader among her peers.</t>
  </si>
  <si>
    <t>LinkedIn, Facebook, imo</t>
  </si>
  <si>
    <t>She does not see herself as a leader in the community</t>
  </si>
  <si>
    <t>To  share knowledge and encourage others.</t>
  </si>
  <si>
    <t>To access new information</t>
  </si>
  <si>
    <t>viber, imo, Facebook</t>
  </si>
  <si>
    <t>viber , Whatsapp and phone call</t>
  </si>
  <si>
    <t>imo,Facebook, LinkedIn, Twitter</t>
  </si>
  <si>
    <t>In sharing my thoughts.</t>
  </si>
  <si>
    <t>In sharing my thoughts of business.</t>
  </si>
  <si>
    <t>Phone Calls and Facebook</t>
  </si>
  <si>
    <t>Facebook and local radio station</t>
  </si>
  <si>
    <t>Sharing knowledge, Helping others, Being a positive influence on the people around me.</t>
  </si>
  <si>
    <t>To help and encourage them through different means of communication.</t>
  </si>
  <si>
    <t>To help and encourage them through different means of communication</t>
  </si>
  <si>
    <t>It creates a platform for community views where I contribute my views and opinion</t>
  </si>
  <si>
    <t>Keeps you updated always on matters of national and international importance</t>
  </si>
  <si>
    <t>Helps me in finding information that make me a good role model</t>
  </si>
  <si>
    <t>It's cheaper and convenient to interact and participate in community initiatives and activities.</t>
  </si>
  <si>
    <t>Phone Calls SMS Facebook Twitter Whatsapp</t>
  </si>
  <si>
    <t>Improving my confidence</t>
  </si>
  <si>
    <t>Helps me to participate in community service with a positive mind</t>
  </si>
  <si>
    <t>Technology helps leaders to learn many things sorrounding them</t>
  </si>
  <si>
    <t>To be able to have a positive influence on the people around me</t>
  </si>
  <si>
    <t>By sharing information and knowledge</t>
  </si>
  <si>
    <t>By sharing, accessing information and knowledge</t>
  </si>
  <si>
    <t>Facebook, Twitter, Whatsapp, Websites, SMS platforms, digital/electronic media</t>
  </si>
  <si>
    <t>I get a wealth of skills and knowledge on how to handle various issues in the community through my interactions in the social media with my peers.</t>
  </si>
  <si>
    <t>Has made it easy to get information of what is happening in the community / village even when you are away thus an opportunity to always contribute to its well-being.</t>
  </si>
  <si>
    <t>SMS and Whatsapp</t>
  </si>
  <si>
    <t>Twitter, LinkedIn, and Facebook</t>
  </si>
  <si>
    <t>By sharing ideas and opinions with each other</t>
  </si>
  <si>
    <t>To get and access information about my local community</t>
  </si>
  <si>
    <t>To get and access information about my country</t>
  </si>
  <si>
    <t>Facebook, viber and text messase</t>
  </si>
  <si>
    <t>Social media and Websites for sharing information and engaging in discussions</t>
  </si>
  <si>
    <t>By learning from other people good qualities of a leader</t>
  </si>
  <si>
    <t>Help me be informed and take active part in the community issues</t>
  </si>
  <si>
    <t>By sharing my personal stories and learn from each other</t>
  </si>
  <si>
    <t>Inspired to know and dig more about my local community</t>
  </si>
  <si>
    <t>Inspired to know and dig more about my country</t>
  </si>
  <si>
    <t>Facebook,Whatsapp and viber</t>
  </si>
  <si>
    <t>SMS services, voice call services, social media. for communicating, mobilization</t>
  </si>
  <si>
    <t>Knowing what is happening and therefore able to also participate</t>
  </si>
  <si>
    <t>By knowing what is going on around and also by sharing opinion and gathering ideas</t>
  </si>
  <si>
    <t>mpesa/Facebook</t>
  </si>
  <si>
    <t>Sharing knowledge, helping others, being a positive influence on other people around me.</t>
  </si>
  <si>
    <t>By making things easy for me in sharing what I grasp all my life.</t>
  </si>
  <si>
    <t>Reach people simply to share my knowledge</t>
  </si>
  <si>
    <t>In dessiminating what I intend to transfer to the community considering its value to the people</t>
  </si>
  <si>
    <t>In equiping me with the world right now</t>
  </si>
  <si>
    <t>Computers have helped me to make money through my business and this makes me a role model to others to find businesses to do</t>
  </si>
  <si>
    <t>Getting information on news</t>
  </si>
  <si>
    <t>by earning an income I can provide for family</t>
  </si>
  <si>
    <t>for communication - the phone with Whatsapp it's easy to pass on information</t>
  </si>
  <si>
    <t>by posting on my Facebook or on Whatsapp to my friends when I get the answers for assignments</t>
  </si>
  <si>
    <t>By posting only good pictures and statuses.</t>
  </si>
  <si>
    <t>By reading news Websites</t>
  </si>
  <si>
    <t>By reading news websites</t>
  </si>
  <si>
    <t>through Whatsapp or Facebook I can pass on links to interesting pages or Websites</t>
  </si>
  <si>
    <t>Respondent does not have enough access to devices to adequately answer this section</t>
  </si>
  <si>
    <t>By making it easy to get to know what's happening all around - I can easily lend a hand as needed</t>
  </si>
  <si>
    <t>good example is mobile money which makes sending money to those in need very easy and also phone calls have made communication with those upcountry incredibly easier</t>
  </si>
  <si>
    <t>I don't use internet in that way</t>
  </si>
  <si>
    <t>Facebook and Phone Calls</t>
  </si>
  <si>
    <t>Facebook and Whatsapp for sharing knowledge</t>
  </si>
  <si>
    <t>I use computers and the Internet to communicate via Email</t>
  </si>
  <si>
    <t>use Google to acquire knowledge</t>
  </si>
  <si>
    <t>Use the internet to research</t>
  </si>
  <si>
    <t>Whatsapp /Facebook</t>
  </si>
  <si>
    <t>Wikipedia and Google can provide you with information necessary for leadership</t>
  </si>
  <si>
    <t>Information</t>
  </si>
  <si>
    <t>They facilitate the process for example I can share something with so many people in the shortest time possible using the internet and services like Facebook</t>
  </si>
  <si>
    <t>I can find information on the internet that I can as well share thus helping</t>
  </si>
  <si>
    <t>Says raising awareness and money for a cause is best done using media like Tv</t>
  </si>
  <si>
    <t>Accessing, sharing my ideas and opinions then influence them into others</t>
  </si>
  <si>
    <t>Facebook, LinkedIn for exchangig ideas</t>
  </si>
  <si>
    <t>Sharing my creative opinions</t>
  </si>
  <si>
    <t>To get support from my friends and peers</t>
  </si>
  <si>
    <t>Raising up issues affecting my local community and finding ways to solve them.</t>
  </si>
  <si>
    <t>To engage in important national debates that affect us directly</t>
  </si>
  <si>
    <t>By providing advice to my fellow young people</t>
  </si>
  <si>
    <t>technology makes it possible to share experiences and knowledge even with those not in reach</t>
  </si>
  <si>
    <t>By sharing ideas and solliciting help when possible.</t>
  </si>
  <si>
    <t>The respondent told me that she is not associated with leadership, she doesn't know much about groups of her age that engage in different community changing activities.</t>
  </si>
  <si>
    <t>The respondent says that he has no interest in leadership. He has no clue of what he can do to grow his community, he does not know any other youths of his age what activities they are involved in.</t>
  </si>
  <si>
    <t>He is always here and there and does not engage himself in leadership skills.</t>
  </si>
  <si>
    <t>The respondent has never engaged himself in any leadership activity.</t>
  </si>
  <si>
    <t>I get a sense of  how others deal with their community problems and that encourages me to continue take interest national or international.</t>
  </si>
  <si>
    <t>I raises my voice to another level and many people learn from me.</t>
  </si>
  <si>
    <t>Easy sharing of opportunities and information, here anyone can gain access to any tool that sometime educate us</t>
  </si>
  <si>
    <t>The participant is not involved in leadership.</t>
  </si>
  <si>
    <t>The respondent says that she is busy with her work and she can not mange to be a leader.</t>
  </si>
  <si>
    <t>Twitter can be used in raising awareness on massive population of followers Whatsapp also can be used in mobilizing a community</t>
  </si>
  <si>
    <t>It shows my commitment to the community and gets me help from my fellow friends and family.</t>
  </si>
  <si>
    <t>Seeing things being done by my fellow community youth leaders gives interest in doing the same thing as they do.</t>
  </si>
  <si>
    <t>It is easy and not stressful to mobilize a huge number of youths and accomplishing tasks, this keeps me going further.</t>
  </si>
  <si>
    <t>They help in accomplishing tasks and informing a mass number of participants.</t>
  </si>
  <si>
    <t>They raise my voice and show my accomplishments to many followers.</t>
  </si>
  <si>
    <t>People easily see my accomplishments and encourage me to continue, I always like this attitude towards me.</t>
  </si>
  <si>
    <t>Good leadership is the source of all developments, I want this to be in every young man, woman's head.</t>
  </si>
  <si>
    <t>When I know that what I am doing is being seen internationally. I always don't want to fail in front of other people. I try to get help and accomplish great things. When I get that help I am always wanting to do more.</t>
  </si>
  <si>
    <t>To pass significant information</t>
  </si>
  <si>
    <t>To pass and access significant information</t>
  </si>
  <si>
    <t>Facebook, viber, text message</t>
  </si>
  <si>
    <t>phone call, viber, SMS</t>
  </si>
  <si>
    <t>Does not use technology ,tools and services for leadership.</t>
  </si>
  <si>
    <t>Facebook,SMS</t>
  </si>
  <si>
    <t>By sharing information</t>
  </si>
  <si>
    <t>viber, Facebook, phone call</t>
  </si>
  <si>
    <t>To share and diiscuss ideas and opinions</t>
  </si>
  <si>
    <t>To get and access information</t>
  </si>
  <si>
    <t>Facebook, viberand phone call</t>
  </si>
  <si>
    <t>Facebook, Twitter and viber</t>
  </si>
  <si>
    <t>The participant does not see herself a a leaders and does not use technology for leadership.</t>
  </si>
  <si>
    <t>Reading about other leaders sharing opinions</t>
  </si>
  <si>
    <t>by sharing my opinion and hearing other's opinions</t>
  </si>
  <si>
    <t>Sharing and reading up on whats  happening and participating</t>
  </si>
  <si>
    <t>posting updates on Facebook</t>
  </si>
  <si>
    <t>G information and communicate</t>
  </si>
  <si>
    <t>They communicate news</t>
  </si>
  <si>
    <t>They communicate news from which we draw out issues to be debated</t>
  </si>
  <si>
    <t>by sharing links of useful information on Google+</t>
  </si>
  <si>
    <t>By posting achievements this can motivate others</t>
  </si>
  <si>
    <t>Sharing information. For instance, when I hear about a job opening, I can share it with Whatsapp.</t>
  </si>
  <si>
    <t>Being informed and sharing what I know and experience</t>
  </si>
  <si>
    <t>Being informed,  sharing what I know and experience</t>
  </si>
  <si>
    <t>Reading online articles and blogs that encourage me and others</t>
  </si>
  <si>
    <t>I am part of many Facebook groups where people post questions and information that is helpful to my field</t>
  </si>
  <si>
    <t>I get updates from BBC and always know what is happening</t>
  </si>
  <si>
    <t>Mail chimp</t>
  </si>
  <si>
    <t>Checking up on events, going to events, knowing how to get to the event.</t>
  </si>
  <si>
    <t>Allow me to do research to learn and get ideas</t>
  </si>
  <si>
    <t>Allows me to keep the fresh ideas in my mind and get things down right away instead of waiting till I get home to remember what I was thinking about.</t>
  </si>
  <si>
    <t>Get yourself out there, networking</t>
  </si>
  <si>
    <t>More talking about my experiences: these last two years I've worked so hard to get into med school and I feel like sometimes to be a good influence on people is just working on yourself and work on your priorities and hopefully somebody becomes inspired by that.</t>
  </si>
  <si>
    <t>Posting positive pictures and cultural stuff</t>
  </si>
  <si>
    <t>Helping share other people's content</t>
  </si>
  <si>
    <t>events are readily available, checking Facebook events</t>
  </si>
  <si>
    <t>Through social media</t>
  </si>
  <si>
    <t>signal boosting, raising awareness of issues, getting others to reshare my content.</t>
  </si>
  <si>
    <t>Sharing pictures</t>
  </si>
  <si>
    <t>Through work, getting Email</t>
  </si>
  <si>
    <t>Reading positive statuses and "liking" them</t>
  </si>
  <si>
    <t>Just reading posts and articles online, and once</t>
  </si>
  <si>
    <t>simple messages, if I'm not there to talk to people face to face, I can post online.</t>
  </si>
  <si>
    <t>To be posting things that are respectable to all walks of life. I really try and keep it clean, family friendly.</t>
  </si>
  <si>
    <t>Website, YouTube, Phone Calls</t>
  </si>
  <si>
    <t>Phone call, texting, Email, socail media</t>
  </si>
  <si>
    <t>Being positive, not posting things that are negative in nature.</t>
  </si>
  <si>
    <t>Participant does not display leadership online, says they are not a keyboard warrior</t>
  </si>
  <si>
    <t>Watch what I say a lot, I dont cuss on the internet, where I have younger family members online I dont cuss, I try to be sensitive to people, I try not to trigger people</t>
  </si>
  <si>
    <t>I feel like its easier to read about articles online, on Facebook. You dont have to actively look.</t>
  </si>
  <si>
    <t>Helps me learn more about different people and different experiences, looking at it from their perspective</t>
  </si>
  <si>
    <t>Putting my input on things, sometimes correcting people on things they share, like its satire.</t>
  </si>
  <si>
    <t>An outlet to share artistically</t>
  </si>
  <si>
    <t>Whenever I post something, I try to be open minded, To keep family out of trouble, be optimistic</t>
  </si>
  <si>
    <t>I don't know if I am a good role model, I think most times I come off as an angry Indian. I post a lot of stuff on Facebook and yeah sometimes it's angry but people seem agreeable.</t>
  </si>
  <si>
    <t>Connecting with other people who see the same things as I do, converse and if ideas start flying, then we say 'hey lets do it!'</t>
  </si>
  <si>
    <t>Well it keeps me connected. For example, I probably would have forgotten about the debate if there wasn't a reminder online that the debate was on yesterday.</t>
  </si>
  <si>
    <t>By calling people out for their stupidity, and I think a lot of people are scared of me so I think it goes well.</t>
  </si>
  <si>
    <t>Mostly share pictures or videos at me at powwows</t>
  </si>
  <si>
    <t>Promoting lifestyle</t>
  </si>
  <si>
    <t>Hust posting positive things, and sharing opportunities</t>
  </si>
  <si>
    <t>Reading news, learning about history, political issues, makes you want to change things</t>
  </si>
  <si>
    <t>Gives you a chance to speak out about what you believe in</t>
  </si>
  <si>
    <t>Twitter, Facebook and of course LinkedIn</t>
  </si>
  <si>
    <t>Sharing knowledge, to help others, and being a positive influence on other peoples</t>
  </si>
  <si>
    <t>sharing knowledge, to help others, and being a positive influence on other peoples</t>
  </si>
  <si>
    <t>Facebook, twittter</t>
  </si>
  <si>
    <t>Facebook, twittter and LinkedIn</t>
  </si>
  <si>
    <t>By being one step ahead of them through learning.</t>
  </si>
  <si>
    <t>By participating in some kind of initatives</t>
  </si>
  <si>
    <t>Facebook,viber,calls</t>
  </si>
  <si>
    <t>Email,calls,Twitter,Facebook</t>
  </si>
  <si>
    <t>viber,Facebook,</t>
  </si>
  <si>
    <t>Gives me a platform to share things wiht others</t>
  </si>
  <si>
    <t>I can lead by example and provide proof.</t>
  </si>
  <si>
    <t>by documenting and creating a platform for sharing what I know</t>
  </si>
  <si>
    <t>offering systems of interaction</t>
  </si>
  <si>
    <t>Learning form others in the society through the social media and ying to follow into thier footsteps in being a role model in my family and community</t>
  </si>
  <si>
    <t>Learning from others in the society through the social media and trying to follow into thier footsteps in being a role model in my family and community</t>
  </si>
  <si>
    <t>By getting informed , I know what to do where and at what time</t>
  </si>
  <si>
    <t>Telling others on what I have learnt and acquired through my interractions on various online platforms</t>
  </si>
  <si>
    <t>Facebook, yahoo and Twitter</t>
  </si>
  <si>
    <t>by telling others through what I have learnt and aquired from online interactions and research</t>
  </si>
  <si>
    <t>after getting the information I pass it through Facebook</t>
  </si>
  <si>
    <t>By getting information that help me in relating with my community and handling issues</t>
  </si>
  <si>
    <t>Allows me to interact with members and therefore always taking part in community isuues and activities</t>
  </si>
  <si>
    <t>by  getting people especially my peers in change initiatives in the community especially through social platforms</t>
  </si>
  <si>
    <t>Ease of aquiring and sharing information</t>
  </si>
  <si>
    <t>calls and SMS</t>
  </si>
  <si>
    <t>Phone applications and services like voice calls, SMS, Facebook for sharing community problems and solutions</t>
  </si>
  <si>
    <t>Posting meaningful ideas and providing good advice to friends on Facebook</t>
  </si>
  <si>
    <t>Easy access of information the community that makes it helpful in participating in community isssues</t>
  </si>
  <si>
    <t>sharing my ideas and opinion on social on different issues helps shape the views of others in the society</t>
  </si>
  <si>
    <t>Whatsapp / SMS</t>
  </si>
  <si>
    <t>Facebook which brings like minded individuals together</t>
  </si>
  <si>
    <t>Facebook /Phone Calls</t>
  </si>
  <si>
    <t>Facebook / SMS</t>
  </si>
  <si>
    <t>Ability and avenue to learn from others which in a way improves our relations in the family and with everyone</t>
  </si>
  <si>
    <t>Access to information of whats happening in the community and therefore able to take an active role especially with my peers</t>
  </si>
  <si>
    <t>Research on whats good or rather best way to help nationally and also participating by giving views and opinion</t>
  </si>
  <si>
    <t>sharing whatever information you have through Email, Whatsapp, and SMS</t>
  </si>
  <si>
    <t>Social media and Websites as well as SMS and Phone Calls</t>
  </si>
  <si>
    <t>Wider interactions</t>
  </si>
  <si>
    <t>By getting informed of whatever is happening locally and therefore able to take part in the community initiatives and problem if there is any</t>
  </si>
  <si>
    <t>Gaving grasp of many things /know how onmany things</t>
  </si>
  <si>
    <t>makes it easier and convinient to share information and knowledge</t>
  </si>
  <si>
    <t>Sharing experience</t>
  </si>
  <si>
    <t>Share posts</t>
  </si>
  <si>
    <t>sharing posts</t>
  </si>
  <si>
    <t>Everyone can see my work</t>
  </si>
  <si>
    <t>Not that much interested</t>
  </si>
  <si>
    <t>everyonw can see my positive work through social medias</t>
  </si>
  <si>
    <t>Share my thoughts</t>
  </si>
  <si>
    <t>Leading activities that have a positive impact on others; Participating in the political or public sphere.</t>
  </si>
  <si>
    <t>Leading activities that have a positive impact on others;  - Participating in the political or public sphere;</t>
  </si>
  <si>
    <t xml:space="preserve"> Helping others  Being a positive influence on the people around you.</t>
  </si>
  <si>
    <t>Sharing whats pertinent for youthsn shaping their life for the future</t>
  </si>
  <si>
    <t>It makes me to be more close to the happenings in the community that amazes and interests me.</t>
  </si>
  <si>
    <t>sharing my thoughts and experiences</t>
  </si>
  <si>
    <t>its makes for me more simple to share what I found and capable of for others.</t>
  </si>
  <si>
    <t>Helping others;  Being a positive influence on the people around you.</t>
  </si>
  <si>
    <t>Participating in activities that have a positive impact on others;  - Leading activities that have a positive impact on others;</t>
  </si>
  <si>
    <t>Social media: used to spread awareness, creating debates,etc.  Youtube: people are more receptive to video learning(messages)</t>
  </si>
  <si>
    <t>By getting one's ideas out there I will learn from the feedback that I will get.</t>
  </si>
  <si>
    <t>because I won't be the only one out there and interacting makes things interesting</t>
  </si>
  <si>
    <t>People will be able to see things from my perspective</t>
  </si>
  <si>
    <t>can post what i'm thinking the minute I think of it and will in turn  be able to see what others are thinking</t>
  </si>
  <si>
    <t>Facebook, goodreads</t>
  </si>
  <si>
    <t>Facebook,goodreads</t>
  </si>
  <si>
    <t>Yes, sharing experiences</t>
  </si>
  <si>
    <t>By sharing my best, useful thought and what I have been learnt</t>
  </si>
  <si>
    <t>makes me to share my knowledge easily that reachs in to many youth</t>
  </si>
  <si>
    <t>Facebook. Viber</t>
  </si>
  <si>
    <t>Being a good role model for family, friends, peers, and community; Taking active interest in the local community;  Taking active interest in national and/or international issues.</t>
  </si>
  <si>
    <t>Sharing knowledge;  Helping others;  Being a positive influence on the people around you.</t>
  </si>
  <si>
    <t>Instagram - Web and Facebook</t>
  </si>
  <si>
    <t>My interviewee is an employee at a school and doesn't have any private business of her own.</t>
  </si>
  <si>
    <t>Facebook - placing adverts of my products online</t>
  </si>
  <si>
    <t>The respondent instisted that he is an employed person so he this section does not apply to him.</t>
  </si>
  <si>
    <t>The services I use are Facebook where I just post pictures and information about the products</t>
  </si>
  <si>
    <t>The Interviewee here doesn't have a business of her own but she helps a friend with her business.</t>
  </si>
  <si>
    <t>Desktops: designing marketing materials such as flyers</t>
  </si>
  <si>
    <t>The participant doesn't use any digital service for entrepreneurship</t>
  </si>
  <si>
    <t>No answers for entrepreneurship</t>
  </si>
  <si>
    <t>Use Whatsapp to take orders from clients</t>
  </si>
  <si>
    <t>The participant supports her father at his store</t>
  </si>
  <si>
    <t>The participant does not have or engage in any entrepreneurial activities.</t>
  </si>
  <si>
    <t>The participant is not engaged in any entrepreneurial activities.</t>
  </si>
  <si>
    <t>The participant wasn't interested in this section.</t>
  </si>
  <si>
    <t>This participant is not engaged in any entrepreneurial activities.</t>
  </si>
  <si>
    <t>Personal Website or Facebook</t>
  </si>
  <si>
    <t>Specific business related Websites</t>
  </si>
  <si>
    <t>I don't have one</t>
  </si>
  <si>
    <t>I would like to say that the technology particularly the internet is one of the fast growing sector in our country and youths do like a lot about technology. The only problem is the lack of reliable internet and internet service providers who can give us reliable network.</t>
  </si>
  <si>
    <t>The participant has no interests in entrepreneurship sector.</t>
  </si>
  <si>
    <t>Even though I have no interests on business or entrepreneusrhip and how these are connectd to technology, I still believe that one can use technology such as the internet to have positive development in his or her business</t>
  </si>
  <si>
    <t>I seldom use Facebook for such services otherwise I dont use such services at all.</t>
  </si>
  <si>
    <t>Participant doesnt seem to have interests in entrepreneurship like in income generation.</t>
  </si>
  <si>
    <t>I usually use Whatsapp. Through Whatsapp profile pictures I can post anything which relates to the service I offer and even post a status that relates to that picture</t>
  </si>
  <si>
    <t>I normally use Facebook. I use it to connect with other entrepreneus I also use it for getting mentoring and coaching from other entrepreneurs</t>
  </si>
  <si>
    <t>The participant said he currently focuses on his stdies and does not have interests on entrepreneruship related activities.  So he couldnt speak anything about this part either.</t>
  </si>
  <si>
    <t>I enjoyed the interview even though I couldnt speak my views on some sections. I believe what I have given you will be of great help.</t>
  </si>
  <si>
    <t>I normally SMS. I can draft sinle SMS about what I want to offer and send it to as many customers in my phone book as I can</t>
  </si>
  <si>
    <t>There is a lot in the internet. I believe if someone uses internet wisely then he or she will have greater chances of succeeding in whatever he does be it education, income generation,leadership or entrepreneruship</t>
  </si>
  <si>
    <t>I use SMS. I use it to communicate with my customers and market my products.</t>
  </si>
  <si>
    <t>I normally use Facebook. I use it tell my customers and friends what I can offer them regarding my business</t>
  </si>
  <si>
    <t>I appreciate the interview and hope it will be of useful to me andmy fellow youths</t>
  </si>
  <si>
    <t>Participant wasn't interested for this section she was interested only for learning and entertainment section.</t>
  </si>
  <si>
    <t>Facebook page , alI express</t>
  </si>
  <si>
    <t>Facebook,Instagram and Whatsapp.they are used to advetise online</t>
  </si>
  <si>
    <t>Facebook,Instagram and Whatsapp</t>
  </si>
  <si>
    <t>Facebook,Instagram and Whatsapp,Google+</t>
  </si>
  <si>
    <t>The interviewee is not engaged in entrepreneurship activities.</t>
  </si>
  <si>
    <t>Well I think we have the pontential to fully utilise technology for work and learning if only we had customised technology devices, internet and services.</t>
  </si>
  <si>
    <t>Interviewee currently not involved in entrepreneurship activities.</t>
  </si>
  <si>
    <t>Interviewee has some awareness on technology. He has talked about a certain software that translated the internet.</t>
  </si>
  <si>
    <t>Interviewee not engaged in entrepreneural activities but he anticipates to start offering typing and printing services if only he acquires a printer.</t>
  </si>
  <si>
    <t>I think when I start offering typing and printing services I as well will be working, and thus making income with my devices.</t>
  </si>
  <si>
    <t>The interviewee has not engaged, aided or participated in any entrepreneural activity.</t>
  </si>
  <si>
    <t>Well I always turn on a TV and a DVD player then listen lectures that are recorded, however if we could be able to use the internet independently I believe I would be able to get so much information that is available there other than using the internet under someones else guidance you may not get as accurate information as it could have been.</t>
  </si>
  <si>
    <t>Well I use photoshop picture editor, I use it to edit, combine and alter pictures, create design elements.</t>
  </si>
  <si>
    <t>Participants not involved in entreprenueral activites.</t>
  </si>
  <si>
    <t>Participants noted that the technology that could support the kind of work they do is so much manual and not digital, the digital one is too expenssive, but adds that the internet howver helps them alot especially for research</t>
  </si>
  <si>
    <t>I use Email send and receive, Whatsapp send reminders to my customers and make inquiries, also use calls to make clarifications, word processing to make official documents.</t>
  </si>
  <si>
    <t>Well is there a different service used for storing files other than the device such as hard disk.</t>
  </si>
  <si>
    <t>Participant not an entrepreneur but being a law graduate helps her friends and relatives with business give guidance in drafting the neccessary documents.</t>
  </si>
  <si>
    <t>In our conversation you didn't ask me about Printers, Radios, TVs yet I see these devices being used in learning, entertainment among others</t>
  </si>
  <si>
    <t>interviewee does not know anything about entrepreneurship and he is still a student.</t>
  </si>
  <si>
    <t>Whatsapp, Facebook, viber, Instagram, Youtube, they are used to advertise, and learning several things abt business.</t>
  </si>
  <si>
    <t>Facebook, Whatsapp, viber, Instagram</t>
  </si>
  <si>
    <t>No about entrepreneurship</t>
  </si>
  <si>
    <t>Internet these days is essential for sharing information and learning. However, people should not lose the one-to-one contact and social life.</t>
  </si>
  <si>
    <t>I use Facebook, Whatsapp, LinkedIn and Instagram. I use them for receiving entrepreneurial aid from other entrepreneurs I also use them to advertise my business</t>
  </si>
  <si>
    <t>I am very impressed with the way you have organized your questions. They are organizedin such a way that whoever you get to question him/her will have something to talk about. I like that.</t>
  </si>
  <si>
    <t>SMS and Phone Calls. I use them to manage my business</t>
  </si>
  <si>
    <t>I think SMS and Phone Calls. You can get entrepreneurial advice or opinion through these devices. You can get even entrepreneurial training though these services</t>
  </si>
  <si>
    <t>I just thank DOT for such amazing research, I believe they will help us.</t>
  </si>
  <si>
    <t>I use Google. I use it to search for entrepreneurial information whenever I want to search for any data</t>
  </si>
  <si>
    <t>The participant had nothing to talk about his section even though she said she really want to know and do entrepreneurship. The only challenge she is having is the access to services and tools such the ones we have been described above which could help her achieve her goal.</t>
  </si>
  <si>
    <t>I think Websites. This is because there are many sites that talk about entrepreneurship and people can visit these sites and not only read but also get technical advise about entrepreneurship.</t>
  </si>
  <si>
    <t>The participant said has no interests in entrepreneurship.</t>
  </si>
  <si>
    <t>Websites and blogs. They are used to deliver entrepreneurial skills to those who need to know how to become successfully entrepreneurs</t>
  </si>
  <si>
    <t>The participant has passion about entrepreneurship even though she has never done any business before.</t>
  </si>
  <si>
    <t>The participant has no interest in entrepreneurship so I couldnt get much information from her.</t>
  </si>
  <si>
    <t>I use SMS. I use it to communicate with other entrepreneurs</t>
  </si>
  <si>
    <t>Technology is my life. I believe there are so many opportnities ahead of me. I just need to be aware of technological changes in my society.</t>
  </si>
  <si>
    <t>The participant is currently studying and has nothing to do with business. However she said entrepreneurship is one of her future plans.</t>
  </si>
  <si>
    <t>The participant is still under parental care and said that he has no interest in entrepreneruship.</t>
  </si>
  <si>
    <t>The participant is student and does not have any business.</t>
  </si>
  <si>
    <t>I use SMS and phone call. I use them to communicate with my clients and market my business</t>
  </si>
  <si>
    <t>The participant is a student.</t>
  </si>
  <si>
    <t>Google docs and Facebook</t>
  </si>
  <si>
    <t>Not an entrepreneur.</t>
  </si>
  <si>
    <t>Internet I hear is expensive, and learning it too is hard since getting all these materials is also expensive.</t>
  </si>
  <si>
    <t>This participant has not yet engaged him self in entrepreneurship too.</t>
  </si>
  <si>
    <t>SMS, phone calls, Email</t>
  </si>
  <si>
    <t>The youth should use digital media to develop especially in business</t>
  </si>
  <si>
    <t>Technology has reduced the cost of doing business and made it easy for people to access services easily. I feel that we should go digital in our engagements.</t>
  </si>
  <si>
    <t>It's fairly affordable and one can reach many people and its faster.</t>
  </si>
  <si>
    <t>Technology is good and we should all embrace it for development.</t>
  </si>
  <si>
    <t>Not an entrepreneur. Might consider this in the future. currently she doesn not have much time outside of work.</t>
  </si>
  <si>
    <t>Participant notes that as much as she hasn't fully taken advantage of technology in her venture, she is aware it has a very big positive impact.</t>
  </si>
  <si>
    <t>Participant not involved in any entrepreneurial activities, however said she would be happy if there is computerized technology that can be used in sewing clothes as she is training to be a tailor.</t>
  </si>
  <si>
    <t>Participant not engaged in entrepreneurship, but states that she has ideas of how to incorporate technology in a business idea she is developing using Facebook she that's where most of her friends are that she targets as customers.</t>
  </si>
  <si>
    <t>Phone Calls;I call people</t>
  </si>
  <si>
    <t>Participant wanted to confirm if it is true there is technology that gives them current market prices, information on weather changes as this could help them the farmers.</t>
  </si>
  <si>
    <t>Facebook and Whatsapp, I post an advert of my artworks and Website</t>
  </si>
  <si>
    <t>No for entrepreneurship</t>
  </si>
  <si>
    <t>The participant doesn't work she's a student.</t>
  </si>
  <si>
    <t>Participants isn't engaged in entrepreneurial activities.</t>
  </si>
  <si>
    <t>Particpant thinks technology in work can be used to simplify tasks, gave an example of designers who use computers,for learning she says can be used to study online while at home</t>
  </si>
  <si>
    <t>I use Facebook and Whatsapp to talk about what I have like locally made Jewelry</t>
  </si>
  <si>
    <t>Participant was inquiring on the kind of technology that facilitates online buying and selling of products and services.</t>
  </si>
  <si>
    <t>Giving opinion of doing online business saying it cheap since you don't have to worry about parking space for your customers and that you can even do it in your house other than renting a business premises.</t>
  </si>
  <si>
    <t>Participant wanted to find out if owning a website is the best way to market products and services, compared to using social media.</t>
  </si>
  <si>
    <t>Google, I use it to search for information and tips</t>
  </si>
  <si>
    <t>In our society technology is used by youths for fun and entertainment.</t>
  </si>
  <si>
    <t>Whatsapp, Facebook, Instagram to advertise product</t>
  </si>
  <si>
    <t>Whatsapp, Facebook, Instagram</t>
  </si>
  <si>
    <t>Technology was a great means for me to improve my skills and deepen my knowledge when I was employed.</t>
  </si>
  <si>
    <t>Facebook and Whatsapp ,because they are perfect means to show and sell one's designs .</t>
  </si>
  <si>
    <t>Technology, the internet and digital services in Ethiopia are not well integrated in way that fovourable for youngersters to do a business, so does for work, income, leadership. learning and entrepreneurship.</t>
  </si>
  <si>
    <t>Since the interviewee have not yet started business didn't use internet, digital services for entrepreneurship but have a strong desire to use them after starting the businessé</t>
  </si>
  <si>
    <t>I had a conversation with this person about what is an entrepreneur and asked him if he had been an entrepreneur what device could be his favorite in his business and he told me the best is mobile because through you can connect with many people and even a number of contacts can help someone have many customers and even friends can help you market your goods and another thing is Facebook.</t>
  </si>
  <si>
    <t>Technology is good  and even bad if used not  in appropriate way but the most thing is it saves time and makes things easy even  helps in save money  for other purposes. but the challenge is that because of lack of skills most people in our areas doesn't use it  much, only phone call are most popular than any other, so I could be better when  they have awareness of others. thanks</t>
  </si>
  <si>
    <t>The interviewee  didn't use technology, internet and digital  servces/ tools for entrepreneurship</t>
  </si>
  <si>
    <t>Facebook groups</t>
  </si>
  <si>
    <t>on Website and Facebook</t>
  </si>
  <si>
    <t>Yeah, technology is good because it helps us get money and it make things easy. and it is really good to have made this research  I hope it will  lead to good results.</t>
  </si>
  <si>
    <t>The interviewee have not been used technology, internet and digital services for entreprenuership.</t>
  </si>
  <si>
    <t>Using those things for entrepreneurship is vital I am planning to use them in the future time.</t>
  </si>
  <si>
    <t>The interviewee is now a student and never use technology, internet and digital services for entrepreneurship.</t>
  </si>
  <si>
    <t>WASSEET Lebanon - BUY WebSITES - DUBIZZLE -</t>
  </si>
  <si>
    <t>Phone, Facebook sometimes to communicate and find clients</t>
  </si>
  <si>
    <t>Facebook, phone</t>
  </si>
  <si>
    <t>Technology is really good to those who using it saves time and makes thing easy , it helps get information easily but challenge is that few accessing it is not easy to some of us because if  you don't have job or any business getting money to pay for the service  is not easy. But if possible there should be many public centers where youth can go and learn about technology.</t>
  </si>
  <si>
    <t>The participant does not use these devices for this purpose.</t>
  </si>
  <si>
    <t>I use SMS. I use it to chat with my friends about entrepreneurship</t>
  </si>
  <si>
    <t>I use Whatsapp. I use it by posting adverts about my business</t>
  </si>
  <si>
    <t>I use Instagram and Whatsapp. I use them to see what others are doing as far as entrepreneurship is concern</t>
  </si>
  <si>
    <t>I use LinkedIn. I use them to connect to different entrepreneurs and learn from their businesses.</t>
  </si>
  <si>
    <t>I use Facebook. I use it to look for customers and promote my business</t>
  </si>
  <si>
    <t>Why do you do this kind of research?</t>
  </si>
  <si>
    <t>We discussed on how  technology can help entrepreneurs and she told me that  technology  is so helpful, in these days clients can command goods online,  pay on line, they use phone call  in communicating to the customers as well as suppliers,  withdrawing using ATM where people now have much security on their money, TIGO cash or Mobile Money there is no need of being with money  just for security. there she really shared with me much things of how technology is useful.</t>
  </si>
  <si>
    <t>It was a fruitful experience to hold focus group. The Egyptian men discussed their answers before giving them.</t>
  </si>
  <si>
    <t>The participant never use the internet or devices for entrepreneurship.</t>
  </si>
  <si>
    <t>The interviewee has never used technology, internet, and digital services/tools for entrepreneurship.</t>
  </si>
  <si>
    <t>I use my phone to call my customers and Facebook to connect with more people and share with them and even help me find customers I also do payments on my phone like buying power, airtime and even deposits and withdraws using TIGO cah and they  are really useful to me.</t>
  </si>
  <si>
    <t>I tried to ask him why he doesn't use some of the  tools and services and he told me that its because, he doesn't have skills of using them others he can't afford.</t>
  </si>
  <si>
    <t>Yes, really am happy for this interview but also I would like to request if possible that in rural area there should be technology centers because they so useful but challenge we don't get access to them and even others we don't even know them. Thanks</t>
  </si>
  <si>
    <t>I use LinkedIn. When I put on my profile that I have my own business and provide links to the company's Website.</t>
  </si>
  <si>
    <t>Whatever small the details, I believe that technology is very essential. especially in engineering, technology in general has helped me a lot to build, promote and seek out customers for my business.</t>
  </si>
  <si>
    <t>This person is neither a worker nor an entrepreneur but  we tried to discuss on some devices he mighty know that most entrepreneurs use in their business and he share with me some such as phone call as a good too that helps in communication when communicating with their customers, suppliers, workers and others and some use phone call in delivering their services such as TIGO cash, electricity, and also computers for keeping data and  in other service.</t>
  </si>
  <si>
    <t>Technology is good the problem is that people from villages is not easy to get access or use it. Most us have  little skills on the use of technology it could be very grateful if we get people to give us those  skills and I hope this survey will lead to the best.</t>
  </si>
  <si>
    <t>Nothing I can add on but what I wish you is to find us how we can be fully engaged in technology because you find most of us we not really aware of how to use technology  efficiently,  as a suggestion there should be many  centers for technology.</t>
  </si>
  <si>
    <t>Facebook for learning and finding new clients.</t>
  </si>
  <si>
    <t>The participant never been involved in entrepreneurship activities and use technology, internet and digital services</t>
  </si>
  <si>
    <t>This participant when we were doing an interview about entrepreneurship, has told me that he is not an entrepreneur  but he is planning to start a business soon, so we shared some of the way technology can be useful when someone has a business, he tried to share with me about how phone call helps in the easy communication where by you can communicate with customers, suppliers, market products and services so I tried to ask him what other devices or technologies that are useful apart from phone call and he mentioned that in these days people are withdrawing their money using electronics like ATM which saves time  and also gives security to their money. people can command  things online and even pay online. therefore he concluded saying that technology is good the problem is that few entrepreneurs  aware of that or uses it.</t>
  </si>
  <si>
    <t>Nothing I can add on just to thank you for thinking about us and see how we youth we engaged in technology I hope this will give good outcome.</t>
  </si>
  <si>
    <t>The participant have never been involved in entrepreneurship so far.</t>
  </si>
  <si>
    <t>Phone for calls, sending and receiving messages, taking some photos to show my product to the customer,  I also use it in recording some useful information about my business, I also need laptop or desktop sometimes to write some information that I may even need to print later.</t>
  </si>
  <si>
    <t>Yeah, what I can add is that technology really play a great job in many activities but also has some disadvantages, it so expensive like we youth to engage with it, its not easy, also if people used it wrong they also loose much for example you may find people take others money from their accounts because they know their password and many other things so it needs much carefulness. lastly I cant hesitate to thank you for this research there new things I have learnt from you and I believe this will lead to good results.</t>
  </si>
  <si>
    <t>The participant did not use technology, Internet, and digital services for entrepreneurship  still now.</t>
  </si>
  <si>
    <t>This participant did not use technology, internet and digital services for entrepreneurship so far.</t>
  </si>
  <si>
    <t>We should have more access to devices like tablets and should be guided more on how to use technology in a useful way more than just Facebook and Whatsapp .</t>
  </si>
  <si>
    <t>Facebook and viber groups</t>
  </si>
  <si>
    <t>The participant is not in entrepreneurship</t>
  </si>
  <si>
    <t>Instagram and Whatsapp</t>
  </si>
  <si>
    <t>Facebook, Instagram,Whatsapp</t>
  </si>
  <si>
    <t>Facebook,Whatsapp and Instagram</t>
  </si>
  <si>
    <t>linkedln,Google+</t>
  </si>
  <si>
    <t>Successful entrepreneurs those who have a clear concept of what they are trying to accomplish leverage technology in order to help them achieve their goals more quickly.</t>
  </si>
  <si>
    <t>She never uses technology in her business.</t>
  </si>
  <si>
    <t>The participant is neither involved in entrepreneurship nor does support any entrepreneurial activity.</t>
  </si>
  <si>
    <t>My thinking is that there is technology that can support all the above but could be very expensive for us</t>
  </si>
  <si>
    <t>Participant still a student and much as she is in a vocational institute has had the time to try out some entrepreneurial activities.</t>
  </si>
  <si>
    <t>We use email to send price lists, Facebook talk about the business and calls to talk to both fellow workers and customers.</t>
  </si>
  <si>
    <t>This participant never been involved in entrepreneurship activities so far.</t>
  </si>
  <si>
    <t>Computer - Excel</t>
  </si>
  <si>
    <t>Facebook / Whatsapp / SMS</t>
  </si>
  <si>
    <t>The interviewee never been involved in entrepreneurial activities</t>
  </si>
  <si>
    <t>Since the participant is a student, never uses technology,  Internet, and digital services for entrepreneurship.</t>
  </si>
  <si>
    <t>The participant never use technology,Internet, and digital services for entrepreneurship.</t>
  </si>
  <si>
    <t>The interviewee has never been involved in entrepreneurship activities before.</t>
  </si>
  <si>
    <t>I normally use internet to support my entrepreneurial knowledge.</t>
  </si>
  <si>
    <t>The research is a bit long even though I believe it has good intention of solving a particular matter in our society. I like the way questions have been set. They give the interviewee the chance to say what he/she knows even if she/he does not have anything to say. I look foward to seeing the results of this research</t>
  </si>
  <si>
    <t>I use Facebook. I use it to search for people with huge knowledge about entrepreneurship, seek advise from them and learn by seeing what kind of entrepreneurship which is really hitting in the market.</t>
  </si>
  <si>
    <t>The participant has no interests on entrepreneurship.</t>
  </si>
  <si>
    <t>The research questions were too long. I think you should minimise them next time.</t>
  </si>
  <si>
    <t>The participant said had no interests on entrepreneurship</t>
  </si>
  <si>
    <t>She can't  answer many of the questions because she never work  or having any business</t>
  </si>
  <si>
    <t>Entrepreneurship isn't about ideas, it's about making things happen.</t>
  </si>
  <si>
    <t>It helps me to know that there is opportunities when you have devices that can help you to generate income.</t>
  </si>
  <si>
    <t>Facebook Instagram and Whatsapp</t>
  </si>
  <si>
    <t>It was nice; I learned a lot of thing and this research convice me to find more opportunities in the word</t>
  </si>
  <si>
    <t>Though the participant strongly agreed that technology, internet, and digital services are vital for engaging in entrepreneurship activities</t>
  </si>
  <si>
    <t>Even if I did not involve in the activity I think those are very important.</t>
  </si>
  <si>
    <t>I use SMS texting, Instagram and Whatsapp for practicing entrepreneurship.</t>
  </si>
  <si>
    <t>Thank you for this interview, I am looking foward to see its results</t>
  </si>
  <si>
    <t>The participant has said currently her focus is on school. Maybe after she graduates, she might consider developing passion on entrepreneurship</t>
  </si>
  <si>
    <t>I use my phone to communicate with my customers and suppliers. I use a desktop computer to record my work but because desktop is not mine I first record them on paper and thereafter I write them and save the on my flash.</t>
  </si>
  <si>
    <t>Computer/ flash</t>
  </si>
  <si>
    <t>Technology is good because it simplifies everything; it saves time and leads to quick development.</t>
  </si>
  <si>
    <t>Technology is good but the problem will lack skills in interacting with it, as I have seen most of techNAlogies are new to me we wish you will train us on how to use technology. thanks</t>
  </si>
  <si>
    <t>Technology is really good, it helps in doing many things and it saves time  but the challenge we have we don't have enough skills to use them  and even accessing them Technology is not easy, like here in our area  you can find few people with all these devices are even some who might  not even know them. therefore it can  be better  if there are some centers  where the youth can go and get access to those device mostly computers because in these day most of work are being done using them.</t>
  </si>
  <si>
    <t>Technology is good and I encourage all of we youth to use it and learn more  about how to use it effectively and its impact  in our daily lives.</t>
  </si>
  <si>
    <t>Technology is really good, it facilitates in all those things like in business people can command products through their phones or online, payments can be done on line before we were buying musics or films but now I just download them through my phone. therefore its good to know about technology though we still have challenge of lack the skills and even access to them. here in the village we get access when we have gone in the town which also needs money for transport and access to them .</t>
  </si>
  <si>
    <t>The internet and these services are not common in our village. To gain access is to travel long distances to these community centers and pay for the access. this is why we never use it daily. We don't even know the benefits of using these services.</t>
  </si>
  <si>
    <t>I love technology but the challenge is how I can  have access to it. we would like to request you if possible that you could provide us training on how to use technology. thanks</t>
  </si>
  <si>
    <t>Thanks for the interview though we have been answering the question we were also learning from this interview because there were new things we have seen and even  some skills because I had been not expecting that there are some ways that I can gain some income from my devices but now I have seen that  I can make it. thanks and May God bless you.</t>
  </si>
  <si>
    <t>I love the research process it was part of learning and having fun.</t>
  </si>
  <si>
    <t>Facebook, Instagram, youtube to advertise my business</t>
  </si>
  <si>
    <t>Facebook, Instagram, youtube</t>
  </si>
  <si>
    <t>Facebook, Instagram, Youtube,Whatsapp</t>
  </si>
  <si>
    <t>Google application,playstore,file hippo</t>
  </si>
  <si>
    <t>I cant access technology and digital services because of my low income level. Technology needs a person to have a high income so as to sustain.</t>
  </si>
  <si>
    <t>Section skipped. Does not apply to the participant</t>
  </si>
  <si>
    <t>Now am aware that technological devices and tools are necessary for income, leadership, learning and entrepreneurship. and am  NAw should start to use them!!</t>
  </si>
  <si>
    <t>I love technology but I have no access to it due to some reasons beyond my capacity.</t>
  </si>
  <si>
    <t>Technology is very effective and efficient , it helps in doing work easier and  helps save it and money when used efficiently and I wish all youth  would have access to it and know how to used because it can help even in reducing unemployment because those who uses it really generate money from it.</t>
  </si>
  <si>
    <t>I really like technology , but the challenge is how to get access to it and I wish we could get training on how to use it.</t>
  </si>
  <si>
    <t>Google Doc</t>
  </si>
  <si>
    <t>the participant failed to interconnect the kind of entrepreneurship he currently practice with this section requirements. He does not see direct relationship with what he is practising. He does not use the devices especially phone call in his business that much.</t>
  </si>
  <si>
    <t>I am looking foward to see the results of this interview as soon as possible</t>
  </si>
  <si>
    <t>Using phone call and social medias</t>
  </si>
  <si>
    <t>In this research I have learnt many things that I didn't know and it has helped me to know if someone  has business or any other job how he or she  can manage them and improve them through use of technology. like if someone needs to advertise his or her business, can use his or her phone, laptop designing flyers, on Facebook, and any other media I have learnt also how to generate income through use of our devices and I seen it as something important. Thanks for the interview we wish to be taught about those techNAlogies.</t>
  </si>
  <si>
    <t>Computer excel</t>
  </si>
  <si>
    <t>Until I did not consider technology, internet and digital services can be used for leadership, income and entrepreneurship.</t>
  </si>
  <si>
    <t>technology, internet and digital services don't have a direct impact on the leadership we know until you break it down to the aspects</t>
  </si>
  <si>
    <t>Has not engaged or supported any entrepreneurial activity</t>
  </si>
  <si>
    <t>The internet is so good and can create entertainment, can facilitate work and learning the much I know but it can still not help many people because it is expensive</t>
  </si>
  <si>
    <t>Facebook I post my works on there</t>
  </si>
  <si>
    <t>I asked the participant how they track the hours they work and he said he uses the clock on the desktop and laptop computer to checked out time</t>
  </si>
  <si>
    <t>He suggests that if phones and other technology would take in instructions in the local dialect, they would be of greater importance.</t>
  </si>
  <si>
    <t>Google, Whatsapp, Facebook etc, Google for searching for information in relation to the business, Whatsapp and Facebook to promote or advertise the business</t>
  </si>
  <si>
    <t>I use SMS texts and Phone Calls. I use them to contact customers for work.</t>
  </si>
  <si>
    <t>I use SMS and Phone Calls.  For getting in touch with my customers</t>
  </si>
  <si>
    <t>Technology is good but the challenge is that it is very expensive. We would like to ask you if possible that you could help us and provide us those skills of using technology.Thanks</t>
  </si>
  <si>
    <t>No entrepreneurial venture</t>
  </si>
  <si>
    <t>Phone:  use it in communicating customers, and others, laptop in delivering the services like writing documents of customers, Emailing, keeping my business documents, I use camera to take photos, printers for printing documents, scanner for scanning documents, flash discs  projectors they many and even internet for opening Email account for user and other things they may need.</t>
  </si>
  <si>
    <t>Facebbok and Whatsapp Smart phone using smart phone</t>
  </si>
  <si>
    <t>Computer/ Email</t>
  </si>
  <si>
    <t>Laptop/ Email</t>
  </si>
  <si>
    <t>Technology is really helpful, it  facilitates in many activities, it saves time, simplifies things and even saves money.  like in my business most of activities I do them on line , I can  save my money on my phone, I can buy Airtime, internet, electricity, pay for the service most of the thing can be done in the few time, when I have not make any journey and I wish everyone could know how to use technology, and get access to it. although  technology is good sometimes it can be also bad so it needs to be careful when using it. thanks for the interview and I have learnt much from you.</t>
  </si>
  <si>
    <t>I use my phone to call my customers or any other person, calculator  for some calculations and keeping some contacts of my customers, leader and other important people I may need in my business</t>
  </si>
  <si>
    <t>Facebook and local redio stations</t>
  </si>
  <si>
    <t>ms excel</t>
  </si>
  <si>
    <t>Business and personal Websites</t>
  </si>
  <si>
    <t>Respondent has a shop where she sells second hand clothes. she however does not use technology for her record keeping or book keeping - she does this manually. she does use Facebook to post pictures of new stock to attract customers and sends messages to her frequent customers when she has new stock in.</t>
  </si>
  <si>
    <t>Participant never been involved in entrepreneurship activities so far.</t>
  </si>
  <si>
    <t>Participant never used technology, Internet, and digital services for entrepreneurship so far.</t>
  </si>
  <si>
    <t>Phone Call</t>
  </si>
  <si>
    <t>Participant says whenever traders pass by they give contacts so when produce is ready he calls them but compares prices</t>
  </si>
  <si>
    <t>Participant requests that since we are researching on them we need to give them skills to utilise technology.</t>
  </si>
  <si>
    <t>Facebook, Daily mail,  Whatsapp</t>
  </si>
  <si>
    <t>Google docs and drive</t>
  </si>
  <si>
    <t>Always online reading about fashion and downloading as well</t>
  </si>
  <si>
    <t>Use Facebook I share what I have in stock</t>
  </si>
  <si>
    <t>Participant notes that owning a Website is the best way of attracting new customers though he lacks one,</t>
  </si>
  <si>
    <t>Not engaged nor does support any entrepreneurship venture</t>
  </si>
  <si>
    <t>The participant does  not use the above mentioned items in entrepreneurship reason being she is not in to entrepreneurship</t>
  </si>
  <si>
    <t>The respondent is not engaged in any entrepreneurship activity</t>
  </si>
  <si>
    <t>Since he has not access to internet, he is as well not using services requiring it</t>
  </si>
  <si>
    <t>The respondent is not involved in any entrepreneurship activity</t>
  </si>
  <si>
    <t>This section is skipped because the participant never use technology, the Internet, and digital services or tools for entrepreneurship before.</t>
  </si>
  <si>
    <t>I have no idea that  technology, the Internet, and digital services are helpful for income, entrepreneurship, leadership before. Now I am aware.</t>
  </si>
  <si>
    <t>The participant does not have interests in entrepreneurship and for that which he could not give any details in this section.</t>
  </si>
  <si>
    <t>Whatsapp,Instagram and Facebook. I use them to promote my business and contact my customers.</t>
  </si>
  <si>
    <t>She's still a high school student and is not in any form of business</t>
  </si>
  <si>
    <t>She's not an entrepreneur</t>
  </si>
  <si>
    <t>The interviewee never been involved in entrepreneurship activities before.</t>
  </si>
  <si>
    <t>Technology is good. The problem here in our area accessing it is very difficulty but those who really use it the benefit much.</t>
  </si>
  <si>
    <t>Technology helps in many things and the most thing it helps is communication. and I wish all people could know how to use it and even have access to it because it can help the quick development.</t>
  </si>
  <si>
    <t>Facebook, viber, Whatsapp and radio advertisements.</t>
  </si>
  <si>
    <t>faceboo and LinkedIn</t>
  </si>
  <si>
    <t>Never used technology, the Internet, and digital services for entrepreneurship so far.</t>
  </si>
  <si>
    <t>through Phone Calls</t>
  </si>
  <si>
    <t>During this interview I was wondering how this participant is a university graduate and as well as a tailor so we tried to discuss how this comes and she told me that her mother was a tailor so she got these skills from her mother and after finishing studies she hasn't found job so she decide to start her own business and she started by being creative, searching for the designs that women like and search fashions on the internet because when finishing university she had her own laptop she had been using when doing research. so she could use it and even learn other useful things that could help in the improvement of the business.</t>
  </si>
  <si>
    <t>Technology is good  it really helps in communication, it simplifies things and save time so I would encourage all the people to use it.</t>
  </si>
  <si>
    <t>photos on Whatsapp</t>
  </si>
  <si>
    <t>Technology is good but the challenge we youth from village it is not easy to get access to them, therefore I could better if we are provided  electricity and even center of technology where can go and gain skills because as I can see everything I was been asked were new to me.</t>
  </si>
  <si>
    <t>I use my phone call for communicating my customers and other people that are important in my business, I use also when saving money and withdrawing money on TIGO caash</t>
  </si>
  <si>
    <t>In our conversation during interview also I asked him if there other technologies he uses in his business and he told me that he has an ATM that helps him to get money from bank easily with out making a queue at bank.</t>
  </si>
  <si>
    <t>The interviewee has no business back ground.</t>
  </si>
  <si>
    <t>The interviewee never been involved in entrepreneurship activities so far.</t>
  </si>
  <si>
    <t>The participant never been engaged in entrepreneurship and related activities so far.</t>
  </si>
  <si>
    <t>The participant is not involved in any kind of business.</t>
  </si>
  <si>
    <t>The interviewee never been engaged in entrepreneurship before.</t>
  </si>
  <si>
    <t>Technology has brought the world closer.</t>
  </si>
  <si>
    <t>The participant has not been involved in entrepreneurship and related activities before.</t>
  </si>
  <si>
    <t>The interviewee has no business background.</t>
  </si>
  <si>
    <t>Respondent does not havea business.</t>
  </si>
  <si>
    <t>Respondent is not yet an entrepreneur though he thinks he might be one day. He already washes his parents' and grandparents' cars to earn money for airtime for his phone..</t>
  </si>
  <si>
    <t>Advocate for free internet and introduction of online learning other than physically going to seat in class</t>
  </si>
  <si>
    <t>Use Email to send price list, Facebook to show pictures of stock, Whastapp to create awarenes</t>
  </si>
  <si>
    <t>Not engaged in entrepreneurship but hopes to be a shop attendant as the uncle plans to open up one, thinks when he gets there will be able to see how to integrate in technology</t>
  </si>
  <si>
    <t>He thinks the magnitude at which one uses technology, internet and digital services heavily depends on the level of exposure. and admits since his coming to town his use of the phone has greatly changed.</t>
  </si>
  <si>
    <t>The participant never been engaged in entrepreneurship and related activities before.</t>
  </si>
  <si>
    <t>The participant is not engaged in any sort of business or enterprise.</t>
  </si>
  <si>
    <t>The participant never been involved in entrepreneurship and any related activities.</t>
  </si>
  <si>
    <t>The participant is not in any sort of enterprise.</t>
  </si>
  <si>
    <t>I do not have access to the devices because of the high cost and also the area where he resides and work has no demand for internet services and therefore no cyber cafés where one can visit.</t>
  </si>
  <si>
    <t>The respondent is not an entrepreneur.</t>
  </si>
  <si>
    <t>Affording these digital devices is very hard and most of us students we are given less time contact with them because we are mostly many and the devices are less our number</t>
  </si>
  <si>
    <t>Electronic Billing Machine and my Phone. I am paid through MTN mobile money and I generate the Bill from a Billing machine.</t>
  </si>
  <si>
    <t>This respondent is not an entrepreneur.</t>
  </si>
  <si>
    <t>These services can help many people reach their targets but few people use them adequately and thus misuse of Information and work failure results. If people can be educated about these services it can help to bridge some gap.</t>
  </si>
  <si>
    <t>I have learned much that I did not know on devices and digital services, but I am not the only one who had less knowledge about using these services. The problem is that we are not well educated on how to use these systems in  generating our own income. Please put more emphasis on educating us on how we can generate some income from these tools.</t>
  </si>
  <si>
    <t>Young leaders should be encouraged to use these digital services because they tell stories of their community. This can be used sometime in demonstrating their experience maybe in a job interview.</t>
  </si>
  <si>
    <t>I live near the town but I have little access to these devices, If we could get them near us we could learn more and hence utilize them adequately.</t>
  </si>
  <si>
    <t>Smart phone that helps to easily take pictures and post them directly to my Facebook client page Laptop that I use in my business in order to keep files and other activities.</t>
  </si>
  <si>
    <t>Facebook is used to market my products to other clients I also follow other entrepreneurs on Facebook and I learn from them</t>
  </si>
  <si>
    <t>I have no job and I am always running doing work with friends, I expect to go to university next year.</t>
  </si>
  <si>
    <t>The participant was never involved in entrepreneurship or any related activities.</t>
  </si>
  <si>
    <t>The participant is not in any other business other than teaching.</t>
  </si>
  <si>
    <t>The interviewee never been engaged in entrepreneurship or related activities.</t>
  </si>
  <si>
    <t>The interviewee has no business background</t>
  </si>
  <si>
    <t>The participant never been involved in entrepreneurship or any related activities.</t>
  </si>
  <si>
    <t>Technology helps in many activities and it simplifies the  job, as you can see you as research is helping you to fulfill your assignments entering the  data and keeping records, also we workers, entrepreneurs and learners it helps us in many activities and not only that it is really needed in life because it helps in the development of the country, it save time, reduces expenses, helps in security like in nowadays people install camera in their houses or in the banks  which reduces insecurity, people do banking online, demand products online,  communication has become easier so it is really effective and suggestion  there should be the way of making awareness of using technology in different areas as it was done here in the city where there are centers of technology that are public they really facilitates. thanks and we wish best results in this research.</t>
  </si>
  <si>
    <t>The participant is not an entrepreneur.</t>
  </si>
  <si>
    <t>LinkedIn / ebay</t>
  </si>
  <si>
    <t>Participant is not an entrepreneur.</t>
  </si>
  <si>
    <t>Just that its like very obvious how important it has become, specifically in our generation, the boom of social media still blows my mind, its the number one forum for people to go to to get their voice heard, to raise money, start initiatives... everything. Its a great place to learn, get your voices heard, and have a global connection thru the internet, its an amazing thing, and very unique to our generation. Don't Know enough about it as I should!</t>
  </si>
  <si>
    <t>I think without all of these things we wouldn't be in the place we are. I know some people look at technology as being a negative, but I see it as a positive because we are able to like I said keep things in our mind or do things we would never have thought of. technology has come so far, even since I was kid, But I think its good. It helps the youth, with resume writing, research, homework, all that stuff, things I didn't have access to when I was a kid so its nice to be able to offer that today.</t>
  </si>
  <si>
    <t>I think that the Internet is a very powerful tool that can be used for a lot of good, and can used for a lot of bad. I mostly see the bad outweighing the good when it comes to our age-range and younger and I just want youth to recognize the positive potential they can have with internet access these days, the possibilities, programs, and people that are out there looking for youth to sweep up for something like," ReachUp! North" If they just stop focusing on the negativity on social media, they could be master minds. When I was in high school, we knew how to take down firewalls, we knew how to build our own Websites, we outsmarted every teacher in the school because someone taught us, and we were smart. Now technology is past us and we don't use it we lose it. I would just like to see youth utilize technology - use your powers for good! you have such a big voice, you have all these friends, spread the word, see whats out there, not just checking out Facebook everyday.</t>
  </si>
  <si>
    <t>Wordpress, buffer, tumblr, paypal, LinkedIn, Facebook, Twitter, Instagram</t>
  </si>
  <si>
    <t>in regards of social media, a lot of people mess around on it, but everything you say counts, time-hop is sometimes the devils work because then you see all stupid stuff you said like 4 years ago and like Facebook is gunna be with you until your like 60. I know Facebook only goes back like 8 years, but like, I can find just about anything on the Internet, I'm really good at navigating online, and peopled don't know how easy it is to find things about people, like  swearing on social media, people actually look into that kinda stuff and will judge you on that. What you post online could affect your job. A lot of people don't take that seriously but it has become a part of our society, so like mainly being careful online.</t>
  </si>
  <si>
    <t>We have access to the internet up NArth (Iqaluit), its just having the bandwith and its not as fast as it is down here, everyone has an ipod, so if you have wifi, you will have access to the Internet. I have lived down here for a couple years NAw and I didn't really rely on the internet before, but once I move back, I will use it for food recipe's more, or just to look for healthier choices for recipe's.</t>
  </si>
  <si>
    <t>Facebook, word program - editing documents, Invoice (performance hoNArarium)</t>
  </si>
  <si>
    <t>If you are not educating yourself about it [technology] your making a mistake, its very effective and will help you in the long run.</t>
  </si>
  <si>
    <t>I think in the Indigenous community we need to start being really inNAvative in the way that we use it [technology], its not something we should be afraid of, and I know that some people will, Theres a big debate amongst that. But I think if we use it responsibly and for good intentions we can build our people up, a lot faster, and we could do a lot of good with it. I talked to my brother about it one time, and he's really traditional, he knows the language, he's a teacher and in his classrooms they gave him an I pad to do all kinds of learning stuff with it and he's like, "I feel really weird about it, but it works, it really gets those kids attention, those kids are growing up with that technology, and so, by using that technology with the kids, they're learning a lot faster and quicker about our language, and they're picking it up a lot faster and quicker so he seen the value of it (I Pad) and using it for our benefit, to share the language and everything in our culture, so it can used very positively and we shouldn't be afraid to use it.</t>
  </si>
  <si>
    <t>Depending on how they are used (Devices) they can affect people in different ways.</t>
  </si>
  <si>
    <t>Life would be a lot harder without it. I'm greatful for growing up in this era, don't know what my past life was life, but I enjoy this one; but they all have their own challenges.</t>
  </si>
  <si>
    <t>Technology is hard, when you don't Know how to use.</t>
  </si>
  <si>
    <t>You don't need to have a physical store anymore, you're pretty much obsolete. Except for like buying groceries and stuff, even then groceries are sold online, to have any type of dining experience or a store front, its pretty much obsolete almost, people want convenience.</t>
  </si>
  <si>
    <t>Its awesome! Because you can connect, everyone. You couldn't do that a long time ago. Its awesome for notive people too because you can learn about different notions and similar struggles.</t>
  </si>
  <si>
    <t>It's a great way to connect people around the world.</t>
  </si>
  <si>
    <t xml:space="preserve">The cost of devices and internet bundles is still too high for the common man in Kenya, thus limiting its use. </t>
  </si>
  <si>
    <t>Facebook, yahoo, Email,SMS and calls</t>
  </si>
  <si>
    <t>Website and a Facebook page</t>
  </si>
  <si>
    <t>The participant is a member of social entreprises but largely use technology only for communication.</t>
  </si>
  <si>
    <t>The participant is not in any business venture.</t>
  </si>
  <si>
    <t>Youtube, ads</t>
  </si>
  <si>
    <t>Adsense</t>
  </si>
  <si>
    <t>Makes it easy to get information when you want it.  makes learning easier  able to get the books that won't be available in hard copy</t>
  </si>
  <si>
    <t>Google +, Youtube</t>
  </si>
  <si>
    <t>Well the interviewee I noted is techy for she had I ideas on some services and tools that I did not</t>
  </si>
  <si>
    <t>She felt there was repetition. Complained that the questionnaire was time-consuming, especially for someone who had to answer all sections.</t>
  </si>
  <si>
    <t>Complained about the length of questionnaire.  he felt that he was not supposed to be subjected to all sections</t>
  </si>
  <si>
    <t>It was a long survey</t>
  </si>
  <si>
    <t>The survey was simple but very long</t>
  </si>
  <si>
    <t>Participant was very confident and I believe if all participnots will be of this noture, then I guess we shall have accurate results for this research.</t>
  </si>
  <si>
    <t>Most of the participants whom I have interviewed so far seem to fail to answer the " Researcher notes for the technology, the Internet, and digital services/tools for leadership"  section hardly because they complain that this section has tough questions. Also most of them fail to distinguish between income generation section and entrepreneruship section.</t>
  </si>
  <si>
    <t>The participant was a refugee from burundI and so he does not speak nether good english NAr swahili. He was good at frech which I couldnt prefer him to use since I dont understand that language</t>
  </si>
  <si>
    <t>The participant is refugee from United Republic of Congo. He does speak swahilI but NA so good. He is fluent in french.</t>
  </si>
  <si>
    <t>The participant does not speak good swahilI at all neither good english. So I had to listen to him very carefully. This is because he is a refugee</t>
  </si>
  <si>
    <t>The participant criticized the long questions and repetition of the same ideas</t>
  </si>
  <si>
    <t>The participant was very bored and kept getting agitated everytime she notices the same questions repeated. She was anxious to get done with the interview.</t>
  </si>
  <si>
    <t>the participant is a Syrian refugee student , 19 years old, she was interested only for learning and entertainment section. For work , leadership, income &amp; entrepreneur section she wasn't interested because she didn't work, she didn't have any personal income and she wasn't interested for leadership.</t>
  </si>
  <si>
    <t>This interview took us 50 minutes .</t>
  </si>
  <si>
    <t>Respondent has not had much exposure to technology for either of the options. She however has recently started learning how to use computers at the community center that has the specialized software for the blind.  So far she has been learning how to type, create and save folders. She is keen to learn more especially how to use the internet for Email and Facebook, to listen music on the computer and to create documents and store them on the computer.  She is able to use her phone only for making and receiving calls any other functions can only be performed with assistance.</t>
  </si>
  <si>
    <t>It was a nice interview I learn a lot from my participant on the use of technology and digital services for learning,enterpreneurship , work and entertainment.</t>
  </si>
  <si>
    <t>Well the participant is totally blind so she has access to basic technology like her phone, however during the interview she exhibits enthusiasm to use the internet and other technologies if only the developers considered people like her.</t>
  </si>
  <si>
    <t>Interviewee was open minded and kept asking if we were going to support them get access to latest technology as the blind people which I found captivating</t>
  </si>
  <si>
    <t>The participant is so passionote about graphics and is using the technology at his disposal to develope it he says he belongs to a Facebook page where they basically talk abut graphics which he thinks will aid his self learning.</t>
  </si>
  <si>
    <t>The interview session was lively with the participant asking questions as well much as she had divided attention between the interview session and responding to her Whatsapp messages that kept coming in. I also realised she could offer her guidance for a fee and am sure many people would pay for her services.</t>
  </si>
  <si>
    <t>The survey was long</t>
  </si>
  <si>
    <t>The participant seems to live under very strict rules from his parents which forbides him to have an access to phone calls and other digital devices until when he is old enough to handle the use of such devices</t>
  </si>
  <si>
    <t>The participant is a refugee from burundi</t>
  </si>
  <si>
    <t>It was a long survey and the participant complained that it took a long time.</t>
  </si>
  <si>
    <t>This is a lady who owns 7 sercing shop. She sends and receives electronic payments of water and Mobile money service of all 3 mobile operating companies in Rwanda. She uses internet in all of her shops  with each worker equiped with 2 phones and a Laptop with Airtel modem that she uses.</t>
  </si>
  <si>
    <t>The interviwee thinks the questions are somewhat repeatitive</t>
  </si>
  <si>
    <t>The participant had a lot of interest in the conversation much as she was giving so many explanotions that she would even get of track I kept aligning her back</t>
  </si>
  <si>
    <t>Participant appeared to be unaware of other services like Whatsapp which she even has access to when I requested to have a look at her phone which then io helped configure so I noted that the problem was lack of access but rather lack of information on the devices we have access to.</t>
  </si>
  <si>
    <t>Interviewee was becoming impatient towards the end as he was receiving numerous calls that wanted him somewhere, however I managed to go through the whole session with.</t>
  </si>
  <si>
    <t>I personally believe that the stakeholder mainly uses technology and the internet for fun and entertainment, and connecting with friends. It was interesting to discover that he was not aware of the use of technology and the internet for learning, and generating income. Though he is very eager to learn how to do so if the opportunity arises (more devices and internet access in the camp, plus ICT workshops).</t>
  </si>
  <si>
    <t>Long survey it takes time</t>
  </si>
  <si>
    <t>Tt's a long survey and takes time.</t>
  </si>
  <si>
    <t>The participant has limited access to and use of most devices except the phone call, her limitations also go as far as to usage as she is controlled being still a teenager.</t>
  </si>
  <si>
    <t>Participant is an active user of social media, most of his questions rotated around social media and Websites</t>
  </si>
  <si>
    <t>Some  sections and parts were left empty , because this participant does not have anything related to them..</t>
  </si>
  <si>
    <t>The participant got bored and gave quick and short answers to the last filled part.</t>
  </si>
  <si>
    <t>This participant is not employed now , but made a great use of technology when she was employed as teacher. She now uses technology in general to entertain her kids by letting them listen to kids' songs on Youtube.</t>
  </si>
  <si>
    <t>Our interview went on well and I was happy of how the participant gave me his time, he was really so patient and was very  interested, and was able to answer the questions.</t>
  </si>
  <si>
    <t>The interviewee did not engage in entrepreneurship.</t>
  </si>
  <si>
    <t>The interviewee is not engaged in entrepeuneurial activity and takes a leadership role conserning technology.</t>
  </si>
  <si>
    <t>The leadership section seem to be a bit tough to most of my participants even though some of them have managed to answer this section as required. One of the reason is that most of them tend to confuse the leadership (political one), Normal leadership (people management view) and the leadership which is being explained into this research.</t>
  </si>
  <si>
    <t>She was really an interesting participant. We share much.</t>
  </si>
  <si>
    <t>The interview was good though it took a lot of time because of some of the tools and services section.</t>
  </si>
  <si>
    <t>This session was good  though it was not easy to translate most of the words  that  this participant were using so it took me much time to get what he was meaning another challenge was that because most the devices and tools were new to this person he was eager to know each and every thing he doesn't know but because I don't have enough time I didn't manage to tell him all I had just telling him some but not in depth.</t>
  </si>
  <si>
    <t>This participant was so interesting and he has really tried to share, as you can see that he is neither entrepreneur nor does he work but tried to share about it</t>
  </si>
  <si>
    <t>I had good time with this participant, he was really motivated to answer though we had not much time for the interview due to his business, he has a shop or boutique and this has lead to not much additional question but he was really so patient as he was doing interview as well as getting some time to serve the customers.</t>
  </si>
  <si>
    <t>Interviewee does not work, and the usage of technology and digital tools and services was declined when they came to Lebanon.</t>
  </si>
  <si>
    <t>The participant age group is still considered young and therefore access to technology could be limited due to that, this therefore has left the participant to lag behind for she was considering some of the services strange.</t>
  </si>
  <si>
    <t>The participant here dropped out of school in secondary, so I had to translate some questions to the notive language ateso, she is enthusiastic about technology only that her age and also environment are a hitch</t>
  </si>
  <si>
    <t>Participant is too reserved and could easily keep some information to herself, but I tried my best to be very friendly that she opened up.</t>
  </si>
  <si>
    <t>The participant seems to have a lot to talk but the problem is that she has never used these services and devices before.</t>
  </si>
  <si>
    <t>This participant was really very interesting and he really shared with me muché</t>
  </si>
  <si>
    <t>As he was in a focus group we had not much time to discuss more.</t>
  </si>
  <si>
    <t>This interview was focused group interview so  as they were many I had been coaching them on how to fill  the survey and even interpreting to them about the questions so we don't get time to  discuss more. but the interview went on well.</t>
  </si>
  <si>
    <t>She was happy with the interview .</t>
  </si>
  <si>
    <t>Technology is so important  but we still lack some skills  in using it hope this research will help us after seeing  that still need some skills because there many things we don't have access and even we don't know completely. Thanks.</t>
  </si>
  <si>
    <t xml:space="preserve">In order to succeed, we must first believe that we can. </t>
  </si>
  <si>
    <t>She was so cooperative; I am happy because she manages to study while she employ herself</t>
  </si>
  <si>
    <t>He did not answer some of the sections because she did not have frequent access to the internet.</t>
  </si>
  <si>
    <t>He didn't answer some of the questions</t>
  </si>
  <si>
    <t>The session shows me the gap existed in my country in youth engagement, however the interviewee becomes very inspired after the interview.</t>
  </si>
  <si>
    <t>An interesting session</t>
  </si>
  <si>
    <t>Participant has so limited access to technology, worse with the internet which was surprising as compared to the people interviewed before in his age bracket which concern I raised by asking him and he mentions that he had been in the village (rural place) for long and hardly spent any time outside the uncle's place.</t>
  </si>
  <si>
    <t>Participant has access to only the basic phone call which he as well under utilizes since he can only call and receive doesn't SMS because he cant read and write</t>
  </si>
  <si>
    <t>Participant was not so good at English so some questions I had to elaborate using the local language (Ateso)</t>
  </si>
  <si>
    <t>Participant was not patient so was not giving detailed information and some sections I had to skip basing on his response being a phone interview</t>
  </si>
  <si>
    <t>Participant is not exposed to technology and this I attribute to the poor infrastructure development as there was limited and often NA network coverage in the area</t>
  </si>
  <si>
    <t>The participant didnt attempt some questions.</t>
  </si>
  <si>
    <t>Participant has limited access to technology however from the discussion he is focused and partially utilizes the less technology he has access to</t>
  </si>
  <si>
    <t>participant has capacity to fully integrate technology in her daily life.</t>
  </si>
  <si>
    <t>Participant has only access to his basic mobile phone.</t>
  </si>
  <si>
    <t>The participant spoke acholI so I had to engage person who knew the language so well to help me translate.</t>
  </si>
  <si>
    <t>The interview was done over the phone and was aided by an interpreter, who am confident did a great work.</t>
  </si>
  <si>
    <t>Participant has very limited access to technology and I attribute that to environment he is in.</t>
  </si>
  <si>
    <t>It took too long to complete the questionnaire that the respondent almost lost interest because some questions sounded repetitive</t>
  </si>
  <si>
    <t>This phone interview was as well conducted with aid from an acholI speaking person.</t>
  </si>
  <si>
    <t>This participant really interests me ,  I was very proud of how committed she is and hardworking,  she really shared with me much information she manages to use technology though she is a tailor but also get time to use technology  where it helps her get information on  pricing strategies, on how to find customers and other useful information that could help her improve in the business.</t>
  </si>
  <si>
    <t>The respondent has not had much access to the internet. His experience with it has been through he's brothers and friends influence when they go to internet cafes or use their phones to check on football / soccer scores. Which they use when placing bets when gambling.  A lot of youth - especially young men are involved in sports betting - an activity that has spread widely in Kampala and other small towns over the past few years. Many youth look to this as a way to make quick money with several cases of young men gambling away their school fees.</t>
  </si>
  <si>
    <t>Participant doesn't just have access to technology, internet and digital services or tools but actually uses them.</t>
  </si>
  <si>
    <t>Participant not so lively much as I tried to create a friendly environment for the discussion cracking some jokes to break the ice, but I realized he is naturally a silent person</t>
  </si>
  <si>
    <t>This respondent is employed, but he is neither an entrepreneur nor a leader, he is also no longer learning.</t>
  </si>
  <si>
    <t>In this interview with this participant we had really shared much on how technology  is very useful but also so effective where has told me  that because most people don't have enough skills or don't pay attention  when using technology you find that sometimes face challenges like they are some people you find that their money on their accounts was taken by other people because  they hacked their passwords, others have made  some mistakes may be in the bank or any other institution, also during communication technology can affect  someone both negatively or positively so it needs to be serious. The conversation was very interesting.</t>
  </si>
  <si>
    <t>No business background.</t>
  </si>
  <si>
    <t>I can have access on digital Camera for taking photos and videos, i can have access on television and see the news and entertainments, films and others.</t>
  </si>
  <si>
    <t>Taking photos,videos,watching movies,reading,talking to family and friends and listening to music,internet browsing</t>
  </si>
  <si>
    <t>Facebook, watching fun videos, sms</t>
  </si>
  <si>
    <t>Google, Facebook, SMS</t>
  </si>
  <si>
    <t xml:space="preserve">Listening to music, browsing, watching funny clips </t>
  </si>
  <si>
    <t>Listening to music, watching videos</t>
  </si>
  <si>
    <t>Playing games, watching videos</t>
  </si>
  <si>
    <t>How often do you use any electronic devices for the following activities? | Games [ ]</t>
  </si>
  <si>
    <t>How often do you use any electronic devices for the following activities? | To take photos [ ]</t>
  </si>
  <si>
    <t>How often do you use any electronic devices for the following activities? | To look at photos [ ]</t>
  </si>
  <si>
    <t>How often do you use any electronic devices for the following activities? | To make videos [ ]</t>
  </si>
  <si>
    <t>How often do you use any electronic devices for the following activities? | To watch videos [ ]</t>
  </si>
  <si>
    <t>How often do you use any electronic devices for the following activities? | To make music [ ]</t>
  </si>
  <si>
    <t>How often do you use any electronic devices for the following activities? | To listen to music [ ]</t>
  </si>
  <si>
    <t>How often do you use any electronic devices for the following activities? | To read [ ]</t>
  </si>
  <si>
    <t>How often do you use any electronic devices for the following activities? | To write [ ]</t>
  </si>
  <si>
    <t>How often do you use any electronic devices for the following activities? | To talk to my friends [ ]</t>
  </si>
  <si>
    <t>How often do you use any electronic devices for the following activities? | To talk to my family [ ]</t>
  </si>
  <si>
    <t>How often do you use any electronic devices for the following activities? | To plan events or outings [ ]</t>
  </si>
  <si>
    <t>How often do you use any electronic devices for the following activities? | To learn for personal interest [ ]</t>
  </si>
  <si>
    <t>How often do you use the Internet for the following activities? | Games [ ]</t>
  </si>
  <si>
    <t>How often do you use the Internet for the following activities? | To take photos [ ]</t>
  </si>
  <si>
    <t>How often do you use the Internet for the following activities? | To look at photos [ ]</t>
  </si>
  <si>
    <t>How often do you use the Internet for the following activities? | To make videos [ ]</t>
  </si>
  <si>
    <t>How often do you use the Internet for the following activities? | To watch videos [ ]</t>
  </si>
  <si>
    <t>How often do you use the Internet for the following activities? | To make music [ ]</t>
  </si>
  <si>
    <t>How often do you use the Internet for the following activities? | To listen to music [ ]</t>
  </si>
  <si>
    <t>How often do you use the Internet for the following activities? | To read [ ]</t>
  </si>
  <si>
    <t>How often do you use the Internet for the following activities? | To write [ ]</t>
  </si>
  <si>
    <t>How often do you use the Internet for the following activities? | To talk to my friends [ ]</t>
  </si>
  <si>
    <t>How often do you use the Internet for the following activities? | To talk to my family [ ]</t>
  </si>
  <si>
    <t>How often do you use the Internet for the following activities? | To plan events or outings [ ]</t>
  </si>
  <si>
    <t>How often do you use the Internet for the following activities? | To learn for personal interest [ ]</t>
  </si>
  <si>
    <t>How often do you use the Internet for the following activities? | To share ideas and opinions [ ]</t>
  </si>
  <si>
    <t>How often do you use the Internet for the following activities? | To learn about others' ideas and opinions [ ]</t>
  </si>
  <si>
    <t>How often do you use the Internet for the following activities? | To download music [ ]</t>
  </si>
  <si>
    <t>How often do you use the Internet for the following activities? | To download movies [ ]</t>
  </si>
  <si>
    <t>How often do you use the Internet for the following activities? | To download books [ ]</t>
  </si>
  <si>
    <t>How often do you use the following digital services/tools for entertainment? | Facebook [ ]</t>
  </si>
  <si>
    <t>How often do you use the following digital services/tools for entertainment? | Twitter [ ]</t>
  </si>
  <si>
    <t>How often do you use the following digital services/tools for entertainment? | Instagram [ ]</t>
  </si>
  <si>
    <t>How often do you use the following digital services/tools for entertainment? | Snapchat [ ]</t>
  </si>
  <si>
    <t>How often do you use the following digital services/tools for entertainment? | YouTube [ ]</t>
  </si>
  <si>
    <t>How often do you use the following digital services/tools for entertainment? | LinkedIn [ ]</t>
  </si>
  <si>
    <t>How often do you use the following digital services/tools for entertainment? | Badoo [ ]</t>
  </si>
  <si>
    <t>How often do you use the following digital services/tools for entertainment? | Google+ [ ]</t>
  </si>
  <si>
    <t>How often do you use the following digital services/tools for entertainment? | WhatsApp [ ]</t>
  </si>
  <si>
    <t>How often do you use the following digital services/tools for entertainment? | Viber [ ]</t>
  </si>
  <si>
    <t>How often do you use the following digital services/tools for entertainment? | Kik [ ]</t>
  </si>
  <si>
    <t>How often do you use the following digital services/tools for entertainment? | BB Messenger [ ]</t>
  </si>
  <si>
    <t>How often do you use the following digital services/tools for entertainment? | Vine [ ]</t>
  </si>
  <si>
    <t>How often do you use the following digital services/tools for entertainment? | Pinterest [ ]</t>
  </si>
  <si>
    <t>How often do you use the following digital services/tools for entertainment? | Tumblr [ ]</t>
  </si>
  <si>
    <t>How often do you use the following digital services/tools for entertainment? | Google Docs [ ]</t>
  </si>
  <si>
    <t>How often do you use the following digital services/tools for entertainment? | Blogger [ ]</t>
  </si>
  <si>
    <t>How often do you use the following digital services/tools for entertainment? | Wordpress [ ]</t>
  </si>
  <si>
    <t>How often do you use any electronic devices for the following work-related activities? | Word processing [ ]</t>
  </si>
  <si>
    <t>How often do you use any electronic devices for the following work-related activities? | To manage budgets [ ]</t>
  </si>
  <si>
    <t>How often do you use any electronic devices for the following work-related activities? | Business communication [ ]</t>
  </si>
  <si>
    <t>How often do you use any electronic devices for the following work-related activities? | Task management [ ]</t>
  </si>
  <si>
    <t>How often do you use any electronic devices for the following work-related activities? | Project planning [ ]</t>
  </si>
  <si>
    <t>How often do you use any electronic devices for the following work-related activities? | Scheduling [ ]</t>
  </si>
  <si>
    <t>How often do you use any electronic devices for the following work-related activities? | Keeping track of how many hours I work [ ]</t>
  </si>
  <si>
    <t>How often do you use any electronic devices for the following work-related activities? | Communicating with coworkers [ ]</t>
  </si>
  <si>
    <t>How often do you use any electronic devices for the following work-related activities? | To keep track of my income [ ]</t>
  </si>
  <si>
    <t>How often do you use any electronic devices for the following work-related activities? | SMS (text messaging) for work [ ]</t>
  </si>
  <si>
    <t>How often do you use any electronic devices for the following work-related activities? | Phone calls for work [ ]</t>
  </si>
  <si>
    <t>How often do you use the Internet for the following activities? | To communicate with my coworkers [ ]</t>
  </si>
  <si>
    <t>How often do you use the Internet for the following activities? | Research related to my job [ ]</t>
  </si>
  <si>
    <t>How often do you use the Internet for the following activities? | Research to improve my job performance [ ]</t>
  </si>
  <si>
    <t>How often do you use the Internet for the following activities? | Connecting with others in my field [ ]</t>
  </si>
  <si>
    <t>How often do you use the Internet for the following activities? | Connecting with mentors [ ]</t>
  </si>
  <si>
    <t>How often do you use the Internet for the following activities? | Training for my job [ ]</t>
  </si>
  <si>
    <t>How often do you use the Internet for the following activities? | To track my performance and/or hours worked [ ]</t>
  </si>
  <si>
    <t>How often do you use the Internet for the following activities? | To communicate with customers or clients [ ]</t>
  </si>
  <si>
    <t>How often do you use the Internet for the following activities? | To plan events for work [ ]</t>
  </si>
  <si>
    <t>How often do you use the Internet for the following activities? | Accessing professional development resources [ ]</t>
  </si>
  <si>
    <t>How often do you use the Internet for the following activities? | Learning for professional development [ ]</t>
  </si>
  <si>
    <t>How often do you use the Internet for the following activities? | To apply for jobs [ ]</t>
  </si>
  <si>
    <t>How often do you use the Internet for learning? [ ]</t>
  </si>
  <si>
    <t>How often do you use the following digital services/tools for learning? | Facebook [ ]</t>
  </si>
  <si>
    <t>How often do you use the following digital services/tools for learning? | YouTube [ ]</t>
  </si>
  <si>
    <t>How often do you use the following digital services/tools for learning? | LinkedIn [ ]</t>
  </si>
  <si>
    <t>How often do you use the following digital services/tools for learning? | Podcasts [ ]</t>
  </si>
  <si>
    <t>How often do you use the following digital services/tools for learning? | Free online courses [ ]</t>
  </si>
  <si>
    <t>How often do you use the following digital services/tools for learning? | Paid online courses [ ]</t>
  </si>
  <si>
    <t>How often do you use the following digital services/tools for learning? | Wikipedia [ ]</t>
  </si>
  <si>
    <t>How often do you use the following digital services/tools for learning? | Google [ ]</t>
  </si>
  <si>
    <t>How often do you use the Internet for the following activities? | To learn about what is happening in my community [ ]</t>
  </si>
  <si>
    <t>How often do you use the Internet for the following activities? | To learn about what is happening in my country [ ]</t>
  </si>
  <si>
    <t>How often do you use the Internet for the following activities? | To learn about what is happening internationally [ ]</t>
  </si>
  <si>
    <t>How often do you use the Internet for the following activities? | To participate in online discussions [ ]</t>
  </si>
  <si>
    <t>How often do you use the Internet for the following activities? | To share my opinion [ ]</t>
  </si>
  <si>
    <t>How often do you use the Internet for the following activities? | To share my ideas [ ]</t>
  </si>
  <si>
    <t>How often do you use the Internet for the following activities? | To gain support for my ideas [ ]</t>
  </si>
  <si>
    <t>How often do you use the Internet for the following activities? | To connect with other like-minded individuals [ ]</t>
  </si>
  <si>
    <t>How often do you use the Internet for the following activities? | To debate with other people [ ]</t>
  </si>
  <si>
    <t>How often do you use the Internet for the following activities? | To learn about change-making initiatives [ ]</t>
  </si>
  <si>
    <t>How often do you use the Internet for the following activities? | To participate in change-making initiatives [ ]</t>
  </si>
  <si>
    <t>How often do you use the Internet for the following activities? | To lead change-making initiatives [ ]</t>
  </si>
  <si>
    <t>How often do you use the Internet for the following activities? | To engage with politics [ ]</t>
  </si>
  <si>
    <t>How often do you use the Internet for the following activities? | To engage with leaders and politicians [ ]</t>
  </si>
  <si>
    <t>How often do you use the Internet for the following activities? | Raise money for a cause [ ]</t>
  </si>
  <si>
    <t>How often do you use the Internet for the following activities? | Raise awareness for a cause [ ]</t>
  </si>
  <si>
    <t>How often do you use any electronic devices for the following entrepreneurship-related activities? | Word processing [ ]</t>
  </si>
  <si>
    <t>How often do you use any electronic devices for the following entrepreneurship-related activities? | To manage budgets [ ]</t>
  </si>
  <si>
    <t>How often do you use any electronic devices for the following entrepreneurship-related activities? | Business communication [ ]</t>
  </si>
  <si>
    <t>How often do you use any electronic devices for the following entrepreneurship-related activities? | Task management [ ]</t>
  </si>
  <si>
    <t>How often do you use any electronic devices for the following entrepreneurship-related activities? | Project planning [ ]</t>
  </si>
  <si>
    <t>How often do you use any electronic devices for the following entrepreneurship-related activities? | Scheduling [ ]</t>
  </si>
  <si>
    <t>How often do you use any electronic devices for the following entrepreneurship-related activities? | Keeping track of how many hours I work [ ]</t>
  </si>
  <si>
    <t>How often do you use any electronic devices for the following entrepreneurship-related activities? | To keep track of my income [ ]</t>
  </si>
  <si>
    <t>How often do you use any electronic devices for the following entrepreneurship-related activities? | SMS (text messaging) for work [ ]</t>
  </si>
  <si>
    <t>How often do you use any electronic devices for the following entrepreneurship-related activities? | Phone calls for work [ ]</t>
  </si>
  <si>
    <t>How often do you use any electronic devices for the following entrepreneurship-related activities? | Finding customers or clients [ ]</t>
  </si>
  <si>
    <t>How often do you use any electronic devices for the following entrepreneurship-related activities? | Marketing my business [ ]</t>
  </si>
  <si>
    <t>How often do you use any electronic devices for the following entrepreneurship-related activities? | Tracking profits and losses [ ]</t>
  </si>
  <si>
    <t>How often do you use any electronic devices for the following entrepreneurship-related activities? | Storing files [ ]</t>
  </si>
  <si>
    <t>How often do you use the Internet for the following activities? | Communicating with clients or customers [ ]</t>
  </si>
  <si>
    <t>How often do you use the Internet for the following activities? | Research related to my business [ ]</t>
  </si>
  <si>
    <t>How often do you use the Internet for the following activities? | Research to improve my business [ ]</t>
  </si>
  <si>
    <t>How often do you use the Internet for the following activities? | Connecting with others doing similar business [ ]</t>
  </si>
  <si>
    <t>How often do you use the Internet for the following activities? | Connecting with mentors or coaches [ ]</t>
  </si>
  <si>
    <t>How often do you use the Internet for the following activities? | Marketing and promoting my business [ ]</t>
  </si>
  <si>
    <t>How often do you use the Internet for the following activities? | Learning about entrepreneurship [ ]</t>
  </si>
  <si>
    <t>How often do you use the Internet for the following activities? | Finding customers or clients [ ]</t>
  </si>
  <si>
    <t>How often do you use the Internet for the following activities? | Storing files [ ]</t>
  </si>
  <si>
    <t>get new ideas and informatio pply a project</t>
  </si>
  <si>
    <t xml:space="preserve">      __-</t>
  </si>
  <si>
    <t xml:space="preserve">      __</t>
  </si>
  <si>
    <t xml:space="preserve">      __--</t>
  </si>
  <si>
    <t xml:space="preserve">        __</t>
  </si>
  <si>
    <t xml:space="preserve">      </t>
  </si>
  <si>
    <t xml:space="preserve">    -</t>
  </si>
  <si>
    <t xml:space="preserve">    </t>
  </si>
  <si>
    <t xml:space="preserve">        </t>
  </si>
  <si>
    <t xml:space="preserve">              _</t>
  </si>
  <si>
    <t xml:space="preserve">            </t>
  </si>
  <si>
    <t xml:space="preserve">  __-</t>
  </si>
  <si>
    <t xml:space="preserve">          </t>
  </si>
  <si>
    <t xml:space="preserve">       </t>
  </si>
  <si>
    <t xml:space="preserve">     --</t>
  </si>
  <si>
    <t xml:space="preserve">   </t>
  </si>
  <si>
    <t xml:space="preserve">     </t>
  </si>
  <si>
    <t xml:space="preserve">       -</t>
  </si>
  <si>
    <t xml:space="preserve">           </t>
  </si>
  <si>
    <t xml:space="preserve">         </t>
  </si>
  <si>
    <t xml:space="preserve">Apps </t>
  </si>
  <si>
    <t>Watching videos, playing games online, chatting with friends,downloading and listening to music via youtube</t>
  </si>
  <si>
    <t>Play games, listen to music,watch funny clips, Downloading</t>
  </si>
  <si>
    <t>downloading videos and music  downloading inspiration videos  connecting with friends</t>
  </si>
  <si>
    <t>downloading and playing games</t>
  </si>
  <si>
    <t>watching videos downloading music accessing social sites</t>
  </si>
  <si>
    <t>downloading scholarly information on topic of study</t>
  </si>
  <si>
    <t>downloading Movies, Social media, sports news, Read, Music, Pictus</t>
  </si>
  <si>
    <t>Listening music via youtube, downloading and watching videos,  Accessing photos, Connecting with friends using Facebook</t>
  </si>
  <si>
    <t>to watch youtube videos and musics</t>
  </si>
  <si>
    <t>Chatting , playing Games , browsing through google, youtube</t>
  </si>
  <si>
    <t>listening to music and watching videos on youtube , browsing for interesting topics</t>
  </si>
  <si>
    <t>Researching , youtube , wtsapp</t>
  </si>
  <si>
    <t>play games , researching , youtube , facebook</t>
  </si>
  <si>
    <t>browsing through google sites , youtube videos</t>
  </si>
  <si>
    <t>accessing youtube and social media</t>
  </si>
  <si>
    <t>watching movies and videos on youtube playing online games chatting with friends online</t>
  </si>
  <si>
    <t>watching videos on youtube social media access</t>
  </si>
  <si>
    <t>some of my friends upload photos and videos on youtube to generate income</t>
  </si>
  <si>
    <t>watching movies on youtube once in a while Facebook listening to music</t>
  </si>
  <si>
    <t>Social Media , Chatting , watching videos through youtube</t>
  </si>
  <si>
    <t>Browsing for interesting topics , Watch educational youtube videos</t>
  </si>
  <si>
    <t>google browsing and youtube</t>
  </si>
  <si>
    <t>youtube videos and facebook pages</t>
  </si>
  <si>
    <t>Watching documentaries on youtube, listening to music, facebook, whatsapp, twitter</t>
  </si>
  <si>
    <t>using for facebook to chat with my friends, watching funny videos online on youtube</t>
  </si>
  <si>
    <t>chat on Facebook, view photos,  download musics and videos on youtube, and others.</t>
  </si>
  <si>
    <t>I always use internet when chatting with my friends on Facebook,  watching videos and musics on different websites mostly on youtube , reading some information mostly sports news.</t>
  </si>
  <si>
    <t>Google, facebook, twitter.  Accessing youtube ,learning sites and for E-learning</t>
  </si>
  <si>
    <t>Sometimes i learn things using google search, youtube and even face book.</t>
  </si>
  <si>
    <t>watching some videos on youtube , sports and even when chatting</t>
  </si>
  <si>
    <t>not every often use  the internet for learning but sometimes Wikipedia, youtube</t>
  </si>
  <si>
    <t>for watching youtube videos, reading books, sharing ideas</t>
  </si>
  <si>
    <t>google search on issues that interest me and youtube videos</t>
  </si>
  <si>
    <t>to use internet for face book, youtube</t>
  </si>
  <si>
    <t>to use youtube and other entertainment sites</t>
  </si>
  <si>
    <t>accessing youtube</t>
  </si>
  <si>
    <t>Yes. downloading music and videos from youtube and selling them</t>
  </si>
  <si>
    <t>listening to music through youtube</t>
  </si>
  <si>
    <t>for youtube and social media</t>
  </si>
  <si>
    <t>Yes. youtube for downloading music and videos for sale after burning in DVDs</t>
  </si>
  <si>
    <t>for accessing social media and watching videos from youtube</t>
  </si>
  <si>
    <t>or accessing social media and watching videos from youtube</t>
  </si>
  <si>
    <t>watch and listen to songs/music videos on youtube</t>
  </si>
  <si>
    <t>I use internet for watching videos, listening to music and download and playing games</t>
  </si>
  <si>
    <t>I use it for accessing facebook and chat with my friends</t>
  </si>
  <si>
    <t>I use it for watching online videos and downloading musics and games</t>
  </si>
  <si>
    <t>I use the internet for downloading movies and watching youtube videos</t>
  </si>
  <si>
    <t>I use it to connect to social networks like facebook and whatsapp and chatt. I also use it for downloading movies and games on the torrent site</t>
  </si>
  <si>
    <t>I use it for watching online videos using youtube</t>
  </si>
  <si>
    <t>I use it for watching online videos I also use it for listening music and download them</t>
  </si>
  <si>
    <t>I use the internet for watching online videos and musics</t>
  </si>
  <si>
    <t>I use it to watch online videos and play games</t>
  </si>
  <si>
    <t>Well I use the internet to basically watch movies, chat with friends, download both music and movies</t>
  </si>
  <si>
    <t>I basically use it to download entertaiment stuff, watch movies and videos online, follow online gossip, watch photos</t>
  </si>
  <si>
    <t>when I want to refresh my mind I can use internet for fun by watching online music and movies,youtube,charting with friends and also reading .</t>
  </si>
  <si>
    <t>I use it to download movies on torrents, watching online movies trailers, musics both audio and video I also use it for chating</t>
  </si>
  <si>
    <t>I dont use it for such purpose</t>
  </si>
  <si>
    <t>I use it to watch youtube videos and look at pictures of the celebrities</t>
  </si>
  <si>
    <t>I use it for chatting with friends</t>
  </si>
  <si>
    <t>I use it to visit to entertaining blogs and websites</t>
  </si>
  <si>
    <t>I use it for connecting to social networks</t>
  </si>
  <si>
    <t>I use it for watching youtube videos and downloading them</t>
  </si>
  <si>
    <t>I use it to watch celebrities and other super stars such as musicians</t>
  </si>
  <si>
    <t>I use it to connect to facebook</t>
  </si>
  <si>
    <t>I use it for watching online videos</t>
  </si>
  <si>
    <t>I use it for watching online youtube videos</t>
  </si>
  <si>
    <t>I use it for watching online videos and music</t>
  </si>
  <si>
    <t>I use it to watch online videos</t>
  </si>
  <si>
    <t>when I want to watch online music videos, when I want tochart with friends or doing internet browsing  when I want to get proof of anything that is ambiguity</t>
  </si>
  <si>
    <t>when I want to chart with my friends on social media when I want to watch new song release videos</t>
  </si>
  <si>
    <t>I use it to download music, movies, Applications, watch photos and read gossip</t>
  </si>
  <si>
    <t>I use facebook on my Mobile phone and chat with my friend seeing different posts mostly photos and videos or musics, I also download musics on the internet.</t>
  </si>
  <si>
    <t>I use it for visiting entretaining sites</t>
  </si>
  <si>
    <t>I use it for chating in facebook</t>
  </si>
  <si>
    <t>I use it for reading</t>
  </si>
  <si>
    <t>I use it for facebook</t>
  </si>
  <si>
    <t>I use it to connect to facebook, download music and videos</t>
  </si>
  <si>
    <t>I use it to chat with friends, looking at photos and play online games sometimes</t>
  </si>
  <si>
    <t>I use it to visit entretaining sites such as blogs I also use it for downloading movies and musics</t>
  </si>
  <si>
    <t>I use it to download video games, watch cartoons, movies, animations, music videos</t>
  </si>
  <si>
    <t>I use it for watching online videos, musics and downloading different materials like movies and musics I also use it for looking for photos</t>
  </si>
  <si>
    <t>when I have units in my mobile phone I go on face book and chat with my friends and other people or communities.</t>
  </si>
  <si>
    <t>I always meet with my friends on face book and make fun, I do downloading musics and watch some interesting movies, and viewing photos</t>
  </si>
  <si>
    <t>I download musics and films on YouTube for entertainment, viewing different photos and design on the internet</t>
  </si>
  <si>
    <t>when I want to listen to music and watching movies online</t>
  </si>
  <si>
    <t>I use it to search for pictures and fashion</t>
  </si>
  <si>
    <t>I use it for downloading entretaining things like movies and the like I also use it for chating</t>
  </si>
  <si>
    <t>I use it for downloading movies and music</t>
  </si>
  <si>
    <t>I use it for downloading movies,looking at photos,watch online videos and music</t>
  </si>
  <si>
    <t>I use it for watching youtube videos, photos,reading,downloading,chating and talking</t>
  </si>
  <si>
    <t>when I want to watch instant video series ,listening to music, chatting  and play games</t>
  </si>
  <si>
    <t>when I want to download music and series</t>
  </si>
  <si>
    <t>I use it to watch youtube videos,pictures and connecting to social networks such as whatsapp and instagram</t>
  </si>
  <si>
    <t>I use it for downloading music though not much (frequently).</t>
  </si>
  <si>
    <t>I use internet when am on face book chatting, posting and even viewing others photos, videos and comments, I use it when downloading musics on YouTube and other websites  such other Igihe .com, inyarwanda.com.</t>
  </si>
  <si>
    <t>sometimes when I have units in my phone I go on internet and download musics and look at news about sports and even chat with my friends.</t>
  </si>
  <si>
    <t>I lack skill to use it so I don't use internet</t>
  </si>
  <si>
    <t>When I get access to internet I sometimes download  videos or musics and other interesting things and I also chat with friends and view things  like photos and others</t>
  </si>
  <si>
    <t>I don't use it because I don't have access to it and even I can't afford to buy  devices like smartphone and even  in our village to get access to computers or laptops is so difficult and costs much.</t>
  </si>
  <si>
    <t>I don't know how to use internet for entertainment</t>
  </si>
  <si>
    <t>I use social medias for musics and chats</t>
  </si>
  <si>
    <t>I use them when chatting with friends on Facebook, Skype and other social medias, I also use it when downloading musics and other interesting things like photos and so on.</t>
  </si>
  <si>
    <t>I use it in sending and receiving emails from my friends and chatting with them on Facebook but not often because I don't  have enough access to the internet I use it when I have gone to the internet cafe.</t>
  </si>
  <si>
    <t>I don't have access to  internet and I don't even know how to use it</t>
  </si>
  <si>
    <t>when I want to share my ideas with others</t>
  </si>
  <si>
    <t>I don't use it and I don't even know how to use it</t>
  </si>
  <si>
    <t>I have My smartphone ever with internet so many of times I use internet to check for others posts which are interesting and chat with friends and even downloading some good musics and movies mostly for comedians.</t>
  </si>
  <si>
    <t>I dont have access to the internet</t>
  </si>
  <si>
    <t>I use it when  chatting with friends</t>
  </si>
  <si>
    <t>I use internet when sharing with others about different interesting news or things.</t>
  </si>
  <si>
    <t>I don't know how to use it</t>
  </si>
  <si>
    <t>once in a while when I get money I go to the internet cafe and check Facebook and football news and scores</t>
  </si>
  <si>
    <t>I opened a Facebook account but I do not use it very much only once in a while when we go to the library at church and if there internet is on..</t>
  </si>
  <si>
    <t>I have a Facebook account but I do not use if much</t>
  </si>
  <si>
    <t>I can watch what ever I am feeling at the moment.</t>
  </si>
  <si>
    <t>Downloading youtube videos or playing games or facebook or twitter (social media) or reading some news articles (about technology, society, entertainment ....) or some books</t>
  </si>
  <si>
    <t>I use them for making work related phone calls for work related chatting for planning my day to day activities</t>
  </si>
  <si>
    <t>I use them to make work related phone calls and SMS (text messaging) for work</t>
  </si>
  <si>
    <t>I use them to communicate with my superiors at the work place, communicate with compnay's clients and perform various duties as assigned by my superiors in the work place</t>
  </si>
  <si>
    <t>I use them to plan my work tasks and schedules, talking to my bosses and other coworkers. I also use them to develop my personal websites</t>
  </si>
  <si>
    <t>I use mobile phone for communicating with my coworkers</t>
  </si>
  <si>
    <t>I call my customers using my mobile phone</t>
  </si>
  <si>
    <t>I use my phone to call people I want to work with me in the garden</t>
  </si>
  <si>
    <t>I have an internet cafe so some of devices I use them in delivering my services, I use  mobile phone in communicating with customers or suppliers,  I have desktops to write and save my documents , printers for printing documents, scanners,  laptop, camera for taking photos also I have CD, flash disks all of this are the devices I use at work in order to satisfy my clients</t>
  </si>
  <si>
    <t>I use them to talk to my superiors at work, managing my tasks at work, talking to my cowokers</t>
  </si>
  <si>
    <t>when I want to prepare budget ,to do my work quickly and to store my files for future use.</t>
  </si>
  <si>
    <t>my mobile phone helps me to communicate with other people and give me information about the opportunities and also when am at work it helps me communicate with others at work, another thing is that I use it as my bank account sometimes my both pays me through my Tigo Cash account.</t>
  </si>
  <si>
    <t>I use my  mobile phone Calling my peers or coworkers sharing the information</t>
  </si>
  <si>
    <t>PHONE-to call clients when I need to sell my products placing orders</t>
  </si>
  <si>
    <t>when I want to work  with financial transaction  when I want to prepare report or slides presentation for mmeeting</t>
  </si>
  <si>
    <t>In case I am doing some work and I am not sure of it, I have to consult on the internet</t>
  </si>
  <si>
    <t>When am late I call to inform my supervisor</t>
  </si>
  <si>
    <t>I use my phone to call my workmates and supervisor, I use the internet and emails to communicate with fellow workers.</t>
  </si>
  <si>
    <t>I do not use devices for work</t>
  </si>
  <si>
    <t>I do not work and therefore don't use devices for work</t>
  </si>
  <si>
    <t>I use laptop when doing my work it helps me to organize my work, planning my work,  reading different things which useful to my job, saving my documents for long and  even during reporting and in presentations use my smartphone when communicating at work or when am far from the work sharing the information.</t>
  </si>
  <si>
    <t>I use phone for communication with staff and any other people in the organization, I use laptop or desktop in my daily work organizing documents, reporting, presentations, data entry and storage,  budgeting and other work plans.</t>
  </si>
  <si>
    <t>To write emails and prepare my work or to make some research related to my job</t>
  </si>
  <si>
    <t>Make some researches about work</t>
  </si>
  <si>
    <t>To enter data</t>
  </si>
  <si>
    <t>Emailing , whatsapp , and phone calls</t>
  </si>
  <si>
    <t>Taking pictures for my clients</t>
  </si>
  <si>
    <t>For filing documents, inside communication,..</t>
  </si>
  <si>
    <t>Documentation, communication</t>
  </si>
  <si>
    <t>For meetings and recordings, scanning, printing,copying, documentation and etc.....</t>
  </si>
  <si>
    <t>I use my phone for  making communication. am using laptop for making more practice so as to face challenges.</t>
  </si>
  <si>
    <t>For communication with co workers</t>
  </si>
  <si>
    <t>Mostly for communication only</t>
  </si>
  <si>
    <t>Documenting, exchange orders, to learn from others, communication,...</t>
  </si>
  <si>
    <t>When stuck at the farm call for help call people to help me</t>
  </si>
  <si>
    <t>To filing, to advance knowledge, to share documents, communication,...</t>
  </si>
  <si>
    <t>As an office machine to carry out activities done in my organization.</t>
  </si>
  <si>
    <t>As an office machine.</t>
  </si>
  <si>
    <t>To create office network so that people can be able to share peripheral devices together</t>
  </si>
  <si>
    <t>Selling items with Picture, taking pictures, watch netflix (while making crafts)</t>
  </si>
  <si>
    <t>To advance my knowledge since I am a teacher I have to update myself, to share data, for communication</t>
  </si>
  <si>
    <t>Sccessing information</t>
  </si>
  <si>
    <t>Word processing and many other documet handlings.</t>
  </si>
  <si>
    <t>Online courses</t>
  </si>
  <si>
    <t>Read and write on Microsoft word</t>
  </si>
  <si>
    <t>Email sending downloading books</t>
  </si>
  <si>
    <t>Using word, power point, excel</t>
  </si>
  <si>
    <t>Keep in touch with people in and out of the office (Phone), desktop when I'm at work, calling. Faxing,</t>
  </si>
  <si>
    <t>Retail sales use cashiers they are old school and very easy to use</t>
  </si>
  <si>
    <t>Word docs, posters, sharing online, email, google drive, sharing documents.</t>
  </si>
  <si>
    <t>Email, social media, research</t>
  </si>
  <si>
    <t>To create documents and record information to find information  to communicate with colleagues and others</t>
  </si>
  <si>
    <t>Connecting to clients</t>
  </si>
  <si>
    <t>Phone calls, skype, access emails track movements of consignments on we access exchange rates</t>
  </si>
  <si>
    <t>For compiling reports and keeping records</t>
  </si>
  <si>
    <t>For writing reports updating the database of children in the center</t>
  </si>
  <si>
    <t>Filing, share documents, communication</t>
  </si>
  <si>
    <t>Desktop: keeping track of my records  smart phone; learning about my work Google search basic phone; sending and receiving money  acting as calculator and a calendar</t>
  </si>
  <si>
    <t>They are engaged on Internet? Network marketing and they get paid</t>
  </si>
  <si>
    <t>Selling music online through subscription offering hired services</t>
  </si>
  <si>
    <t>Offering hired services such as research and proposal writing  participating in online bet games that are paying well selling goods online</t>
  </si>
  <si>
    <t>Research services at fee  procuring online</t>
  </si>
  <si>
    <t>Work from home using internet, doing testing and QA</t>
  </si>
  <si>
    <t>Creating app for smart phones, selling goods online</t>
  </si>
  <si>
    <t>For communicating with customers for making adverts for selling my products.</t>
  </si>
  <si>
    <t>They use it for posting various adverts on the social networks such as whatsapp and instagram about their businesses</t>
  </si>
  <si>
    <t>By marketing their businesses on online platforms like whatsapp</t>
  </si>
  <si>
    <t>Most of them use it to search for various opportunities which in the end could help them increase or generate their income</t>
  </si>
  <si>
    <t>They use internet to connect social services like facebook and market their products</t>
  </si>
  <si>
    <t>They use it for discovering new opportunites and learn how to use them</t>
  </si>
  <si>
    <t>They use the internet for entertainment or learning not to generate income</t>
  </si>
  <si>
    <t>Selling some goods through Facebook page</t>
  </si>
  <si>
    <t>Selling and buying through facebook</t>
  </si>
  <si>
    <t>Normally see them post the products that they sell online and also use the same to communicate with clients, and advertise their services.</t>
  </si>
  <si>
    <t>Some of them give lessons online others buy some goods through social media</t>
  </si>
  <si>
    <t>Selling items online</t>
  </si>
  <si>
    <t>They make advertisements, expand their markets and use it as a tool for searching of more business opportunities</t>
  </si>
  <si>
    <t>Most of them use it to market their business</t>
  </si>
  <si>
    <t>They use it to download different commerical products and selling them to others or use them in their works/businesses</t>
  </si>
  <si>
    <t>They also use it to adverstse their business products</t>
  </si>
  <si>
    <t>They use it to find new products for their businesses, search for which products are hot in market.</t>
  </si>
  <si>
    <t>Some of them do data entry online for pay while others connect on social biz cinnect to sell their products and services</t>
  </si>
  <si>
    <t>Taking photos of what they sell and uploading them on OLX as a marketing /connecting tool and also m,marketing their services on Facebook.</t>
  </si>
  <si>
    <t>They use facebook pages to advertise their services especially catering business.</t>
  </si>
  <si>
    <t>On Facebook I join online trade groups where i advertstise what am selling. Whoever picks interested gives me a call, we schedule a meeting and seal the business</t>
  </si>
  <si>
    <t>Yes, facebook gives some information</t>
  </si>
  <si>
    <t>Yes,facebook with some information</t>
  </si>
  <si>
    <t>Yes, advertisement for online selling and buying.</t>
  </si>
  <si>
    <t>Yes,job application and for making professional  business conversations with my clients.</t>
  </si>
  <si>
    <t>Yes, job vacancies</t>
  </si>
  <si>
    <t>Internet cafes and downloading open source software's for devices specially for smart phones and selling it to customers.</t>
  </si>
  <si>
    <t>When they want to sell goods online</t>
  </si>
  <si>
    <t>Yes, i talked about the restaurant and my friends came and paid for some services</t>
  </si>
  <si>
    <t>Yes, by charging people the service of sending text  to groups of around 100 pople at  a time by using bongo live website and they pay me 150 tshs for each sms am sending.</t>
  </si>
  <si>
    <t>Yes by providing websites link to friends to view them so as to capture customers who wants to design website .its part of advertisement</t>
  </si>
  <si>
    <t>The same as me to design website,blogs and logo</t>
  </si>
  <si>
    <t>Yes. I recently attended entrepreneurship forum held in Kenya (PIVO TECH) qwhich was funded by US  president Barrack Obama. I sold my services to different people who attanded the meeting and it worked well</t>
  </si>
  <si>
    <t>Yes, contacting my clients</t>
  </si>
  <si>
    <t>When they want to sell online products</t>
  </si>
  <si>
    <t>To solve peoples problem is the best way of generating income</t>
  </si>
  <si>
    <t>Yes,  i sometimes send Sms to my customers asking them to buy Airtime  or if they have money to save on TIGO cash</t>
  </si>
  <si>
    <t>Yes,  opening face book account to others</t>
  </si>
  <si>
    <t>Yes,to advertise my product and look for customers and sell my products</t>
  </si>
  <si>
    <t>I take photos of my products and post them on the page</t>
  </si>
  <si>
    <t>Yes, I can send the Airtime to people who are from my Area</t>
  </si>
  <si>
    <t>Yes, i download musics and sell them</t>
  </si>
  <si>
    <t>They sell movie and music after downloading them through internet</t>
  </si>
  <si>
    <t>Yes to upload music video after being ready to be watched public</t>
  </si>
  <si>
    <t>Yes to take picture of album covers and publish them</t>
  </si>
  <si>
    <t>To inform my music customer when am finishing composing them</t>
  </si>
  <si>
    <t>Yes ,yes, to contact my customers</t>
  </si>
  <si>
    <t>Yes-placing orders for clients</t>
  </si>
  <si>
    <t>Yes, Advertizing my pages and the services we provide</t>
  </si>
  <si>
    <t>Yes, making videos about our services.</t>
  </si>
  <si>
    <t>Yes, advertizing our company page.</t>
  </si>
  <si>
    <t>Yes, to contact with customers</t>
  </si>
  <si>
    <t>Yes. i have an Instagram page that features my products</t>
  </si>
  <si>
    <t>Yes, i use YouTube to download things and later i get something from those dowloads</t>
  </si>
  <si>
    <t>Others are using more services than me and others just use it for fun which I do also</t>
  </si>
  <si>
    <t>Yes, for job application</t>
  </si>
  <si>
    <t>Offering computer services, burning of music and movies and cyber business</t>
  </si>
  <si>
    <t>In applying for jobs through using internet.</t>
  </si>
  <si>
    <t>Yes, making advertisement videos and advertising them through youtube.</t>
  </si>
  <si>
    <t>Internet cafe's</t>
  </si>
  <si>
    <t>Through online writing and some do blogging</t>
  </si>
  <si>
    <t>For sports and entertainment</t>
  </si>
  <si>
    <t>Yes, to advertise my business.</t>
  </si>
  <si>
    <t>No one is using it around me</t>
  </si>
  <si>
    <t>They are not using it</t>
  </si>
  <si>
    <t>Sharing with them  my products asking them to find me customers, sharing with them the opportunities that could help in doing my business</t>
  </si>
  <si>
    <t>yes, by posting pictures of my product on my facebook page</t>
  </si>
  <si>
    <t>Whatsapp - sending pictures of my shoes to every client / customers I do have</t>
  </si>
  <si>
    <t>I have bought a Home Theater System online on OLX</t>
  </si>
  <si>
    <t>Online marketing</t>
  </si>
  <si>
    <t>Marketing my products</t>
  </si>
  <si>
    <t>Researching on new products  marketing products online</t>
  </si>
  <si>
    <t>Get orders via Whatsapp</t>
  </si>
  <si>
    <t>For making advertisements</t>
  </si>
  <si>
    <t>For online communications with my work related customers</t>
  </si>
  <si>
    <t>Well I help my friend market her craft jewelry on my Facebook wall</t>
  </si>
  <si>
    <t>I use it to connect with social networks such as whatsapp and market my products or find customers</t>
  </si>
  <si>
    <t>I use it for watching various online videos and audios relating to entrepreneurship I use the internet to connect with other entrepreneurs on social networks like facebook</t>
  </si>
  <si>
    <t>I use it to connect to google and wikipedia everytime I want to search for a particular information about entrepreneruship</t>
  </si>
  <si>
    <t>I use it to learn about entrepreneurship</t>
  </si>
  <si>
    <t>I use it to learn more about my business</t>
  </si>
  <si>
    <t>Well I have posted pictures that I have created on the internet, thus promoting my graphics skills</t>
  </si>
  <si>
    <t>to run the program that I use for preparing my lesson</t>
  </si>
  <si>
    <t>I use them to learn about entrepreneruship, talking to other entrepreneurs and manage my entrepreneurial venture</t>
  </si>
  <si>
    <t>I use it to visit websites that give knowledge about entrepreneurship</t>
  </si>
  <si>
    <t>I use it to advertise my business</t>
  </si>
  <si>
    <t>I use it to gain an understanding of how entrepreneurial world</t>
  </si>
  <si>
    <t>I use it to visit sites which are giving entrepreneurial leads</t>
  </si>
  <si>
    <t>I just use it to see how and what those who are doing entrepreneurship are doing it for my future need incase I want to engage myself in entrepreneurial activities</t>
  </si>
  <si>
    <t>I just use it to learn and see what others are doing in an entreprenerial world</t>
  </si>
  <si>
    <t>I use it to explore entreprenerial opportunities</t>
  </si>
  <si>
    <t>I use it for learning about entrepreneruship</t>
  </si>
  <si>
    <t>I use it for Facebook where I talk about my work</t>
  </si>
  <si>
    <t>I use it for learning</t>
  </si>
  <si>
    <t>I use it to search for materials which I can use for entrepreneurship I also use it to do some entrepreneurial researching</t>
  </si>
  <si>
    <t>I use it to learn more about entrepreneurship</t>
  </si>
  <si>
    <t>I use it to talk to other entrepreneurs and viist entrepreneurial sites</t>
  </si>
  <si>
    <t>I use it to do online business transactions, learning about business and other many ways</t>
  </si>
  <si>
    <t>Most of the services I offer to my customers use internet,  my business is cyber cafe so I always open email accounts to my customers, download  musics and videos and sell them, down load books, help customers checking on different information.</t>
  </si>
  <si>
    <t>I use them to expand my knowledge on entrepreneurship I also use them to support my small  I also use it in support of any self-driven livelihood activity</t>
  </si>
  <si>
    <t>To search for important information about the business such as how are the prices, markets, new products, in marketing and advertisement and even how I can improve my business through the experience and skills obtained from what I read from the internet.</t>
  </si>
  <si>
    <t>Sometimes I go on the internet and search some information that could help me  improve my business looking on how others with similar business do or some experiences and skills, I also  communicate with friends and communities marketing and finding customers.</t>
  </si>
  <si>
    <t>I don't use it because I have no knowledge about it</t>
  </si>
  <si>
    <t>I download some music audio and video</t>
  </si>
  <si>
    <t>I do not use the internet for entreprenuership</t>
  </si>
  <si>
    <t>I use it to check what other entrepreneurs are doingin the market (learning)</t>
  </si>
  <si>
    <t>I use internet to find some skills that could help me improve my business, looking for how others do and even saving  some good fashions that could be attractive to mu customers.</t>
  </si>
  <si>
    <t>I don't use internet.</t>
  </si>
  <si>
    <t>For running my work</t>
  </si>
  <si>
    <t>By advertising my products online and selling them .</t>
  </si>
  <si>
    <t>I have used it to create emails, read and send information/documents related to my friends/relatives businesses</t>
  </si>
  <si>
    <t>To storing files and sending emails</t>
  </si>
  <si>
    <t>Networking accessing information on how to hanndle the animals and disease through the internet</t>
  </si>
  <si>
    <t>Using facebook page to post my latest embrodiery designs and prices downloading pictures/designs to use in embrodiery sending emails and posting business flyers</t>
  </si>
  <si>
    <t>Use it to access Facebook where I share about my small business</t>
  </si>
  <si>
    <t>Posting information about my products and services</t>
  </si>
  <si>
    <t>Search for customers and workers/ideas for improving business</t>
  </si>
  <si>
    <t>To send emails</t>
  </si>
  <si>
    <t>Use Facebook to inform my friends about what is new that I have</t>
  </si>
  <si>
    <t>Not till now</t>
  </si>
  <si>
    <t>Facilitate communication, Organizing, Planing, Forward Information...</t>
  </si>
  <si>
    <t>Posting photos for my clients online</t>
  </si>
  <si>
    <t>Used for making research on different things that could help my business improve looking on how are prices, qualities and other helpful knowledge that I can apply in my business.</t>
  </si>
  <si>
    <t>Use it for Facebook and whatsapp</t>
  </si>
  <si>
    <t>For learning about entrepreneurship and facilitate my entrepreneurial venture</t>
  </si>
  <si>
    <t>For learning about entrepreneurship</t>
  </si>
  <si>
    <t>When finding customers from my network or communities</t>
  </si>
  <si>
    <t>When I want to download software's to use when I want to compose beats for music</t>
  </si>
  <si>
    <t>Finding new ways of delivery</t>
  </si>
  <si>
    <t>Learning entrepreneurial skills</t>
  </si>
  <si>
    <t>sharing products online, shopping online</t>
  </si>
  <si>
    <t>Researching from experts on my enterprise</t>
  </si>
  <si>
    <t>Marketing my busines (Facebook),communicating with clients</t>
  </si>
  <si>
    <t>To advertise or promote the business, research to improve on the quality of services</t>
  </si>
  <si>
    <t>For advertizing what I am doing.</t>
  </si>
  <si>
    <t>To learn about entrepreneurship though not very often</t>
  </si>
  <si>
    <t>Communication - especially via email research on service providers</t>
  </si>
  <si>
    <t>For putting photos of new stock on facebook</t>
  </si>
  <si>
    <t>Post my designs on facebook, search for trending designs, learn how to do it my self</t>
  </si>
  <si>
    <t>Sharing of business ideas with those with the same objectives</t>
  </si>
  <si>
    <t>For communication though rarely</t>
  </si>
  <si>
    <t>For accessing the websites to download the movies</t>
  </si>
  <si>
    <t>Marketing my Business and activities that I am involved in. Reaching other people or clients</t>
  </si>
  <si>
    <t>Research Marketing my Business Communicating with clients and workers.</t>
  </si>
  <si>
    <t>I give access to people who want to use the Internet in my Cyber Cafe.</t>
  </si>
  <si>
    <t>Signal boosting, preparing for stuff in SEPT, creating partnetships</t>
  </si>
  <si>
    <t>For communication and resource mobilization</t>
  </si>
  <si>
    <t>To upload</t>
  </si>
  <si>
    <t>Through likedin</t>
  </si>
  <si>
    <t>Learning about new things</t>
  </si>
  <si>
    <t>Youtube, ad sense</t>
  </si>
  <si>
    <t>For communication and transaction purposes</t>
  </si>
  <si>
    <t>For communication purpose mostly</t>
  </si>
  <si>
    <t>To record sales and to analyses the flow of business in terms of revenue and other related things.</t>
  </si>
  <si>
    <t>For developin websites and to carry over iCT supports</t>
  </si>
  <si>
    <t>Communicating with clients and service providers  researching on what the clients need documentation and record keeping</t>
  </si>
  <si>
    <t>For receiving information about entrepreneurship let say if there is entrepreneurship event somewhere in our village</t>
  </si>
  <si>
    <t>For learning everything about entrepreneurship</t>
  </si>
  <si>
    <t>Use them to create and finish designs or work, send emails, read emails and advertise the business</t>
  </si>
  <si>
    <t>Sending quotations receiving money on my phone</t>
  </si>
  <si>
    <t>Using my mobile phone to keep and withdraw my money on TIGO account,  call suppliers and even customers</t>
  </si>
  <si>
    <t>By taking digital photos for my clients and posting them online.</t>
  </si>
  <si>
    <t>The participant doesn't work she's a student</t>
  </si>
  <si>
    <t>Desktop for printing and designing business cards and for keeping records mobile phone for sending out photos and prices of product on social media</t>
  </si>
  <si>
    <t>Well I use my laptop to access the internet and Facebook and help my friend marketing her crafts</t>
  </si>
  <si>
    <t>I don't use any devices for entrepreneurship</t>
  </si>
  <si>
    <t>I use them to support my realtives small businesses</t>
  </si>
  <si>
    <t>I use it for informing my friends or peers about something (good) I want to sell to them.</t>
  </si>
  <si>
    <t>I normally use mobile phone for communicating with my customers</t>
  </si>
  <si>
    <t>I use them for getting updates about entrepreneurial venture. I also use them to learn somthing that relates to entrepreneurship. for example how to start my own busines</t>
  </si>
  <si>
    <t>I use them to learn more about entrepreneruship I also use them to market my products and find more customers</t>
  </si>
  <si>
    <t>I use them for communicating with my customers</t>
  </si>
  <si>
    <t>I use them to learn about entrepreneurship I also use them to do my entrepreneurial work</t>
  </si>
  <si>
    <t>I use the desktop, phone and laptop to create awareness of my skills in graphics, which am developing slowly.</t>
  </si>
  <si>
    <t>I use laptop to draft aggreements and memorunds, proposals for friends who are starting businesses</t>
  </si>
  <si>
    <t>I use them to fullfill my desire for learning about entrepreneurship</t>
  </si>
  <si>
    <t>I use them to learn about entrepreneurship</t>
  </si>
  <si>
    <t>I use them to explore more about entrepreneurship</t>
  </si>
  <si>
    <t>I use it to communicate with my customers</t>
  </si>
  <si>
    <t>I use them to develop my entrepreneurship ego</t>
  </si>
  <si>
    <t>I use them to learn and recieve entreprenerial information</t>
  </si>
  <si>
    <t>I use them to market my products</t>
  </si>
  <si>
    <t>I use them to learn about entrepreneurial ventures</t>
  </si>
  <si>
    <t>I use my mobile phone to contact my customers whenever I get holidays</t>
  </si>
  <si>
    <t>Make calls to find out the current market prices before I price mine.</t>
  </si>
  <si>
    <t>I use the phone, to get to Facebook and WhatsApp to post about what I have downloaded</t>
  </si>
  <si>
    <t>Most of the services I  do  I use most of all devices.</t>
  </si>
  <si>
    <t>I use it for learning about about entrepreneurship</t>
  </si>
  <si>
    <t>I use them for learning more about entrepreneurship</t>
  </si>
  <si>
    <t>I use them to chat and talk to my peers and friends whenever we want to talk about entrepreneurship</t>
  </si>
  <si>
    <t>I use them in support of  my entreprenurial ambitions and in support of any self-driven livelihood activity</t>
  </si>
  <si>
    <t>I use them to practice entrepreneurship for instance talking to y business partner and customers</t>
  </si>
  <si>
    <t>I use them to promote my business and ultimately expand it</t>
  </si>
  <si>
    <t>I use My mobile phone communicating with my clients, suppliers and other important people in my business, I use internet searching for new products for TIGO company, connecting with other people.</t>
  </si>
  <si>
    <t>When I want to contact my customers</t>
  </si>
  <si>
    <t>I use my mobile phone to communicate with customers, I use computer or even my mobile phone doing Research on how others with similar business in order to improve mine,  I also used computer when doing  when tracking my income</t>
  </si>
  <si>
    <t>Communicating with my customers and other important people in my business, I use them in planning and management.</t>
  </si>
  <si>
    <t>I use mu mobile phone when sharing with others whom we are doing similar business, asking the some information such as prices, customers and even products, where I can get product to buy for on cheap prices.</t>
  </si>
  <si>
    <t>yet, I dont</t>
  </si>
  <si>
    <t>For sending messages to customers when I have new stock in my shop and for posting pictures on facebook of new stock</t>
  </si>
  <si>
    <t>I use my phone for internet, Facebook, WhatsApp,Skype</t>
  </si>
  <si>
    <t>I do not use devices in entrepreneurship</t>
  </si>
  <si>
    <t>I call customers, my suppliers using mobile phone</t>
  </si>
  <si>
    <t>I do not use any device for entrepreurship</t>
  </si>
  <si>
    <t>Using laptop or desktop computer to make my work</t>
  </si>
  <si>
    <t>Use laptop at my father goods store</t>
  </si>
  <si>
    <t>Placing orders  communicating with clients  marketing products and services</t>
  </si>
  <si>
    <t>i use it for receiving information which makes me become aware of various occassions</t>
  </si>
  <si>
    <t>Through reading articles or through whatsapp. If she didn't have access to internet she ask help from her friends to send her some informations.</t>
  </si>
  <si>
    <t>She use it only in school to make some google research</t>
  </si>
  <si>
    <t>Youtube , google browsing</t>
  </si>
  <si>
    <t>Used it to type my work</t>
  </si>
  <si>
    <t>Well i have used my phone to record a lesson, and also talked to my teacher consulting</t>
  </si>
  <si>
    <t>Typing assignments research</t>
  </si>
  <si>
    <t>Downloading video lessons</t>
  </si>
  <si>
    <t>Doing research using wikipedia or google search</t>
  </si>
  <si>
    <t>Downloading reading materilas and goole searching</t>
  </si>
  <si>
    <t>Browsing through google sites</t>
  </si>
  <si>
    <t>Sms, calls, research</t>
  </si>
  <si>
    <t>Ssing typing master to imorove on my typing speed</t>
  </si>
  <si>
    <t>Researching online</t>
  </si>
  <si>
    <t>Watching documetaries on TV DVD and listening to radio programs</t>
  </si>
  <si>
    <t>Normally use projectors and laptops in church youth forums for learning/discussions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</si>
</sst>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sz val="12"/>
      <color rgb="FF000000"/>
      <name val="Calibri"/>
      <family val="2"/>
      <scheme val="minor"/>
    </font>
    <font>
      <sz val="11"/>
      <color rgb="FF000000"/>
      <name val="Calibri"/>
      <family val="2"/>
      <scheme val="minor"/>
    </font>
    <font>
      <sz val="11"/>
      <color rgb="FF000000"/>
      <name val="Century Gothic"/>
    </font>
  </fonts>
  <fills count="7">
    <fill>
      <patternFill patternType="none"/>
    </fill>
    <fill>
      <patternFill patternType="gray125"/>
    </fill>
    <fill>
      <patternFill patternType="solid">
        <fgColor theme="0"/>
        <bgColor indexed="64"/>
      </patternFill>
    </fill>
    <fill>
      <patternFill patternType="solid">
        <fgColor theme="7" tint="-0.249977111117893"/>
        <bgColor indexed="64"/>
      </patternFill>
    </fill>
    <fill>
      <patternFill patternType="solid">
        <fgColor theme="5"/>
        <bgColor rgb="FF000000"/>
      </patternFill>
    </fill>
    <fill>
      <patternFill patternType="solid">
        <fgColor theme="5"/>
        <bgColor indexed="64"/>
      </patternFill>
    </fill>
    <fill>
      <patternFill patternType="solid">
        <fgColor theme="5" tint="0.79998168889431442"/>
        <bgColor indexed="64"/>
      </patternFill>
    </fill>
  </fills>
  <borders count="1">
    <border>
      <left/>
      <right/>
      <top/>
      <bottom/>
      <diagonal/>
    </border>
  </borders>
  <cellStyleXfs count="85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2">
    <xf numFmtId="0" fontId="0" fillId="0" borderId="0" xfId="0"/>
    <xf numFmtId="10" fontId="0" fillId="0" borderId="0" xfId="0" applyNumberFormat="1"/>
    <xf numFmtId="1" fontId="0" fillId="0" borderId="0" xfId="0" applyNumberFormat="1"/>
    <xf numFmtId="0" fontId="0" fillId="0" borderId="0" xfId="0" applyFill="1"/>
    <xf numFmtId="0" fontId="6" fillId="0" borderId="0" xfId="0" applyFont="1"/>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0" fillId="0" borderId="0" xfId="0" applyAlignment="1">
      <alignment horizontal="center"/>
    </xf>
    <xf numFmtId="10" fontId="7" fillId="0" borderId="0" xfId="0" applyNumberFormat="1" applyFont="1"/>
    <xf numFmtId="10" fontId="7" fillId="0" borderId="0" xfId="0" applyNumberFormat="1" applyFont="1" applyAlignment="1">
      <alignment vertical="center" wrapText="1"/>
    </xf>
    <xf numFmtId="1" fontId="7" fillId="0" borderId="0" xfId="0" applyNumberFormat="1" applyFont="1" applyAlignment="1">
      <alignment vertical="center" wrapText="1"/>
    </xf>
    <xf numFmtId="0" fontId="7" fillId="0" borderId="0" xfId="0" applyFont="1" applyAlignment="1">
      <alignment vertical="center" wrapText="1"/>
    </xf>
    <xf numFmtId="0" fontId="3" fillId="2" borderId="0" xfId="0" applyFont="1" applyFill="1" applyAlignment="1">
      <alignment vertical="center" wrapText="1"/>
    </xf>
    <xf numFmtId="0" fontId="0" fillId="0" borderId="0" xfId="0" applyAlignment="1">
      <alignment vertical="center" wrapText="1"/>
    </xf>
    <xf numFmtId="0" fontId="2" fillId="2" borderId="0" xfId="0" applyFont="1" applyFill="1" applyAlignment="1">
      <alignment vertical="center" wrapText="1"/>
    </xf>
    <xf numFmtId="0" fontId="8" fillId="0" borderId="0" xfId="0" applyFont="1"/>
    <xf numFmtId="0" fontId="0" fillId="0" borderId="0" xfId="0" applyFill="1" applyAlignment="1">
      <alignment horizontal="center"/>
    </xf>
    <xf numFmtId="1" fontId="0" fillId="0" borderId="0" xfId="0" applyNumberFormat="1" applyFill="1"/>
    <xf numFmtId="10" fontId="0" fillId="0" borderId="0" xfId="0" applyNumberFormat="1" applyFill="1"/>
    <xf numFmtId="0" fontId="1" fillId="4" borderId="0" xfId="0" applyFont="1" applyFill="1" applyAlignment="1">
      <alignment vertical="center" wrapText="1"/>
    </xf>
    <xf numFmtId="10" fontId="7" fillId="5" borderId="0" xfId="0" applyNumberFormat="1" applyFont="1" applyFill="1" applyAlignment="1">
      <alignment vertical="center" wrapText="1"/>
    </xf>
    <xf numFmtId="0" fontId="0" fillId="0" borderId="0" xfId="0" applyAlignment="1"/>
    <xf numFmtId="0" fontId="0" fillId="2" borderId="0" xfId="0" applyFill="1"/>
    <xf numFmtId="0" fontId="0" fillId="2" borderId="0" xfId="0" applyFill="1" applyAlignment="1"/>
    <xf numFmtId="0" fontId="0" fillId="0" borderId="0" xfId="0" applyFill="1" applyAlignment="1"/>
    <xf numFmtId="0" fontId="0" fillId="0" borderId="0" xfId="0" applyFont="1"/>
    <xf numFmtId="0" fontId="0" fillId="0" borderId="0" xfId="0" applyAlignment="1">
      <alignment wrapText="1"/>
    </xf>
    <xf numFmtId="46" fontId="0" fillId="0" borderId="0" xfId="0" applyNumberFormat="1"/>
    <xf numFmtId="0" fontId="6" fillId="0" borderId="0" xfId="0" applyFont="1" applyFill="1"/>
    <xf numFmtId="0" fontId="0" fillId="6" borderId="0" xfId="0" applyFill="1"/>
    <xf numFmtId="0" fontId="7" fillId="0" borderId="0" xfId="0" applyFont="1" applyFill="1" applyAlignment="1">
      <alignment vertical="center" wrapText="1"/>
    </xf>
    <xf numFmtId="0" fontId="2" fillId="3" borderId="0" xfId="0" applyFont="1" applyFill="1" applyAlignment="1">
      <alignment horizontal="center" vertical="center" wrapText="1"/>
    </xf>
  </cellXfs>
  <cellStyles count="85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E569"/>
  <sheetViews>
    <sheetView tabSelected="1" workbookViewId="0">
      <pane xSplit="1" ySplit="2" topLeftCell="BO3" activePane="bottomRight" state="frozen"/>
      <selection pane="topRight" activeCell="B1" sqref="B1"/>
      <selection pane="bottomLeft" activeCell="A3" sqref="A3"/>
      <selection pane="bottomRight" activeCell="ARG2" sqref="ARC2:ARG2"/>
    </sheetView>
  </sheetViews>
  <sheetFormatPr baseColWidth="10" defaultColWidth="8.83203125" defaultRowHeight="14" x14ac:dyDescent="0"/>
  <cols>
    <col min="1" max="1" width="19.5" style="7" customWidth="1"/>
    <col min="4" max="4" width="12.5" customWidth="1"/>
    <col min="5" max="5" width="15.5" customWidth="1"/>
    <col min="6" max="6" width="19.6640625" customWidth="1"/>
    <col min="9" max="9" width="11.1640625" customWidth="1"/>
    <col min="22" max="22" width="8.83203125" customWidth="1"/>
    <col min="24" max="24" width="9.6640625" hidden="1" customWidth="1"/>
    <col min="25" max="26" width="9.83203125" hidden="1" customWidth="1"/>
    <col min="27" max="27" width="10.5" hidden="1" customWidth="1"/>
    <col min="28" max="28" width="10.1640625" hidden="1" customWidth="1"/>
    <col min="29" max="29" width="10.6640625" hidden="1" customWidth="1"/>
    <col min="537" max="537" width="9.1640625" customWidth="1"/>
    <col min="601" max="601" width="22.6640625" customWidth="1"/>
    <col min="602" max="602" width="30.1640625" customWidth="1"/>
    <col min="698" max="698" width="8.6640625" customWidth="1"/>
    <col min="960" max="960" width="10.6640625" customWidth="1"/>
    <col min="961" max="961" width="9" customWidth="1"/>
    <col min="1539" max="1539" width="11.1640625" customWidth="1"/>
  </cols>
  <sheetData>
    <row r="1" spans="1:1539" s="5" customFormat="1" ht="40" customHeight="1">
      <c r="A1" s="5" t="s">
        <v>1</v>
      </c>
      <c r="B1" s="5" t="s">
        <v>0</v>
      </c>
      <c r="C1" s="5" t="s">
        <v>2</v>
      </c>
      <c r="D1" s="5" t="s">
        <v>3</v>
      </c>
      <c r="E1" s="5" t="s">
        <v>4</v>
      </c>
      <c r="F1" s="5" t="s">
        <v>5</v>
      </c>
      <c r="G1" s="5" t="s">
        <v>6</v>
      </c>
      <c r="H1" s="5" t="s">
        <v>7</v>
      </c>
      <c r="I1" s="5" t="s">
        <v>8</v>
      </c>
      <c r="J1" s="31" t="s">
        <v>9</v>
      </c>
      <c r="K1" s="31"/>
      <c r="L1" s="31" t="s">
        <v>8099</v>
      </c>
      <c r="M1" s="31"/>
      <c r="N1" s="31" t="s">
        <v>10</v>
      </c>
      <c r="O1" s="31"/>
      <c r="P1" s="31" t="s">
        <v>11</v>
      </c>
      <c r="Q1" s="31"/>
      <c r="R1" s="31" t="s">
        <v>8100</v>
      </c>
      <c r="S1" s="31"/>
      <c r="T1" s="31" t="s">
        <v>12</v>
      </c>
      <c r="U1" s="31"/>
      <c r="V1" s="31" t="s">
        <v>8101</v>
      </c>
      <c r="W1" s="31"/>
      <c r="X1" s="6" t="s">
        <v>9497</v>
      </c>
      <c r="Y1" s="6" t="s">
        <v>9498</v>
      </c>
      <c r="Z1" s="6" t="s">
        <v>9499</v>
      </c>
      <c r="AA1" s="6" t="s">
        <v>9500</v>
      </c>
      <c r="AB1" s="6" t="s">
        <v>9501</v>
      </c>
      <c r="AC1" s="6" t="s">
        <v>9502</v>
      </c>
      <c r="AD1" s="5" t="s">
        <v>13</v>
      </c>
      <c r="AE1" s="5" t="s">
        <v>14</v>
      </c>
      <c r="AF1" s="5" t="s">
        <v>15</v>
      </c>
      <c r="AG1" s="5" t="s">
        <v>16</v>
      </c>
      <c r="AH1" s="5" t="s">
        <v>17</v>
      </c>
      <c r="AI1" s="5" t="s">
        <v>18</v>
      </c>
      <c r="AJ1" s="5" t="s">
        <v>19</v>
      </c>
      <c r="AK1" s="5" t="s">
        <v>20</v>
      </c>
      <c r="AL1" s="5" t="s">
        <v>21</v>
      </c>
      <c r="AM1" s="5" t="s">
        <v>22</v>
      </c>
      <c r="AN1" s="5" t="s">
        <v>23</v>
      </c>
      <c r="AO1" s="5" t="s">
        <v>24</v>
      </c>
      <c r="AP1" s="5" t="s">
        <v>25</v>
      </c>
      <c r="AQ1" s="5" t="s">
        <v>26</v>
      </c>
      <c r="AR1" s="5" t="s">
        <v>27</v>
      </c>
      <c r="AS1" s="5" t="s">
        <v>28</v>
      </c>
      <c r="AT1" s="5" t="s">
        <v>29</v>
      </c>
      <c r="AU1" s="5" t="s">
        <v>30</v>
      </c>
      <c r="AV1" s="5" t="s">
        <v>31</v>
      </c>
      <c r="AW1" s="5" t="s">
        <v>32</v>
      </c>
      <c r="AX1" s="5" t="s">
        <v>33</v>
      </c>
      <c r="AY1" s="5" t="s">
        <v>34</v>
      </c>
      <c r="AZ1" s="5" t="s">
        <v>35</v>
      </c>
      <c r="BA1" s="5" t="s">
        <v>36</v>
      </c>
      <c r="BB1" s="5" t="s">
        <v>37</v>
      </c>
      <c r="BC1" s="5" t="s">
        <v>38</v>
      </c>
      <c r="BD1" s="5" t="s">
        <v>39</v>
      </c>
      <c r="BE1" s="5" t="s">
        <v>40</v>
      </c>
      <c r="BF1" s="5" t="s">
        <v>41</v>
      </c>
      <c r="BG1" s="5" t="s">
        <v>42</v>
      </c>
      <c r="BH1" s="5" t="s">
        <v>43</v>
      </c>
      <c r="BI1" s="5" t="s">
        <v>44</v>
      </c>
      <c r="BJ1" s="5" t="s">
        <v>45</v>
      </c>
      <c r="BK1" s="5" t="s">
        <v>46</v>
      </c>
      <c r="BL1" s="5" t="s">
        <v>47</v>
      </c>
      <c r="BM1" s="5" t="s">
        <v>48</v>
      </c>
      <c r="BN1" s="5" t="s">
        <v>49</v>
      </c>
      <c r="BO1" s="5" t="s">
        <v>50</v>
      </c>
      <c r="BP1" s="5" t="s">
        <v>51</v>
      </c>
      <c r="BQ1" s="5" t="s">
        <v>52</v>
      </c>
      <c r="BR1" s="5" t="s">
        <v>53</v>
      </c>
      <c r="BS1" s="5" t="s">
        <v>54</v>
      </c>
      <c r="BT1" s="5" t="s">
        <v>55</v>
      </c>
      <c r="BU1" s="5" t="s">
        <v>56</v>
      </c>
      <c r="BV1" s="5" t="s">
        <v>57</v>
      </c>
      <c r="BW1" s="5" t="s">
        <v>58</v>
      </c>
      <c r="BX1" s="5" t="s">
        <v>59</v>
      </c>
      <c r="BY1" s="5" t="s">
        <v>60</v>
      </c>
      <c r="BZ1" s="5" t="s">
        <v>61</v>
      </c>
      <c r="CA1" s="5" t="s">
        <v>62</v>
      </c>
      <c r="CB1" s="5" t="s">
        <v>63</v>
      </c>
      <c r="CC1" s="5" t="s">
        <v>64</v>
      </c>
      <c r="CD1" s="5" t="s">
        <v>65</v>
      </c>
      <c r="CE1" s="5" t="s">
        <v>66</v>
      </c>
      <c r="CF1" s="5" t="s">
        <v>67</v>
      </c>
      <c r="CG1" s="5" t="s">
        <v>68</v>
      </c>
      <c r="CH1" s="5" t="s">
        <v>69</v>
      </c>
      <c r="CI1" s="5" t="s">
        <v>70</v>
      </c>
      <c r="CJ1" s="5" t="s">
        <v>71</v>
      </c>
      <c r="CK1" s="5" t="s">
        <v>72</v>
      </c>
      <c r="CL1" s="5" t="s">
        <v>73</v>
      </c>
      <c r="CM1" s="5" t="s">
        <v>74</v>
      </c>
      <c r="CN1" s="5" t="s">
        <v>75</v>
      </c>
      <c r="CO1" s="5" t="s">
        <v>76</v>
      </c>
      <c r="CP1" s="5" t="s">
        <v>77</v>
      </c>
      <c r="CQ1" s="5" t="s">
        <v>78</v>
      </c>
      <c r="CR1" s="5" t="s">
        <v>79</v>
      </c>
      <c r="CS1" s="5" t="s">
        <v>80</v>
      </c>
      <c r="CT1" s="5" t="s">
        <v>81</v>
      </c>
      <c r="CU1" s="5" t="s">
        <v>82</v>
      </c>
      <c r="CV1" s="5" t="s">
        <v>83</v>
      </c>
      <c r="CW1" s="5" t="s">
        <v>84</v>
      </c>
      <c r="CX1" s="5" t="s">
        <v>85</v>
      </c>
      <c r="CY1" s="5" t="s">
        <v>86</v>
      </c>
      <c r="CZ1" s="5" t="s">
        <v>87</v>
      </c>
      <c r="DA1" s="5" t="s">
        <v>88</v>
      </c>
      <c r="DB1" s="5" t="s">
        <v>89</v>
      </c>
      <c r="DC1" s="5" t="s">
        <v>90</v>
      </c>
      <c r="DD1" s="5" t="s">
        <v>91</v>
      </c>
      <c r="DE1" s="5" t="s">
        <v>92</v>
      </c>
      <c r="DF1" s="5" t="s">
        <v>93</v>
      </c>
      <c r="DG1" s="5" t="s">
        <v>94</v>
      </c>
      <c r="DH1" s="5" t="s">
        <v>95</v>
      </c>
      <c r="DI1" s="5" t="s">
        <v>96</v>
      </c>
      <c r="DJ1" s="5" t="s">
        <v>97</v>
      </c>
      <c r="DK1" s="5" t="s">
        <v>98</v>
      </c>
      <c r="DL1" s="5" t="s">
        <v>99</v>
      </c>
      <c r="DM1" s="5" t="s">
        <v>100</v>
      </c>
      <c r="DN1" s="5" t="s">
        <v>101</v>
      </c>
      <c r="DO1" s="5" t="s">
        <v>102</v>
      </c>
      <c r="DP1" s="5" t="s">
        <v>103</v>
      </c>
      <c r="DQ1" s="5" t="s">
        <v>104</v>
      </c>
      <c r="DR1" s="5" t="s">
        <v>105</v>
      </c>
      <c r="DS1" s="5" t="s">
        <v>106</v>
      </c>
      <c r="DT1" s="5" t="s">
        <v>107</v>
      </c>
      <c r="DU1" s="5" t="s">
        <v>108</v>
      </c>
      <c r="DV1" s="5" t="s">
        <v>109</v>
      </c>
      <c r="DW1" s="5" t="s">
        <v>110</v>
      </c>
      <c r="DX1" s="5" t="s">
        <v>111</v>
      </c>
      <c r="DY1" s="5" t="s">
        <v>112</v>
      </c>
      <c r="DZ1" s="5" t="s">
        <v>113</v>
      </c>
      <c r="EA1" s="5" t="s">
        <v>114</v>
      </c>
      <c r="EB1" s="5" t="s">
        <v>115</v>
      </c>
      <c r="EC1" s="5" t="s">
        <v>116</v>
      </c>
      <c r="ED1" s="5" t="s">
        <v>117</v>
      </c>
      <c r="EE1" s="5" t="s">
        <v>118</v>
      </c>
      <c r="EF1" s="5" t="s">
        <v>119</v>
      </c>
      <c r="EG1" s="5" t="s">
        <v>120</v>
      </c>
      <c r="EH1" s="5" t="s">
        <v>121</v>
      </c>
      <c r="EI1" s="5" t="s">
        <v>122</v>
      </c>
      <c r="EJ1" s="5" t="s">
        <v>123</v>
      </c>
      <c r="EK1" s="5" t="s">
        <v>124</v>
      </c>
      <c r="EL1" s="5" t="s">
        <v>125</v>
      </c>
      <c r="EM1" s="5" t="s">
        <v>126</v>
      </c>
      <c r="EN1" s="5" t="s">
        <v>127</v>
      </c>
      <c r="EO1" s="5" t="s">
        <v>128</v>
      </c>
      <c r="EP1" s="5" t="s">
        <v>129</v>
      </c>
      <c r="EQ1" s="5" t="s">
        <v>130</v>
      </c>
      <c r="ER1" s="5" t="s">
        <v>131</v>
      </c>
      <c r="ES1" s="5" t="s">
        <v>132</v>
      </c>
      <c r="ET1" s="5" t="s">
        <v>133</v>
      </c>
      <c r="EU1" s="5" t="s">
        <v>134</v>
      </c>
      <c r="EV1" s="5" t="s">
        <v>135</v>
      </c>
      <c r="EW1" s="5" t="s">
        <v>136</v>
      </c>
      <c r="EX1" s="5" t="s">
        <v>137</v>
      </c>
      <c r="EY1" s="5" t="s">
        <v>138</v>
      </c>
      <c r="EZ1" s="5" t="s">
        <v>139</v>
      </c>
      <c r="FA1" s="5" t="s">
        <v>140</v>
      </c>
      <c r="FB1" s="5" t="s">
        <v>141</v>
      </c>
      <c r="FC1" s="5" t="s">
        <v>142</v>
      </c>
      <c r="FD1" s="5" t="s">
        <v>143</v>
      </c>
      <c r="FE1" s="5" t="s">
        <v>144</v>
      </c>
      <c r="FF1" s="5" t="s">
        <v>145</v>
      </c>
      <c r="FG1" s="5" t="s">
        <v>146</v>
      </c>
      <c r="FH1" s="5" t="s">
        <v>147</v>
      </c>
      <c r="FI1" s="5" t="s">
        <v>148</v>
      </c>
      <c r="FJ1" s="5" t="s">
        <v>149</v>
      </c>
      <c r="FK1" s="5" t="s">
        <v>150</v>
      </c>
      <c r="FL1" s="5" t="s">
        <v>151</v>
      </c>
      <c r="FM1" s="5" t="s">
        <v>152</v>
      </c>
      <c r="FN1" s="5" t="s">
        <v>153</v>
      </c>
      <c r="FO1" s="5" t="s">
        <v>154</v>
      </c>
      <c r="FP1" s="5" t="s">
        <v>155</v>
      </c>
      <c r="FQ1" s="5" t="s">
        <v>156</v>
      </c>
      <c r="FR1" s="5" t="s">
        <v>157</v>
      </c>
      <c r="FS1" s="5" t="s">
        <v>158</v>
      </c>
      <c r="FT1" s="5" t="s">
        <v>159</v>
      </c>
      <c r="FU1" s="5" t="s">
        <v>160</v>
      </c>
      <c r="FV1" s="5" t="s">
        <v>161</v>
      </c>
      <c r="FW1" s="5" t="s">
        <v>162</v>
      </c>
      <c r="FX1" s="5" t="s">
        <v>163</v>
      </c>
      <c r="FY1" s="5" t="s">
        <v>164</v>
      </c>
      <c r="FZ1" s="5" t="s">
        <v>165</v>
      </c>
      <c r="GA1" s="5" t="s">
        <v>166</v>
      </c>
      <c r="GB1" s="5" t="s">
        <v>167</v>
      </c>
      <c r="GC1" s="5" t="s">
        <v>168</v>
      </c>
      <c r="GD1" s="5" t="s">
        <v>169</v>
      </c>
      <c r="GE1" s="5" t="s">
        <v>170</v>
      </c>
      <c r="GF1" s="5" t="s">
        <v>171</v>
      </c>
      <c r="GG1" s="5" t="s">
        <v>172</v>
      </c>
      <c r="GH1" s="5" t="s">
        <v>173</v>
      </c>
      <c r="GI1" s="5" t="s">
        <v>174</v>
      </c>
      <c r="GJ1" s="5" t="s">
        <v>175</v>
      </c>
      <c r="GK1" s="5" t="s">
        <v>176</v>
      </c>
      <c r="GL1" s="5" t="s">
        <v>177</v>
      </c>
      <c r="GM1" s="5" t="s">
        <v>178</v>
      </c>
      <c r="GN1" s="5" t="s">
        <v>179</v>
      </c>
      <c r="GO1" s="5" t="s">
        <v>180</v>
      </c>
      <c r="GP1" s="5" t="s">
        <v>181</v>
      </c>
      <c r="GQ1" s="5" t="s">
        <v>182</v>
      </c>
      <c r="GR1" s="5" t="s">
        <v>183</v>
      </c>
      <c r="GS1" s="5" t="s">
        <v>184</v>
      </c>
      <c r="GT1" s="5" t="s">
        <v>185</v>
      </c>
      <c r="GU1" s="5" t="s">
        <v>186</v>
      </c>
      <c r="GV1" s="5" t="s">
        <v>187</v>
      </c>
      <c r="GW1" s="5" t="s">
        <v>188</v>
      </c>
      <c r="GX1" s="5" t="s">
        <v>189</v>
      </c>
      <c r="GY1" s="5" t="s">
        <v>190</v>
      </c>
      <c r="GZ1" s="5" t="s">
        <v>191</v>
      </c>
      <c r="HA1" s="5" t="s">
        <v>192</v>
      </c>
      <c r="HB1" s="5" t="s">
        <v>193</v>
      </c>
      <c r="HC1" s="5" t="s">
        <v>194</v>
      </c>
      <c r="HD1" s="5" t="s">
        <v>195</v>
      </c>
      <c r="HE1" s="5" t="s">
        <v>196</v>
      </c>
      <c r="HF1" s="5" t="s">
        <v>197</v>
      </c>
      <c r="HG1" s="5" t="s">
        <v>198</v>
      </c>
      <c r="HH1" s="5" t="s">
        <v>199</v>
      </c>
      <c r="HI1" s="5" t="s">
        <v>200</v>
      </c>
      <c r="HJ1" s="5" t="s">
        <v>201</v>
      </c>
      <c r="HK1" s="5" t="s">
        <v>202</v>
      </c>
      <c r="HL1" s="5" t="s">
        <v>203</v>
      </c>
      <c r="HM1" s="5" t="s">
        <v>204</v>
      </c>
      <c r="HN1" s="5" t="s">
        <v>205</v>
      </c>
      <c r="HO1" s="5" t="s">
        <v>206</v>
      </c>
      <c r="HP1" s="5" t="s">
        <v>207</v>
      </c>
      <c r="HQ1" s="5" t="s">
        <v>208</v>
      </c>
      <c r="HR1" s="5" t="s">
        <v>209</v>
      </c>
      <c r="HS1" s="5" t="s">
        <v>210</v>
      </c>
      <c r="HT1" s="5" t="s">
        <v>211</v>
      </c>
      <c r="HU1" s="5" t="s">
        <v>212</v>
      </c>
      <c r="HV1" s="5" t="s">
        <v>213</v>
      </c>
      <c r="HW1" s="5" t="s">
        <v>214</v>
      </c>
      <c r="HX1" s="5" t="s">
        <v>215</v>
      </c>
      <c r="HY1" s="5" t="s">
        <v>216</v>
      </c>
      <c r="HZ1" s="5" t="s">
        <v>217</v>
      </c>
      <c r="IA1" s="5" t="s">
        <v>218</v>
      </c>
      <c r="IB1" s="5" t="s">
        <v>219</v>
      </c>
      <c r="IC1" s="5" t="s">
        <v>220</v>
      </c>
      <c r="ID1" s="5" t="s">
        <v>221</v>
      </c>
      <c r="IE1" s="5" t="s">
        <v>222</v>
      </c>
      <c r="IF1" s="5" t="s">
        <v>223</v>
      </c>
      <c r="IG1" s="5" t="s">
        <v>224</v>
      </c>
      <c r="IH1" s="5" t="s">
        <v>225</v>
      </c>
      <c r="II1" s="5" t="s">
        <v>226</v>
      </c>
      <c r="IJ1" s="5" t="s">
        <v>227</v>
      </c>
      <c r="IK1" s="5" t="s">
        <v>228</v>
      </c>
      <c r="IL1" s="5" t="s">
        <v>229</v>
      </c>
      <c r="IM1" s="5" t="s">
        <v>230</v>
      </c>
      <c r="IN1" s="5" t="s">
        <v>231</v>
      </c>
      <c r="IO1" s="5" t="s">
        <v>232</v>
      </c>
      <c r="IP1" s="5" t="s">
        <v>233</v>
      </c>
      <c r="IQ1" s="5" t="s">
        <v>234</v>
      </c>
      <c r="IR1" s="5" t="s">
        <v>235</v>
      </c>
      <c r="IS1" s="5" t="s">
        <v>236</v>
      </c>
      <c r="IT1" s="5" t="s">
        <v>237</v>
      </c>
      <c r="IU1" s="5" t="s">
        <v>238</v>
      </c>
      <c r="IV1" s="5" t="s">
        <v>239</v>
      </c>
      <c r="IW1" s="5" t="s">
        <v>240</v>
      </c>
      <c r="IX1" s="5" t="s">
        <v>241</v>
      </c>
      <c r="IY1" s="5" t="s">
        <v>242</v>
      </c>
      <c r="IZ1" s="5" t="s">
        <v>243</v>
      </c>
      <c r="JA1" s="5" t="s">
        <v>244</v>
      </c>
      <c r="JB1" s="5" t="s">
        <v>245</v>
      </c>
      <c r="JC1" s="5" t="s">
        <v>246</v>
      </c>
      <c r="JD1" s="5" t="s">
        <v>247</v>
      </c>
      <c r="JE1" s="5" t="s">
        <v>248</v>
      </c>
      <c r="JF1" s="5" t="s">
        <v>249</v>
      </c>
      <c r="JG1" s="5" t="s">
        <v>250</v>
      </c>
      <c r="JH1" s="5" t="s">
        <v>251</v>
      </c>
      <c r="JI1" s="5" t="s">
        <v>252</v>
      </c>
      <c r="JJ1" s="5" t="s">
        <v>253</v>
      </c>
      <c r="JK1" s="5" t="s">
        <v>254</v>
      </c>
      <c r="JL1" s="5" t="s">
        <v>255</v>
      </c>
      <c r="JM1" s="5" t="s">
        <v>256</v>
      </c>
      <c r="JN1" s="5" t="s">
        <v>257</v>
      </c>
      <c r="JO1" s="5" t="s">
        <v>258</v>
      </c>
      <c r="JP1" s="5" t="s">
        <v>259</v>
      </c>
      <c r="JQ1" s="5" t="s">
        <v>260</v>
      </c>
      <c r="JR1" s="5" t="s">
        <v>261</v>
      </c>
      <c r="JS1" s="5" t="s">
        <v>262</v>
      </c>
      <c r="JT1" s="5" t="s">
        <v>263</v>
      </c>
      <c r="JU1" s="5" t="s">
        <v>264</v>
      </c>
      <c r="JV1" s="5" t="s">
        <v>265</v>
      </c>
      <c r="JW1" s="5" t="s">
        <v>266</v>
      </c>
      <c r="JX1" s="5" t="s">
        <v>267</v>
      </c>
      <c r="JY1" s="5" t="s">
        <v>268</v>
      </c>
      <c r="JZ1" s="5" t="s">
        <v>269</v>
      </c>
      <c r="KA1" s="5" t="s">
        <v>270</v>
      </c>
      <c r="KB1" s="5" t="s">
        <v>271</v>
      </c>
      <c r="KC1" s="5" t="s">
        <v>272</v>
      </c>
      <c r="KD1" s="5" t="s">
        <v>273</v>
      </c>
      <c r="KE1" s="5" t="s">
        <v>274</v>
      </c>
      <c r="KF1" s="5" t="s">
        <v>275</v>
      </c>
      <c r="KG1" s="5" t="s">
        <v>276</v>
      </c>
      <c r="KH1" s="5" t="s">
        <v>277</v>
      </c>
      <c r="KI1" s="5" t="s">
        <v>278</v>
      </c>
      <c r="KJ1" s="5" t="s">
        <v>279</v>
      </c>
      <c r="KK1" s="5" t="s">
        <v>280</v>
      </c>
      <c r="KL1" s="5" t="s">
        <v>281</v>
      </c>
      <c r="KM1" s="5" t="s">
        <v>282</v>
      </c>
      <c r="KN1" s="5" t="s">
        <v>283</v>
      </c>
      <c r="KO1" s="5" t="s">
        <v>284</v>
      </c>
      <c r="KP1" s="5" t="s">
        <v>285</v>
      </c>
      <c r="KQ1" s="5" t="s">
        <v>286</v>
      </c>
      <c r="KR1" s="5" t="s">
        <v>287</v>
      </c>
      <c r="KS1" s="5" t="s">
        <v>288</v>
      </c>
      <c r="KT1" s="5" t="s">
        <v>289</v>
      </c>
      <c r="KU1" s="5" t="s">
        <v>290</v>
      </c>
      <c r="KV1" s="5" t="s">
        <v>291</v>
      </c>
      <c r="KW1" s="5" t="s">
        <v>292</v>
      </c>
      <c r="KX1" s="5" t="s">
        <v>293</v>
      </c>
      <c r="KY1" s="5" t="s">
        <v>294</v>
      </c>
      <c r="KZ1" s="5" t="s">
        <v>295</v>
      </c>
      <c r="LA1" s="5" t="s">
        <v>296</v>
      </c>
      <c r="LB1" s="5" t="s">
        <v>297</v>
      </c>
      <c r="LC1" s="5" t="s">
        <v>298</v>
      </c>
      <c r="LD1" s="5" t="s">
        <v>299</v>
      </c>
      <c r="LE1" s="5" t="s">
        <v>300</v>
      </c>
      <c r="LF1" s="5" t="s">
        <v>301</v>
      </c>
      <c r="LG1" s="5" t="s">
        <v>302</v>
      </c>
      <c r="LH1" s="5" t="s">
        <v>303</v>
      </c>
      <c r="LI1" s="5" t="s">
        <v>304</v>
      </c>
      <c r="LJ1" s="5" t="s">
        <v>305</v>
      </c>
      <c r="LK1" s="5" t="s">
        <v>306</v>
      </c>
      <c r="LL1" s="5" t="s">
        <v>307</v>
      </c>
      <c r="LM1" s="5" t="s">
        <v>308</v>
      </c>
      <c r="LN1" s="5" t="s">
        <v>309</v>
      </c>
      <c r="LO1" s="5" t="s">
        <v>310</v>
      </c>
      <c r="LP1" s="5" t="s">
        <v>311</v>
      </c>
      <c r="LQ1" s="5" t="s">
        <v>312</v>
      </c>
      <c r="LR1" s="5" t="s">
        <v>313</v>
      </c>
      <c r="LS1" s="5" t="s">
        <v>314</v>
      </c>
      <c r="LT1" s="5" t="s">
        <v>315</v>
      </c>
      <c r="LU1" s="5" t="s">
        <v>316</v>
      </c>
      <c r="LV1" s="5" t="s">
        <v>317</v>
      </c>
      <c r="LW1" s="5" t="s">
        <v>318</v>
      </c>
      <c r="LX1" s="5" t="s">
        <v>319</v>
      </c>
      <c r="LY1" s="5" t="s">
        <v>320</v>
      </c>
      <c r="LZ1" s="5" t="s">
        <v>321</v>
      </c>
      <c r="MA1" s="5" t="s">
        <v>322</v>
      </c>
      <c r="MB1" s="5" t="s">
        <v>323</v>
      </c>
      <c r="MC1" s="5" t="s">
        <v>324</v>
      </c>
      <c r="MD1" s="5" t="s">
        <v>325</v>
      </c>
      <c r="ME1" s="5" t="s">
        <v>326</v>
      </c>
      <c r="MF1" s="5" t="s">
        <v>327</v>
      </c>
      <c r="MG1" s="5" t="s">
        <v>328</v>
      </c>
      <c r="MH1" s="5" t="s">
        <v>329</v>
      </c>
      <c r="MI1" s="5" t="s">
        <v>330</v>
      </c>
      <c r="MJ1" s="5" t="s">
        <v>331</v>
      </c>
      <c r="MK1" s="5" t="s">
        <v>332</v>
      </c>
      <c r="ML1" s="5" t="s">
        <v>333</v>
      </c>
      <c r="MM1" s="5" t="s">
        <v>334</v>
      </c>
      <c r="MN1" s="5" t="s">
        <v>335</v>
      </c>
      <c r="MO1" s="5" t="s">
        <v>336</v>
      </c>
      <c r="MP1" s="5" t="s">
        <v>337</v>
      </c>
      <c r="MQ1" s="5" t="s">
        <v>338</v>
      </c>
      <c r="MR1" s="5" t="s">
        <v>339</v>
      </c>
      <c r="MS1" s="5" t="s">
        <v>340</v>
      </c>
      <c r="MT1" s="5" t="s">
        <v>341</v>
      </c>
      <c r="MU1" s="5" t="s">
        <v>342</v>
      </c>
      <c r="MV1" s="5" t="s">
        <v>343</v>
      </c>
      <c r="MW1" s="5" t="s">
        <v>344</v>
      </c>
      <c r="MX1" s="5" t="s">
        <v>345</v>
      </c>
      <c r="MY1" s="5" t="s">
        <v>346</v>
      </c>
      <c r="MZ1" s="5" t="s">
        <v>347</v>
      </c>
      <c r="NA1" s="5" t="s">
        <v>348</v>
      </c>
      <c r="NB1" s="5" t="s">
        <v>349</v>
      </c>
      <c r="NC1" s="5" t="s">
        <v>350</v>
      </c>
      <c r="ND1" s="5" t="s">
        <v>351</v>
      </c>
      <c r="NE1" s="5" t="s">
        <v>352</v>
      </c>
      <c r="NF1" s="5" t="s">
        <v>353</v>
      </c>
      <c r="NG1" s="5" t="s">
        <v>354</v>
      </c>
      <c r="NH1" s="5" t="s">
        <v>355</v>
      </c>
      <c r="NI1" s="5" t="s">
        <v>356</v>
      </c>
      <c r="NJ1" s="5" t="s">
        <v>357</v>
      </c>
      <c r="NK1" s="5" t="s">
        <v>358</v>
      </c>
      <c r="NL1" s="5" t="s">
        <v>359</v>
      </c>
      <c r="NM1" s="5" t="s">
        <v>360</v>
      </c>
      <c r="NN1" s="5" t="s">
        <v>361</v>
      </c>
      <c r="NO1" s="5" t="s">
        <v>362</v>
      </c>
      <c r="NP1" s="5" t="s">
        <v>363</v>
      </c>
      <c r="NQ1" s="5" t="s">
        <v>364</v>
      </c>
      <c r="NR1" s="5" t="s">
        <v>365</v>
      </c>
      <c r="NS1" s="5" t="s">
        <v>366</v>
      </c>
      <c r="NT1" s="5" t="s">
        <v>367</v>
      </c>
      <c r="NU1" s="5" t="s">
        <v>368</v>
      </c>
      <c r="NV1" s="5" t="s">
        <v>369</v>
      </c>
      <c r="NW1" s="5" t="s">
        <v>370</v>
      </c>
      <c r="NX1" s="5" t="s">
        <v>371</v>
      </c>
      <c r="NY1" s="5" t="s">
        <v>372</v>
      </c>
      <c r="NZ1" s="5" t="s">
        <v>373</v>
      </c>
      <c r="OA1" s="5" t="s">
        <v>374</v>
      </c>
      <c r="OB1" s="5" t="s">
        <v>375</v>
      </c>
      <c r="OC1" s="5" t="s">
        <v>376</v>
      </c>
      <c r="OD1" s="5" t="s">
        <v>377</v>
      </c>
      <c r="OE1" s="5" t="s">
        <v>378</v>
      </c>
      <c r="OF1" s="5" t="s">
        <v>379</v>
      </c>
      <c r="OG1" s="5" t="s">
        <v>380</v>
      </c>
      <c r="OH1" s="5" t="s">
        <v>381</v>
      </c>
      <c r="OI1" s="5" t="s">
        <v>382</v>
      </c>
      <c r="OJ1" s="5" t="s">
        <v>383</v>
      </c>
      <c r="OK1" s="5" t="s">
        <v>384</v>
      </c>
      <c r="OL1" s="5" t="s">
        <v>385</v>
      </c>
      <c r="OM1" s="5" t="s">
        <v>386</v>
      </c>
      <c r="ON1" s="5" t="s">
        <v>387</v>
      </c>
      <c r="OO1" s="5" t="s">
        <v>388</v>
      </c>
      <c r="OP1" s="5" t="s">
        <v>389</v>
      </c>
      <c r="OQ1" s="5" t="s">
        <v>390</v>
      </c>
      <c r="OR1" s="5" t="s">
        <v>391</v>
      </c>
      <c r="OS1" s="5" t="s">
        <v>392</v>
      </c>
      <c r="OT1" s="5" t="s">
        <v>393</v>
      </c>
      <c r="OU1" s="5" t="s">
        <v>394</v>
      </c>
      <c r="OV1" s="5" t="s">
        <v>395</v>
      </c>
      <c r="OW1" s="5" t="s">
        <v>396</v>
      </c>
      <c r="OX1" s="5" t="s">
        <v>397</v>
      </c>
      <c r="OY1" s="5" t="s">
        <v>398</v>
      </c>
      <c r="OZ1" s="5" t="s">
        <v>399</v>
      </c>
      <c r="PA1" s="5" t="s">
        <v>400</v>
      </c>
      <c r="PB1" s="5" t="s">
        <v>401</v>
      </c>
      <c r="PC1" s="5" t="s">
        <v>402</v>
      </c>
      <c r="PD1" s="5" t="s">
        <v>403</v>
      </c>
      <c r="PE1" s="5" t="s">
        <v>404</v>
      </c>
      <c r="PF1" s="5" t="s">
        <v>405</v>
      </c>
      <c r="PG1" s="5" t="s">
        <v>406</v>
      </c>
      <c r="PH1" s="5" t="s">
        <v>407</v>
      </c>
      <c r="PI1" s="5" t="s">
        <v>408</v>
      </c>
      <c r="PJ1" s="5" t="s">
        <v>409</v>
      </c>
      <c r="PK1" s="5" t="s">
        <v>410</v>
      </c>
      <c r="PL1" s="5" t="s">
        <v>411</v>
      </c>
      <c r="PM1" s="5" t="s">
        <v>412</v>
      </c>
      <c r="PN1" s="5" t="s">
        <v>413</v>
      </c>
      <c r="PO1" s="5" t="s">
        <v>414</v>
      </c>
      <c r="PP1" s="5" t="s">
        <v>415</v>
      </c>
      <c r="PQ1" s="5" t="s">
        <v>416</v>
      </c>
      <c r="PR1" s="5" t="s">
        <v>417</v>
      </c>
      <c r="PS1" s="5" t="s">
        <v>418</v>
      </c>
      <c r="PT1" s="5" t="s">
        <v>419</v>
      </c>
      <c r="PU1" s="5" t="s">
        <v>420</v>
      </c>
      <c r="PV1" s="5" t="s">
        <v>421</v>
      </c>
      <c r="PW1" s="5" t="s">
        <v>422</v>
      </c>
      <c r="PX1" s="5" t="s">
        <v>423</v>
      </c>
      <c r="PY1" s="5" t="s">
        <v>424</v>
      </c>
      <c r="PZ1" s="5" t="s">
        <v>425</v>
      </c>
      <c r="QA1" s="5" t="s">
        <v>426</v>
      </c>
      <c r="QB1" s="5" t="s">
        <v>427</v>
      </c>
      <c r="QC1" s="5" t="s">
        <v>428</v>
      </c>
      <c r="QD1" s="5" t="s">
        <v>429</v>
      </c>
      <c r="QE1" s="5" t="s">
        <v>430</v>
      </c>
      <c r="QF1" s="5" t="s">
        <v>431</v>
      </c>
      <c r="QG1" s="5" t="s">
        <v>432</v>
      </c>
      <c r="QH1" s="5" t="s">
        <v>433</v>
      </c>
      <c r="QI1" s="5" t="s">
        <v>434</v>
      </c>
      <c r="QJ1" s="5" t="s">
        <v>435</v>
      </c>
      <c r="QK1" s="5" t="s">
        <v>436</v>
      </c>
      <c r="QL1" s="5" t="s">
        <v>437</v>
      </c>
      <c r="QM1" s="5" t="s">
        <v>438</v>
      </c>
      <c r="QN1" s="5" t="s">
        <v>439</v>
      </c>
      <c r="QO1" s="5" t="s">
        <v>440</v>
      </c>
      <c r="QP1" s="5" t="s">
        <v>441</v>
      </c>
      <c r="QQ1" s="5" t="s">
        <v>442</v>
      </c>
      <c r="QR1" s="5" t="s">
        <v>443</v>
      </c>
      <c r="QS1" s="5" t="s">
        <v>444</v>
      </c>
      <c r="QT1" s="5" t="s">
        <v>445</v>
      </c>
      <c r="QU1" s="5" t="s">
        <v>446</v>
      </c>
      <c r="QV1" s="5" t="s">
        <v>447</v>
      </c>
      <c r="QW1" s="5" t="s">
        <v>448</v>
      </c>
      <c r="QX1" s="5" t="s">
        <v>449</v>
      </c>
      <c r="QY1" s="5" t="s">
        <v>450</v>
      </c>
      <c r="QZ1" s="5" t="s">
        <v>451</v>
      </c>
      <c r="RA1" s="5" t="s">
        <v>452</v>
      </c>
      <c r="RB1" s="5" t="s">
        <v>453</v>
      </c>
      <c r="RC1" s="5" t="s">
        <v>454</v>
      </c>
      <c r="RD1" s="5" t="s">
        <v>455</v>
      </c>
      <c r="RE1" s="5" t="s">
        <v>456</v>
      </c>
      <c r="RF1" s="5" t="s">
        <v>457</v>
      </c>
      <c r="RG1" s="5" t="s">
        <v>458</v>
      </c>
      <c r="RH1" s="5" t="s">
        <v>459</v>
      </c>
      <c r="RI1" s="5" t="s">
        <v>460</v>
      </c>
      <c r="RJ1" s="5" t="s">
        <v>461</v>
      </c>
      <c r="RK1" s="5" t="s">
        <v>462</v>
      </c>
      <c r="RL1" s="5" t="s">
        <v>463</v>
      </c>
      <c r="RM1" s="5" t="s">
        <v>464</v>
      </c>
      <c r="RN1" s="5" t="s">
        <v>465</v>
      </c>
      <c r="RO1" s="5" t="s">
        <v>466</v>
      </c>
      <c r="RP1" s="5" t="s">
        <v>467</v>
      </c>
      <c r="RQ1" s="5" t="s">
        <v>468</v>
      </c>
      <c r="RR1" s="5" t="s">
        <v>469</v>
      </c>
      <c r="RS1" s="5" t="s">
        <v>470</v>
      </c>
      <c r="RT1" s="5" t="s">
        <v>471</v>
      </c>
      <c r="RU1" s="5" t="s">
        <v>472</v>
      </c>
      <c r="RV1" s="5" t="s">
        <v>473</v>
      </c>
      <c r="RW1" s="5" t="s">
        <v>474</v>
      </c>
      <c r="RX1" s="5" t="s">
        <v>475</v>
      </c>
      <c r="RY1" s="5" t="s">
        <v>476</v>
      </c>
      <c r="RZ1" s="5" t="s">
        <v>477</v>
      </c>
      <c r="SA1" s="5" t="s">
        <v>478</v>
      </c>
      <c r="SB1" s="5" t="s">
        <v>479</v>
      </c>
      <c r="SC1" s="5" t="s">
        <v>480</v>
      </c>
      <c r="SD1" s="5" t="s">
        <v>481</v>
      </c>
      <c r="SE1" s="5" t="s">
        <v>482</v>
      </c>
      <c r="SF1" s="5" t="s">
        <v>483</v>
      </c>
      <c r="SG1" s="5" t="s">
        <v>484</v>
      </c>
      <c r="SH1" s="5" t="s">
        <v>485</v>
      </c>
      <c r="SI1" s="5" t="s">
        <v>486</v>
      </c>
      <c r="SJ1" s="5" t="s">
        <v>487</v>
      </c>
      <c r="SK1" s="5" t="s">
        <v>488</v>
      </c>
      <c r="SL1" s="5" t="s">
        <v>489</v>
      </c>
      <c r="SM1" s="5" t="s">
        <v>490</v>
      </c>
      <c r="SN1" s="5" t="s">
        <v>491</v>
      </c>
      <c r="SO1" s="5" t="s">
        <v>492</v>
      </c>
      <c r="SP1" s="5" t="s">
        <v>493</v>
      </c>
      <c r="SQ1" s="5" t="s">
        <v>494</v>
      </c>
      <c r="SR1" s="5" t="s">
        <v>495</v>
      </c>
      <c r="SS1" s="5" t="s">
        <v>496</v>
      </c>
      <c r="ST1" s="5" t="s">
        <v>497</v>
      </c>
      <c r="SU1" s="5" t="s">
        <v>498</v>
      </c>
      <c r="SV1" s="5" t="s">
        <v>499</v>
      </c>
      <c r="SW1" s="5" t="s">
        <v>500</v>
      </c>
      <c r="SX1" s="5" t="s">
        <v>501</v>
      </c>
      <c r="SY1" s="5" t="s">
        <v>502</v>
      </c>
      <c r="SZ1" s="5" t="s">
        <v>503</v>
      </c>
      <c r="TA1" s="5" t="s">
        <v>504</v>
      </c>
      <c r="TB1" s="5" t="s">
        <v>505</v>
      </c>
      <c r="TC1" s="5" t="s">
        <v>506</v>
      </c>
      <c r="TD1" s="5" t="s">
        <v>507</v>
      </c>
      <c r="TE1" s="5" t="s">
        <v>508</v>
      </c>
      <c r="TF1" s="5" t="s">
        <v>509</v>
      </c>
      <c r="TG1" s="5" t="s">
        <v>510</v>
      </c>
      <c r="TH1" s="5" t="s">
        <v>511</v>
      </c>
      <c r="TI1" s="5" t="s">
        <v>512</v>
      </c>
      <c r="TJ1" s="5" t="s">
        <v>513</v>
      </c>
      <c r="TK1" s="5" t="s">
        <v>514</v>
      </c>
      <c r="TL1" s="5" t="s">
        <v>515</v>
      </c>
      <c r="TM1" s="5" t="s">
        <v>516</v>
      </c>
      <c r="TN1" s="5" t="s">
        <v>517</v>
      </c>
      <c r="TO1" s="5" t="s">
        <v>518</v>
      </c>
      <c r="TP1" s="5" t="s">
        <v>519</v>
      </c>
      <c r="TQ1" s="5" t="s">
        <v>520</v>
      </c>
      <c r="TR1" s="5" t="s">
        <v>521</v>
      </c>
      <c r="TS1" s="5" t="s">
        <v>522</v>
      </c>
      <c r="TT1" s="5" t="s">
        <v>523</v>
      </c>
      <c r="TU1" s="5" t="s">
        <v>524</v>
      </c>
      <c r="TV1" s="5" t="s">
        <v>525</v>
      </c>
      <c r="TW1" s="5" t="s">
        <v>526</v>
      </c>
      <c r="TX1" s="5" t="s">
        <v>527</v>
      </c>
      <c r="TY1" s="5" t="s">
        <v>528</v>
      </c>
      <c r="TZ1" s="5" t="s">
        <v>529</v>
      </c>
      <c r="UA1" s="5" t="s">
        <v>530</v>
      </c>
      <c r="UB1" s="5" t="s">
        <v>531</v>
      </c>
      <c r="UC1" s="5" t="s">
        <v>532</v>
      </c>
      <c r="UD1" s="5" t="s">
        <v>533</v>
      </c>
      <c r="UE1" s="5" t="s">
        <v>534</v>
      </c>
      <c r="UF1" s="5" t="s">
        <v>535</v>
      </c>
      <c r="UG1" s="5" t="s">
        <v>536</v>
      </c>
      <c r="UH1" s="5" t="s">
        <v>537</v>
      </c>
      <c r="UI1" s="5" t="s">
        <v>538</v>
      </c>
      <c r="UJ1" s="5" t="s">
        <v>539</v>
      </c>
      <c r="UK1" s="5" t="s">
        <v>540</v>
      </c>
      <c r="UL1" s="5" t="s">
        <v>541</v>
      </c>
      <c r="UM1" s="5" t="s">
        <v>542</v>
      </c>
      <c r="UN1" s="5" t="s">
        <v>543</v>
      </c>
      <c r="UO1" s="5" t="s">
        <v>544</v>
      </c>
      <c r="UP1" s="5" t="s">
        <v>545</v>
      </c>
      <c r="UQ1" s="5" t="s">
        <v>546</v>
      </c>
      <c r="UR1" s="5" t="s">
        <v>547</v>
      </c>
      <c r="US1" s="5" t="s">
        <v>548</v>
      </c>
      <c r="UT1" s="5" t="s">
        <v>549</v>
      </c>
      <c r="UU1" s="5" t="s">
        <v>550</v>
      </c>
      <c r="UV1" s="5" t="s">
        <v>551</v>
      </c>
      <c r="UW1" s="5" t="s">
        <v>552</v>
      </c>
      <c r="UX1" s="5" t="s">
        <v>553</v>
      </c>
      <c r="UY1" s="5" t="s">
        <v>554</v>
      </c>
      <c r="UZ1" s="5" t="s">
        <v>555</v>
      </c>
      <c r="VA1" s="5" t="s">
        <v>556</v>
      </c>
      <c r="VB1" s="5" t="s">
        <v>557</v>
      </c>
      <c r="VC1" s="5" t="s">
        <v>558</v>
      </c>
      <c r="VD1" s="5" t="s">
        <v>559</v>
      </c>
      <c r="VE1" s="5" t="s">
        <v>560</v>
      </c>
      <c r="VF1" s="5" t="s">
        <v>561</v>
      </c>
      <c r="VG1" s="5" t="s">
        <v>562</v>
      </c>
      <c r="VH1" s="5" t="s">
        <v>563</v>
      </c>
      <c r="VI1" s="5" t="s">
        <v>564</v>
      </c>
      <c r="VJ1" s="5" t="s">
        <v>565</v>
      </c>
      <c r="VK1" s="5" t="s">
        <v>566</v>
      </c>
      <c r="VL1" s="5" t="s">
        <v>567</v>
      </c>
      <c r="VM1" s="5" t="s">
        <v>568</v>
      </c>
      <c r="VN1" s="5" t="s">
        <v>569</v>
      </c>
      <c r="VO1" s="5" t="s">
        <v>570</v>
      </c>
      <c r="VP1" s="5" t="s">
        <v>571</v>
      </c>
      <c r="VQ1" s="5" t="s">
        <v>572</v>
      </c>
      <c r="VR1" s="5" t="s">
        <v>573</v>
      </c>
      <c r="VS1" s="5" t="s">
        <v>574</v>
      </c>
      <c r="VT1" s="5" t="s">
        <v>575</v>
      </c>
      <c r="VU1" s="5" t="s">
        <v>576</v>
      </c>
      <c r="VV1" s="5" t="s">
        <v>577</v>
      </c>
      <c r="VW1" s="5" t="s">
        <v>578</v>
      </c>
      <c r="VX1" s="5" t="s">
        <v>579</v>
      </c>
      <c r="VY1" s="5" t="s">
        <v>580</v>
      </c>
      <c r="VZ1" s="5" t="s">
        <v>581</v>
      </c>
      <c r="WA1" s="5" t="s">
        <v>582</v>
      </c>
      <c r="WB1" s="5" t="s">
        <v>583</v>
      </c>
      <c r="WC1" s="5" t="s">
        <v>584</v>
      </c>
      <c r="WD1" s="5" t="s">
        <v>585</v>
      </c>
      <c r="WE1" s="5" t="s">
        <v>586</v>
      </c>
      <c r="WF1" s="5" t="s">
        <v>587</v>
      </c>
      <c r="WG1" s="5" t="s">
        <v>588</v>
      </c>
      <c r="WH1" s="5" t="s">
        <v>589</v>
      </c>
      <c r="WI1" s="5" t="s">
        <v>590</v>
      </c>
      <c r="WJ1" s="5" t="s">
        <v>591</v>
      </c>
      <c r="WK1" s="5" t="s">
        <v>592</v>
      </c>
      <c r="WL1" s="5" t="s">
        <v>593</v>
      </c>
      <c r="WM1" s="5" t="s">
        <v>594</v>
      </c>
      <c r="WN1" s="5" t="s">
        <v>595</v>
      </c>
      <c r="WO1" s="5" t="s">
        <v>596</v>
      </c>
      <c r="WP1" s="5" t="s">
        <v>597</v>
      </c>
      <c r="WQ1" s="5" t="s">
        <v>598</v>
      </c>
      <c r="WR1" s="5" t="s">
        <v>599</v>
      </c>
      <c r="WS1" s="5" t="s">
        <v>600</v>
      </c>
      <c r="WT1" s="5" t="s">
        <v>601</v>
      </c>
      <c r="WU1" s="5" t="s">
        <v>602</v>
      </c>
      <c r="WV1" s="5" t="s">
        <v>603</v>
      </c>
      <c r="WW1" s="5" t="s">
        <v>604</v>
      </c>
      <c r="WX1" s="5" t="s">
        <v>605</v>
      </c>
      <c r="WY1" s="5" t="s">
        <v>606</v>
      </c>
      <c r="WZ1" s="5" t="s">
        <v>607</v>
      </c>
      <c r="XA1" s="5" t="s">
        <v>608</v>
      </c>
      <c r="XB1" s="5" t="s">
        <v>609</v>
      </c>
      <c r="XC1" s="5" t="s">
        <v>610</v>
      </c>
      <c r="XD1" s="5" t="s">
        <v>611</v>
      </c>
      <c r="XE1" s="5" t="s">
        <v>612</v>
      </c>
      <c r="XF1" s="5" t="s">
        <v>613</v>
      </c>
      <c r="XG1" s="5" t="s">
        <v>614</v>
      </c>
      <c r="XH1" s="5" t="s">
        <v>615</v>
      </c>
      <c r="XI1" s="5" t="s">
        <v>616</v>
      </c>
      <c r="XJ1" s="5" t="s">
        <v>617</v>
      </c>
      <c r="XK1" s="5" t="s">
        <v>618</v>
      </c>
      <c r="XL1" s="5" t="s">
        <v>619</v>
      </c>
      <c r="XM1" s="5" t="s">
        <v>620</v>
      </c>
      <c r="XN1" s="5" t="s">
        <v>621</v>
      </c>
      <c r="XO1" s="5" t="s">
        <v>622</v>
      </c>
      <c r="XP1" s="5" t="s">
        <v>623</v>
      </c>
      <c r="XQ1" s="5" t="s">
        <v>624</v>
      </c>
      <c r="XR1" s="5" t="s">
        <v>625</v>
      </c>
      <c r="XS1" s="5" t="s">
        <v>626</v>
      </c>
      <c r="XT1" s="5" t="s">
        <v>627</v>
      </c>
      <c r="XU1" s="5" t="s">
        <v>628</v>
      </c>
      <c r="XV1" s="5" t="s">
        <v>629</v>
      </c>
      <c r="XW1" s="5" t="s">
        <v>630</v>
      </c>
      <c r="XX1" s="5" t="s">
        <v>631</v>
      </c>
      <c r="XY1" s="5" t="s">
        <v>632</v>
      </c>
      <c r="XZ1" s="5" t="s">
        <v>633</v>
      </c>
      <c r="YA1" s="5" t="s">
        <v>634</v>
      </c>
      <c r="YB1" s="5" t="s">
        <v>635</v>
      </c>
      <c r="YC1" s="5" t="s">
        <v>636</v>
      </c>
      <c r="YD1" s="5" t="s">
        <v>637</v>
      </c>
      <c r="YE1" s="5" t="s">
        <v>638</v>
      </c>
      <c r="YF1" s="5" t="s">
        <v>639</v>
      </c>
      <c r="YG1" s="5" t="s">
        <v>640</v>
      </c>
      <c r="YH1" s="5" t="s">
        <v>641</v>
      </c>
      <c r="YI1" s="5" t="s">
        <v>642</v>
      </c>
      <c r="YJ1" s="5" t="s">
        <v>643</v>
      </c>
      <c r="YK1" s="5" t="s">
        <v>644</v>
      </c>
      <c r="YL1" s="5" t="s">
        <v>645</v>
      </c>
      <c r="YM1" s="5" t="s">
        <v>646</v>
      </c>
      <c r="YN1" s="5" t="s">
        <v>647</v>
      </c>
      <c r="YO1" s="5" t="s">
        <v>648</v>
      </c>
      <c r="YP1" s="5" t="s">
        <v>649</v>
      </c>
      <c r="YQ1" s="5" t="s">
        <v>650</v>
      </c>
      <c r="YR1" s="5" t="s">
        <v>651</v>
      </c>
      <c r="YS1" s="5" t="s">
        <v>652</v>
      </c>
      <c r="YT1" s="5" t="s">
        <v>653</v>
      </c>
      <c r="YU1" s="5" t="s">
        <v>654</v>
      </c>
      <c r="YV1" s="5" t="s">
        <v>655</v>
      </c>
      <c r="YW1" s="5" t="s">
        <v>656</v>
      </c>
      <c r="YX1" s="5" t="s">
        <v>657</v>
      </c>
      <c r="YY1" s="5" t="s">
        <v>658</v>
      </c>
      <c r="YZ1" s="5" t="s">
        <v>659</v>
      </c>
      <c r="ZA1" s="5" t="s">
        <v>660</v>
      </c>
      <c r="ZB1" s="5" t="s">
        <v>661</v>
      </c>
      <c r="ZC1" s="5" t="s">
        <v>662</v>
      </c>
      <c r="ZD1" s="5" t="s">
        <v>663</v>
      </c>
      <c r="ZE1" s="5" t="s">
        <v>664</v>
      </c>
      <c r="ZF1" s="5" t="s">
        <v>665</v>
      </c>
      <c r="ZG1" s="5" t="s">
        <v>666</v>
      </c>
      <c r="ZH1" s="5" t="s">
        <v>667</v>
      </c>
      <c r="ZI1" s="5" t="s">
        <v>668</v>
      </c>
      <c r="ZJ1" s="5" t="s">
        <v>669</v>
      </c>
      <c r="ZK1" s="5" t="s">
        <v>670</v>
      </c>
      <c r="ZL1" s="5" t="s">
        <v>671</v>
      </c>
      <c r="ZM1" s="5" t="s">
        <v>672</v>
      </c>
      <c r="ZN1" s="5" t="s">
        <v>673</v>
      </c>
      <c r="ZO1" s="5" t="s">
        <v>674</v>
      </c>
      <c r="ZP1" s="5" t="s">
        <v>675</v>
      </c>
      <c r="ZQ1" s="5" t="s">
        <v>676</v>
      </c>
      <c r="ZR1" s="5" t="s">
        <v>677</v>
      </c>
      <c r="ZS1" s="5" t="s">
        <v>678</v>
      </c>
      <c r="ZT1" s="5" t="s">
        <v>679</v>
      </c>
      <c r="ZU1" s="5" t="s">
        <v>680</v>
      </c>
      <c r="ZV1" s="5" t="s">
        <v>681</v>
      </c>
      <c r="ZW1" s="5" t="s">
        <v>682</v>
      </c>
      <c r="ZX1" s="5" t="s">
        <v>683</v>
      </c>
      <c r="ZY1" s="5" t="s">
        <v>684</v>
      </c>
      <c r="ZZ1" s="5" t="s">
        <v>685</v>
      </c>
      <c r="AAA1" s="5" t="s">
        <v>686</v>
      </c>
      <c r="AAB1" s="5" t="s">
        <v>687</v>
      </c>
      <c r="AAC1" s="5" t="s">
        <v>688</v>
      </c>
      <c r="AAD1" s="5" t="s">
        <v>689</v>
      </c>
      <c r="AAE1" s="5" t="s">
        <v>690</v>
      </c>
      <c r="AAF1" s="5" t="s">
        <v>691</v>
      </c>
      <c r="AAG1" s="5" t="s">
        <v>692</v>
      </c>
      <c r="AAH1" s="5" t="s">
        <v>693</v>
      </c>
      <c r="AAI1" s="5" t="s">
        <v>694</v>
      </c>
      <c r="AAJ1" s="5" t="s">
        <v>695</v>
      </c>
      <c r="AAK1" s="5" t="s">
        <v>696</v>
      </c>
      <c r="AAL1" s="5" t="s">
        <v>697</v>
      </c>
      <c r="AAM1" s="5" t="s">
        <v>698</v>
      </c>
      <c r="AAN1" s="5" t="s">
        <v>699</v>
      </c>
      <c r="AAO1" s="5" t="s">
        <v>700</v>
      </c>
      <c r="AAP1" s="5" t="s">
        <v>701</v>
      </c>
      <c r="AAQ1" s="5" t="s">
        <v>702</v>
      </c>
      <c r="AAR1" s="5" t="s">
        <v>703</v>
      </c>
      <c r="AAS1" s="5" t="s">
        <v>704</v>
      </c>
      <c r="AAT1" s="5" t="s">
        <v>705</v>
      </c>
      <c r="AAU1" s="5" t="s">
        <v>706</v>
      </c>
      <c r="AAV1" s="5" t="s">
        <v>707</v>
      </c>
      <c r="AAW1" s="5" t="s">
        <v>708</v>
      </c>
      <c r="AAX1" s="5" t="s">
        <v>709</v>
      </c>
      <c r="AAY1" s="5" t="s">
        <v>710</v>
      </c>
      <c r="AAZ1" s="5" t="s">
        <v>711</v>
      </c>
      <c r="ABA1" s="5" t="s">
        <v>712</v>
      </c>
      <c r="ABB1" s="5" t="s">
        <v>713</v>
      </c>
      <c r="ABC1" s="5" t="s">
        <v>714</v>
      </c>
      <c r="ABD1" s="5" t="s">
        <v>715</v>
      </c>
      <c r="ABE1" s="5" t="s">
        <v>716</v>
      </c>
      <c r="ABF1" s="5" t="s">
        <v>717</v>
      </c>
      <c r="ABG1" s="5" t="s">
        <v>718</v>
      </c>
      <c r="ABH1" s="5" t="s">
        <v>719</v>
      </c>
      <c r="ABI1" s="5" t="s">
        <v>720</v>
      </c>
      <c r="ABJ1" s="5" t="s">
        <v>721</v>
      </c>
      <c r="ABK1" s="5" t="s">
        <v>722</v>
      </c>
      <c r="ABL1" s="5" t="s">
        <v>723</v>
      </c>
      <c r="ABM1" s="5" t="s">
        <v>724</v>
      </c>
      <c r="ABN1" s="5" t="s">
        <v>725</v>
      </c>
      <c r="ABO1" s="5" t="s">
        <v>726</v>
      </c>
      <c r="ABP1" s="5" t="s">
        <v>727</v>
      </c>
      <c r="ABQ1" s="5" t="s">
        <v>728</v>
      </c>
      <c r="ABR1" s="5" t="s">
        <v>729</v>
      </c>
      <c r="ABS1" s="5" t="s">
        <v>730</v>
      </c>
      <c r="ABT1" s="5" t="s">
        <v>731</v>
      </c>
      <c r="ABU1" s="5" t="s">
        <v>732</v>
      </c>
      <c r="ABV1" s="5" t="s">
        <v>733</v>
      </c>
      <c r="ABW1" s="5" t="s">
        <v>734</v>
      </c>
      <c r="ABX1" s="5" t="s">
        <v>735</v>
      </c>
      <c r="ABY1" s="5" t="s">
        <v>736</v>
      </c>
      <c r="ABZ1" s="5" t="s">
        <v>737</v>
      </c>
      <c r="ACA1" s="5" t="s">
        <v>738</v>
      </c>
      <c r="ACB1" s="5" t="s">
        <v>739</v>
      </c>
      <c r="ACC1" s="5" t="s">
        <v>740</v>
      </c>
      <c r="ACD1" s="5" t="s">
        <v>741</v>
      </c>
      <c r="ACE1" s="5" t="s">
        <v>742</v>
      </c>
      <c r="ACF1" s="5" t="s">
        <v>743</v>
      </c>
      <c r="ACG1" s="5" t="s">
        <v>744</v>
      </c>
      <c r="ACH1" s="5" t="s">
        <v>745</v>
      </c>
      <c r="ACI1" s="5" t="s">
        <v>746</v>
      </c>
      <c r="ACJ1" s="5" t="s">
        <v>747</v>
      </c>
      <c r="ACK1" s="5" t="s">
        <v>748</v>
      </c>
      <c r="ACL1" s="5" t="s">
        <v>749</v>
      </c>
      <c r="ACM1" s="5" t="s">
        <v>750</v>
      </c>
      <c r="ACN1" s="5" t="s">
        <v>751</v>
      </c>
      <c r="ACO1" s="5" t="s">
        <v>752</v>
      </c>
      <c r="ACP1" s="5" t="s">
        <v>753</v>
      </c>
      <c r="ACQ1" s="5" t="s">
        <v>754</v>
      </c>
      <c r="ACR1" s="5" t="s">
        <v>755</v>
      </c>
      <c r="ACS1" s="5" t="s">
        <v>756</v>
      </c>
      <c r="ACT1" s="5" t="s">
        <v>757</v>
      </c>
      <c r="ACU1" s="5" t="s">
        <v>758</v>
      </c>
      <c r="ACV1" s="5" t="s">
        <v>759</v>
      </c>
      <c r="ACW1" s="5" t="s">
        <v>760</v>
      </c>
      <c r="ACX1" s="5" t="s">
        <v>761</v>
      </c>
      <c r="ACY1" s="5" t="s">
        <v>762</v>
      </c>
      <c r="ACZ1" s="5" t="s">
        <v>763</v>
      </c>
      <c r="ADA1" s="5" t="s">
        <v>764</v>
      </c>
      <c r="ADB1" s="5" t="s">
        <v>765</v>
      </c>
      <c r="ADC1" s="5" t="s">
        <v>766</v>
      </c>
      <c r="ADD1" s="5" t="s">
        <v>767</v>
      </c>
      <c r="ADE1" s="5" t="s">
        <v>768</v>
      </c>
      <c r="ADF1" s="5" t="s">
        <v>769</v>
      </c>
      <c r="ADG1" s="5" t="s">
        <v>770</v>
      </c>
      <c r="ADH1" s="5" t="s">
        <v>771</v>
      </c>
      <c r="ADI1" s="5" t="s">
        <v>772</v>
      </c>
      <c r="ADJ1" s="5" t="s">
        <v>773</v>
      </c>
      <c r="ADK1" s="5" t="s">
        <v>774</v>
      </c>
      <c r="ADL1" s="5" t="s">
        <v>775</v>
      </c>
      <c r="ADM1" s="5" t="s">
        <v>776</v>
      </c>
      <c r="ADN1" s="5" t="s">
        <v>777</v>
      </c>
      <c r="ADO1" s="5" t="s">
        <v>778</v>
      </c>
      <c r="ADP1" s="5" t="s">
        <v>779</v>
      </c>
      <c r="ADQ1" s="5" t="s">
        <v>780</v>
      </c>
      <c r="ADR1" s="5" t="s">
        <v>781</v>
      </c>
      <c r="ADS1" s="5" t="s">
        <v>782</v>
      </c>
      <c r="ADT1" s="5" t="s">
        <v>783</v>
      </c>
      <c r="ADU1" s="5" t="s">
        <v>784</v>
      </c>
      <c r="ADV1" s="5" t="s">
        <v>785</v>
      </c>
      <c r="ADW1" s="5" t="s">
        <v>786</v>
      </c>
      <c r="ADX1" s="5" t="s">
        <v>787</v>
      </c>
      <c r="ADY1" s="5" t="s">
        <v>788</v>
      </c>
      <c r="ADZ1" s="5" t="s">
        <v>789</v>
      </c>
      <c r="AEA1" s="5" t="s">
        <v>790</v>
      </c>
      <c r="AEB1" s="5" t="s">
        <v>791</v>
      </c>
      <c r="AEC1" s="5" t="s">
        <v>792</v>
      </c>
      <c r="AED1" s="5" t="s">
        <v>793</v>
      </c>
      <c r="AEE1" s="5" t="s">
        <v>794</v>
      </c>
      <c r="AEF1" s="5" t="s">
        <v>795</v>
      </c>
      <c r="AEG1" s="5" t="s">
        <v>796</v>
      </c>
      <c r="AEH1" s="5" t="s">
        <v>797</v>
      </c>
      <c r="AEI1" s="5" t="s">
        <v>798</v>
      </c>
      <c r="AEJ1" s="5" t="s">
        <v>799</v>
      </c>
      <c r="AEK1" s="5" t="s">
        <v>800</v>
      </c>
      <c r="AEL1" s="5" t="s">
        <v>801</v>
      </c>
      <c r="AEM1" s="5" t="s">
        <v>802</v>
      </c>
      <c r="AEN1" s="5" t="s">
        <v>803</v>
      </c>
      <c r="AEO1" s="5" t="s">
        <v>804</v>
      </c>
      <c r="AEP1" s="5" t="s">
        <v>805</v>
      </c>
      <c r="AEQ1" s="5" t="s">
        <v>806</v>
      </c>
      <c r="AER1" s="5" t="s">
        <v>807</v>
      </c>
      <c r="AES1" s="5" t="s">
        <v>808</v>
      </c>
      <c r="AET1" s="5" t="s">
        <v>809</v>
      </c>
      <c r="AEU1" s="5" t="s">
        <v>810</v>
      </c>
      <c r="AEV1" s="5" t="s">
        <v>811</v>
      </c>
      <c r="AEW1" s="5" t="s">
        <v>812</v>
      </c>
      <c r="AEX1" s="5" t="s">
        <v>813</v>
      </c>
      <c r="AEY1" s="5" t="s">
        <v>814</v>
      </c>
      <c r="AEZ1" s="5" t="s">
        <v>815</v>
      </c>
      <c r="AFA1" s="5" t="s">
        <v>816</v>
      </c>
      <c r="AFB1" s="5" t="s">
        <v>817</v>
      </c>
      <c r="AFC1" s="5" t="s">
        <v>818</v>
      </c>
      <c r="AFD1" s="5" t="s">
        <v>819</v>
      </c>
      <c r="AFE1" s="5" t="s">
        <v>820</v>
      </c>
      <c r="AFF1" s="5" t="s">
        <v>821</v>
      </c>
      <c r="AFG1" s="5" t="s">
        <v>822</v>
      </c>
      <c r="AFH1" s="5" t="s">
        <v>823</v>
      </c>
      <c r="AFI1" s="5" t="s">
        <v>824</v>
      </c>
      <c r="AFJ1" s="5" t="s">
        <v>825</v>
      </c>
      <c r="AFK1" s="5" t="s">
        <v>826</v>
      </c>
      <c r="AFL1" s="5" t="s">
        <v>827</v>
      </c>
      <c r="AFM1" s="5" t="s">
        <v>828</v>
      </c>
      <c r="AFN1" s="5" t="s">
        <v>829</v>
      </c>
      <c r="AFO1" s="5" t="s">
        <v>830</v>
      </c>
      <c r="AFP1" s="5" t="s">
        <v>831</v>
      </c>
      <c r="AFQ1" s="5" t="s">
        <v>832</v>
      </c>
      <c r="AFR1" s="5" t="s">
        <v>833</v>
      </c>
      <c r="AFS1" s="5" t="s">
        <v>834</v>
      </c>
      <c r="AFT1" s="5" t="s">
        <v>835</v>
      </c>
      <c r="AFU1" s="5" t="s">
        <v>836</v>
      </c>
      <c r="AFV1" s="5" t="s">
        <v>837</v>
      </c>
      <c r="AFW1" s="5" t="s">
        <v>838</v>
      </c>
      <c r="AFX1" s="5" t="s">
        <v>839</v>
      </c>
      <c r="AFY1" s="5" t="s">
        <v>840</v>
      </c>
      <c r="AFZ1" s="5" t="s">
        <v>841</v>
      </c>
      <c r="AGA1" s="5" t="s">
        <v>842</v>
      </c>
      <c r="AGB1" s="5" t="s">
        <v>843</v>
      </c>
      <c r="AGC1" s="5" t="s">
        <v>844</v>
      </c>
      <c r="AGD1" s="5" t="s">
        <v>845</v>
      </c>
      <c r="AGE1" s="5" t="s">
        <v>846</v>
      </c>
      <c r="AGF1" s="5" t="s">
        <v>847</v>
      </c>
      <c r="AGG1" s="5" t="s">
        <v>848</v>
      </c>
      <c r="AGH1" s="5" t="s">
        <v>849</v>
      </c>
      <c r="AGI1" s="5" t="s">
        <v>850</v>
      </c>
      <c r="AGJ1" s="5" t="s">
        <v>851</v>
      </c>
      <c r="AGK1" s="5" t="s">
        <v>852</v>
      </c>
      <c r="AGL1" s="5" t="s">
        <v>853</v>
      </c>
      <c r="AGM1" s="5" t="s">
        <v>854</v>
      </c>
      <c r="AGN1" s="5" t="s">
        <v>855</v>
      </c>
      <c r="AGO1" s="5" t="s">
        <v>856</v>
      </c>
      <c r="AGP1" s="5" t="s">
        <v>857</v>
      </c>
      <c r="AGQ1" s="5" t="s">
        <v>858</v>
      </c>
      <c r="AGR1" s="5" t="s">
        <v>859</v>
      </c>
      <c r="AGS1" s="5" t="s">
        <v>860</v>
      </c>
      <c r="AGT1" s="5" t="s">
        <v>861</v>
      </c>
      <c r="AGU1" s="5" t="s">
        <v>862</v>
      </c>
      <c r="AGV1" s="5" t="s">
        <v>863</v>
      </c>
      <c r="AGW1" s="5" t="s">
        <v>864</v>
      </c>
      <c r="AGX1" s="5" t="s">
        <v>865</v>
      </c>
      <c r="AGY1" s="5" t="s">
        <v>866</v>
      </c>
      <c r="AGZ1" s="5" t="s">
        <v>867</v>
      </c>
      <c r="AHA1" s="5" t="s">
        <v>868</v>
      </c>
      <c r="AHB1" s="5" t="s">
        <v>869</v>
      </c>
      <c r="AHC1" s="5" t="s">
        <v>870</v>
      </c>
      <c r="AHD1" s="5" t="s">
        <v>871</v>
      </c>
      <c r="AHE1" s="5" t="s">
        <v>872</v>
      </c>
      <c r="AHF1" s="5" t="s">
        <v>873</v>
      </c>
      <c r="AHG1" s="5" t="s">
        <v>874</v>
      </c>
      <c r="AHH1" s="5" t="s">
        <v>875</v>
      </c>
      <c r="AHI1" s="5" t="s">
        <v>876</v>
      </c>
      <c r="AHJ1" s="5" t="s">
        <v>877</v>
      </c>
      <c r="AHK1" s="5" t="s">
        <v>878</v>
      </c>
      <c r="AHL1" s="5" t="s">
        <v>879</v>
      </c>
      <c r="AHM1" s="5" t="s">
        <v>880</v>
      </c>
      <c r="AHN1" s="5" t="s">
        <v>881</v>
      </c>
      <c r="AHO1" s="5" t="s">
        <v>882</v>
      </c>
      <c r="AHP1" s="5" t="s">
        <v>883</v>
      </c>
      <c r="AHQ1" s="5" t="s">
        <v>884</v>
      </c>
      <c r="AHR1" s="5" t="s">
        <v>885</v>
      </c>
      <c r="AHS1" s="5" t="s">
        <v>886</v>
      </c>
      <c r="AHT1" s="5" t="s">
        <v>887</v>
      </c>
      <c r="AHU1" s="5" t="s">
        <v>888</v>
      </c>
      <c r="AHV1" s="5" t="s">
        <v>889</v>
      </c>
      <c r="AHW1" s="5" t="s">
        <v>890</v>
      </c>
      <c r="AHX1" s="5" t="s">
        <v>891</v>
      </c>
      <c r="AHY1" s="5" t="s">
        <v>892</v>
      </c>
      <c r="AHZ1" s="5" t="s">
        <v>893</v>
      </c>
      <c r="AIA1" s="5" t="s">
        <v>894</v>
      </c>
      <c r="AIB1" s="5" t="s">
        <v>895</v>
      </c>
      <c r="AIC1" s="5" t="s">
        <v>896</v>
      </c>
      <c r="AID1" s="5" t="s">
        <v>897</v>
      </c>
      <c r="AIE1" s="5" t="s">
        <v>898</v>
      </c>
      <c r="AIF1" s="5" t="s">
        <v>899</v>
      </c>
      <c r="AIG1" s="5" t="s">
        <v>900</v>
      </c>
      <c r="AIH1" s="5" t="s">
        <v>901</v>
      </c>
      <c r="AII1" s="5" t="s">
        <v>902</v>
      </c>
      <c r="AIJ1" s="5" t="s">
        <v>903</v>
      </c>
      <c r="AIK1" s="5" t="s">
        <v>904</v>
      </c>
      <c r="AIL1" s="5" t="s">
        <v>905</v>
      </c>
      <c r="AIM1" s="5" t="s">
        <v>906</v>
      </c>
      <c r="AIN1" s="5" t="s">
        <v>907</v>
      </c>
      <c r="AIO1" s="5" t="s">
        <v>908</v>
      </c>
      <c r="AIP1" s="5" t="s">
        <v>909</v>
      </c>
      <c r="AIQ1" s="5" t="s">
        <v>910</v>
      </c>
      <c r="AIR1" s="5" t="s">
        <v>911</v>
      </c>
      <c r="AIS1" s="5" t="s">
        <v>912</v>
      </c>
      <c r="AIT1" s="5" t="s">
        <v>913</v>
      </c>
      <c r="AIU1" s="5" t="s">
        <v>914</v>
      </c>
      <c r="AIV1" s="5" t="s">
        <v>915</v>
      </c>
      <c r="AIW1" s="5" t="s">
        <v>916</v>
      </c>
      <c r="AIX1" s="5" t="s">
        <v>917</v>
      </c>
      <c r="AIY1" s="5" t="s">
        <v>918</v>
      </c>
      <c r="AIZ1" s="5" t="s">
        <v>919</v>
      </c>
      <c r="AJA1" s="5" t="s">
        <v>920</v>
      </c>
      <c r="AJB1" s="5" t="s">
        <v>921</v>
      </c>
      <c r="AJC1" s="5" t="s">
        <v>922</v>
      </c>
      <c r="AJD1" s="5" t="s">
        <v>923</v>
      </c>
      <c r="AJE1" s="5" t="s">
        <v>924</v>
      </c>
      <c r="AJF1" s="5" t="s">
        <v>925</v>
      </c>
      <c r="AJG1" s="5" t="s">
        <v>926</v>
      </c>
      <c r="AJH1" s="5" t="s">
        <v>927</v>
      </c>
      <c r="AJI1" s="5" t="s">
        <v>928</v>
      </c>
      <c r="AJJ1" s="5" t="s">
        <v>929</v>
      </c>
      <c r="AJK1" s="5" t="s">
        <v>930</v>
      </c>
      <c r="AJL1" s="5" t="s">
        <v>931</v>
      </c>
      <c r="AJM1" s="5" t="s">
        <v>932</v>
      </c>
      <c r="AJN1" s="5" t="s">
        <v>933</v>
      </c>
      <c r="AJO1" s="5" t="s">
        <v>934</v>
      </c>
      <c r="AJP1" s="5" t="s">
        <v>935</v>
      </c>
      <c r="AJQ1" s="5" t="s">
        <v>936</v>
      </c>
      <c r="AJR1" s="5" t="s">
        <v>937</v>
      </c>
      <c r="AJS1" s="5" t="s">
        <v>938</v>
      </c>
      <c r="AJT1" s="5" t="s">
        <v>939</v>
      </c>
      <c r="AJU1" s="5" t="s">
        <v>940</v>
      </c>
      <c r="AJV1" s="5" t="s">
        <v>941</v>
      </c>
      <c r="AJW1" s="5" t="s">
        <v>942</v>
      </c>
      <c r="AJX1" s="5" t="s">
        <v>943</v>
      </c>
      <c r="AJY1" s="5" t="s">
        <v>944</v>
      </c>
      <c r="AJZ1" s="5" t="s">
        <v>945</v>
      </c>
      <c r="AKA1" s="5" t="s">
        <v>946</v>
      </c>
      <c r="AKB1" s="5" t="s">
        <v>947</v>
      </c>
      <c r="AKC1" s="5" t="s">
        <v>948</v>
      </c>
      <c r="AKD1" s="5" t="s">
        <v>949</v>
      </c>
      <c r="AKE1" s="5" t="s">
        <v>950</v>
      </c>
      <c r="AKF1" s="5" t="s">
        <v>951</v>
      </c>
      <c r="AKG1" s="5" t="s">
        <v>952</v>
      </c>
      <c r="AKH1" s="5" t="s">
        <v>953</v>
      </c>
      <c r="AKI1" s="5" t="s">
        <v>954</v>
      </c>
      <c r="AKJ1" s="5" t="s">
        <v>955</v>
      </c>
      <c r="AKK1" s="5" t="s">
        <v>956</v>
      </c>
      <c r="AKL1" s="5" t="s">
        <v>957</v>
      </c>
      <c r="AKM1" s="5" t="s">
        <v>958</v>
      </c>
      <c r="AKN1" s="5" t="s">
        <v>959</v>
      </c>
      <c r="AKO1" s="5" t="s">
        <v>960</v>
      </c>
      <c r="AKP1" s="5" t="s">
        <v>961</v>
      </c>
      <c r="AKQ1" s="5" t="s">
        <v>962</v>
      </c>
      <c r="AKR1" s="5" t="s">
        <v>963</v>
      </c>
      <c r="AKS1" s="5" t="s">
        <v>964</v>
      </c>
      <c r="AKT1" s="5" t="s">
        <v>965</v>
      </c>
      <c r="AKU1" s="5" t="s">
        <v>966</v>
      </c>
      <c r="AKV1" s="5" t="s">
        <v>967</v>
      </c>
      <c r="AKW1" s="5" t="s">
        <v>968</v>
      </c>
      <c r="AKX1" s="5" t="s">
        <v>969</v>
      </c>
      <c r="AKY1" s="5" t="s">
        <v>970</v>
      </c>
      <c r="AKZ1" s="5" t="s">
        <v>971</v>
      </c>
      <c r="ALA1" s="5" t="s">
        <v>972</v>
      </c>
      <c r="ALB1" s="5" t="s">
        <v>973</v>
      </c>
      <c r="ALC1" s="5" t="s">
        <v>974</v>
      </c>
      <c r="ALD1" s="5" t="s">
        <v>975</v>
      </c>
      <c r="ALE1" s="5" t="s">
        <v>976</v>
      </c>
      <c r="ALF1" s="5" t="s">
        <v>977</v>
      </c>
      <c r="ALG1" s="5" t="s">
        <v>978</v>
      </c>
      <c r="ALH1" s="5" t="s">
        <v>979</v>
      </c>
      <c r="ALI1" s="5" t="s">
        <v>980</v>
      </c>
      <c r="ALJ1" s="5" t="s">
        <v>981</v>
      </c>
      <c r="ALK1" s="5" t="s">
        <v>982</v>
      </c>
      <c r="ALL1" s="5" t="s">
        <v>983</v>
      </c>
      <c r="ALM1" s="5" t="s">
        <v>984</v>
      </c>
      <c r="ALN1" s="5" t="s">
        <v>985</v>
      </c>
      <c r="ALO1" s="5" t="s">
        <v>986</v>
      </c>
      <c r="ALP1" s="5" t="s">
        <v>987</v>
      </c>
      <c r="ALQ1" s="5" t="s">
        <v>988</v>
      </c>
      <c r="ALR1" s="5" t="s">
        <v>989</v>
      </c>
      <c r="ALS1" s="5" t="s">
        <v>990</v>
      </c>
      <c r="ALT1" s="5" t="s">
        <v>991</v>
      </c>
      <c r="ALU1" s="5" t="s">
        <v>992</v>
      </c>
      <c r="ALV1" s="5" t="s">
        <v>993</v>
      </c>
      <c r="ALW1" s="5" t="s">
        <v>994</v>
      </c>
      <c r="ALX1" s="5" t="s">
        <v>995</v>
      </c>
      <c r="ALY1" s="5" t="s">
        <v>996</v>
      </c>
      <c r="ALZ1" s="5" t="s">
        <v>997</v>
      </c>
      <c r="AMA1" s="5" t="s">
        <v>998</v>
      </c>
      <c r="AMB1" s="5" t="s">
        <v>999</v>
      </c>
      <c r="AMC1" s="5" t="s">
        <v>1000</v>
      </c>
      <c r="AMD1" s="5" t="s">
        <v>1001</v>
      </c>
      <c r="AME1" s="5" t="s">
        <v>1002</v>
      </c>
      <c r="AMF1" s="5" t="s">
        <v>1003</v>
      </c>
      <c r="AMG1" s="5" t="s">
        <v>1004</v>
      </c>
      <c r="AMH1" s="5" t="s">
        <v>1005</v>
      </c>
      <c r="AMI1" s="5" t="s">
        <v>1006</v>
      </c>
      <c r="AMJ1" s="5" t="s">
        <v>1007</v>
      </c>
      <c r="AMK1" s="5" t="s">
        <v>1008</v>
      </c>
      <c r="AML1" s="5" t="s">
        <v>1009</v>
      </c>
      <c r="AMM1" s="5" t="s">
        <v>1010</v>
      </c>
      <c r="AMN1" s="5" t="s">
        <v>1011</v>
      </c>
      <c r="AMO1" s="5" t="s">
        <v>1012</v>
      </c>
      <c r="AMP1" s="5" t="s">
        <v>1013</v>
      </c>
      <c r="AMQ1" s="5" t="s">
        <v>1014</v>
      </c>
      <c r="AMR1" s="5" t="s">
        <v>1015</v>
      </c>
      <c r="AMS1" s="5" t="s">
        <v>1016</v>
      </c>
      <c r="AMT1" s="5" t="s">
        <v>1017</v>
      </c>
      <c r="AMU1" s="5" t="s">
        <v>1018</v>
      </c>
      <c r="AMV1" s="5" t="s">
        <v>1019</v>
      </c>
      <c r="AMW1" s="5" t="s">
        <v>1020</v>
      </c>
      <c r="AMX1" s="5" t="s">
        <v>1021</v>
      </c>
      <c r="AMY1" s="5" t="s">
        <v>1022</v>
      </c>
      <c r="AMZ1" s="5" t="s">
        <v>1023</v>
      </c>
      <c r="ANA1" s="5" t="s">
        <v>1024</v>
      </c>
      <c r="ANB1" s="5" t="s">
        <v>1025</v>
      </c>
      <c r="ANC1" s="5" t="s">
        <v>1026</v>
      </c>
      <c r="AND1" s="5" t="s">
        <v>1027</v>
      </c>
      <c r="ANE1" s="5" t="s">
        <v>1028</v>
      </c>
      <c r="ANF1" s="5" t="s">
        <v>1029</v>
      </c>
      <c r="ANG1" s="5" t="s">
        <v>1030</v>
      </c>
      <c r="ANH1" s="5" t="s">
        <v>1031</v>
      </c>
      <c r="ANI1" s="5" t="s">
        <v>1032</v>
      </c>
      <c r="ANJ1" s="5" t="s">
        <v>1033</v>
      </c>
      <c r="ANK1" s="5" t="s">
        <v>1034</v>
      </c>
      <c r="ANL1" s="5" t="s">
        <v>1035</v>
      </c>
      <c r="ANM1" s="5" t="s">
        <v>1036</v>
      </c>
      <c r="ANN1" s="5" t="s">
        <v>1037</v>
      </c>
      <c r="ANO1" s="5" t="s">
        <v>1038</v>
      </c>
      <c r="ANP1" s="5" t="s">
        <v>1039</v>
      </c>
      <c r="ANQ1" s="5" t="s">
        <v>1040</v>
      </c>
      <c r="ANR1" s="5" t="s">
        <v>1041</v>
      </c>
      <c r="ANS1" s="5" t="s">
        <v>1042</v>
      </c>
      <c r="ANT1" s="5" t="s">
        <v>1043</v>
      </c>
      <c r="ANU1" s="5" t="s">
        <v>1044</v>
      </c>
      <c r="ANV1" s="5" t="s">
        <v>1045</v>
      </c>
      <c r="ANW1" s="5" t="s">
        <v>1046</v>
      </c>
      <c r="ANX1" s="5" t="s">
        <v>1047</v>
      </c>
      <c r="ANY1" s="5" t="s">
        <v>1048</v>
      </c>
      <c r="ANZ1" s="5" t="s">
        <v>1049</v>
      </c>
      <c r="AOA1" s="5" t="s">
        <v>1050</v>
      </c>
      <c r="AOB1" s="5" t="s">
        <v>1051</v>
      </c>
      <c r="AOC1" s="5" t="s">
        <v>1052</v>
      </c>
      <c r="AOD1" s="5" t="s">
        <v>1053</v>
      </c>
      <c r="AOE1" s="5" t="s">
        <v>1054</v>
      </c>
      <c r="AOF1" s="5" t="s">
        <v>1055</v>
      </c>
      <c r="AOG1" s="5" t="s">
        <v>1056</v>
      </c>
      <c r="AOH1" s="5" t="s">
        <v>1057</v>
      </c>
      <c r="AOI1" s="5" t="s">
        <v>1058</v>
      </c>
      <c r="AOJ1" s="5" t="s">
        <v>1059</v>
      </c>
      <c r="AOK1" s="5" t="s">
        <v>1060</v>
      </c>
      <c r="AOL1" s="5" t="s">
        <v>1061</v>
      </c>
      <c r="AOM1" s="5" t="s">
        <v>1062</v>
      </c>
      <c r="AON1" s="5" t="s">
        <v>1063</v>
      </c>
      <c r="AOO1" s="5" t="s">
        <v>1064</v>
      </c>
      <c r="AOP1" s="5" t="s">
        <v>1065</v>
      </c>
      <c r="AOQ1" s="5" t="s">
        <v>1066</v>
      </c>
      <c r="AOR1" s="5" t="s">
        <v>1067</v>
      </c>
      <c r="AOS1" s="5" t="s">
        <v>1068</v>
      </c>
      <c r="AOT1" s="5" t="s">
        <v>1069</v>
      </c>
      <c r="AOU1" s="5" t="s">
        <v>1070</v>
      </c>
      <c r="AOV1" s="5" t="s">
        <v>1071</v>
      </c>
      <c r="AOW1" s="5" t="s">
        <v>1072</v>
      </c>
      <c r="AOX1" s="5" t="s">
        <v>1073</v>
      </c>
      <c r="AOY1" s="5" t="s">
        <v>1074</v>
      </c>
      <c r="AOZ1" s="5" t="s">
        <v>1075</v>
      </c>
      <c r="APA1" s="5" t="s">
        <v>1076</v>
      </c>
      <c r="APB1" s="5" t="s">
        <v>1077</v>
      </c>
      <c r="APC1" s="5" t="s">
        <v>1078</v>
      </c>
      <c r="APD1" s="5" t="s">
        <v>1079</v>
      </c>
      <c r="APE1" s="5" t="s">
        <v>1080</v>
      </c>
      <c r="APF1" s="5" t="s">
        <v>1081</v>
      </c>
      <c r="APG1" s="5" t="s">
        <v>1082</v>
      </c>
      <c r="APH1" s="5" t="s">
        <v>1083</v>
      </c>
      <c r="API1" s="5" t="s">
        <v>1084</v>
      </c>
      <c r="APJ1" s="5" t="s">
        <v>1085</v>
      </c>
      <c r="APK1" s="5" t="s">
        <v>1086</v>
      </c>
      <c r="APL1" s="5" t="s">
        <v>1087</v>
      </c>
      <c r="APM1" s="5" t="s">
        <v>1088</v>
      </c>
      <c r="APN1" s="5" t="s">
        <v>1089</v>
      </c>
      <c r="APO1" s="5" t="s">
        <v>1090</v>
      </c>
      <c r="APP1" s="5" t="s">
        <v>1091</v>
      </c>
      <c r="APQ1" s="5" t="s">
        <v>1092</v>
      </c>
      <c r="APR1" s="5" t="s">
        <v>1093</v>
      </c>
      <c r="APS1" s="5" t="s">
        <v>1094</v>
      </c>
      <c r="APT1" s="5" t="s">
        <v>1095</v>
      </c>
      <c r="APU1" s="5" t="s">
        <v>1096</v>
      </c>
      <c r="APV1" s="5" t="s">
        <v>1097</v>
      </c>
      <c r="APW1" s="5" t="s">
        <v>1098</v>
      </c>
      <c r="APX1" s="5" t="s">
        <v>1099</v>
      </c>
      <c r="APY1" s="5" t="s">
        <v>1100</v>
      </c>
      <c r="APZ1" s="5" t="s">
        <v>1101</v>
      </c>
      <c r="AQA1" s="5" t="s">
        <v>1102</v>
      </c>
      <c r="AQB1" s="5" t="s">
        <v>1103</v>
      </c>
      <c r="AQC1" s="5" t="s">
        <v>1104</v>
      </c>
      <c r="AQD1" s="5" t="s">
        <v>1105</v>
      </c>
      <c r="AQE1" s="5" t="s">
        <v>1106</v>
      </c>
      <c r="AQF1" s="5" t="s">
        <v>1107</v>
      </c>
      <c r="AQG1" s="5" t="s">
        <v>1108</v>
      </c>
      <c r="AQH1" s="5" t="s">
        <v>1109</v>
      </c>
      <c r="AQI1" s="5" t="s">
        <v>1110</v>
      </c>
      <c r="AQJ1" s="5" t="s">
        <v>1111</v>
      </c>
      <c r="AQK1" s="5" t="s">
        <v>1112</v>
      </c>
      <c r="AQL1" s="5" t="s">
        <v>1113</v>
      </c>
      <c r="AQM1" s="5" t="s">
        <v>1114</v>
      </c>
      <c r="AQN1" s="5" t="s">
        <v>1115</v>
      </c>
      <c r="AQO1" s="5" t="s">
        <v>1116</v>
      </c>
      <c r="AQP1" s="5" t="s">
        <v>1117</v>
      </c>
      <c r="AQQ1" s="5" t="s">
        <v>1118</v>
      </c>
      <c r="AQR1" s="5" t="s">
        <v>1119</v>
      </c>
      <c r="AQS1" s="5" t="s">
        <v>1120</v>
      </c>
      <c r="AQT1" s="5" t="s">
        <v>1121</v>
      </c>
      <c r="AQU1" s="5" t="s">
        <v>1122</v>
      </c>
      <c r="AQV1" s="5" t="s">
        <v>1123</v>
      </c>
      <c r="AQW1" s="5" t="s">
        <v>1124</v>
      </c>
      <c r="AQX1" s="5" t="s">
        <v>1125</v>
      </c>
      <c r="AQY1" s="5" t="s">
        <v>1126</v>
      </c>
      <c r="AQZ1" s="5" t="s">
        <v>1127</v>
      </c>
      <c r="ARA1" s="5" t="s">
        <v>1128</v>
      </c>
      <c r="ARB1" s="5" t="s">
        <v>1129</v>
      </c>
      <c r="ARC1" s="5" t="s">
        <v>1130</v>
      </c>
      <c r="ARD1" s="5" t="s">
        <v>1131</v>
      </c>
      <c r="ARE1" s="5" t="s">
        <v>1132</v>
      </c>
      <c r="ARF1" s="5" t="s">
        <v>1133</v>
      </c>
      <c r="ARG1" s="5" t="s">
        <v>1134</v>
      </c>
      <c r="ARH1" s="5" t="s">
        <v>1135</v>
      </c>
      <c r="ARI1" s="5" t="s">
        <v>1136</v>
      </c>
      <c r="ARJ1" s="5" t="s">
        <v>1137</v>
      </c>
      <c r="ARK1" s="5" t="s">
        <v>1138</v>
      </c>
      <c r="ARL1" s="5" t="s">
        <v>1139</v>
      </c>
      <c r="ARM1" s="5" t="s">
        <v>1140</v>
      </c>
      <c r="ARN1" s="5" t="s">
        <v>1141</v>
      </c>
      <c r="ARO1" s="5" t="s">
        <v>1142</v>
      </c>
      <c r="ARP1" s="5" t="s">
        <v>1143</v>
      </c>
      <c r="ARQ1" s="5" t="s">
        <v>1144</v>
      </c>
      <c r="ARR1" s="5" t="s">
        <v>1145</v>
      </c>
      <c r="ARS1" s="5" t="s">
        <v>1146</v>
      </c>
      <c r="ART1" s="5" t="s">
        <v>1147</v>
      </c>
      <c r="ARU1" s="5" t="s">
        <v>1148</v>
      </c>
      <c r="ARV1" s="5" t="s">
        <v>1149</v>
      </c>
      <c r="ARW1" s="5" t="s">
        <v>1150</v>
      </c>
      <c r="ARX1" s="5" t="s">
        <v>1151</v>
      </c>
      <c r="ARY1" s="5" t="s">
        <v>1152</v>
      </c>
      <c r="ARZ1" s="5" t="s">
        <v>1153</v>
      </c>
      <c r="ASA1" s="5" t="s">
        <v>1154</v>
      </c>
      <c r="ASB1" s="5" t="s">
        <v>1155</v>
      </c>
      <c r="ASC1" s="5" t="s">
        <v>1156</v>
      </c>
      <c r="ASD1" s="5" t="s">
        <v>1157</v>
      </c>
      <c r="ASE1" s="5" t="s">
        <v>1158</v>
      </c>
      <c r="ASF1" s="5" t="s">
        <v>1159</v>
      </c>
      <c r="ASG1" s="5" t="s">
        <v>1160</v>
      </c>
      <c r="ASH1" s="5" t="s">
        <v>1161</v>
      </c>
      <c r="ASI1" s="5" t="s">
        <v>1162</v>
      </c>
      <c r="ASJ1" s="5" t="s">
        <v>1163</v>
      </c>
      <c r="ASK1" s="5" t="s">
        <v>1164</v>
      </c>
      <c r="ASL1" s="5" t="s">
        <v>1165</v>
      </c>
      <c r="ASM1" s="5" t="s">
        <v>1166</v>
      </c>
      <c r="ASN1" s="5" t="s">
        <v>1167</v>
      </c>
      <c r="ASO1" s="5" t="s">
        <v>1168</v>
      </c>
      <c r="ASP1" s="5" t="s">
        <v>1169</v>
      </c>
      <c r="ASQ1" s="5" t="s">
        <v>1170</v>
      </c>
      <c r="ASR1" s="5" t="s">
        <v>1171</v>
      </c>
      <c r="ASS1" s="5" t="s">
        <v>1172</v>
      </c>
      <c r="AST1" s="5" t="s">
        <v>1173</v>
      </c>
      <c r="ASU1" s="5" t="s">
        <v>1174</v>
      </c>
      <c r="ASV1" s="5" t="s">
        <v>1175</v>
      </c>
      <c r="ASW1" s="5" t="s">
        <v>1176</v>
      </c>
      <c r="ASX1" s="5" t="s">
        <v>1177</v>
      </c>
      <c r="ASY1" s="5" t="s">
        <v>1178</v>
      </c>
      <c r="ASZ1" s="5" t="s">
        <v>1179</v>
      </c>
      <c r="ATA1" s="5" t="s">
        <v>1180</v>
      </c>
      <c r="ATB1" s="5" t="s">
        <v>1181</v>
      </c>
      <c r="ATC1" s="5" t="s">
        <v>1182</v>
      </c>
      <c r="ATD1" s="5" t="s">
        <v>1183</v>
      </c>
      <c r="ATE1" s="5" t="s">
        <v>1184</v>
      </c>
      <c r="ATF1" s="5" t="s">
        <v>1185</v>
      </c>
      <c r="ATG1" s="5" t="s">
        <v>1186</v>
      </c>
      <c r="ATH1" s="5" t="s">
        <v>1187</v>
      </c>
      <c r="ATI1" s="5" t="s">
        <v>1188</v>
      </c>
      <c r="ATJ1" s="5" t="s">
        <v>1189</v>
      </c>
      <c r="ATK1" s="5" t="s">
        <v>1190</v>
      </c>
      <c r="ATL1" s="5" t="s">
        <v>1191</v>
      </c>
      <c r="ATM1" s="5" t="s">
        <v>1192</v>
      </c>
      <c r="ATN1" s="5" t="s">
        <v>1193</v>
      </c>
      <c r="ATO1" s="5" t="s">
        <v>1194</v>
      </c>
      <c r="ATP1" s="5" t="s">
        <v>1195</v>
      </c>
      <c r="ATQ1" s="5" t="s">
        <v>1196</v>
      </c>
      <c r="ATR1" s="5" t="s">
        <v>1197</v>
      </c>
      <c r="ATS1" s="5" t="s">
        <v>1198</v>
      </c>
      <c r="ATT1" s="5" t="s">
        <v>1199</v>
      </c>
      <c r="ATU1" s="5" t="s">
        <v>1200</v>
      </c>
      <c r="ATV1" s="5" t="s">
        <v>1201</v>
      </c>
      <c r="ATW1" s="5" t="s">
        <v>1202</v>
      </c>
      <c r="ATX1" s="5" t="s">
        <v>1203</v>
      </c>
      <c r="ATY1" s="5" t="s">
        <v>1204</v>
      </c>
      <c r="ATZ1" s="5" t="s">
        <v>1205</v>
      </c>
      <c r="AUA1" s="5" t="s">
        <v>1206</v>
      </c>
      <c r="AUB1" s="5" t="s">
        <v>1207</v>
      </c>
      <c r="AUC1" s="5" t="s">
        <v>1208</v>
      </c>
      <c r="AUD1" s="5" t="s">
        <v>1209</v>
      </c>
      <c r="AUE1" s="5" t="s">
        <v>1210</v>
      </c>
      <c r="AUF1" s="5" t="s">
        <v>1211</v>
      </c>
      <c r="AUG1" s="5" t="s">
        <v>1212</v>
      </c>
      <c r="AUH1" s="5" t="s">
        <v>1213</v>
      </c>
      <c r="AUI1" s="5" t="s">
        <v>1214</v>
      </c>
      <c r="AUJ1" s="5" t="s">
        <v>1215</v>
      </c>
      <c r="AUK1" s="5" t="s">
        <v>1216</v>
      </c>
      <c r="AUL1" s="5" t="s">
        <v>1217</v>
      </c>
      <c r="AUM1" s="5" t="s">
        <v>1218</v>
      </c>
      <c r="AUN1" s="5" t="s">
        <v>1219</v>
      </c>
      <c r="AUO1" s="5" t="s">
        <v>1220</v>
      </c>
      <c r="AUP1" s="5" t="s">
        <v>1221</v>
      </c>
      <c r="AUQ1" s="5" t="s">
        <v>1222</v>
      </c>
      <c r="AUR1" s="5" t="s">
        <v>1223</v>
      </c>
      <c r="AUS1" s="5" t="s">
        <v>1224</v>
      </c>
      <c r="AUT1" s="5" t="s">
        <v>1225</v>
      </c>
      <c r="AUU1" s="5" t="s">
        <v>1226</v>
      </c>
      <c r="AUV1" s="5" t="s">
        <v>1227</v>
      </c>
      <c r="AUW1" s="5" t="s">
        <v>1228</v>
      </c>
      <c r="AUX1" s="5" t="s">
        <v>1229</v>
      </c>
      <c r="AUY1" s="5" t="s">
        <v>1230</v>
      </c>
      <c r="AUZ1" s="5" t="s">
        <v>1231</v>
      </c>
      <c r="AVA1" s="5" t="s">
        <v>1232</v>
      </c>
      <c r="AVB1" s="5" t="s">
        <v>1233</v>
      </c>
      <c r="AVC1" s="5" t="s">
        <v>1234</v>
      </c>
      <c r="AVD1" s="5" t="s">
        <v>1235</v>
      </c>
      <c r="AVE1" s="5" t="s">
        <v>1236</v>
      </c>
      <c r="AVF1" s="5" t="s">
        <v>1237</v>
      </c>
      <c r="AVG1" s="5" t="s">
        <v>1238</v>
      </c>
      <c r="AVH1" s="5" t="s">
        <v>1239</v>
      </c>
      <c r="AVI1" s="5" t="s">
        <v>1240</v>
      </c>
      <c r="AVJ1" s="5" t="s">
        <v>1241</v>
      </c>
      <c r="AVK1" s="5" t="s">
        <v>1242</v>
      </c>
      <c r="AVL1" s="5" t="s">
        <v>1243</v>
      </c>
      <c r="AVM1" s="5" t="s">
        <v>1244</v>
      </c>
      <c r="AVN1" s="5" t="s">
        <v>1245</v>
      </c>
      <c r="AVO1" s="5" t="s">
        <v>1246</v>
      </c>
      <c r="AVP1" s="5" t="s">
        <v>1247</v>
      </c>
      <c r="AVQ1" s="5" t="s">
        <v>1248</v>
      </c>
      <c r="AVR1" s="5" t="s">
        <v>1249</v>
      </c>
      <c r="AVS1" s="5" t="s">
        <v>1250</v>
      </c>
      <c r="AVT1" s="5" t="s">
        <v>1251</v>
      </c>
      <c r="AVU1" s="5" t="s">
        <v>1252</v>
      </c>
      <c r="AVV1" s="5" t="s">
        <v>1253</v>
      </c>
      <c r="AVW1" s="5" t="s">
        <v>1254</v>
      </c>
      <c r="AVX1" s="5" t="s">
        <v>1255</v>
      </c>
      <c r="AVY1" s="5" t="s">
        <v>1256</v>
      </c>
      <c r="AVZ1" s="5" t="s">
        <v>1257</v>
      </c>
      <c r="AWA1" s="5" t="s">
        <v>1258</v>
      </c>
      <c r="AWB1" s="5" t="s">
        <v>1259</v>
      </c>
      <c r="AWC1" s="5" t="s">
        <v>1260</v>
      </c>
      <c r="AWD1" s="5" t="s">
        <v>1261</v>
      </c>
      <c r="AWE1" s="5" t="s">
        <v>1262</v>
      </c>
      <c r="AWF1" s="5" t="s">
        <v>1263</v>
      </c>
      <c r="AWG1" s="5" t="s">
        <v>1264</v>
      </c>
      <c r="AWH1" s="5" t="s">
        <v>1265</v>
      </c>
      <c r="AWI1" s="5" t="s">
        <v>1266</v>
      </c>
      <c r="AWJ1" s="5" t="s">
        <v>1267</v>
      </c>
      <c r="AWK1" s="5" t="s">
        <v>1268</v>
      </c>
      <c r="AWL1" s="5" t="s">
        <v>1269</v>
      </c>
      <c r="AWM1" s="5" t="s">
        <v>1270</v>
      </c>
      <c r="AWN1" s="5" t="s">
        <v>1271</v>
      </c>
      <c r="AWO1" s="5" t="s">
        <v>1272</v>
      </c>
      <c r="AWP1" s="5" t="s">
        <v>1273</v>
      </c>
      <c r="AWQ1" s="5" t="s">
        <v>1274</v>
      </c>
      <c r="AWR1" s="5" t="s">
        <v>1275</v>
      </c>
      <c r="AWS1" s="5" t="s">
        <v>1276</v>
      </c>
      <c r="AWT1" s="5" t="s">
        <v>1277</v>
      </c>
      <c r="AWU1" s="5" t="s">
        <v>1278</v>
      </c>
      <c r="AWV1" s="5" t="s">
        <v>1279</v>
      </c>
      <c r="AWW1" s="5" t="s">
        <v>1280</v>
      </c>
      <c r="AWX1" s="5" t="s">
        <v>1281</v>
      </c>
      <c r="AWY1" s="5" t="s">
        <v>1282</v>
      </c>
      <c r="AWZ1" s="5" t="s">
        <v>1283</v>
      </c>
      <c r="AXA1" s="5" t="s">
        <v>1284</v>
      </c>
      <c r="AXB1" s="5" t="s">
        <v>1285</v>
      </c>
      <c r="AXC1" s="5" t="s">
        <v>1286</v>
      </c>
      <c r="AXD1" s="5" t="s">
        <v>1287</v>
      </c>
      <c r="AXE1" s="5" t="s">
        <v>1288</v>
      </c>
      <c r="AXF1" s="5" t="s">
        <v>1289</v>
      </c>
      <c r="AXG1" s="5" t="s">
        <v>1290</v>
      </c>
      <c r="AXH1" s="5" t="s">
        <v>1291</v>
      </c>
      <c r="AXI1" s="5" t="s">
        <v>1292</v>
      </c>
      <c r="AXJ1" s="5" t="s">
        <v>1293</v>
      </c>
      <c r="AXK1" s="5" t="s">
        <v>1294</v>
      </c>
      <c r="AXL1" s="5" t="s">
        <v>1295</v>
      </c>
      <c r="AXM1" s="5" t="s">
        <v>1296</v>
      </c>
      <c r="AXN1" s="5" t="s">
        <v>1297</v>
      </c>
      <c r="AXO1" s="5" t="s">
        <v>1298</v>
      </c>
      <c r="AXP1" s="5" t="s">
        <v>1299</v>
      </c>
      <c r="AXQ1" s="5" t="s">
        <v>1300</v>
      </c>
      <c r="AXR1" s="5" t="s">
        <v>1301</v>
      </c>
      <c r="AXS1" s="5" t="s">
        <v>1302</v>
      </c>
      <c r="AXT1" s="5" t="s">
        <v>1303</v>
      </c>
      <c r="AXU1" s="5" t="s">
        <v>1304</v>
      </c>
      <c r="AXV1" s="5" t="s">
        <v>1305</v>
      </c>
      <c r="AXW1" s="5" t="s">
        <v>1306</v>
      </c>
      <c r="AXX1" s="5" t="s">
        <v>1307</v>
      </c>
      <c r="AXY1" s="5" t="s">
        <v>1308</v>
      </c>
      <c r="AXZ1" s="5" t="s">
        <v>1309</v>
      </c>
      <c r="AYA1" s="5" t="s">
        <v>1310</v>
      </c>
      <c r="AYB1" s="5" t="s">
        <v>1311</v>
      </c>
      <c r="AYC1" s="5" t="s">
        <v>1312</v>
      </c>
      <c r="AYD1" s="5" t="s">
        <v>1313</v>
      </c>
      <c r="AYE1" s="5" t="s">
        <v>1314</v>
      </c>
      <c r="AYF1" s="5" t="s">
        <v>1315</v>
      </c>
      <c r="AYG1" s="5" t="s">
        <v>1316</v>
      </c>
      <c r="AYH1" s="5" t="s">
        <v>1317</v>
      </c>
      <c r="AYI1" s="5" t="s">
        <v>1318</v>
      </c>
      <c r="AYJ1" s="5" t="s">
        <v>1319</v>
      </c>
      <c r="AYK1" s="5" t="s">
        <v>1320</v>
      </c>
      <c r="AYL1" s="5" t="s">
        <v>1321</v>
      </c>
      <c r="AYM1" s="5" t="s">
        <v>1322</v>
      </c>
      <c r="AYN1" s="5" t="s">
        <v>1323</v>
      </c>
      <c r="AYO1" s="5" t="s">
        <v>1324</v>
      </c>
      <c r="AYP1" s="5" t="s">
        <v>1325</v>
      </c>
      <c r="AYQ1" s="5" t="s">
        <v>1326</v>
      </c>
      <c r="AYR1" s="5" t="s">
        <v>1327</v>
      </c>
      <c r="AYS1" s="5" t="s">
        <v>1328</v>
      </c>
      <c r="AYT1" s="5" t="s">
        <v>1329</v>
      </c>
      <c r="AYU1" s="5" t="s">
        <v>1330</v>
      </c>
      <c r="AYV1" s="5" t="s">
        <v>1331</v>
      </c>
      <c r="AYW1" s="5" t="s">
        <v>1332</v>
      </c>
      <c r="AYX1" s="5" t="s">
        <v>1333</v>
      </c>
      <c r="AYY1" s="5" t="s">
        <v>1334</v>
      </c>
      <c r="AYZ1" s="5" t="s">
        <v>1335</v>
      </c>
      <c r="AZA1" s="5" t="s">
        <v>1336</v>
      </c>
      <c r="AZB1" s="5" t="s">
        <v>1337</v>
      </c>
      <c r="AZC1" s="5" t="s">
        <v>1338</v>
      </c>
      <c r="AZD1" s="5" t="s">
        <v>1339</v>
      </c>
      <c r="AZE1" s="5" t="s">
        <v>1340</v>
      </c>
      <c r="AZF1" s="5" t="s">
        <v>1341</v>
      </c>
      <c r="AZG1" s="5" t="s">
        <v>1342</v>
      </c>
      <c r="AZH1" s="5" t="s">
        <v>1343</v>
      </c>
      <c r="AZI1" s="5" t="s">
        <v>1344</v>
      </c>
      <c r="AZJ1" s="5" t="s">
        <v>1345</v>
      </c>
      <c r="AZK1" s="5" t="s">
        <v>1346</v>
      </c>
      <c r="AZL1" s="5" t="s">
        <v>1347</v>
      </c>
      <c r="AZM1" s="5" t="s">
        <v>1348</v>
      </c>
      <c r="AZN1" s="5" t="s">
        <v>1349</v>
      </c>
      <c r="AZO1" s="5" t="s">
        <v>1350</v>
      </c>
      <c r="AZP1" s="5" t="s">
        <v>1351</v>
      </c>
      <c r="AZQ1" s="5" t="s">
        <v>1352</v>
      </c>
      <c r="AZR1" s="5" t="s">
        <v>1353</v>
      </c>
      <c r="AZS1" s="5" t="s">
        <v>1354</v>
      </c>
      <c r="AZT1" s="5" t="s">
        <v>1355</v>
      </c>
      <c r="AZU1" s="5" t="s">
        <v>1356</v>
      </c>
      <c r="AZV1" s="5" t="s">
        <v>1357</v>
      </c>
      <c r="AZW1" s="5" t="s">
        <v>1358</v>
      </c>
      <c r="AZX1" s="5" t="s">
        <v>1359</v>
      </c>
      <c r="AZY1" s="5" t="s">
        <v>1360</v>
      </c>
      <c r="AZZ1" s="5" t="s">
        <v>1361</v>
      </c>
      <c r="BAA1" s="5" t="s">
        <v>1362</v>
      </c>
      <c r="BAB1" s="5" t="s">
        <v>1363</v>
      </c>
      <c r="BAC1" s="5" t="s">
        <v>1364</v>
      </c>
      <c r="BAD1" s="5" t="s">
        <v>1365</v>
      </c>
      <c r="BAE1" s="5" t="s">
        <v>1366</v>
      </c>
      <c r="BAF1" s="5" t="s">
        <v>1367</v>
      </c>
      <c r="BAG1" s="5" t="s">
        <v>1368</v>
      </c>
      <c r="BAH1" s="5" t="s">
        <v>1369</v>
      </c>
      <c r="BAI1" s="5" t="s">
        <v>1370</v>
      </c>
      <c r="BAJ1" s="5" t="s">
        <v>1371</v>
      </c>
      <c r="BAK1" s="5" t="s">
        <v>1372</v>
      </c>
      <c r="BAL1" s="5" t="s">
        <v>1373</v>
      </c>
      <c r="BAM1" s="5" t="s">
        <v>1374</v>
      </c>
      <c r="BAN1" s="5" t="s">
        <v>1375</v>
      </c>
      <c r="BAO1" s="5" t="s">
        <v>1376</v>
      </c>
      <c r="BAP1" s="5" t="s">
        <v>1377</v>
      </c>
      <c r="BAQ1" s="5" t="s">
        <v>1378</v>
      </c>
      <c r="BAR1" s="5" t="s">
        <v>1379</v>
      </c>
      <c r="BAS1" s="5" t="s">
        <v>1380</v>
      </c>
      <c r="BAT1" s="5" t="s">
        <v>1381</v>
      </c>
      <c r="BAU1" s="5" t="s">
        <v>1382</v>
      </c>
      <c r="BAV1" s="5" t="s">
        <v>1383</v>
      </c>
      <c r="BAW1" s="5" t="s">
        <v>1384</v>
      </c>
      <c r="BAX1" s="5" t="s">
        <v>1385</v>
      </c>
      <c r="BAY1" s="5" t="s">
        <v>1386</v>
      </c>
      <c r="BAZ1" s="5" t="s">
        <v>1387</v>
      </c>
      <c r="BBA1" s="5" t="s">
        <v>1388</v>
      </c>
      <c r="BBB1" s="5" t="s">
        <v>1389</v>
      </c>
      <c r="BBC1" s="5" t="s">
        <v>1390</v>
      </c>
      <c r="BBD1" s="5" t="s">
        <v>1391</v>
      </c>
      <c r="BBE1" s="5" t="s">
        <v>1392</v>
      </c>
      <c r="BBF1" s="5" t="s">
        <v>1393</v>
      </c>
      <c r="BBG1" s="5" t="s">
        <v>1394</v>
      </c>
      <c r="BBH1" s="5" t="s">
        <v>1395</v>
      </c>
      <c r="BBI1" s="5" t="s">
        <v>1396</v>
      </c>
      <c r="BBJ1" s="5" t="s">
        <v>1397</v>
      </c>
      <c r="BBK1" s="5" t="s">
        <v>1398</v>
      </c>
      <c r="BBL1" s="5" t="s">
        <v>1399</v>
      </c>
      <c r="BBM1" s="5" t="s">
        <v>1400</v>
      </c>
      <c r="BBN1" s="5" t="s">
        <v>1401</v>
      </c>
      <c r="BBO1" s="5" t="s">
        <v>1402</v>
      </c>
      <c r="BBP1" s="5" t="s">
        <v>1403</v>
      </c>
      <c r="BBQ1" s="5" t="s">
        <v>1404</v>
      </c>
      <c r="BBR1" s="5" t="s">
        <v>1405</v>
      </c>
      <c r="BBS1" s="5" t="s">
        <v>1406</v>
      </c>
      <c r="BBT1" s="5" t="s">
        <v>1407</v>
      </c>
      <c r="BBU1" s="5" t="s">
        <v>1408</v>
      </c>
      <c r="BBV1" s="5" t="s">
        <v>1409</v>
      </c>
      <c r="BBW1" s="5" t="s">
        <v>1410</v>
      </c>
      <c r="BBX1" s="5" t="s">
        <v>1411</v>
      </c>
      <c r="BBY1" s="5" t="s">
        <v>1412</v>
      </c>
      <c r="BBZ1" s="5" t="s">
        <v>1413</v>
      </c>
      <c r="BCA1" s="5" t="s">
        <v>1414</v>
      </c>
      <c r="BCB1" s="5" t="s">
        <v>1415</v>
      </c>
      <c r="BCC1" s="5" t="s">
        <v>1416</v>
      </c>
      <c r="BCD1" s="5" t="s">
        <v>1417</v>
      </c>
      <c r="BCE1" s="5" t="s">
        <v>1418</v>
      </c>
      <c r="BCF1" s="5" t="s">
        <v>1419</v>
      </c>
      <c r="BCG1" s="5" t="s">
        <v>1420</v>
      </c>
      <c r="BCH1" s="5" t="s">
        <v>1421</v>
      </c>
      <c r="BCI1" s="5" t="s">
        <v>1422</v>
      </c>
      <c r="BCJ1" s="5" t="s">
        <v>1423</v>
      </c>
      <c r="BCK1" s="5" t="s">
        <v>1424</v>
      </c>
      <c r="BCL1" s="5" t="s">
        <v>1425</v>
      </c>
      <c r="BCM1" s="5" t="s">
        <v>1426</v>
      </c>
      <c r="BCN1" s="5" t="s">
        <v>1427</v>
      </c>
      <c r="BCO1" s="5" t="s">
        <v>1428</v>
      </c>
      <c r="BCP1" s="5" t="s">
        <v>1429</v>
      </c>
      <c r="BCQ1" s="5" t="s">
        <v>1430</v>
      </c>
      <c r="BCR1" s="5" t="s">
        <v>1431</v>
      </c>
      <c r="BCS1" s="5" t="s">
        <v>1432</v>
      </c>
      <c r="BCT1" s="5" t="s">
        <v>1433</v>
      </c>
      <c r="BCU1" s="5" t="s">
        <v>1434</v>
      </c>
      <c r="BCV1" s="5" t="s">
        <v>1435</v>
      </c>
      <c r="BCW1" s="5" t="s">
        <v>1436</v>
      </c>
      <c r="BCX1" s="5" t="s">
        <v>1437</v>
      </c>
      <c r="BCY1" s="5" t="s">
        <v>1438</v>
      </c>
      <c r="BCZ1" s="5" t="s">
        <v>1439</v>
      </c>
      <c r="BDA1" s="5" t="s">
        <v>1440</v>
      </c>
      <c r="BDB1" s="5" t="s">
        <v>1441</v>
      </c>
      <c r="BDC1" s="5" t="s">
        <v>1442</v>
      </c>
      <c r="BDD1" s="5" t="s">
        <v>1443</v>
      </c>
      <c r="BDE1" s="5" t="s">
        <v>1444</v>
      </c>
      <c r="BDF1" s="5" t="s">
        <v>1445</v>
      </c>
      <c r="BDG1" s="5" t="s">
        <v>1446</v>
      </c>
      <c r="BDH1" s="5" t="s">
        <v>1447</v>
      </c>
      <c r="BDI1" s="5" t="s">
        <v>1448</v>
      </c>
      <c r="BDJ1" s="5" t="s">
        <v>1449</v>
      </c>
      <c r="BDK1" s="5" t="s">
        <v>1450</v>
      </c>
      <c r="BDL1" s="5" t="s">
        <v>1451</v>
      </c>
      <c r="BDM1" s="5" t="s">
        <v>1452</v>
      </c>
      <c r="BDN1" s="5" t="s">
        <v>1453</v>
      </c>
      <c r="BDO1" s="5" t="s">
        <v>1454</v>
      </c>
      <c r="BDP1" s="5" t="s">
        <v>1455</v>
      </c>
      <c r="BDQ1" s="5" t="s">
        <v>1456</v>
      </c>
      <c r="BDR1" s="5" t="s">
        <v>1457</v>
      </c>
      <c r="BDS1" s="5" t="s">
        <v>1458</v>
      </c>
      <c r="BDT1" s="5" t="s">
        <v>1459</v>
      </c>
      <c r="BDU1" s="5" t="s">
        <v>1460</v>
      </c>
      <c r="BDV1" s="5" t="s">
        <v>1461</v>
      </c>
      <c r="BDW1" s="5" t="s">
        <v>1462</v>
      </c>
      <c r="BDX1" s="5" t="s">
        <v>1463</v>
      </c>
      <c r="BDY1" s="5" t="s">
        <v>1464</v>
      </c>
      <c r="BDZ1" s="5" t="s">
        <v>1465</v>
      </c>
      <c r="BEA1" s="5" t="s">
        <v>1466</v>
      </c>
      <c r="BEB1" s="5" t="s">
        <v>1467</v>
      </c>
      <c r="BEC1" s="5" t="s">
        <v>1468</v>
      </c>
      <c r="BED1" s="5" t="s">
        <v>1469</v>
      </c>
      <c r="BEE1" s="5" t="s">
        <v>1470</v>
      </c>
      <c r="BEF1" s="5" t="s">
        <v>1471</v>
      </c>
      <c r="BEG1" s="5" t="s">
        <v>1472</v>
      </c>
      <c r="BEH1" s="5" t="s">
        <v>1473</v>
      </c>
      <c r="BEI1" s="5" t="s">
        <v>1474</v>
      </c>
      <c r="BEJ1" s="5" t="s">
        <v>1475</v>
      </c>
      <c r="BEK1" s="5" t="s">
        <v>1476</v>
      </c>
      <c r="BEL1" s="5" t="s">
        <v>1477</v>
      </c>
      <c r="BEM1" s="5" t="s">
        <v>1478</v>
      </c>
      <c r="BEN1" s="5" t="s">
        <v>1479</v>
      </c>
      <c r="BEO1" s="5" t="s">
        <v>1480</v>
      </c>
      <c r="BEP1" s="5" t="s">
        <v>1481</v>
      </c>
      <c r="BEQ1" s="5" t="s">
        <v>1482</v>
      </c>
      <c r="BER1" s="5" t="s">
        <v>1483</v>
      </c>
      <c r="BES1" s="5" t="s">
        <v>1484</v>
      </c>
      <c r="BET1" s="5" t="s">
        <v>1485</v>
      </c>
      <c r="BEU1" s="5" t="s">
        <v>1486</v>
      </c>
      <c r="BEV1" s="5" t="s">
        <v>1487</v>
      </c>
      <c r="BEW1" s="5" t="s">
        <v>1488</v>
      </c>
      <c r="BEX1" s="5" t="s">
        <v>1489</v>
      </c>
      <c r="BEY1" s="5" t="s">
        <v>1490</v>
      </c>
      <c r="BEZ1" s="5" t="s">
        <v>1491</v>
      </c>
      <c r="BFA1" s="5" t="s">
        <v>1492</v>
      </c>
      <c r="BFB1" s="5" t="s">
        <v>1493</v>
      </c>
      <c r="BFC1" s="5" t="s">
        <v>1494</v>
      </c>
      <c r="BFD1" s="5" t="s">
        <v>1495</v>
      </c>
      <c r="BFE1" s="5" t="s">
        <v>1496</v>
      </c>
      <c r="BFF1" s="5" t="s">
        <v>1497</v>
      </c>
      <c r="BFG1" s="5" t="s">
        <v>1498</v>
      </c>
      <c r="BFH1" s="5" t="s">
        <v>1499</v>
      </c>
      <c r="BFI1" s="5" t="s">
        <v>1500</v>
      </c>
      <c r="BFJ1" s="5" t="s">
        <v>1501</v>
      </c>
      <c r="BFK1" s="5" t="s">
        <v>1502</v>
      </c>
      <c r="BFL1" s="5" t="s">
        <v>1503</v>
      </c>
      <c r="BFM1" s="5" t="s">
        <v>1504</v>
      </c>
      <c r="BFN1" s="5" t="s">
        <v>1505</v>
      </c>
      <c r="BFO1" s="5" t="s">
        <v>1506</v>
      </c>
      <c r="BFP1" s="5" t="s">
        <v>1507</v>
      </c>
      <c r="BFQ1" s="5" t="s">
        <v>1508</v>
      </c>
      <c r="BFR1" s="5" t="s">
        <v>1509</v>
      </c>
      <c r="BFS1" s="5" t="s">
        <v>1510</v>
      </c>
      <c r="BFT1" s="5" t="s">
        <v>1511</v>
      </c>
      <c r="BFU1" s="5" t="s">
        <v>1512</v>
      </c>
      <c r="BFV1" s="5" t="s">
        <v>1513</v>
      </c>
      <c r="BFW1" s="5" t="s">
        <v>1514</v>
      </c>
      <c r="BFX1" s="5" t="s">
        <v>1515</v>
      </c>
      <c r="BFY1" s="5" t="s">
        <v>1516</v>
      </c>
      <c r="BFZ1" s="5" t="s">
        <v>1517</v>
      </c>
      <c r="BGA1" s="5" t="s">
        <v>1518</v>
      </c>
      <c r="BGB1" s="5" t="s">
        <v>1519</v>
      </c>
      <c r="BGC1" s="5" t="s">
        <v>1520</v>
      </c>
      <c r="BGD1" s="5" t="s">
        <v>1521</v>
      </c>
      <c r="BGE1" s="5" t="s">
        <v>1522</v>
      </c>
    </row>
    <row r="2" spans="1:1539" s="14" customFormat="1" ht="130" customHeight="1">
      <c r="A2" s="12" t="s">
        <v>9503</v>
      </c>
      <c r="B2" s="12" t="s">
        <v>0</v>
      </c>
      <c r="C2" s="12" t="s">
        <v>2</v>
      </c>
      <c r="D2" s="12" t="s">
        <v>3</v>
      </c>
      <c r="E2" s="12" t="s">
        <v>4</v>
      </c>
      <c r="F2" s="12" t="s">
        <v>5</v>
      </c>
      <c r="G2" s="12" t="s">
        <v>6</v>
      </c>
      <c r="H2" s="12" t="s">
        <v>7</v>
      </c>
      <c r="I2" s="12" t="s">
        <v>8109</v>
      </c>
      <c r="J2" s="12" t="s">
        <v>9</v>
      </c>
      <c r="K2" s="12" t="s">
        <v>8102</v>
      </c>
      <c r="L2" s="12" t="s">
        <v>8099</v>
      </c>
      <c r="M2" s="12" t="s">
        <v>8103</v>
      </c>
      <c r="N2" s="12" t="s">
        <v>10</v>
      </c>
      <c r="O2" s="12" t="s">
        <v>8104</v>
      </c>
      <c r="P2" s="12" t="s">
        <v>11</v>
      </c>
      <c r="Q2" s="12" t="s">
        <v>8105</v>
      </c>
      <c r="R2" s="12" t="s">
        <v>8100</v>
      </c>
      <c r="S2" s="12" t="s">
        <v>8106</v>
      </c>
      <c r="T2" s="12" t="s">
        <v>12</v>
      </c>
      <c r="U2" s="12" t="s">
        <v>8107</v>
      </c>
      <c r="V2" s="12" t="s">
        <v>8101</v>
      </c>
      <c r="W2" s="12" t="s">
        <v>8108</v>
      </c>
      <c r="X2" s="19" t="s">
        <v>8110</v>
      </c>
      <c r="Y2" s="20" t="s">
        <v>8111</v>
      </c>
      <c r="Z2" s="20" t="s">
        <v>8112</v>
      </c>
      <c r="AA2" s="20" t="s">
        <v>8113</v>
      </c>
      <c r="AB2" s="20" t="s">
        <v>8114</v>
      </c>
      <c r="AC2" s="20" t="s">
        <v>8115</v>
      </c>
      <c r="AD2" s="9" t="s">
        <v>8116</v>
      </c>
      <c r="AE2" s="10" t="s">
        <v>8117</v>
      </c>
      <c r="AF2" s="9" t="s">
        <v>8118</v>
      </c>
      <c r="AG2" s="9" t="s">
        <v>8119</v>
      </c>
      <c r="AH2" s="9" t="s">
        <v>8120</v>
      </c>
      <c r="AI2" s="9" t="s">
        <v>8121</v>
      </c>
      <c r="AJ2" s="10" t="s">
        <v>8122</v>
      </c>
      <c r="AK2" s="9" t="s">
        <v>8123</v>
      </c>
      <c r="AL2" s="9" t="s">
        <v>8124</v>
      </c>
      <c r="AM2" s="9" t="s">
        <v>8125</v>
      </c>
      <c r="AN2" s="10" t="s">
        <v>8126</v>
      </c>
      <c r="AO2" s="9" t="s">
        <v>8127</v>
      </c>
      <c r="AP2" s="9" t="s">
        <v>8128</v>
      </c>
      <c r="AQ2" s="9" t="s">
        <v>8129</v>
      </c>
      <c r="AR2" s="9" t="s">
        <v>8130</v>
      </c>
      <c r="AS2" s="9" t="s">
        <v>8131</v>
      </c>
      <c r="AT2" s="9" t="s">
        <v>8132</v>
      </c>
      <c r="AU2" s="9" t="s">
        <v>8133</v>
      </c>
      <c r="AV2" s="9" t="s">
        <v>8134</v>
      </c>
      <c r="AW2" s="9" t="s">
        <v>8135</v>
      </c>
      <c r="AX2" s="10" t="s">
        <v>8136</v>
      </c>
      <c r="AY2" s="9" t="s">
        <v>8137</v>
      </c>
      <c r="AZ2" s="9" t="s">
        <v>8138</v>
      </c>
      <c r="BA2" s="10" t="s">
        <v>8139</v>
      </c>
      <c r="BB2" s="10" t="s">
        <v>8140</v>
      </c>
      <c r="BC2" s="10" t="s">
        <v>8141</v>
      </c>
      <c r="BD2" s="10" t="s">
        <v>8142</v>
      </c>
      <c r="BE2" s="9" t="s">
        <v>8143</v>
      </c>
      <c r="BF2" s="9" t="s">
        <v>8144</v>
      </c>
      <c r="BG2" s="9" t="s">
        <v>8145</v>
      </c>
      <c r="BH2" s="9" t="s">
        <v>8146</v>
      </c>
      <c r="BI2" s="9" t="s">
        <v>8147</v>
      </c>
      <c r="BJ2" s="9" t="s">
        <v>8148</v>
      </c>
      <c r="BK2" s="9" t="s">
        <v>8149</v>
      </c>
      <c r="BL2" s="9" t="s">
        <v>8150</v>
      </c>
      <c r="BM2" s="10" t="s">
        <v>8151</v>
      </c>
      <c r="BN2" s="9" t="s">
        <v>8152</v>
      </c>
      <c r="BO2" s="10" t="s">
        <v>8153</v>
      </c>
      <c r="BP2" s="10" t="s">
        <v>8154</v>
      </c>
      <c r="BQ2" s="9" t="s">
        <v>8155</v>
      </c>
      <c r="BR2" s="9" t="s">
        <v>8156</v>
      </c>
      <c r="BS2" s="9" t="s">
        <v>8157</v>
      </c>
      <c r="BT2" s="9" t="s">
        <v>8158</v>
      </c>
      <c r="BU2" s="9" t="s">
        <v>8159</v>
      </c>
      <c r="BV2" s="9" t="s">
        <v>8160</v>
      </c>
      <c r="BW2" s="9" t="s">
        <v>8161</v>
      </c>
      <c r="BX2" s="9" t="s">
        <v>8162</v>
      </c>
      <c r="BY2" s="9" t="s">
        <v>8163</v>
      </c>
      <c r="BZ2" s="9" t="s">
        <v>8164</v>
      </c>
      <c r="CA2" s="9" t="s">
        <v>8165</v>
      </c>
      <c r="CB2" s="10" t="s">
        <v>8166</v>
      </c>
      <c r="CC2" s="9" t="s">
        <v>8167</v>
      </c>
      <c r="CD2" s="10" t="s">
        <v>8168</v>
      </c>
      <c r="CE2" s="9" t="s">
        <v>8169</v>
      </c>
      <c r="CF2" s="9" t="s">
        <v>8170</v>
      </c>
      <c r="CG2" s="9" t="s">
        <v>8171</v>
      </c>
      <c r="CH2" s="9" t="s">
        <v>8172</v>
      </c>
      <c r="CI2" s="9" t="s">
        <v>8173</v>
      </c>
      <c r="CJ2" s="9" t="s">
        <v>8174</v>
      </c>
      <c r="CK2" s="9" t="s">
        <v>8175</v>
      </c>
      <c r="CL2" s="10" t="s">
        <v>8176</v>
      </c>
      <c r="CM2" s="9" t="s">
        <v>8177</v>
      </c>
      <c r="CN2" s="9" t="s">
        <v>8178</v>
      </c>
      <c r="CO2" s="9" t="s">
        <v>8179</v>
      </c>
      <c r="CP2" s="9" t="s">
        <v>8180</v>
      </c>
      <c r="CQ2" s="9" t="s">
        <v>8181</v>
      </c>
      <c r="CR2" s="9" t="s">
        <v>8182</v>
      </c>
      <c r="CS2" s="9" t="s">
        <v>8183</v>
      </c>
      <c r="CT2" s="9" t="s">
        <v>8184</v>
      </c>
      <c r="CU2" s="10" t="s">
        <v>8185</v>
      </c>
      <c r="CV2" s="9" t="s">
        <v>8186</v>
      </c>
      <c r="CW2" s="9" t="s">
        <v>8187</v>
      </c>
      <c r="CX2" s="9" t="s">
        <v>8188</v>
      </c>
      <c r="CY2" s="9" t="s">
        <v>8189</v>
      </c>
      <c r="CZ2" s="10" t="s">
        <v>8190</v>
      </c>
      <c r="DA2" s="10" t="s">
        <v>8191</v>
      </c>
      <c r="DB2" s="10" t="s">
        <v>8192</v>
      </c>
      <c r="DC2" s="10" t="s">
        <v>8193</v>
      </c>
      <c r="DD2" s="10" t="s">
        <v>8194</v>
      </c>
      <c r="DE2" s="10" t="s">
        <v>8195</v>
      </c>
      <c r="DF2" s="10" t="s">
        <v>8196</v>
      </c>
      <c r="DG2" s="9" t="s">
        <v>8197</v>
      </c>
      <c r="DH2" s="9" t="s">
        <v>8198</v>
      </c>
      <c r="DI2" s="9" t="s">
        <v>8199</v>
      </c>
      <c r="DJ2" s="9" t="s">
        <v>8200</v>
      </c>
      <c r="DK2" s="9" t="s">
        <v>8201</v>
      </c>
      <c r="DL2" s="9" t="s">
        <v>8202</v>
      </c>
      <c r="DM2" s="10" t="s">
        <v>8203</v>
      </c>
      <c r="DN2" s="9" t="s">
        <v>8204</v>
      </c>
      <c r="DO2" s="9" t="s">
        <v>8205</v>
      </c>
      <c r="DP2" s="9" t="s">
        <v>8206</v>
      </c>
      <c r="DQ2" s="9" t="s">
        <v>8207</v>
      </c>
      <c r="DR2" s="9" t="s">
        <v>8208</v>
      </c>
      <c r="DS2" s="9" t="s">
        <v>8209</v>
      </c>
      <c r="DT2" s="9" t="s">
        <v>8210</v>
      </c>
      <c r="DU2" s="9" t="s">
        <v>8211</v>
      </c>
      <c r="DV2" s="9" t="s">
        <v>8212</v>
      </c>
      <c r="DW2" s="9" t="s">
        <v>8213</v>
      </c>
      <c r="DX2" s="9" t="s">
        <v>8214</v>
      </c>
      <c r="DY2" s="9" t="s">
        <v>8215</v>
      </c>
      <c r="DZ2" s="9" t="s">
        <v>8216</v>
      </c>
      <c r="EA2" s="9" t="s">
        <v>8217</v>
      </c>
      <c r="EB2" s="9" t="s">
        <v>8218</v>
      </c>
      <c r="EC2" s="9" t="s">
        <v>8219</v>
      </c>
      <c r="ED2" s="9" t="s">
        <v>8220</v>
      </c>
      <c r="EE2" s="9" t="s">
        <v>8221</v>
      </c>
      <c r="EF2" s="9" t="s">
        <v>8222</v>
      </c>
      <c r="EG2" s="9" t="s">
        <v>8223</v>
      </c>
      <c r="EH2" s="9" t="s">
        <v>8224</v>
      </c>
      <c r="EI2" s="9" t="s">
        <v>8225</v>
      </c>
      <c r="EJ2" s="9" t="s">
        <v>8226</v>
      </c>
      <c r="EK2" s="9" t="s">
        <v>8227</v>
      </c>
      <c r="EL2" s="9" t="s">
        <v>8228</v>
      </c>
      <c r="EM2" s="9" t="s">
        <v>8229</v>
      </c>
      <c r="EN2" s="9" t="s">
        <v>8230</v>
      </c>
      <c r="EO2" s="9" t="s">
        <v>8231</v>
      </c>
      <c r="EP2" s="10" t="s">
        <v>8232</v>
      </c>
      <c r="EQ2" s="9" t="s">
        <v>8233</v>
      </c>
      <c r="ER2" s="9" t="s">
        <v>8234</v>
      </c>
      <c r="ES2" s="9" t="s">
        <v>8235</v>
      </c>
      <c r="ET2" s="9" t="s">
        <v>8236</v>
      </c>
      <c r="EU2" s="9" t="s">
        <v>8237</v>
      </c>
      <c r="EV2" s="9" t="s">
        <v>8238</v>
      </c>
      <c r="EW2" s="9" t="s">
        <v>8239</v>
      </c>
      <c r="EX2" s="9" t="s">
        <v>8240</v>
      </c>
      <c r="EY2" s="9" t="s">
        <v>8241</v>
      </c>
      <c r="EZ2" s="9" t="s">
        <v>8242</v>
      </c>
      <c r="FA2" s="9" t="s">
        <v>8243</v>
      </c>
      <c r="FB2" s="9" t="s">
        <v>8244</v>
      </c>
      <c r="FC2" s="9" t="s">
        <v>8245</v>
      </c>
      <c r="FD2" s="9" t="s">
        <v>8246</v>
      </c>
      <c r="FE2" s="9" t="s">
        <v>8247</v>
      </c>
      <c r="FF2" s="9" t="s">
        <v>8248</v>
      </c>
      <c r="FG2" s="9" t="s">
        <v>8249</v>
      </c>
      <c r="FH2" s="9" t="s">
        <v>8250</v>
      </c>
      <c r="FI2" s="9" t="s">
        <v>8251</v>
      </c>
      <c r="FJ2" s="9" t="s">
        <v>8252</v>
      </c>
      <c r="FK2" s="9" t="s">
        <v>8253</v>
      </c>
      <c r="FL2" s="10" t="s">
        <v>8254</v>
      </c>
      <c r="FM2" s="9" t="s">
        <v>8255</v>
      </c>
      <c r="FN2" s="9" t="s">
        <v>8256</v>
      </c>
      <c r="FO2" s="9" t="s">
        <v>8257</v>
      </c>
      <c r="FP2" s="9" t="s">
        <v>8258</v>
      </c>
      <c r="FQ2" s="9" t="s">
        <v>8259</v>
      </c>
      <c r="FR2" s="9" t="s">
        <v>8260</v>
      </c>
      <c r="FS2" s="9" t="s">
        <v>8261</v>
      </c>
      <c r="FT2" s="10" t="s">
        <v>8262</v>
      </c>
      <c r="FU2" s="9" t="s">
        <v>8263</v>
      </c>
      <c r="FV2" s="9" t="s">
        <v>8264</v>
      </c>
      <c r="FW2" s="9" t="s">
        <v>8265</v>
      </c>
      <c r="FX2" s="9" t="s">
        <v>8266</v>
      </c>
      <c r="FY2" s="9" t="s">
        <v>8267</v>
      </c>
      <c r="FZ2" s="9" t="s">
        <v>8268</v>
      </c>
      <c r="GA2" s="9" t="s">
        <v>8269</v>
      </c>
      <c r="GB2" s="9" t="s">
        <v>8270</v>
      </c>
      <c r="GC2" s="9" t="s">
        <v>8271</v>
      </c>
      <c r="GD2" s="9" t="s">
        <v>8272</v>
      </c>
      <c r="GE2" s="9" t="s">
        <v>8273</v>
      </c>
      <c r="GF2" s="9" t="s">
        <v>8274</v>
      </c>
      <c r="GG2" s="9" t="s">
        <v>8275</v>
      </c>
      <c r="GH2" s="9" t="s">
        <v>8276</v>
      </c>
      <c r="GI2" s="9" t="s">
        <v>8277</v>
      </c>
      <c r="GJ2" s="9" t="s">
        <v>8278</v>
      </c>
      <c r="GK2" s="9" t="s">
        <v>8279</v>
      </c>
      <c r="GL2" s="10" t="s">
        <v>8280</v>
      </c>
      <c r="GM2" s="10" t="s">
        <v>8281</v>
      </c>
      <c r="GN2" s="9" t="s">
        <v>8282</v>
      </c>
      <c r="GO2" s="10" t="s">
        <v>8283</v>
      </c>
      <c r="GP2" s="9" t="s">
        <v>8284</v>
      </c>
      <c r="GQ2" s="10" t="s">
        <v>8285</v>
      </c>
      <c r="GR2" s="10" t="s">
        <v>8286</v>
      </c>
      <c r="GS2" s="9" t="s">
        <v>8287</v>
      </c>
      <c r="GT2" s="9" t="s">
        <v>8288</v>
      </c>
      <c r="GU2" s="9" t="s">
        <v>8289</v>
      </c>
      <c r="GV2" s="9" t="s">
        <v>8290</v>
      </c>
      <c r="GW2" s="9" t="s">
        <v>8291</v>
      </c>
      <c r="GX2" s="9" t="s">
        <v>8292</v>
      </c>
      <c r="GY2" s="9" t="s">
        <v>8293</v>
      </c>
      <c r="GZ2" s="9" t="s">
        <v>8294</v>
      </c>
      <c r="HA2" s="9" t="s">
        <v>8295</v>
      </c>
      <c r="HB2" s="9" t="s">
        <v>8296</v>
      </c>
      <c r="HC2" s="9" t="s">
        <v>8297</v>
      </c>
      <c r="HD2" s="9" t="s">
        <v>8298</v>
      </c>
      <c r="HE2" s="9" t="s">
        <v>8299</v>
      </c>
      <c r="HF2" s="9" t="s">
        <v>8300</v>
      </c>
      <c r="HG2" s="9" t="s">
        <v>8301</v>
      </c>
      <c r="HH2" s="9" t="s">
        <v>8302</v>
      </c>
      <c r="HI2" s="9" t="s">
        <v>8303</v>
      </c>
      <c r="HJ2" s="9" t="s">
        <v>8304</v>
      </c>
      <c r="HK2" s="9" t="s">
        <v>8305</v>
      </c>
      <c r="HL2" s="9" t="s">
        <v>8306</v>
      </c>
      <c r="HM2" s="9" t="s">
        <v>8307</v>
      </c>
      <c r="HN2" s="9" t="s">
        <v>8308</v>
      </c>
      <c r="HO2" s="9" t="s">
        <v>8309</v>
      </c>
      <c r="HP2" s="9" t="s">
        <v>8310</v>
      </c>
      <c r="HQ2" s="9" t="s">
        <v>8311</v>
      </c>
      <c r="HR2" s="9" t="s">
        <v>8312</v>
      </c>
      <c r="HS2" s="9" t="s">
        <v>8313</v>
      </c>
      <c r="HT2" s="9" t="s">
        <v>8314</v>
      </c>
      <c r="HU2" s="9" t="s">
        <v>8315</v>
      </c>
      <c r="HV2" s="9" t="s">
        <v>8316</v>
      </c>
      <c r="HW2" s="9" t="s">
        <v>8317</v>
      </c>
      <c r="HX2" s="9" t="s">
        <v>8318</v>
      </c>
      <c r="HY2" s="9" t="s">
        <v>8319</v>
      </c>
      <c r="HZ2" s="9" t="s">
        <v>8320</v>
      </c>
      <c r="IA2" s="9" t="s">
        <v>8321</v>
      </c>
      <c r="IB2" s="9" t="s">
        <v>8322</v>
      </c>
      <c r="IC2" s="9" t="s">
        <v>8323</v>
      </c>
      <c r="ID2" s="9" t="s">
        <v>8324</v>
      </c>
      <c r="IE2" s="9" t="s">
        <v>8325</v>
      </c>
      <c r="IF2" s="9" t="s">
        <v>8326</v>
      </c>
      <c r="IG2" s="9" t="s">
        <v>8327</v>
      </c>
      <c r="IH2" s="9" t="s">
        <v>8328</v>
      </c>
      <c r="II2" s="9" t="s">
        <v>8329</v>
      </c>
      <c r="IJ2" s="9" t="s">
        <v>8330</v>
      </c>
      <c r="IK2" s="9" t="s">
        <v>8331</v>
      </c>
      <c r="IL2" s="9" t="s">
        <v>8332</v>
      </c>
      <c r="IM2" s="9" t="s">
        <v>8333</v>
      </c>
      <c r="IN2" s="9" t="s">
        <v>8334</v>
      </c>
      <c r="IO2" s="9" t="s">
        <v>8335</v>
      </c>
      <c r="IP2" s="9" t="s">
        <v>8336</v>
      </c>
      <c r="IQ2" s="9" t="s">
        <v>8337</v>
      </c>
      <c r="IR2" s="9" t="s">
        <v>8338</v>
      </c>
      <c r="IS2" s="9" t="s">
        <v>8339</v>
      </c>
      <c r="IT2" s="9" t="s">
        <v>8340</v>
      </c>
      <c r="IU2" s="9" t="s">
        <v>8341</v>
      </c>
      <c r="IV2" s="9" t="s">
        <v>8342</v>
      </c>
      <c r="IW2" s="9" t="s">
        <v>8343</v>
      </c>
      <c r="IX2" s="9" t="s">
        <v>8344</v>
      </c>
      <c r="IY2" s="9" t="s">
        <v>8345</v>
      </c>
      <c r="IZ2" s="9" t="s">
        <v>8346</v>
      </c>
      <c r="JA2" s="9" t="s">
        <v>8347</v>
      </c>
      <c r="JB2" s="9" t="s">
        <v>8348</v>
      </c>
      <c r="JC2" s="9" t="s">
        <v>8349</v>
      </c>
      <c r="JD2" s="9" t="s">
        <v>8350</v>
      </c>
      <c r="JE2" s="9" t="s">
        <v>8351</v>
      </c>
      <c r="JF2" s="9" t="s">
        <v>8352</v>
      </c>
      <c r="JG2" s="9" t="s">
        <v>8353</v>
      </c>
      <c r="JH2" s="9" t="s">
        <v>8354</v>
      </c>
      <c r="JI2" s="9" t="s">
        <v>8355</v>
      </c>
      <c r="JJ2" s="9" t="s">
        <v>8356</v>
      </c>
      <c r="JK2" s="9" t="s">
        <v>8357</v>
      </c>
      <c r="JL2" s="9" t="s">
        <v>8358</v>
      </c>
      <c r="JM2" s="10" t="s">
        <v>8359</v>
      </c>
      <c r="JN2" s="9" t="s">
        <v>8360</v>
      </c>
      <c r="JO2" s="9" t="s">
        <v>8361</v>
      </c>
      <c r="JP2" s="9" t="s">
        <v>8362</v>
      </c>
      <c r="JQ2" s="9" t="s">
        <v>8363</v>
      </c>
      <c r="JR2" s="9" t="s">
        <v>8364</v>
      </c>
      <c r="JS2" s="9" t="s">
        <v>8365</v>
      </c>
      <c r="JT2" s="9" t="s">
        <v>8366</v>
      </c>
      <c r="JU2" s="9" t="s">
        <v>8367</v>
      </c>
      <c r="JV2" s="9" t="s">
        <v>8368</v>
      </c>
      <c r="JW2" s="9" t="s">
        <v>8369</v>
      </c>
      <c r="JX2" s="9" t="s">
        <v>8370</v>
      </c>
      <c r="JY2" s="9" t="s">
        <v>8371</v>
      </c>
      <c r="JZ2" s="9" t="s">
        <v>8372</v>
      </c>
      <c r="KA2" s="9" t="s">
        <v>8373</v>
      </c>
      <c r="KB2" s="9" t="s">
        <v>8374</v>
      </c>
      <c r="KC2" s="9" t="s">
        <v>8375</v>
      </c>
      <c r="KD2" s="9" t="s">
        <v>8376</v>
      </c>
      <c r="KE2" s="9" t="s">
        <v>8377</v>
      </c>
      <c r="KF2" s="9" t="s">
        <v>8378</v>
      </c>
      <c r="KG2" s="9" t="s">
        <v>8379</v>
      </c>
      <c r="KH2" s="9" t="s">
        <v>8380</v>
      </c>
      <c r="KI2" s="9" t="s">
        <v>8381</v>
      </c>
      <c r="KJ2" s="9" t="s">
        <v>8382</v>
      </c>
      <c r="KK2" s="9" t="s">
        <v>8383</v>
      </c>
      <c r="KL2" s="9" t="s">
        <v>8384</v>
      </c>
      <c r="KM2" s="9" t="s">
        <v>8385</v>
      </c>
      <c r="KN2" s="9" t="s">
        <v>8386</v>
      </c>
      <c r="KO2" s="9" t="s">
        <v>9509</v>
      </c>
      <c r="KP2" s="9" t="s">
        <v>8387</v>
      </c>
      <c r="KQ2" s="9" t="s">
        <v>8388</v>
      </c>
      <c r="KR2" s="9" t="s">
        <v>8389</v>
      </c>
      <c r="KS2" s="9" t="s">
        <v>8390</v>
      </c>
      <c r="KT2" s="9" t="s">
        <v>8391</v>
      </c>
      <c r="KU2" s="9" t="s">
        <v>8392</v>
      </c>
      <c r="KV2" s="9" t="s">
        <v>8393</v>
      </c>
      <c r="KW2" s="9" t="s">
        <v>8394</v>
      </c>
      <c r="KX2" s="9" t="s">
        <v>8395</v>
      </c>
      <c r="KY2" s="9" t="s">
        <v>8396</v>
      </c>
      <c r="KZ2" s="9" t="s">
        <v>8397</v>
      </c>
      <c r="LA2" s="9" t="s">
        <v>8398</v>
      </c>
      <c r="LB2" s="9" t="s">
        <v>8399</v>
      </c>
      <c r="LC2" s="9" t="s">
        <v>8400</v>
      </c>
      <c r="LD2" s="9" t="s">
        <v>8401</v>
      </c>
      <c r="LE2" s="9" t="s">
        <v>8402</v>
      </c>
      <c r="LF2" s="9" t="s">
        <v>8403</v>
      </c>
      <c r="LG2" s="9" t="s">
        <v>8404</v>
      </c>
      <c r="LH2" s="9" t="s">
        <v>8405</v>
      </c>
      <c r="LI2" s="9" t="s">
        <v>8406</v>
      </c>
      <c r="LJ2" s="9" t="s">
        <v>8407</v>
      </c>
      <c r="LK2" s="9" t="s">
        <v>8408</v>
      </c>
      <c r="LL2" s="9" t="s">
        <v>8409</v>
      </c>
      <c r="LM2" s="10" t="s">
        <v>8410</v>
      </c>
      <c r="LN2" s="9" t="s">
        <v>8411</v>
      </c>
      <c r="LO2" s="9" t="s">
        <v>8412</v>
      </c>
      <c r="LP2" s="9" t="s">
        <v>8413</v>
      </c>
      <c r="LQ2" s="9" t="s">
        <v>8414</v>
      </c>
      <c r="LR2" s="9" t="s">
        <v>8415</v>
      </c>
      <c r="LS2" s="9" t="s">
        <v>8416</v>
      </c>
      <c r="LT2" s="9" t="s">
        <v>8417</v>
      </c>
      <c r="LU2" s="9" t="s">
        <v>8418</v>
      </c>
      <c r="LV2" s="9" t="s">
        <v>8419</v>
      </c>
      <c r="LW2" s="9" t="s">
        <v>8420</v>
      </c>
      <c r="LX2" s="9" t="s">
        <v>8421</v>
      </c>
      <c r="LY2" s="9" t="s">
        <v>8422</v>
      </c>
      <c r="LZ2" s="9" t="s">
        <v>8423</v>
      </c>
      <c r="MA2" s="9" t="s">
        <v>8424</v>
      </c>
      <c r="MB2" s="9" t="s">
        <v>8425</v>
      </c>
      <c r="MC2" s="9" t="s">
        <v>8426</v>
      </c>
      <c r="MD2" s="9" t="s">
        <v>8427</v>
      </c>
      <c r="ME2" s="9" t="s">
        <v>8428</v>
      </c>
      <c r="MF2" s="9" t="s">
        <v>8429</v>
      </c>
      <c r="MG2" s="9" t="s">
        <v>8430</v>
      </c>
      <c r="MH2" s="9" t="s">
        <v>8431</v>
      </c>
      <c r="MI2" s="9" t="s">
        <v>8432</v>
      </c>
      <c r="MJ2" s="9" t="s">
        <v>8433</v>
      </c>
      <c r="MK2" s="9" t="s">
        <v>8434</v>
      </c>
      <c r="ML2" s="9" t="s">
        <v>8435</v>
      </c>
      <c r="MM2" s="9" t="s">
        <v>8436</v>
      </c>
      <c r="MN2" s="9" t="s">
        <v>8437</v>
      </c>
      <c r="MO2" s="9" t="s">
        <v>8438</v>
      </c>
      <c r="MP2" s="9" t="s">
        <v>8439</v>
      </c>
      <c r="MQ2" s="9" t="s">
        <v>8440</v>
      </c>
      <c r="MR2" s="9" t="s">
        <v>8441</v>
      </c>
      <c r="MS2" s="9" t="s">
        <v>8442</v>
      </c>
      <c r="MT2" s="9" t="s">
        <v>8443</v>
      </c>
      <c r="MU2" s="9" t="s">
        <v>8444</v>
      </c>
      <c r="MV2" s="9" t="s">
        <v>8445</v>
      </c>
      <c r="MW2" s="10" t="s">
        <v>8446</v>
      </c>
      <c r="MX2" s="9" t="s">
        <v>8447</v>
      </c>
      <c r="MY2" s="10" t="s">
        <v>8448</v>
      </c>
      <c r="MZ2" s="9" t="s">
        <v>8449</v>
      </c>
      <c r="NA2" s="9" t="s">
        <v>8450</v>
      </c>
      <c r="NB2" s="10" t="s">
        <v>8451</v>
      </c>
      <c r="NC2" s="10" t="s">
        <v>8452</v>
      </c>
      <c r="ND2" s="9" t="s">
        <v>8453</v>
      </c>
      <c r="NE2" s="10" t="s">
        <v>8454</v>
      </c>
      <c r="NF2" s="9" t="s">
        <v>8455</v>
      </c>
      <c r="NG2" s="9" t="s">
        <v>8456</v>
      </c>
      <c r="NH2" s="9" t="s">
        <v>8457</v>
      </c>
      <c r="NI2" s="9" t="s">
        <v>8458</v>
      </c>
      <c r="NJ2" s="9" t="s">
        <v>8459</v>
      </c>
      <c r="NK2" s="9" t="s">
        <v>8460</v>
      </c>
      <c r="NL2" s="9" t="s">
        <v>8461</v>
      </c>
      <c r="NM2" s="9" t="s">
        <v>8462</v>
      </c>
      <c r="NN2" s="9" t="s">
        <v>8463</v>
      </c>
      <c r="NO2" s="9" t="s">
        <v>8464</v>
      </c>
      <c r="NP2" s="9" t="s">
        <v>8465</v>
      </c>
      <c r="NQ2" s="9" t="s">
        <v>8466</v>
      </c>
      <c r="NR2" s="9" t="s">
        <v>8467</v>
      </c>
      <c r="NS2" s="9" t="s">
        <v>8468</v>
      </c>
      <c r="NT2" s="9" t="s">
        <v>8469</v>
      </c>
      <c r="NU2" s="9" t="s">
        <v>8470</v>
      </c>
      <c r="NV2" s="9" t="s">
        <v>8471</v>
      </c>
      <c r="NW2" s="10" t="s">
        <v>8472</v>
      </c>
      <c r="NX2" s="9" t="s">
        <v>8473</v>
      </c>
      <c r="NY2" s="9" t="s">
        <v>8474</v>
      </c>
      <c r="NZ2" s="9" t="s">
        <v>8475</v>
      </c>
      <c r="OA2" s="9" t="s">
        <v>8476</v>
      </c>
      <c r="OB2" s="9" t="s">
        <v>8477</v>
      </c>
      <c r="OC2" s="9" t="s">
        <v>8478</v>
      </c>
      <c r="OD2" s="9" t="s">
        <v>8479</v>
      </c>
      <c r="OE2" s="9" t="s">
        <v>8480</v>
      </c>
      <c r="OF2" s="9" t="s">
        <v>8481</v>
      </c>
      <c r="OG2" s="9" t="s">
        <v>8482</v>
      </c>
      <c r="OH2" s="10" t="s">
        <v>8483</v>
      </c>
      <c r="OI2" s="9" t="s">
        <v>8484</v>
      </c>
      <c r="OJ2" s="9" t="s">
        <v>8485</v>
      </c>
      <c r="OK2" s="9" t="s">
        <v>8486</v>
      </c>
      <c r="OL2" s="9" t="s">
        <v>8487</v>
      </c>
      <c r="OM2" s="9" t="s">
        <v>8488</v>
      </c>
      <c r="ON2" s="9" t="s">
        <v>8489</v>
      </c>
      <c r="OO2" s="9" t="s">
        <v>8490</v>
      </c>
      <c r="OP2" s="9" t="s">
        <v>8491</v>
      </c>
      <c r="OQ2" s="9" t="s">
        <v>8492</v>
      </c>
      <c r="OR2" s="10" t="s">
        <v>8493</v>
      </c>
      <c r="OS2" s="9" t="s">
        <v>8494</v>
      </c>
      <c r="OT2" s="9" t="s">
        <v>8495</v>
      </c>
      <c r="OU2" s="9" t="s">
        <v>8496</v>
      </c>
      <c r="OV2" s="9" t="s">
        <v>8497</v>
      </c>
      <c r="OW2" s="9" t="s">
        <v>8498</v>
      </c>
      <c r="OX2" s="9" t="s">
        <v>8499</v>
      </c>
      <c r="OY2" s="9" t="s">
        <v>8500</v>
      </c>
      <c r="OZ2" s="9" t="s">
        <v>8501</v>
      </c>
      <c r="PA2" s="9" t="s">
        <v>8502</v>
      </c>
      <c r="PB2" s="9" t="s">
        <v>8503</v>
      </c>
      <c r="PC2" s="9" t="s">
        <v>8504</v>
      </c>
      <c r="PD2" s="9" t="s">
        <v>8505</v>
      </c>
      <c r="PE2" s="9" t="s">
        <v>8506</v>
      </c>
      <c r="PF2" s="9" t="s">
        <v>8507</v>
      </c>
      <c r="PG2" s="9" t="s">
        <v>8508</v>
      </c>
      <c r="PH2" s="9" t="s">
        <v>8509</v>
      </c>
      <c r="PI2" s="9" t="s">
        <v>8510</v>
      </c>
      <c r="PJ2" s="9" t="s">
        <v>8511</v>
      </c>
      <c r="PK2" s="9" t="s">
        <v>8512</v>
      </c>
      <c r="PL2" s="9" t="s">
        <v>8513</v>
      </c>
      <c r="PM2" s="9" t="s">
        <v>8514</v>
      </c>
      <c r="PN2" s="9" t="s">
        <v>8515</v>
      </c>
      <c r="PO2" s="9" t="s">
        <v>8516</v>
      </c>
      <c r="PP2" s="9" t="s">
        <v>8517</v>
      </c>
      <c r="PQ2" s="10" t="s">
        <v>8518</v>
      </c>
      <c r="PR2" s="9" t="s">
        <v>8519</v>
      </c>
      <c r="PS2" s="9" t="s">
        <v>8520</v>
      </c>
      <c r="PT2" s="10" t="s">
        <v>8521</v>
      </c>
      <c r="PU2" s="9" t="s">
        <v>8522</v>
      </c>
      <c r="PV2" s="9" t="s">
        <v>8523</v>
      </c>
      <c r="PW2" s="9" t="s">
        <v>8524</v>
      </c>
      <c r="PX2" s="9" t="s">
        <v>8525</v>
      </c>
      <c r="PY2" s="9" t="s">
        <v>8526</v>
      </c>
      <c r="PZ2" s="9" t="s">
        <v>8527</v>
      </c>
      <c r="QA2" s="9" t="s">
        <v>8528</v>
      </c>
      <c r="QB2" s="9" t="s">
        <v>8529</v>
      </c>
      <c r="QC2" s="9" t="s">
        <v>8530</v>
      </c>
      <c r="QD2" s="9" t="s">
        <v>8531</v>
      </c>
      <c r="QE2" s="10" t="s">
        <v>8532</v>
      </c>
      <c r="QF2" s="9" t="s">
        <v>8533</v>
      </c>
      <c r="QG2" s="9" t="s">
        <v>8534</v>
      </c>
      <c r="QH2" s="9" t="s">
        <v>8535</v>
      </c>
      <c r="QI2" s="9" t="s">
        <v>8536</v>
      </c>
      <c r="QJ2" s="9" t="s">
        <v>8537</v>
      </c>
      <c r="QK2" s="9" t="s">
        <v>8538</v>
      </c>
      <c r="QL2" s="9" t="s">
        <v>8539</v>
      </c>
      <c r="QM2" s="9" t="s">
        <v>8540</v>
      </c>
      <c r="QN2" s="9" t="s">
        <v>8541</v>
      </c>
      <c r="QO2" s="9" t="s">
        <v>8542</v>
      </c>
      <c r="QP2" s="9" t="s">
        <v>8543</v>
      </c>
      <c r="QQ2" s="9" t="s">
        <v>8544</v>
      </c>
      <c r="QR2" s="9" t="s">
        <v>8545</v>
      </c>
      <c r="QS2" s="9" t="s">
        <v>8546</v>
      </c>
      <c r="QT2" s="9" t="s">
        <v>8547</v>
      </c>
      <c r="QU2" s="10" t="s">
        <v>8548</v>
      </c>
      <c r="QV2" s="10" t="s">
        <v>8549</v>
      </c>
      <c r="QW2" s="9" t="s">
        <v>8550</v>
      </c>
      <c r="QX2" s="9" t="s">
        <v>8551</v>
      </c>
      <c r="QY2" s="9" t="s">
        <v>8552</v>
      </c>
      <c r="QZ2" s="9" t="s">
        <v>8553</v>
      </c>
      <c r="RA2" s="9" t="s">
        <v>8554</v>
      </c>
      <c r="RB2" s="9" t="s">
        <v>8555</v>
      </c>
      <c r="RC2" s="9" t="s">
        <v>8556</v>
      </c>
      <c r="RD2" s="9" t="s">
        <v>8557</v>
      </c>
      <c r="RE2" s="9" t="s">
        <v>8558</v>
      </c>
      <c r="RF2" s="9" t="s">
        <v>8559</v>
      </c>
      <c r="RG2" s="9" t="s">
        <v>8560</v>
      </c>
      <c r="RH2" s="9" t="s">
        <v>8561</v>
      </c>
      <c r="RI2" s="9" t="s">
        <v>8562</v>
      </c>
      <c r="RJ2" s="9" t="s">
        <v>8563</v>
      </c>
      <c r="RK2" s="9" t="s">
        <v>8564</v>
      </c>
      <c r="RL2" s="9" t="s">
        <v>8565</v>
      </c>
      <c r="RM2" s="9" t="s">
        <v>8566</v>
      </c>
      <c r="RN2" s="9" t="s">
        <v>8567</v>
      </c>
      <c r="RO2" s="9" t="s">
        <v>8568</v>
      </c>
      <c r="RP2" s="9" t="s">
        <v>8569</v>
      </c>
      <c r="RQ2" s="9" t="s">
        <v>8570</v>
      </c>
      <c r="RR2" s="9" t="s">
        <v>8571</v>
      </c>
      <c r="RS2" s="9" t="s">
        <v>8572</v>
      </c>
      <c r="RT2" s="9" t="s">
        <v>8573</v>
      </c>
      <c r="RU2" s="9" t="s">
        <v>8574</v>
      </c>
      <c r="RV2" s="9" t="s">
        <v>8575</v>
      </c>
      <c r="RW2" s="9" t="s">
        <v>8576</v>
      </c>
      <c r="RX2" s="9" t="s">
        <v>8577</v>
      </c>
      <c r="RY2" s="9" t="s">
        <v>8578</v>
      </c>
      <c r="RZ2" s="9" t="s">
        <v>8579</v>
      </c>
      <c r="SA2" s="9" t="s">
        <v>8580</v>
      </c>
      <c r="SB2" s="9" t="s">
        <v>8581</v>
      </c>
      <c r="SC2" s="9" t="s">
        <v>8582</v>
      </c>
      <c r="SD2" s="9" t="s">
        <v>8583</v>
      </c>
      <c r="SE2" s="9" t="s">
        <v>8584</v>
      </c>
      <c r="SF2" s="9" t="s">
        <v>8585</v>
      </c>
      <c r="SG2" s="9" t="s">
        <v>8586</v>
      </c>
      <c r="SH2" s="9" t="s">
        <v>8587</v>
      </c>
      <c r="SI2" s="9" t="s">
        <v>8588</v>
      </c>
      <c r="SJ2" s="9" t="s">
        <v>8589</v>
      </c>
      <c r="SK2" s="9" t="s">
        <v>8590</v>
      </c>
      <c r="SL2" s="9" t="s">
        <v>8591</v>
      </c>
      <c r="SM2" s="9" t="s">
        <v>8592</v>
      </c>
      <c r="SN2" s="9" t="s">
        <v>8593</v>
      </c>
      <c r="SO2" s="9" t="s">
        <v>8594</v>
      </c>
      <c r="SP2" s="9" t="s">
        <v>8595</v>
      </c>
      <c r="SQ2" s="9" t="s">
        <v>8596</v>
      </c>
      <c r="SR2" s="9" t="s">
        <v>8597</v>
      </c>
      <c r="SS2" s="9" t="s">
        <v>8598</v>
      </c>
      <c r="ST2" s="9" t="s">
        <v>8599</v>
      </c>
      <c r="SU2" s="9" t="s">
        <v>8600</v>
      </c>
      <c r="SV2" s="9" t="s">
        <v>8601</v>
      </c>
      <c r="SW2" s="9" t="s">
        <v>8602</v>
      </c>
      <c r="SX2" s="9" t="s">
        <v>8603</v>
      </c>
      <c r="SY2" s="9" t="s">
        <v>8604</v>
      </c>
      <c r="SZ2" s="9" t="s">
        <v>8605</v>
      </c>
      <c r="TA2" s="9" t="s">
        <v>8606</v>
      </c>
      <c r="TB2" s="9" t="s">
        <v>8607</v>
      </c>
      <c r="TC2" s="9" t="s">
        <v>8608</v>
      </c>
      <c r="TD2" s="9" t="s">
        <v>8609</v>
      </c>
      <c r="TE2" s="9" t="s">
        <v>8610</v>
      </c>
      <c r="TF2" s="9" t="s">
        <v>8611</v>
      </c>
      <c r="TG2" s="9" t="s">
        <v>8612</v>
      </c>
      <c r="TH2" s="9" t="s">
        <v>8613</v>
      </c>
      <c r="TI2" s="9" t="s">
        <v>8614</v>
      </c>
      <c r="TJ2" s="9" t="s">
        <v>8615</v>
      </c>
      <c r="TK2" s="9" t="s">
        <v>8616</v>
      </c>
      <c r="TL2" s="9" t="s">
        <v>8617</v>
      </c>
      <c r="TM2" s="9" t="s">
        <v>8618</v>
      </c>
      <c r="TN2" s="9" t="s">
        <v>8619</v>
      </c>
      <c r="TO2" s="9" t="s">
        <v>8620</v>
      </c>
      <c r="TP2" s="9" t="s">
        <v>8621</v>
      </c>
      <c r="TQ2" s="9" t="s">
        <v>8622</v>
      </c>
      <c r="TR2" s="9" t="s">
        <v>8623</v>
      </c>
      <c r="TS2" s="9" t="s">
        <v>8624</v>
      </c>
      <c r="TT2" s="9" t="s">
        <v>8625</v>
      </c>
      <c r="TU2" s="9" t="s">
        <v>8626</v>
      </c>
      <c r="TV2" s="9" t="s">
        <v>8627</v>
      </c>
      <c r="TW2" s="9" t="s">
        <v>8628</v>
      </c>
      <c r="TX2" s="9" t="s">
        <v>8629</v>
      </c>
      <c r="TY2" s="9" t="s">
        <v>8630</v>
      </c>
      <c r="TZ2" s="9" t="s">
        <v>8631</v>
      </c>
      <c r="UA2" s="9" t="s">
        <v>8632</v>
      </c>
      <c r="UB2" s="9" t="s">
        <v>8633</v>
      </c>
      <c r="UC2" s="9" t="s">
        <v>8634</v>
      </c>
      <c r="UD2" s="9" t="s">
        <v>8635</v>
      </c>
      <c r="UE2" s="9" t="s">
        <v>8636</v>
      </c>
      <c r="UF2" s="9" t="s">
        <v>8637</v>
      </c>
      <c r="UG2" s="9" t="s">
        <v>8638</v>
      </c>
      <c r="UH2" s="9" t="s">
        <v>8639</v>
      </c>
      <c r="UI2" s="9" t="s">
        <v>8640</v>
      </c>
      <c r="UJ2" s="9" t="s">
        <v>8641</v>
      </c>
      <c r="UK2" s="9" t="s">
        <v>8642</v>
      </c>
      <c r="UL2" s="9" t="s">
        <v>8643</v>
      </c>
      <c r="UM2" s="9" t="s">
        <v>8644</v>
      </c>
      <c r="UN2" s="9" t="s">
        <v>8645</v>
      </c>
      <c r="UO2" s="9" t="s">
        <v>8646</v>
      </c>
      <c r="UP2" s="9" t="s">
        <v>8647</v>
      </c>
      <c r="UQ2" s="9" t="s">
        <v>8648</v>
      </c>
      <c r="UR2" s="9" t="s">
        <v>8649</v>
      </c>
      <c r="US2" s="9" t="s">
        <v>8650</v>
      </c>
      <c r="UT2" s="9" t="s">
        <v>8651</v>
      </c>
      <c r="UU2" s="9" t="s">
        <v>8652</v>
      </c>
      <c r="UV2" s="9" t="s">
        <v>8653</v>
      </c>
      <c r="UW2" s="9" t="s">
        <v>8654</v>
      </c>
      <c r="UX2" s="10" t="s">
        <v>8655</v>
      </c>
      <c r="UY2" s="9" t="s">
        <v>8656</v>
      </c>
      <c r="UZ2" s="9" t="s">
        <v>8657</v>
      </c>
      <c r="VA2" s="9" t="s">
        <v>8658</v>
      </c>
      <c r="VB2" s="10" t="s">
        <v>8659</v>
      </c>
      <c r="VC2" s="9" t="s">
        <v>8660</v>
      </c>
      <c r="VD2" s="9" t="s">
        <v>8661</v>
      </c>
      <c r="VE2" s="9" t="s">
        <v>8662</v>
      </c>
      <c r="VF2" s="10" t="s">
        <v>8663</v>
      </c>
      <c r="VG2" s="9" t="s">
        <v>8664</v>
      </c>
      <c r="VH2" s="9" t="s">
        <v>8665</v>
      </c>
      <c r="VI2" s="9" t="s">
        <v>8666</v>
      </c>
      <c r="VJ2" s="9" t="s">
        <v>8667</v>
      </c>
      <c r="VK2" s="9" t="s">
        <v>8668</v>
      </c>
      <c r="VL2" s="9" t="s">
        <v>8669</v>
      </c>
      <c r="VM2" s="9" t="s">
        <v>8670</v>
      </c>
      <c r="VN2" s="9" t="s">
        <v>8671</v>
      </c>
      <c r="VO2" s="9" t="s">
        <v>8672</v>
      </c>
      <c r="VP2" s="9" t="s">
        <v>8673</v>
      </c>
      <c r="VQ2" s="9" t="s">
        <v>8674</v>
      </c>
      <c r="VR2" s="9" t="s">
        <v>8675</v>
      </c>
      <c r="VS2" s="9" t="s">
        <v>8676</v>
      </c>
      <c r="VT2" s="11" t="s">
        <v>8677</v>
      </c>
      <c r="VU2" s="11" t="s">
        <v>8678</v>
      </c>
      <c r="VV2" s="11" t="s">
        <v>8679</v>
      </c>
      <c r="VW2" s="11" t="s">
        <v>8680</v>
      </c>
      <c r="VX2" s="11" t="s">
        <v>8681</v>
      </c>
      <c r="VY2" s="11" t="s">
        <v>8682</v>
      </c>
      <c r="VZ2" s="11" t="s">
        <v>8683</v>
      </c>
      <c r="WA2" s="11" t="s">
        <v>8684</v>
      </c>
      <c r="WB2" s="11" t="s">
        <v>8685</v>
      </c>
      <c r="WC2" s="11" t="s">
        <v>8686</v>
      </c>
      <c r="WD2" s="11" t="s">
        <v>8687</v>
      </c>
      <c r="WE2" s="11" t="s">
        <v>8688</v>
      </c>
      <c r="WF2" s="11" t="s">
        <v>8689</v>
      </c>
      <c r="WG2" s="11" t="s">
        <v>8690</v>
      </c>
      <c r="WH2" s="11" t="s">
        <v>8691</v>
      </c>
      <c r="WI2" s="11" t="s">
        <v>8692</v>
      </c>
      <c r="WJ2" s="11" t="s">
        <v>8693</v>
      </c>
      <c r="WK2" s="11" t="s">
        <v>8694</v>
      </c>
      <c r="WL2" s="11" t="s">
        <v>8695</v>
      </c>
      <c r="WM2" s="11" t="s">
        <v>8696</v>
      </c>
      <c r="WN2" s="11" t="s">
        <v>8697</v>
      </c>
      <c r="WO2" s="11" t="s">
        <v>12685</v>
      </c>
      <c r="WP2" s="11" t="s">
        <v>8698</v>
      </c>
      <c r="WQ2" s="11" t="s">
        <v>8699</v>
      </c>
      <c r="WR2" s="11" t="s">
        <v>8700</v>
      </c>
      <c r="WS2" s="11" t="s">
        <v>8701</v>
      </c>
      <c r="WT2" s="11" t="s">
        <v>8702</v>
      </c>
      <c r="WU2" s="11" t="s">
        <v>8703</v>
      </c>
      <c r="WV2" s="11" t="s">
        <v>12686</v>
      </c>
      <c r="WW2" s="11" t="s">
        <v>8704</v>
      </c>
      <c r="WX2" s="11" t="s">
        <v>8705</v>
      </c>
      <c r="WY2" s="11" t="s">
        <v>8706</v>
      </c>
      <c r="WZ2" s="11" t="s">
        <v>8707</v>
      </c>
      <c r="XA2" s="11" t="s">
        <v>8708</v>
      </c>
      <c r="XB2" s="11" t="s">
        <v>8709</v>
      </c>
      <c r="XC2" s="11" t="s">
        <v>12687</v>
      </c>
      <c r="XD2" s="11" t="s">
        <v>8710</v>
      </c>
      <c r="XE2" s="11" t="s">
        <v>8711</v>
      </c>
      <c r="XF2" s="11" t="s">
        <v>8712</v>
      </c>
      <c r="XG2" s="11" t="s">
        <v>8713</v>
      </c>
      <c r="XH2" s="11" t="s">
        <v>8714</v>
      </c>
      <c r="XI2" s="11" t="s">
        <v>8715</v>
      </c>
      <c r="XJ2" s="11" t="s">
        <v>12688</v>
      </c>
      <c r="XK2" s="11" t="s">
        <v>8716</v>
      </c>
      <c r="XL2" s="11" t="s">
        <v>8717</v>
      </c>
      <c r="XM2" s="11" t="s">
        <v>8718</v>
      </c>
      <c r="XN2" s="11" t="s">
        <v>8719</v>
      </c>
      <c r="XO2" s="11" t="s">
        <v>8720</v>
      </c>
      <c r="XP2" s="11" t="s">
        <v>8721</v>
      </c>
      <c r="XQ2" s="11" t="s">
        <v>12689</v>
      </c>
      <c r="XR2" s="11" t="s">
        <v>8722</v>
      </c>
      <c r="XS2" s="11" t="s">
        <v>8723</v>
      </c>
      <c r="XT2" s="11" t="s">
        <v>8724</v>
      </c>
      <c r="XU2" s="11" t="s">
        <v>8725</v>
      </c>
      <c r="XV2" s="11" t="s">
        <v>8726</v>
      </c>
      <c r="XW2" s="11" t="s">
        <v>8727</v>
      </c>
      <c r="XX2" s="11" t="s">
        <v>12690</v>
      </c>
      <c r="XY2" s="11" t="s">
        <v>8728</v>
      </c>
      <c r="XZ2" s="11" t="s">
        <v>8729</v>
      </c>
      <c r="YA2" s="11" t="s">
        <v>8730</v>
      </c>
      <c r="YB2" s="11" t="s">
        <v>8731</v>
      </c>
      <c r="YC2" s="11" t="s">
        <v>8732</v>
      </c>
      <c r="YD2" s="11" t="s">
        <v>8733</v>
      </c>
      <c r="YE2" s="11" t="s">
        <v>12691</v>
      </c>
      <c r="YF2" s="11" t="s">
        <v>8734</v>
      </c>
      <c r="YG2" s="11" t="s">
        <v>8735</v>
      </c>
      <c r="YH2" s="11" t="s">
        <v>8736</v>
      </c>
      <c r="YI2" s="11" t="s">
        <v>8737</v>
      </c>
      <c r="YJ2" s="11" t="s">
        <v>8738</v>
      </c>
      <c r="YK2" s="11" t="s">
        <v>8739</v>
      </c>
      <c r="YL2" s="11" t="s">
        <v>12692</v>
      </c>
      <c r="YM2" s="11" t="s">
        <v>8740</v>
      </c>
      <c r="YN2" s="11" t="s">
        <v>8741</v>
      </c>
      <c r="YO2" s="11" t="s">
        <v>8742</v>
      </c>
      <c r="YP2" s="11" t="s">
        <v>8743</v>
      </c>
      <c r="YQ2" s="11" t="s">
        <v>8744</v>
      </c>
      <c r="YR2" s="11" t="s">
        <v>8745</v>
      </c>
      <c r="YS2" s="11" t="s">
        <v>12693</v>
      </c>
      <c r="YT2" s="11" t="s">
        <v>8746</v>
      </c>
      <c r="YU2" s="11" t="s">
        <v>8747</v>
      </c>
      <c r="YV2" s="11" t="s">
        <v>8748</v>
      </c>
      <c r="YW2" s="11" t="s">
        <v>8749</v>
      </c>
      <c r="YX2" s="11" t="s">
        <v>8750</v>
      </c>
      <c r="YY2" s="11" t="s">
        <v>8751</v>
      </c>
      <c r="YZ2" s="11" t="s">
        <v>12694</v>
      </c>
      <c r="ZA2" s="11" t="s">
        <v>8752</v>
      </c>
      <c r="ZB2" s="11" t="s">
        <v>8753</v>
      </c>
      <c r="ZC2" s="11" t="s">
        <v>8754</v>
      </c>
      <c r="ZD2" s="11" t="s">
        <v>8755</v>
      </c>
      <c r="ZE2" s="11" t="s">
        <v>8756</v>
      </c>
      <c r="ZF2" s="11" t="s">
        <v>8757</v>
      </c>
      <c r="ZG2" s="11" t="s">
        <v>12695</v>
      </c>
      <c r="ZH2" s="11" t="s">
        <v>8758</v>
      </c>
      <c r="ZI2" s="11" t="s">
        <v>8759</v>
      </c>
      <c r="ZJ2" s="11" t="s">
        <v>8760</v>
      </c>
      <c r="ZK2" s="11" t="s">
        <v>8761</v>
      </c>
      <c r="ZL2" s="11" t="s">
        <v>8762</v>
      </c>
      <c r="ZM2" s="11" t="s">
        <v>8763</v>
      </c>
      <c r="ZN2" s="11" t="s">
        <v>12696</v>
      </c>
      <c r="ZO2" s="11" t="s">
        <v>8764</v>
      </c>
      <c r="ZP2" s="11" t="s">
        <v>8765</v>
      </c>
      <c r="ZQ2" s="11" t="s">
        <v>8766</v>
      </c>
      <c r="ZR2" s="11" t="s">
        <v>8767</v>
      </c>
      <c r="ZS2" s="11" t="s">
        <v>8768</v>
      </c>
      <c r="ZT2" s="11" t="s">
        <v>8769</v>
      </c>
      <c r="ZU2" s="11" t="s">
        <v>12697</v>
      </c>
      <c r="ZV2" s="11" t="s">
        <v>8770</v>
      </c>
      <c r="ZW2" s="11" t="s">
        <v>8771</v>
      </c>
      <c r="ZX2" s="11" t="s">
        <v>8772</v>
      </c>
      <c r="ZY2" s="11" t="s">
        <v>8773</v>
      </c>
      <c r="ZZ2" s="11" t="s">
        <v>8774</v>
      </c>
      <c r="AAA2" s="11" t="s">
        <v>8775</v>
      </c>
      <c r="AAB2" s="11" t="s">
        <v>8776</v>
      </c>
      <c r="AAC2" s="11" t="s">
        <v>12698</v>
      </c>
      <c r="AAD2" s="11" t="s">
        <v>8777</v>
      </c>
      <c r="AAE2" s="11" t="s">
        <v>8778</v>
      </c>
      <c r="AAF2" s="11" t="s">
        <v>8779</v>
      </c>
      <c r="AAG2" s="11" t="s">
        <v>8780</v>
      </c>
      <c r="AAH2" s="11" t="s">
        <v>8781</v>
      </c>
      <c r="AAI2" s="11" t="s">
        <v>8782</v>
      </c>
      <c r="AAJ2" s="11" t="s">
        <v>12699</v>
      </c>
      <c r="AAK2" s="11" t="s">
        <v>8783</v>
      </c>
      <c r="AAL2" s="11" t="s">
        <v>8784</v>
      </c>
      <c r="AAM2" s="11" t="s">
        <v>8785</v>
      </c>
      <c r="AAN2" s="11" t="s">
        <v>8786</v>
      </c>
      <c r="AAO2" s="11" t="s">
        <v>8787</v>
      </c>
      <c r="AAP2" s="11" t="s">
        <v>8788</v>
      </c>
      <c r="AAQ2" s="11" t="s">
        <v>12700</v>
      </c>
      <c r="AAR2" s="11" t="s">
        <v>8789</v>
      </c>
      <c r="AAS2" s="11" t="s">
        <v>8790</v>
      </c>
      <c r="AAT2" s="11" t="s">
        <v>8791</v>
      </c>
      <c r="AAU2" s="11" t="s">
        <v>8792</v>
      </c>
      <c r="AAV2" s="11" t="s">
        <v>8793</v>
      </c>
      <c r="AAW2" s="11" t="s">
        <v>8794</v>
      </c>
      <c r="AAX2" s="11" t="s">
        <v>12701</v>
      </c>
      <c r="AAY2" s="11" t="s">
        <v>8795</v>
      </c>
      <c r="AAZ2" s="11" t="s">
        <v>8796</v>
      </c>
      <c r="ABA2" s="11" t="s">
        <v>8797</v>
      </c>
      <c r="ABB2" s="11" t="s">
        <v>8798</v>
      </c>
      <c r="ABC2" s="11" t="s">
        <v>8799</v>
      </c>
      <c r="ABD2" s="11" t="s">
        <v>8800</v>
      </c>
      <c r="ABE2" s="11" t="s">
        <v>12702</v>
      </c>
      <c r="ABF2" s="11" t="s">
        <v>8801</v>
      </c>
      <c r="ABG2" s="11" t="s">
        <v>8802</v>
      </c>
      <c r="ABH2" s="11" t="s">
        <v>8803</v>
      </c>
      <c r="ABI2" s="11" t="s">
        <v>8804</v>
      </c>
      <c r="ABJ2" s="11" t="s">
        <v>8805</v>
      </c>
      <c r="ABK2" s="11" t="s">
        <v>8806</v>
      </c>
      <c r="ABL2" s="11" t="s">
        <v>12703</v>
      </c>
      <c r="ABM2" s="11" t="s">
        <v>8807</v>
      </c>
      <c r="ABN2" s="11" t="s">
        <v>8808</v>
      </c>
      <c r="ABO2" s="11" t="s">
        <v>8809</v>
      </c>
      <c r="ABP2" s="11" t="s">
        <v>8810</v>
      </c>
      <c r="ABQ2" s="11" t="s">
        <v>8811</v>
      </c>
      <c r="ABR2" s="11" t="s">
        <v>8812</v>
      </c>
      <c r="ABS2" s="11" t="s">
        <v>12704</v>
      </c>
      <c r="ABT2" s="11" t="s">
        <v>8813</v>
      </c>
      <c r="ABU2" s="11" t="s">
        <v>8814</v>
      </c>
      <c r="ABV2" s="11" t="s">
        <v>8815</v>
      </c>
      <c r="ABW2" s="11" t="s">
        <v>8816</v>
      </c>
      <c r="ABX2" s="11" t="s">
        <v>8817</v>
      </c>
      <c r="ABY2" s="11" t="s">
        <v>8818</v>
      </c>
      <c r="ABZ2" s="11" t="s">
        <v>12705</v>
      </c>
      <c r="ACA2" s="11" t="s">
        <v>8819</v>
      </c>
      <c r="ACB2" s="11" t="s">
        <v>8820</v>
      </c>
      <c r="ACC2" s="11" t="s">
        <v>8821</v>
      </c>
      <c r="ACD2" s="11" t="s">
        <v>8822</v>
      </c>
      <c r="ACE2" s="11" t="s">
        <v>8823</v>
      </c>
      <c r="ACF2" s="11" t="s">
        <v>8824</v>
      </c>
      <c r="ACG2" s="11" t="s">
        <v>12706</v>
      </c>
      <c r="ACH2" s="11" t="s">
        <v>8825</v>
      </c>
      <c r="ACI2" s="11" t="s">
        <v>8826</v>
      </c>
      <c r="ACJ2" s="11" t="s">
        <v>8827</v>
      </c>
      <c r="ACK2" s="11" t="s">
        <v>8828</v>
      </c>
      <c r="ACL2" s="11" t="s">
        <v>8829</v>
      </c>
      <c r="ACM2" s="11" t="s">
        <v>8830</v>
      </c>
      <c r="ACN2" s="11" t="s">
        <v>12707</v>
      </c>
      <c r="ACO2" s="11" t="s">
        <v>8831</v>
      </c>
      <c r="ACP2" s="11" t="s">
        <v>8832</v>
      </c>
      <c r="ACQ2" s="11" t="s">
        <v>8833</v>
      </c>
      <c r="ACR2" s="11" t="s">
        <v>8834</v>
      </c>
      <c r="ACS2" s="11" t="s">
        <v>8835</v>
      </c>
      <c r="ACT2" s="11" t="s">
        <v>8836</v>
      </c>
      <c r="ACU2" s="11" t="s">
        <v>12708</v>
      </c>
      <c r="ACV2" s="11" t="s">
        <v>8837</v>
      </c>
      <c r="ACW2" s="11" t="s">
        <v>8838</v>
      </c>
      <c r="ACX2" s="11" t="s">
        <v>8839</v>
      </c>
      <c r="ACY2" s="11" t="s">
        <v>8840</v>
      </c>
      <c r="ACZ2" s="11" t="s">
        <v>8841</v>
      </c>
      <c r="ADA2" s="11" t="s">
        <v>8842</v>
      </c>
      <c r="ADB2" s="11" t="s">
        <v>12709</v>
      </c>
      <c r="ADC2" s="11" t="s">
        <v>8843</v>
      </c>
      <c r="ADD2" s="11" t="s">
        <v>8844</v>
      </c>
      <c r="ADE2" s="11" t="s">
        <v>8845</v>
      </c>
      <c r="ADF2" s="11" t="s">
        <v>8846</v>
      </c>
      <c r="ADG2" s="11" t="s">
        <v>8847</v>
      </c>
      <c r="ADH2" s="11" t="s">
        <v>8848</v>
      </c>
      <c r="ADI2" s="11" t="s">
        <v>12710</v>
      </c>
      <c r="ADJ2" s="11" t="s">
        <v>8849</v>
      </c>
      <c r="ADK2" s="11" t="s">
        <v>8850</v>
      </c>
      <c r="ADL2" s="11" t="s">
        <v>8851</v>
      </c>
      <c r="ADM2" s="11" t="s">
        <v>8852</v>
      </c>
      <c r="ADN2" s="11" t="s">
        <v>8853</v>
      </c>
      <c r="ADO2" s="11" t="s">
        <v>8854</v>
      </c>
      <c r="ADP2" s="11" t="s">
        <v>12711</v>
      </c>
      <c r="ADQ2" s="11" t="s">
        <v>8855</v>
      </c>
      <c r="ADR2" s="11" t="s">
        <v>8856</v>
      </c>
      <c r="ADS2" s="11" t="s">
        <v>8857</v>
      </c>
      <c r="ADT2" s="11" t="s">
        <v>8858</v>
      </c>
      <c r="ADU2" s="11" t="s">
        <v>8859</v>
      </c>
      <c r="ADV2" s="11" t="s">
        <v>8860</v>
      </c>
      <c r="ADW2" s="11" t="s">
        <v>12712</v>
      </c>
      <c r="ADX2" s="11" t="s">
        <v>8861</v>
      </c>
      <c r="ADY2" s="11" t="s">
        <v>8862</v>
      </c>
      <c r="ADZ2" s="11" t="s">
        <v>8863</v>
      </c>
      <c r="AEA2" s="11" t="s">
        <v>8864</v>
      </c>
      <c r="AEB2" s="11" t="s">
        <v>8865</v>
      </c>
      <c r="AEC2" s="11" t="s">
        <v>8866</v>
      </c>
      <c r="AED2" s="11" t="s">
        <v>12713</v>
      </c>
      <c r="AEE2" s="11" t="s">
        <v>8867</v>
      </c>
      <c r="AEF2" s="11" t="s">
        <v>8868</v>
      </c>
      <c r="AEG2" s="11" t="s">
        <v>8869</v>
      </c>
      <c r="AEH2" s="11" t="s">
        <v>8870</v>
      </c>
      <c r="AEI2" s="11" t="s">
        <v>8871</v>
      </c>
      <c r="AEJ2" s="11" t="s">
        <v>8872</v>
      </c>
      <c r="AEK2" s="11" t="s">
        <v>12714</v>
      </c>
      <c r="AEL2" s="11" t="s">
        <v>8873</v>
      </c>
      <c r="AEM2" s="11" t="s">
        <v>8874</v>
      </c>
      <c r="AEN2" s="11" t="s">
        <v>8875</v>
      </c>
      <c r="AEO2" s="11" t="s">
        <v>8876</v>
      </c>
      <c r="AEP2" s="11" t="s">
        <v>8877</v>
      </c>
      <c r="AEQ2" s="11" t="s">
        <v>8878</v>
      </c>
      <c r="AER2" s="11" t="s">
        <v>12715</v>
      </c>
      <c r="AES2" s="11" t="s">
        <v>8879</v>
      </c>
      <c r="AET2" s="11" t="s">
        <v>8880</v>
      </c>
      <c r="AEU2" s="11" t="s">
        <v>8881</v>
      </c>
      <c r="AEV2" s="11" t="s">
        <v>8882</v>
      </c>
      <c r="AEW2" s="11" t="s">
        <v>8883</v>
      </c>
      <c r="AEX2" s="11" t="s">
        <v>8884</v>
      </c>
      <c r="AEY2" s="11" t="s">
        <v>12716</v>
      </c>
      <c r="AEZ2" s="11" t="s">
        <v>8885</v>
      </c>
      <c r="AFA2" s="11" t="s">
        <v>8886</v>
      </c>
      <c r="AFB2" s="11" t="s">
        <v>8887</v>
      </c>
      <c r="AFC2" s="11" t="s">
        <v>8888</v>
      </c>
      <c r="AFD2" s="11" t="s">
        <v>8889</v>
      </c>
      <c r="AFE2" s="11" t="s">
        <v>8890</v>
      </c>
      <c r="AFF2" s="11" t="s">
        <v>12717</v>
      </c>
      <c r="AFG2" s="11" t="s">
        <v>8891</v>
      </c>
      <c r="AFH2" s="11" t="s">
        <v>8892</v>
      </c>
      <c r="AFI2" s="11" t="s">
        <v>8893</v>
      </c>
      <c r="AFJ2" s="11" t="s">
        <v>8894</v>
      </c>
      <c r="AFK2" s="11" t="s">
        <v>8895</v>
      </c>
      <c r="AFL2" s="11" t="s">
        <v>8896</v>
      </c>
      <c r="AFM2" s="11" t="s">
        <v>12718</v>
      </c>
      <c r="AFN2" s="11" t="s">
        <v>8897</v>
      </c>
      <c r="AFO2" s="11" t="s">
        <v>8898</v>
      </c>
      <c r="AFP2" s="11" t="s">
        <v>8899</v>
      </c>
      <c r="AFQ2" s="11" t="s">
        <v>8900</v>
      </c>
      <c r="AFR2" s="11" t="s">
        <v>8901</v>
      </c>
      <c r="AFS2" s="11" t="s">
        <v>8902</v>
      </c>
      <c r="AFT2" s="11" t="s">
        <v>12719</v>
      </c>
      <c r="AFU2" s="11" t="s">
        <v>8903</v>
      </c>
      <c r="AFV2" s="11" t="s">
        <v>8904</v>
      </c>
      <c r="AFW2" s="11" t="s">
        <v>8905</v>
      </c>
      <c r="AFX2" s="11" t="s">
        <v>8906</v>
      </c>
      <c r="AFY2" s="11" t="s">
        <v>8907</v>
      </c>
      <c r="AFZ2" s="11" t="s">
        <v>8908</v>
      </c>
      <c r="AGA2" s="11" t="s">
        <v>12720</v>
      </c>
      <c r="AGB2" s="11" t="s">
        <v>8909</v>
      </c>
      <c r="AGC2" s="11" t="s">
        <v>8910</v>
      </c>
      <c r="AGD2" s="11" t="s">
        <v>8911</v>
      </c>
      <c r="AGE2" s="11" t="s">
        <v>8912</v>
      </c>
      <c r="AGF2" s="11" t="s">
        <v>8913</v>
      </c>
      <c r="AGG2" s="11" t="s">
        <v>8914</v>
      </c>
      <c r="AGH2" s="11" t="s">
        <v>12721</v>
      </c>
      <c r="AGI2" s="11" t="s">
        <v>8915</v>
      </c>
      <c r="AGJ2" s="11" t="s">
        <v>8916</v>
      </c>
      <c r="AGK2" s="11" t="s">
        <v>8917</v>
      </c>
      <c r="AGL2" s="11" t="s">
        <v>8918</v>
      </c>
      <c r="AGM2" s="11" t="s">
        <v>8919</v>
      </c>
      <c r="AGN2" s="11" t="s">
        <v>8920</v>
      </c>
      <c r="AGO2" s="11" t="s">
        <v>12722</v>
      </c>
      <c r="AGP2" s="11" t="s">
        <v>8921</v>
      </c>
      <c r="AGQ2" s="11" t="s">
        <v>8922</v>
      </c>
      <c r="AGR2" s="11" t="s">
        <v>8923</v>
      </c>
      <c r="AGS2" s="11" t="s">
        <v>8924</v>
      </c>
      <c r="AGT2" s="11" t="s">
        <v>8925</v>
      </c>
      <c r="AGU2" s="11" t="s">
        <v>8926</v>
      </c>
      <c r="AGV2" s="11" t="s">
        <v>12723</v>
      </c>
      <c r="AGW2" s="11" t="s">
        <v>8927</v>
      </c>
      <c r="AGX2" s="11" t="s">
        <v>8928</v>
      </c>
      <c r="AGY2" s="11" t="s">
        <v>8929</v>
      </c>
      <c r="AGZ2" s="11" t="s">
        <v>8930</v>
      </c>
      <c r="AHA2" s="11" t="s">
        <v>8931</v>
      </c>
      <c r="AHB2" s="11" t="s">
        <v>8932</v>
      </c>
      <c r="AHC2" s="11" t="s">
        <v>12724</v>
      </c>
      <c r="AHD2" s="11" t="s">
        <v>8933</v>
      </c>
      <c r="AHE2" s="11" t="s">
        <v>8934</v>
      </c>
      <c r="AHF2" s="11" t="s">
        <v>8935</v>
      </c>
      <c r="AHG2" s="11" t="s">
        <v>8936</v>
      </c>
      <c r="AHH2" s="11" t="s">
        <v>8937</v>
      </c>
      <c r="AHI2" s="11" t="s">
        <v>8938</v>
      </c>
      <c r="AHJ2" s="11" t="s">
        <v>12725</v>
      </c>
      <c r="AHK2" s="11" t="s">
        <v>8939</v>
      </c>
      <c r="AHL2" s="11" t="s">
        <v>8940</v>
      </c>
      <c r="AHM2" s="11" t="s">
        <v>8941</v>
      </c>
      <c r="AHN2" s="11" t="s">
        <v>8942</v>
      </c>
      <c r="AHO2" s="11" t="s">
        <v>8943</v>
      </c>
      <c r="AHP2" s="11" t="s">
        <v>8944</v>
      </c>
      <c r="AHQ2" s="11" t="s">
        <v>12726</v>
      </c>
      <c r="AHR2" s="11" t="s">
        <v>8945</v>
      </c>
      <c r="AHS2" s="11" t="s">
        <v>8946</v>
      </c>
      <c r="AHT2" s="11" t="s">
        <v>8947</v>
      </c>
      <c r="AHU2" s="11" t="s">
        <v>8948</v>
      </c>
      <c r="AHV2" s="11" t="s">
        <v>8949</v>
      </c>
      <c r="AHW2" s="11" t="s">
        <v>8950</v>
      </c>
      <c r="AHX2" s="11" t="s">
        <v>12727</v>
      </c>
      <c r="AHY2" s="11" t="s">
        <v>8951</v>
      </c>
      <c r="AHZ2" s="11" t="s">
        <v>8952</v>
      </c>
      <c r="AIA2" s="11" t="s">
        <v>8953</v>
      </c>
      <c r="AIB2" s="11" t="s">
        <v>8954</v>
      </c>
      <c r="AIC2" s="11" t="s">
        <v>8955</v>
      </c>
      <c r="AID2" s="11" t="s">
        <v>8956</v>
      </c>
      <c r="AIE2" s="11" t="s">
        <v>12728</v>
      </c>
      <c r="AIF2" s="11" t="s">
        <v>8957</v>
      </c>
      <c r="AIG2" s="11" t="s">
        <v>8958</v>
      </c>
      <c r="AIH2" s="11" t="s">
        <v>8959</v>
      </c>
      <c r="AII2" s="11" t="s">
        <v>8960</v>
      </c>
      <c r="AIJ2" s="11" t="s">
        <v>8961</v>
      </c>
      <c r="AIK2" s="11" t="s">
        <v>8962</v>
      </c>
      <c r="AIL2" s="11" t="s">
        <v>12729</v>
      </c>
      <c r="AIM2" s="11" t="s">
        <v>8963</v>
      </c>
      <c r="AIN2" s="11" t="s">
        <v>8964</v>
      </c>
      <c r="AIO2" s="11" t="s">
        <v>8965</v>
      </c>
      <c r="AIP2" s="11" t="s">
        <v>8966</v>
      </c>
      <c r="AIQ2" s="11" t="s">
        <v>8967</v>
      </c>
      <c r="AIR2" s="11" t="s">
        <v>8968</v>
      </c>
      <c r="AIS2" s="11" t="s">
        <v>12730</v>
      </c>
      <c r="AIT2" s="11" t="s">
        <v>8969</v>
      </c>
      <c r="AIU2" s="11" t="s">
        <v>8970</v>
      </c>
      <c r="AIV2" s="11" t="s">
        <v>8971</v>
      </c>
      <c r="AIW2" s="11" t="s">
        <v>8972</v>
      </c>
      <c r="AIX2" s="11" t="s">
        <v>8973</v>
      </c>
      <c r="AIY2" s="11" t="s">
        <v>8974</v>
      </c>
      <c r="AIZ2" s="11" t="s">
        <v>12731</v>
      </c>
      <c r="AJA2" s="11" t="s">
        <v>8975</v>
      </c>
      <c r="AJB2" s="11" t="s">
        <v>8976</v>
      </c>
      <c r="AJC2" s="11" t="s">
        <v>8977</v>
      </c>
      <c r="AJD2" s="11" t="s">
        <v>8978</v>
      </c>
      <c r="AJE2" s="11" t="s">
        <v>8979</v>
      </c>
      <c r="AJF2" s="11" t="s">
        <v>8980</v>
      </c>
      <c r="AJG2" s="11" t="s">
        <v>12732</v>
      </c>
      <c r="AJH2" s="11" t="s">
        <v>8981</v>
      </c>
      <c r="AJI2" s="11" t="s">
        <v>8982</v>
      </c>
      <c r="AJJ2" s="11" t="s">
        <v>8983</v>
      </c>
      <c r="AJK2" s="11" t="s">
        <v>8984</v>
      </c>
      <c r="AJL2" s="11" t="s">
        <v>8985</v>
      </c>
      <c r="AJM2" s="11" t="s">
        <v>8986</v>
      </c>
      <c r="AJN2" s="11" t="s">
        <v>12733</v>
      </c>
      <c r="AJO2" s="11" t="s">
        <v>8987</v>
      </c>
      <c r="AJP2" s="11" t="s">
        <v>8988</v>
      </c>
      <c r="AJQ2" s="11" t="s">
        <v>8989</v>
      </c>
      <c r="AJR2" s="11" t="s">
        <v>8990</v>
      </c>
      <c r="AJS2" s="11" t="s">
        <v>8991</v>
      </c>
      <c r="AJT2" s="11" t="s">
        <v>8992</v>
      </c>
      <c r="AJU2" s="11" t="s">
        <v>8993</v>
      </c>
      <c r="AJV2" s="11" t="s">
        <v>8994</v>
      </c>
      <c r="AJW2" s="11" t="s">
        <v>8995</v>
      </c>
      <c r="AJX2" s="30" t="s">
        <v>8996</v>
      </c>
      <c r="AJY2" s="11" t="s">
        <v>8997</v>
      </c>
      <c r="AJZ2" s="11" t="s">
        <v>8998</v>
      </c>
      <c r="AKA2" s="11" t="s">
        <v>8999</v>
      </c>
      <c r="AKB2" s="11" t="s">
        <v>9000</v>
      </c>
      <c r="AKC2" s="11" t="s">
        <v>9001</v>
      </c>
      <c r="AKD2" s="11" t="s">
        <v>9002</v>
      </c>
      <c r="AKE2" s="11" t="s">
        <v>12734</v>
      </c>
      <c r="AKF2" s="11" t="s">
        <v>9003</v>
      </c>
      <c r="AKG2" s="11" t="s">
        <v>9004</v>
      </c>
      <c r="AKH2" s="11" t="s">
        <v>9005</v>
      </c>
      <c r="AKI2" s="11" t="s">
        <v>9006</v>
      </c>
      <c r="AKJ2" s="11" t="s">
        <v>9007</v>
      </c>
      <c r="AKK2" s="11" t="s">
        <v>9008</v>
      </c>
      <c r="AKL2" s="11" t="s">
        <v>12735</v>
      </c>
      <c r="AKM2" s="11" t="s">
        <v>9009</v>
      </c>
      <c r="AKN2" s="11" t="s">
        <v>9010</v>
      </c>
      <c r="AKO2" s="11" t="s">
        <v>9011</v>
      </c>
      <c r="AKP2" s="11" t="s">
        <v>9012</v>
      </c>
      <c r="AKQ2" s="11" t="s">
        <v>9013</v>
      </c>
      <c r="AKR2" s="11" t="s">
        <v>9014</v>
      </c>
      <c r="AKS2" s="11" t="s">
        <v>12736</v>
      </c>
      <c r="AKT2" s="11" t="s">
        <v>9015</v>
      </c>
      <c r="AKU2" s="11" t="s">
        <v>9016</v>
      </c>
      <c r="AKV2" s="11" t="s">
        <v>9017</v>
      </c>
      <c r="AKW2" s="11" t="s">
        <v>9018</v>
      </c>
      <c r="AKX2" s="11" t="s">
        <v>9019</v>
      </c>
      <c r="AKY2" s="11" t="s">
        <v>9020</v>
      </c>
      <c r="AKZ2" s="11" t="s">
        <v>12737</v>
      </c>
      <c r="ALA2" s="11" t="s">
        <v>9021</v>
      </c>
      <c r="ALB2" s="11" t="s">
        <v>9022</v>
      </c>
      <c r="ALC2" s="11" t="s">
        <v>9023</v>
      </c>
      <c r="ALD2" s="11" t="s">
        <v>9024</v>
      </c>
      <c r="ALE2" s="11" t="s">
        <v>9025</v>
      </c>
      <c r="ALF2" s="11" t="s">
        <v>9026</v>
      </c>
      <c r="ALG2" s="11" t="s">
        <v>12738</v>
      </c>
      <c r="ALH2" s="11" t="s">
        <v>9027</v>
      </c>
      <c r="ALI2" s="11" t="s">
        <v>9028</v>
      </c>
      <c r="ALJ2" s="11" t="s">
        <v>9029</v>
      </c>
      <c r="ALK2" s="11" t="s">
        <v>9030</v>
      </c>
      <c r="ALL2" s="11" t="s">
        <v>9031</v>
      </c>
      <c r="ALM2" s="11" t="s">
        <v>9032</v>
      </c>
      <c r="ALN2" s="11" t="s">
        <v>12739</v>
      </c>
      <c r="ALO2" s="11" t="s">
        <v>9033</v>
      </c>
      <c r="ALP2" s="11" t="s">
        <v>9034</v>
      </c>
      <c r="ALQ2" s="11" t="s">
        <v>9035</v>
      </c>
      <c r="ALR2" s="11" t="s">
        <v>9036</v>
      </c>
      <c r="ALS2" s="11" t="s">
        <v>9037</v>
      </c>
      <c r="ALT2" s="11" t="s">
        <v>9038</v>
      </c>
      <c r="ALU2" s="11" t="s">
        <v>12740</v>
      </c>
      <c r="ALV2" s="11" t="s">
        <v>9039</v>
      </c>
      <c r="ALW2" s="11" t="s">
        <v>9040</v>
      </c>
      <c r="ALX2" s="11" t="s">
        <v>9041</v>
      </c>
      <c r="ALY2" s="11" t="s">
        <v>9042</v>
      </c>
      <c r="ALZ2" s="11" t="s">
        <v>9043</v>
      </c>
      <c r="AMA2" s="11" t="s">
        <v>9044</v>
      </c>
      <c r="AMB2" s="11" t="s">
        <v>12741</v>
      </c>
      <c r="AMC2" s="11" t="s">
        <v>9045</v>
      </c>
      <c r="AMD2" s="11" t="s">
        <v>9046</v>
      </c>
      <c r="AME2" s="11" t="s">
        <v>9047</v>
      </c>
      <c r="AMF2" s="11" t="s">
        <v>9048</v>
      </c>
      <c r="AMG2" s="11" t="s">
        <v>9049</v>
      </c>
      <c r="AMH2" s="11" t="s">
        <v>9050</v>
      </c>
      <c r="AMI2" s="11" t="s">
        <v>12742</v>
      </c>
      <c r="AMJ2" s="11" t="s">
        <v>9051</v>
      </c>
      <c r="AMK2" s="11" t="s">
        <v>9052</v>
      </c>
      <c r="AML2" s="11" t="s">
        <v>9053</v>
      </c>
      <c r="AMM2" s="11" t="s">
        <v>9054</v>
      </c>
      <c r="AMN2" s="11" t="s">
        <v>9055</v>
      </c>
      <c r="AMO2" s="11" t="s">
        <v>9056</v>
      </c>
      <c r="AMP2" s="11" t="s">
        <v>12743</v>
      </c>
      <c r="AMQ2" s="11" t="s">
        <v>9057</v>
      </c>
      <c r="AMR2" s="11" t="s">
        <v>9058</v>
      </c>
      <c r="AMS2" s="11" t="s">
        <v>9059</v>
      </c>
      <c r="AMT2" s="11" t="s">
        <v>9060</v>
      </c>
      <c r="AMU2" s="11" t="s">
        <v>9061</v>
      </c>
      <c r="AMV2" s="11" t="s">
        <v>9062</v>
      </c>
      <c r="AMW2" s="11" t="s">
        <v>12744</v>
      </c>
      <c r="AMX2" s="11" t="s">
        <v>9063</v>
      </c>
      <c r="AMY2" s="11" t="s">
        <v>9064</v>
      </c>
      <c r="AMZ2" s="11" t="s">
        <v>9065</v>
      </c>
      <c r="ANA2" s="11" t="s">
        <v>9066</v>
      </c>
      <c r="ANB2" s="11" t="s">
        <v>9067</v>
      </c>
      <c r="ANC2" s="11" t="s">
        <v>9068</v>
      </c>
      <c r="AND2" s="11" t="s">
        <v>12745</v>
      </c>
      <c r="ANE2" s="11" t="s">
        <v>9069</v>
      </c>
      <c r="ANF2" s="11" t="s">
        <v>9070</v>
      </c>
      <c r="ANG2" s="11" t="s">
        <v>9071</v>
      </c>
      <c r="ANH2" s="11" t="s">
        <v>9072</v>
      </c>
      <c r="ANI2" s="11" t="s">
        <v>9073</v>
      </c>
      <c r="ANJ2" s="11" t="s">
        <v>9074</v>
      </c>
      <c r="ANK2" s="11" t="s">
        <v>12746</v>
      </c>
      <c r="ANL2" s="11" t="s">
        <v>9075</v>
      </c>
      <c r="ANM2" s="11" t="s">
        <v>9076</v>
      </c>
      <c r="ANN2" s="11" t="s">
        <v>9077</v>
      </c>
      <c r="ANO2" s="11" t="s">
        <v>9078</v>
      </c>
      <c r="ANP2" s="11" t="s">
        <v>9079</v>
      </c>
      <c r="ANQ2" s="11" t="s">
        <v>9080</v>
      </c>
      <c r="ANR2" s="11" t="s">
        <v>12747</v>
      </c>
      <c r="ANS2" s="11" t="s">
        <v>9081</v>
      </c>
      <c r="ANT2" s="11" t="s">
        <v>9082</v>
      </c>
      <c r="ANU2" s="11" t="s">
        <v>9083</v>
      </c>
      <c r="ANV2" s="11" t="s">
        <v>9084</v>
      </c>
      <c r="ANW2" s="11" t="s">
        <v>9085</v>
      </c>
      <c r="ANX2" s="11" t="s">
        <v>9086</v>
      </c>
      <c r="ANY2" s="11" t="s">
        <v>12748</v>
      </c>
      <c r="ANZ2" s="11" t="s">
        <v>9087</v>
      </c>
      <c r="AOA2" s="11" t="s">
        <v>9088</v>
      </c>
      <c r="AOB2" s="11" t="s">
        <v>9089</v>
      </c>
      <c r="AOC2" s="11" t="s">
        <v>9090</v>
      </c>
      <c r="AOD2" s="11" t="s">
        <v>9091</v>
      </c>
      <c r="AOE2" s="11" t="s">
        <v>9092</v>
      </c>
      <c r="AOF2" s="11" t="s">
        <v>12749</v>
      </c>
      <c r="AOG2" s="11" t="s">
        <v>9093</v>
      </c>
      <c r="AOH2" s="11" t="s">
        <v>9094</v>
      </c>
      <c r="AOI2" s="11" t="s">
        <v>9095</v>
      </c>
      <c r="AOJ2" s="11" t="s">
        <v>9096</v>
      </c>
      <c r="AOK2" s="11" t="s">
        <v>9097</v>
      </c>
      <c r="AOL2" s="11" t="s">
        <v>9098</v>
      </c>
      <c r="AOM2" s="11" t="s">
        <v>12750</v>
      </c>
      <c r="AON2" s="11" t="s">
        <v>9099</v>
      </c>
      <c r="AOO2" s="11" t="s">
        <v>9100</v>
      </c>
      <c r="AOP2" s="11" t="s">
        <v>9101</v>
      </c>
      <c r="AOQ2" s="11" t="s">
        <v>9102</v>
      </c>
      <c r="AOR2" s="11" t="s">
        <v>9103</v>
      </c>
      <c r="AOS2" s="11" t="s">
        <v>9104</v>
      </c>
      <c r="AOT2" s="11" t="s">
        <v>12751</v>
      </c>
      <c r="AOU2" s="11" t="s">
        <v>9105</v>
      </c>
      <c r="AOV2" s="11" t="s">
        <v>9106</v>
      </c>
      <c r="AOW2" s="11" t="s">
        <v>9107</v>
      </c>
      <c r="AOX2" s="11" t="s">
        <v>9108</v>
      </c>
      <c r="AOY2" s="11" t="s">
        <v>9109</v>
      </c>
      <c r="AOZ2" s="11" t="s">
        <v>9110</v>
      </c>
      <c r="APA2" s="11" t="s">
        <v>12752</v>
      </c>
      <c r="APB2" s="11" t="s">
        <v>9111</v>
      </c>
      <c r="APC2" s="11" t="s">
        <v>9112</v>
      </c>
      <c r="APD2" s="11" t="s">
        <v>9113</v>
      </c>
      <c r="APE2" s="11" t="s">
        <v>9114</v>
      </c>
      <c r="APF2" s="11" t="s">
        <v>9115</v>
      </c>
      <c r="APG2" s="11" t="s">
        <v>9116</v>
      </c>
      <c r="APH2" s="11" t="s">
        <v>12753</v>
      </c>
      <c r="API2" s="11" t="s">
        <v>9117</v>
      </c>
      <c r="APJ2" s="11" t="s">
        <v>9118</v>
      </c>
      <c r="APK2" s="11" t="s">
        <v>9119</v>
      </c>
      <c r="APL2" s="11" t="s">
        <v>9120</v>
      </c>
      <c r="APM2" s="11" t="s">
        <v>9121</v>
      </c>
      <c r="APN2" s="11" t="s">
        <v>9122</v>
      </c>
      <c r="APO2" s="11" t="s">
        <v>12754</v>
      </c>
      <c r="APP2" s="11" t="s">
        <v>9123</v>
      </c>
      <c r="APQ2" s="11" t="s">
        <v>9124</v>
      </c>
      <c r="APR2" s="11" t="s">
        <v>9125</v>
      </c>
      <c r="APS2" s="11" t="s">
        <v>9126</v>
      </c>
      <c r="APT2" s="11" t="s">
        <v>9127</v>
      </c>
      <c r="APU2" s="11" t="s">
        <v>9128</v>
      </c>
      <c r="APV2" s="11" t="s">
        <v>12755</v>
      </c>
      <c r="APW2" s="11" t="s">
        <v>9129</v>
      </c>
      <c r="APX2" s="11" t="s">
        <v>9130</v>
      </c>
      <c r="APY2" s="11" t="s">
        <v>9131</v>
      </c>
      <c r="APZ2" s="11" t="s">
        <v>9132</v>
      </c>
      <c r="AQA2" s="11" t="s">
        <v>9133</v>
      </c>
      <c r="AQB2" s="11" t="s">
        <v>9134</v>
      </c>
      <c r="AQC2" s="11" t="s">
        <v>12756</v>
      </c>
      <c r="AQD2" s="11" t="s">
        <v>9135</v>
      </c>
      <c r="AQE2" s="11" t="s">
        <v>9136</v>
      </c>
      <c r="AQF2" s="11" t="s">
        <v>9137</v>
      </c>
      <c r="AQG2" s="11" t="s">
        <v>9138</v>
      </c>
      <c r="AQH2" s="11" t="s">
        <v>9139</v>
      </c>
      <c r="AQI2" s="11" t="s">
        <v>9140</v>
      </c>
      <c r="AQJ2" s="11" t="s">
        <v>9141</v>
      </c>
      <c r="AQK2" s="11" t="s">
        <v>9142</v>
      </c>
      <c r="AQL2" s="11" t="s">
        <v>9143</v>
      </c>
      <c r="AQM2" s="11" t="s">
        <v>9144</v>
      </c>
      <c r="AQN2" s="11" t="s">
        <v>9145</v>
      </c>
      <c r="AQO2" s="30" t="s">
        <v>9146</v>
      </c>
      <c r="AQP2" s="30" t="s">
        <v>9147</v>
      </c>
      <c r="AQQ2" s="30" t="s">
        <v>9148</v>
      </c>
      <c r="AQR2" s="30" t="s">
        <v>9149</v>
      </c>
      <c r="AQS2" s="30" t="s">
        <v>9150</v>
      </c>
      <c r="AQT2" s="30" t="s">
        <v>9151</v>
      </c>
      <c r="AQU2" s="30" t="s">
        <v>9152</v>
      </c>
      <c r="AQV2" s="30" t="s">
        <v>9153</v>
      </c>
      <c r="AQW2" s="30" t="s">
        <v>9154</v>
      </c>
      <c r="AQX2" s="30" t="s">
        <v>9155</v>
      </c>
      <c r="AQY2" s="11" t="s">
        <v>9156</v>
      </c>
      <c r="AQZ2" s="11" t="s">
        <v>9157</v>
      </c>
      <c r="ARA2" s="11" t="s">
        <v>9158</v>
      </c>
      <c r="ARB2" s="11" t="s">
        <v>9159</v>
      </c>
      <c r="ARC2" s="30" t="s">
        <v>9160</v>
      </c>
      <c r="ARD2" s="30" t="s">
        <v>9161</v>
      </c>
      <c r="ARE2" s="30" t="s">
        <v>9162</v>
      </c>
      <c r="ARF2" s="30" t="s">
        <v>9163</v>
      </c>
      <c r="ARG2" s="30" t="s">
        <v>9164</v>
      </c>
      <c r="ARH2" s="11" t="s">
        <v>9165</v>
      </c>
      <c r="ARI2" s="11" t="s">
        <v>9166</v>
      </c>
      <c r="ARJ2" s="11" t="s">
        <v>9167</v>
      </c>
      <c r="ARK2" s="11" t="s">
        <v>9168</v>
      </c>
      <c r="ARL2" s="11" t="s">
        <v>9169</v>
      </c>
      <c r="ARM2" s="11" t="s">
        <v>9170</v>
      </c>
      <c r="ARN2" s="11" t="s">
        <v>12757</v>
      </c>
      <c r="ARO2" s="11" t="s">
        <v>9171</v>
      </c>
      <c r="ARP2" s="11" t="s">
        <v>9172</v>
      </c>
      <c r="ARQ2" s="11" t="s">
        <v>9173</v>
      </c>
      <c r="ARR2" s="11" t="s">
        <v>9174</v>
      </c>
      <c r="ARS2" s="11" t="s">
        <v>9175</v>
      </c>
      <c r="ART2" s="11" t="s">
        <v>9176</v>
      </c>
      <c r="ARU2" s="11" t="s">
        <v>12758</v>
      </c>
      <c r="ARV2" s="11" t="s">
        <v>9177</v>
      </c>
      <c r="ARW2" s="11" t="s">
        <v>9178</v>
      </c>
      <c r="ARX2" s="11" t="s">
        <v>9179</v>
      </c>
      <c r="ARY2" s="11" t="s">
        <v>9180</v>
      </c>
      <c r="ARZ2" s="11" t="s">
        <v>9181</v>
      </c>
      <c r="ASA2" s="11" t="s">
        <v>9182</v>
      </c>
      <c r="ASB2" s="11" t="s">
        <v>12759</v>
      </c>
      <c r="ASC2" s="11" t="s">
        <v>9183</v>
      </c>
      <c r="ASD2" s="11" t="s">
        <v>9184</v>
      </c>
      <c r="ASE2" s="11" t="s">
        <v>9185</v>
      </c>
      <c r="ASF2" s="11" t="s">
        <v>9186</v>
      </c>
      <c r="ASG2" s="11" t="s">
        <v>9187</v>
      </c>
      <c r="ASH2" s="11" t="s">
        <v>9188</v>
      </c>
      <c r="ASI2" s="11" t="s">
        <v>12760</v>
      </c>
      <c r="ASJ2" s="11" t="s">
        <v>9189</v>
      </c>
      <c r="ASK2" s="11" t="s">
        <v>9190</v>
      </c>
      <c r="ASL2" s="11" t="s">
        <v>9191</v>
      </c>
      <c r="ASM2" s="11" t="s">
        <v>9192</v>
      </c>
      <c r="ASN2" s="11" t="s">
        <v>9193</v>
      </c>
      <c r="ASO2" s="11" t="s">
        <v>9194</v>
      </c>
      <c r="ASP2" s="11" t="s">
        <v>12761</v>
      </c>
      <c r="ASQ2" s="11" t="s">
        <v>9195</v>
      </c>
      <c r="ASR2" s="11" t="s">
        <v>9196</v>
      </c>
      <c r="ASS2" s="11" t="s">
        <v>9197</v>
      </c>
      <c r="AST2" s="11" t="s">
        <v>9198</v>
      </c>
      <c r="ASU2" s="11" t="s">
        <v>9199</v>
      </c>
      <c r="ASV2" s="11" t="s">
        <v>9200</v>
      </c>
      <c r="ASW2" s="11" t="s">
        <v>12762</v>
      </c>
      <c r="ASX2" s="11" t="s">
        <v>9201</v>
      </c>
      <c r="ASY2" s="11" t="s">
        <v>9202</v>
      </c>
      <c r="ASZ2" s="11" t="s">
        <v>9203</v>
      </c>
      <c r="ATA2" s="11" t="s">
        <v>9204</v>
      </c>
      <c r="ATB2" s="11" t="s">
        <v>9205</v>
      </c>
      <c r="ATC2" s="11" t="s">
        <v>9206</v>
      </c>
      <c r="ATD2" s="11" t="s">
        <v>12763</v>
      </c>
      <c r="ATE2" s="11" t="s">
        <v>9207</v>
      </c>
      <c r="ATF2" s="11" t="s">
        <v>9208</v>
      </c>
      <c r="ATG2" s="11" t="s">
        <v>9209</v>
      </c>
      <c r="ATH2" s="11" t="s">
        <v>9210</v>
      </c>
      <c r="ATI2" s="11" t="s">
        <v>9211</v>
      </c>
      <c r="ATJ2" s="11" t="s">
        <v>9212</v>
      </c>
      <c r="ATK2" s="11" t="s">
        <v>12764</v>
      </c>
      <c r="ATL2" s="11" t="s">
        <v>9213</v>
      </c>
      <c r="ATM2" s="11" t="s">
        <v>9214</v>
      </c>
      <c r="ATN2" s="11" t="s">
        <v>9215</v>
      </c>
      <c r="ATO2" s="11" t="s">
        <v>9216</v>
      </c>
      <c r="ATP2" s="11" t="s">
        <v>9217</v>
      </c>
      <c r="ATQ2" s="11" t="s">
        <v>9218</v>
      </c>
      <c r="ATR2" s="11" t="s">
        <v>12765</v>
      </c>
      <c r="ATS2" s="11" t="s">
        <v>9219</v>
      </c>
      <c r="ATT2" s="11" t="s">
        <v>9220</v>
      </c>
      <c r="ATU2" s="11" t="s">
        <v>9221</v>
      </c>
      <c r="ATV2" s="11" t="s">
        <v>9222</v>
      </c>
      <c r="ATW2" s="11" t="s">
        <v>9223</v>
      </c>
      <c r="ATX2" s="11" t="s">
        <v>9224</v>
      </c>
      <c r="ATY2" s="13" t="s">
        <v>9225</v>
      </c>
      <c r="ATZ2" s="13" t="s">
        <v>9226</v>
      </c>
      <c r="AUA2" s="13" t="s">
        <v>9227</v>
      </c>
      <c r="AUB2" s="13" t="s">
        <v>9228</v>
      </c>
      <c r="AUC2" s="13" t="s">
        <v>9229</v>
      </c>
      <c r="AUD2" s="13" t="s">
        <v>9230</v>
      </c>
      <c r="AUE2" s="13" t="s">
        <v>12766</v>
      </c>
      <c r="AUF2" s="13" t="s">
        <v>9231</v>
      </c>
      <c r="AUG2" s="13" t="s">
        <v>9232</v>
      </c>
      <c r="AUH2" s="13" t="s">
        <v>9233</v>
      </c>
      <c r="AUI2" s="13" t="s">
        <v>9234</v>
      </c>
      <c r="AUJ2" s="13" t="s">
        <v>9235</v>
      </c>
      <c r="AUK2" s="13" t="s">
        <v>9236</v>
      </c>
      <c r="AUL2" s="13" t="s">
        <v>12767</v>
      </c>
      <c r="AUM2" s="13" t="s">
        <v>9237</v>
      </c>
      <c r="AUN2" s="13" t="s">
        <v>9238</v>
      </c>
      <c r="AUO2" s="13" t="s">
        <v>9239</v>
      </c>
      <c r="AUP2" s="13" t="s">
        <v>9240</v>
      </c>
      <c r="AUQ2" s="13" t="s">
        <v>9241</v>
      </c>
      <c r="AUR2" s="13" t="s">
        <v>9242</v>
      </c>
      <c r="AUS2" s="13" t="s">
        <v>12768</v>
      </c>
      <c r="AUT2" s="13" t="s">
        <v>9243</v>
      </c>
      <c r="AUU2" s="13" t="s">
        <v>9244</v>
      </c>
      <c r="AUV2" s="13" t="s">
        <v>9245</v>
      </c>
      <c r="AUW2" s="13" t="s">
        <v>9246</v>
      </c>
      <c r="AUX2" s="13" t="s">
        <v>9247</v>
      </c>
      <c r="AUY2" s="13" t="s">
        <v>9248</v>
      </c>
      <c r="AUZ2" s="13" t="s">
        <v>12769</v>
      </c>
      <c r="AVA2" s="13" t="s">
        <v>9249</v>
      </c>
      <c r="AVB2" s="13" t="s">
        <v>9250</v>
      </c>
      <c r="AVC2" s="13" t="s">
        <v>9251</v>
      </c>
      <c r="AVD2" s="13" t="s">
        <v>9252</v>
      </c>
      <c r="AVE2" s="13" t="s">
        <v>9253</v>
      </c>
      <c r="AVF2" s="13" t="s">
        <v>9254</v>
      </c>
      <c r="AVG2" s="13" t="s">
        <v>12770</v>
      </c>
      <c r="AVH2" s="13" t="s">
        <v>9255</v>
      </c>
      <c r="AVI2" s="13" t="s">
        <v>9256</v>
      </c>
      <c r="AVJ2" s="13" t="s">
        <v>9257</v>
      </c>
      <c r="AVK2" s="13" t="s">
        <v>9258</v>
      </c>
      <c r="AVL2" s="13" t="s">
        <v>9259</v>
      </c>
      <c r="AVM2" s="13" t="s">
        <v>9260</v>
      </c>
      <c r="AVN2" s="13" t="s">
        <v>12771</v>
      </c>
      <c r="AVO2" s="13" t="s">
        <v>9261</v>
      </c>
      <c r="AVP2" s="13" t="s">
        <v>9262</v>
      </c>
      <c r="AVQ2" s="13" t="s">
        <v>9263</v>
      </c>
      <c r="AVR2" s="13" t="s">
        <v>9264</v>
      </c>
      <c r="AVS2" s="13" t="s">
        <v>9265</v>
      </c>
      <c r="AVT2" s="13" t="s">
        <v>9266</v>
      </c>
      <c r="AVU2" s="13" t="s">
        <v>12772</v>
      </c>
      <c r="AVV2" s="13" t="s">
        <v>9267</v>
      </c>
      <c r="AVW2" s="13" t="s">
        <v>9268</v>
      </c>
      <c r="AVX2" s="13" t="s">
        <v>9269</v>
      </c>
      <c r="AVY2" s="13" t="s">
        <v>9270</v>
      </c>
      <c r="AVZ2" s="13" t="s">
        <v>9271</v>
      </c>
      <c r="AWA2" s="13" t="s">
        <v>9272</v>
      </c>
      <c r="AWB2" s="13" t="s">
        <v>12773</v>
      </c>
      <c r="AWC2" s="13" t="s">
        <v>9273</v>
      </c>
      <c r="AWD2" s="13" t="s">
        <v>9274</v>
      </c>
      <c r="AWE2" s="13" t="s">
        <v>9275</v>
      </c>
      <c r="AWF2" s="13" t="s">
        <v>9276</v>
      </c>
      <c r="AWG2" s="13" t="s">
        <v>9277</v>
      </c>
      <c r="AWH2" s="13" t="s">
        <v>9278</v>
      </c>
      <c r="AWI2" s="13" t="s">
        <v>12774</v>
      </c>
      <c r="AWJ2" s="13" t="s">
        <v>9279</v>
      </c>
      <c r="AWK2" s="13" t="s">
        <v>9280</v>
      </c>
      <c r="AWL2" s="13" t="s">
        <v>9281</v>
      </c>
      <c r="AWM2" s="13" t="s">
        <v>9282</v>
      </c>
      <c r="AWN2" s="13" t="s">
        <v>9283</v>
      </c>
      <c r="AWO2" s="13" t="s">
        <v>9284</v>
      </c>
      <c r="AWP2" s="13" t="s">
        <v>12775</v>
      </c>
      <c r="AWQ2" s="13" t="s">
        <v>9285</v>
      </c>
      <c r="AWR2" s="13" t="s">
        <v>9286</v>
      </c>
      <c r="AWS2" s="13" t="s">
        <v>9287</v>
      </c>
      <c r="AWT2" s="13" t="s">
        <v>9288</v>
      </c>
      <c r="AWU2" s="13" t="s">
        <v>9289</v>
      </c>
      <c r="AWV2" s="13" t="s">
        <v>9290</v>
      </c>
      <c r="AWW2" s="13" t="s">
        <v>12776</v>
      </c>
      <c r="AWX2" s="13" t="s">
        <v>9291</v>
      </c>
      <c r="AWY2" s="13" t="s">
        <v>9292</v>
      </c>
      <c r="AWZ2" s="13" t="s">
        <v>9293</v>
      </c>
      <c r="AXA2" s="13" t="s">
        <v>9294</v>
      </c>
      <c r="AXB2" s="13" t="s">
        <v>9295</v>
      </c>
      <c r="AXC2" s="13" t="s">
        <v>9296</v>
      </c>
      <c r="AXD2" s="13" t="s">
        <v>12777</v>
      </c>
      <c r="AXE2" s="13" t="s">
        <v>9297</v>
      </c>
      <c r="AXF2" s="13" t="s">
        <v>9298</v>
      </c>
      <c r="AXG2" s="13" t="s">
        <v>9299</v>
      </c>
      <c r="AXH2" s="13" t="s">
        <v>9300</v>
      </c>
      <c r="AXI2" s="13" t="s">
        <v>9301</v>
      </c>
      <c r="AXJ2" s="13" t="s">
        <v>9302</v>
      </c>
      <c r="AXK2" s="13" t="s">
        <v>12778</v>
      </c>
      <c r="AXL2" s="13" t="s">
        <v>9303</v>
      </c>
      <c r="AXM2" s="13" t="s">
        <v>9304</v>
      </c>
      <c r="AXN2" s="13" t="s">
        <v>9305</v>
      </c>
      <c r="AXO2" s="13" t="s">
        <v>9306</v>
      </c>
      <c r="AXP2" s="13" t="s">
        <v>9307</v>
      </c>
      <c r="AXQ2" s="13" t="s">
        <v>9308</v>
      </c>
      <c r="AXR2" s="13" t="s">
        <v>12779</v>
      </c>
      <c r="AXS2" s="13" t="s">
        <v>9309</v>
      </c>
      <c r="AXT2" s="13" t="s">
        <v>9310</v>
      </c>
      <c r="AXU2" s="13" t="s">
        <v>9311</v>
      </c>
      <c r="AXV2" s="13" t="s">
        <v>9312</v>
      </c>
      <c r="AXW2" s="13" t="s">
        <v>9313</v>
      </c>
      <c r="AXX2" s="13" t="s">
        <v>9314</v>
      </c>
      <c r="AXY2" s="13" t="s">
        <v>12780</v>
      </c>
      <c r="AXZ2" s="13" t="s">
        <v>9315</v>
      </c>
      <c r="AYA2" s="13" t="s">
        <v>9316</v>
      </c>
      <c r="AYB2" s="13" t="s">
        <v>9317</v>
      </c>
      <c r="AYC2" s="13" t="s">
        <v>9318</v>
      </c>
      <c r="AYD2" s="13" t="s">
        <v>9319</v>
      </c>
      <c r="AYE2" s="13" t="s">
        <v>9320</v>
      </c>
      <c r="AYF2" s="13" t="s">
        <v>12781</v>
      </c>
      <c r="AYG2" s="11" t="s">
        <v>9321</v>
      </c>
      <c r="AYH2" s="11" t="s">
        <v>9322</v>
      </c>
      <c r="AYI2" s="11" t="s">
        <v>9323</v>
      </c>
      <c r="AYJ2" s="11" t="s">
        <v>9324</v>
      </c>
      <c r="AYK2" s="11" t="s">
        <v>9325</v>
      </c>
      <c r="AYL2" s="11" t="s">
        <v>9326</v>
      </c>
      <c r="AYM2" s="11" t="s">
        <v>9327</v>
      </c>
      <c r="AYN2" s="11" t="s">
        <v>9328</v>
      </c>
      <c r="AYO2" s="11" t="s">
        <v>9329</v>
      </c>
      <c r="AYP2" s="11" t="s">
        <v>9330</v>
      </c>
      <c r="AYQ2" s="11" t="s">
        <v>9331</v>
      </c>
      <c r="AYR2" s="11" t="s">
        <v>9332</v>
      </c>
      <c r="AYS2" s="11" t="s">
        <v>8991</v>
      </c>
      <c r="AYT2" s="11" t="s">
        <v>9333</v>
      </c>
      <c r="AYU2" s="11" t="s">
        <v>9334</v>
      </c>
      <c r="AYV2" s="11" t="s">
        <v>9335</v>
      </c>
      <c r="AYW2" s="30" t="s">
        <v>9336</v>
      </c>
      <c r="AYX2" s="11" t="s">
        <v>9337</v>
      </c>
      <c r="AYY2" s="11" t="s">
        <v>9338</v>
      </c>
      <c r="AYZ2" s="11" t="s">
        <v>9339</v>
      </c>
      <c r="AZA2" s="11" t="s">
        <v>9340</v>
      </c>
      <c r="AZB2" s="11" t="s">
        <v>9341</v>
      </c>
      <c r="AZC2" s="11" t="s">
        <v>9342</v>
      </c>
      <c r="AZD2" s="11" t="s">
        <v>12782</v>
      </c>
      <c r="AZE2" s="11" t="s">
        <v>9343</v>
      </c>
      <c r="AZF2" s="11" t="s">
        <v>9344</v>
      </c>
      <c r="AZG2" s="11" t="s">
        <v>9345</v>
      </c>
      <c r="AZH2" s="11" t="s">
        <v>9346</v>
      </c>
      <c r="AZI2" s="11" t="s">
        <v>9347</v>
      </c>
      <c r="AZJ2" s="11" t="s">
        <v>9348</v>
      </c>
      <c r="AZK2" s="11" t="s">
        <v>12783</v>
      </c>
      <c r="AZL2" s="11" t="s">
        <v>9349</v>
      </c>
      <c r="AZM2" s="11" t="s">
        <v>9350</v>
      </c>
      <c r="AZN2" s="11" t="s">
        <v>9351</v>
      </c>
      <c r="AZO2" s="11" t="s">
        <v>9352</v>
      </c>
      <c r="AZP2" s="11" t="s">
        <v>9353</v>
      </c>
      <c r="AZQ2" s="11" t="s">
        <v>9354</v>
      </c>
      <c r="AZR2" s="11" t="s">
        <v>12784</v>
      </c>
      <c r="AZS2" s="11" t="s">
        <v>9355</v>
      </c>
      <c r="AZT2" s="11" t="s">
        <v>9356</v>
      </c>
      <c r="AZU2" s="11" t="s">
        <v>9357</v>
      </c>
      <c r="AZV2" s="11" t="s">
        <v>9358</v>
      </c>
      <c r="AZW2" s="11" t="s">
        <v>9359</v>
      </c>
      <c r="AZX2" s="11" t="s">
        <v>9360</v>
      </c>
      <c r="AZY2" s="11" t="s">
        <v>12785</v>
      </c>
      <c r="AZZ2" s="11" t="s">
        <v>9361</v>
      </c>
      <c r="BAA2" s="11" t="s">
        <v>9362</v>
      </c>
      <c r="BAB2" s="11" t="s">
        <v>9363</v>
      </c>
      <c r="BAC2" s="11" t="s">
        <v>9364</v>
      </c>
      <c r="BAD2" s="11" t="s">
        <v>9365</v>
      </c>
      <c r="BAE2" s="11" t="s">
        <v>9366</v>
      </c>
      <c r="BAF2" s="11" t="s">
        <v>12786</v>
      </c>
      <c r="BAG2" s="11" t="s">
        <v>9367</v>
      </c>
      <c r="BAH2" s="11" t="s">
        <v>9368</v>
      </c>
      <c r="BAI2" s="11" t="s">
        <v>9369</v>
      </c>
      <c r="BAJ2" s="11" t="s">
        <v>9370</v>
      </c>
      <c r="BAK2" s="11" t="s">
        <v>9371</v>
      </c>
      <c r="BAL2" s="11" t="s">
        <v>9372</v>
      </c>
      <c r="BAM2" s="11" t="s">
        <v>12787</v>
      </c>
      <c r="BAN2" s="11" t="s">
        <v>9373</v>
      </c>
      <c r="BAO2" s="11" t="s">
        <v>9374</v>
      </c>
      <c r="BAP2" s="11" t="s">
        <v>9375</v>
      </c>
      <c r="BAQ2" s="11" t="s">
        <v>9376</v>
      </c>
      <c r="BAR2" s="11" t="s">
        <v>9377</v>
      </c>
      <c r="BAS2" s="11" t="s">
        <v>9378</v>
      </c>
      <c r="BAT2" s="11" t="s">
        <v>12788</v>
      </c>
      <c r="BAU2" s="11" t="s">
        <v>9379</v>
      </c>
      <c r="BAV2" s="11" t="s">
        <v>9380</v>
      </c>
      <c r="BAW2" s="11" t="s">
        <v>9381</v>
      </c>
      <c r="BAX2" s="11" t="s">
        <v>9382</v>
      </c>
      <c r="BAY2" s="11" t="s">
        <v>9383</v>
      </c>
      <c r="BAZ2" s="11" t="s">
        <v>9384</v>
      </c>
      <c r="BBA2" s="11" t="s">
        <v>12789</v>
      </c>
      <c r="BBB2" s="11" t="s">
        <v>9385</v>
      </c>
      <c r="BBC2" s="11" t="s">
        <v>9386</v>
      </c>
      <c r="BBD2" s="11" t="s">
        <v>9387</v>
      </c>
      <c r="BBE2" s="11" t="s">
        <v>9388</v>
      </c>
      <c r="BBF2" s="11" t="s">
        <v>9389</v>
      </c>
      <c r="BBG2" s="11" t="s">
        <v>9390</v>
      </c>
      <c r="BBH2" s="11" t="s">
        <v>12790</v>
      </c>
      <c r="BBI2" s="11" t="s">
        <v>9391</v>
      </c>
      <c r="BBJ2" s="11" t="s">
        <v>9392</v>
      </c>
      <c r="BBK2" s="11" t="s">
        <v>9393</v>
      </c>
      <c r="BBL2" s="11" t="s">
        <v>9394</v>
      </c>
      <c r="BBM2" s="11" t="s">
        <v>9395</v>
      </c>
      <c r="BBN2" s="11" t="s">
        <v>9396</v>
      </c>
      <c r="BBO2" s="11" t="s">
        <v>12791</v>
      </c>
      <c r="BBP2" s="11" t="s">
        <v>9397</v>
      </c>
      <c r="BBQ2" s="11" t="s">
        <v>9398</v>
      </c>
      <c r="BBR2" s="11" t="s">
        <v>9399</v>
      </c>
      <c r="BBS2" s="11" t="s">
        <v>9400</v>
      </c>
      <c r="BBT2" s="11" t="s">
        <v>9401</v>
      </c>
      <c r="BBU2" s="11" t="s">
        <v>9402</v>
      </c>
      <c r="BBV2" s="11" t="s">
        <v>12792</v>
      </c>
      <c r="BBW2" s="11" t="s">
        <v>9403</v>
      </c>
      <c r="BBX2" s="11" t="s">
        <v>9404</v>
      </c>
      <c r="BBY2" s="11" t="s">
        <v>9405</v>
      </c>
      <c r="BBZ2" s="11" t="s">
        <v>9406</v>
      </c>
      <c r="BCA2" s="11" t="s">
        <v>9407</v>
      </c>
      <c r="BCB2" s="11" t="s">
        <v>9408</v>
      </c>
      <c r="BCC2" s="11" t="s">
        <v>12793</v>
      </c>
      <c r="BCD2" s="11" t="s">
        <v>9409</v>
      </c>
      <c r="BCE2" s="11" t="s">
        <v>9410</v>
      </c>
      <c r="BCF2" s="11" t="s">
        <v>9411</v>
      </c>
      <c r="BCG2" s="11" t="s">
        <v>9412</v>
      </c>
      <c r="BCH2" s="11" t="s">
        <v>9413</v>
      </c>
      <c r="BCI2" s="11" t="s">
        <v>9414</v>
      </c>
      <c r="BCJ2" s="11" t="s">
        <v>12794</v>
      </c>
      <c r="BCK2" s="11" t="s">
        <v>9415</v>
      </c>
      <c r="BCL2" s="11" t="s">
        <v>9416</v>
      </c>
      <c r="BCM2" s="11" t="s">
        <v>9417</v>
      </c>
      <c r="BCN2" s="11" t="s">
        <v>9418</v>
      </c>
      <c r="BCO2" s="11" t="s">
        <v>9419</v>
      </c>
      <c r="BCP2" s="11" t="s">
        <v>9420</v>
      </c>
      <c r="BCQ2" s="11" t="s">
        <v>12795</v>
      </c>
      <c r="BCR2" s="30" t="s">
        <v>9421</v>
      </c>
      <c r="BCS2" s="11" t="s">
        <v>9422</v>
      </c>
      <c r="BCT2" s="11" t="s">
        <v>9423</v>
      </c>
      <c r="BCU2" s="11" t="s">
        <v>9424</v>
      </c>
      <c r="BCV2" s="11" t="s">
        <v>9425</v>
      </c>
      <c r="BCW2" s="11" t="s">
        <v>9426</v>
      </c>
      <c r="BCX2" s="11" t="s">
        <v>9427</v>
      </c>
      <c r="BCY2" s="11" t="s">
        <v>12796</v>
      </c>
      <c r="BCZ2" s="11" t="s">
        <v>9428</v>
      </c>
      <c r="BDA2" s="11" t="s">
        <v>9429</v>
      </c>
      <c r="BDB2" s="11" t="s">
        <v>9430</v>
      </c>
      <c r="BDC2" s="11" t="s">
        <v>9431</v>
      </c>
      <c r="BDD2" s="11" t="s">
        <v>9432</v>
      </c>
      <c r="BDE2" s="11" t="s">
        <v>9433</v>
      </c>
      <c r="BDF2" s="11" t="s">
        <v>12797</v>
      </c>
      <c r="BDG2" s="11" t="s">
        <v>9434</v>
      </c>
      <c r="BDH2" s="11" t="s">
        <v>9435</v>
      </c>
      <c r="BDI2" s="11" t="s">
        <v>9436</v>
      </c>
      <c r="BDJ2" s="11" t="s">
        <v>9437</v>
      </c>
      <c r="BDK2" s="11" t="s">
        <v>9438</v>
      </c>
      <c r="BDL2" s="11" t="s">
        <v>9439</v>
      </c>
      <c r="BDM2" s="11" t="s">
        <v>12798</v>
      </c>
      <c r="BDN2" s="11" t="s">
        <v>9440</v>
      </c>
      <c r="BDO2" s="11" t="s">
        <v>9441</v>
      </c>
      <c r="BDP2" s="11" t="s">
        <v>9442</v>
      </c>
      <c r="BDQ2" s="11" t="s">
        <v>9443</v>
      </c>
      <c r="BDR2" s="11" t="s">
        <v>9444</v>
      </c>
      <c r="BDS2" s="11" t="s">
        <v>9445</v>
      </c>
      <c r="BDT2" s="11" t="s">
        <v>12799</v>
      </c>
      <c r="BDU2" s="11" t="s">
        <v>9446</v>
      </c>
      <c r="BDV2" s="11" t="s">
        <v>9447</v>
      </c>
      <c r="BDW2" s="11" t="s">
        <v>9448</v>
      </c>
      <c r="BDX2" s="11" t="s">
        <v>9449</v>
      </c>
      <c r="BDY2" s="11" t="s">
        <v>9450</v>
      </c>
      <c r="BDZ2" s="11" t="s">
        <v>9451</v>
      </c>
      <c r="BEA2" s="11" t="s">
        <v>12800</v>
      </c>
      <c r="BEB2" s="11" t="s">
        <v>9117</v>
      </c>
      <c r="BEC2" s="11" t="s">
        <v>9118</v>
      </c>
      <c r="BED2" s="11" t="s">
        <v>9119</v>
      </c>
      <c r="BEE2" s="11" t="s">
        <v>9120</v>
      </c>
      <c r="BEF2" s="11" t="s">
        <v>9121</v>
      </c>
      <c r="BEG2" s="11" t="s">
        <v>9122</v>
      </c>
      <c r="BEH2" s="11" t="s">
        <v>12754</v>
      </c>
      <c r="BEI2" s="11" t="s">
        <v>9452</v>
      </c>
      <c r="BEJ2" s="11" t="s">
        <v>9453</v>
      </c>
      <c r="BEK2" s="11" t="s">
        <v>9454</v>
      </c>
      <c r="BEL2" s="11" t="s">
        <v>9455</v>
      </c>
      <c r="BEM2" s="11" t="s">
        <v>9456</v>
      </c>
      <c r="BEN2" s="11" t="s">
        <v>9457</v>
      </c>
      <c r="BEO2" s="11" t="s">
        <v>12801</v>
      </c>
      <c r="BEP2" s="11" t="s">
        <v>9458</v>
      </c>
      <c r="BEQ2" s="11" t="s">
        <v>9459</v>
      </c>
      <c r="BER2" s="11" t="s">
        <v>9460</v>
      </c>
      <c r="BES2" s="11" t="s">
        <v>9461</v>
      </c>
      <c r="BET2" s="11" t="s">
        <v>9462</v>
      </c>
      <c r="BEU2" s="11" t="s">
        <v>9463</v>
      </c>
      <c r="BEV2" s="11" t="s">
        <v>12802</v>
      </c>
      <c r="BEW2" s="11" t="s">
        <v>9464</v>
      </c>
      <c r="BEX2" s="11" t="s">
        <v>9465</v>
      </c>
      <c r="BEY2" s="11" t="s">
        <v>9466</v>
      </c>
      <c r="BEZ2" s="11" t="s">
        <v>9467</v>
      </c>
      <c r="BFA2" s="11" t="s">
        <v>9468</v>
      </c>
      <c r="BFB2" s="11" t="s">
        <v>9469</v>
      </c>
      <c r="BFC2" s="11" t="s">
        <v>12803</v>
      </c>
      <c r="BFD2" s="11" t="s">
        <v>9470</v>
      </c>
      <c r="BFE2" s="11" t="s">
        <v>9471</v>
      </c>
      <c r="BFF2" s="11" t="s">
        <v>9472</v>
      </c>
      <c r="BFG2" s="11" t="s">
        <v>9473</v>
      </c>
      <c r="BFH2" s="11" t="s">
        <v>9474</v>
      </c>
      <c r="BFI2" s="11" t="s">
        <v>9475</v>
      </c>
      <c r="BFJ2" s="11" t="s">
        <v>12804</v>
      </c>
      <c r="BFK2" s="11" t="s">
        <v>9476</v>
      </c>
      <c r="BFL2" s="11" t="s">
        <v>9477</v>
      </c>
      <c r="BFM2" s="11" t="s">
        <v>9478</v>
      </c>
      <c r="BFN2" s="11" t="s">
        <v>9479</v>
      </c>
      <c r="BFO2" s="11" t="s">
        <v>9480</v>
      </c>
      <c r="BFP2" s="11" t="s">
        <v>9481</v>
      </c>
      <c r="BFQ2" s="11" t="s">
        <v>9482</v>
      </c>
      <c r="BFR2" s="11" t="s">
        <v>9483</v>
      </c>
      <c r="BFS2" s="11" t="s">
        <v>9484</v>
      </c>
      <c r="BFT2" s="11" t="s">
        <v>9485</v>
      </c>
      <c r="BFU2" s="11" t="s">
        <v>9486</v>
      </c>
      <c r="BFV2" s="11" t="s">
        <v>9487</v>
      </c>
      <c r="BFW2" s="11" t="s">
        <v>9488</v>
      </c>
      <c r="BFX2" s="11" t="s">
        <v>9489</v>
      </c>
      <c r="BFY2" s="11" t="s">
        <v>9490</v>
      </c>
      <c r="BFZ2" s="11" t="s">
        <v>9491</v>
      </c>
      <c r="BGA2" s="11" t="s">
        <v>9492</v>
      </c>
      <c r="BGB2" s="11" t="s">
        <v>9493</v>
      </c>
      <c r="BGC2" s="11" t="s">
        <v>9494</v>
      </c>
      <c r="BGD2" s="11" t="s">
        <v>9495</v>
      </c>
      <c r="BGE2" s="11" t="s">
        <v>9496</v>
      </c>
    </row>
    <row r="3" spans="1:1539">
      <c r="A3" s="7" t="s">
        <v>1524</v>
      </c>
      <c r="B3" t="s">
        <v>1523</v>
      </c>
      <c r="C3" t="s">
        <v>1525</v>
      </c>
      <c r="E3" t="s">
        <v>1526</v>
      </c>
      <c r="F3" t="s">
        <v>1527</v>
      </c>
      <c r="G3" t="s">
        <v>1528</v>
      </c>
      <c r="H3" s="2">
        <v>1</v>
      </c>
      <c r="I3" t="str">
        <f t="shared" ref="I3:I66" si="0">IF(H3=1,"interview",IF(H3=2,"phone",IF(H3=3,"skype",IF(H3=4,"focus",IF(H3=5,"informal",IF(H3=6,"other"))))))</f>
        <v>interview</v>
      </c>
      <c r="J3">
        <v>2</v>
      </c>
      <c r="K3" t="str">
        <f t="shared" ref="K3:K66" si="1">IF(J3=2, "female", IF(J3=1, "male", IF(J3="", "NA")))</f>
        <v>female</v>
      </c>
      <c r="L3">
        <v>3</v>
      </c>
      <c r="M3" t="str">
        <f t="shared" ref="M3:M66" si="2">IF(L3=1, "16-19", IF(L3=2, "20-24", IF(L3=3, "25-30", IF(L3=4, "31+", IF(L3="", "NA")))))</f>
        <v>25-30</v>
      </c>
      <c r="N3">
        <v>2</v>
      </c>
      <c r="O3" t="str">
        <f t="shared" ref="O3:O66" si="3">IF(N3=1, "rural", IF(N3=2, "urban", IF(N3=3, "peri-urban", IF(N3=4, "refugee camp"))))</f>
        <v>urban</v>
      </c>
      <c r="P3">
        <v>2</v>
      </c>
      <c r="Q3" t="str">
        <f t="shared" ref="Q3:Q66" si="4">IF(P3=1, "graduate degree", IF(P3=2, "university grad", IF(P3=3, "vocational diploma", IF(P3=4, "secondary school grad", IF(P3=5, "primary school grad", IF(P3=6, "early school leaver", IF(P3=7, "NA education", IF(P3="", "NA"))))))))</f>
        <v>university grad</v>
      </c>
      <c r="R3">
        <v>4</v>
      </c>
      <c r="S3" t="str">
        <f t="shared" ref="S3:S66" si="5">IF(R3=1, "employed", IF(R3=2, "unemployed", IF(R3=3, "self-employed or entrepreneur", IF(R3=4, "student", IF(R3=5, "underemployed", IF(R3=6, "other", IF(R3="", "NA")))))))</f>
        <v>student</v>
      </c>
      <c r="T3">
        <v>1</v>
      </c>
      <c r="U3" t="str">
        <f t="shared" ref="U3:U29" si="6">IF(T3=1, "self-employed", IF(T3=2, "Microenterprise owner", IF(T3=3, "small business owner", IF(T3=4," Mid-size business owner", IF(T3=5, "medium large business owner", IF(T3=6, "member of a cooperative", IF(T3=7, "teacher", IF(T3=8, "in the workforced", IF(T3=9, "employed in a sector or job that I trained for", IF(T3=10, "parent or family caregiver", IF(T3=11, "casual or day-labourer", IF(T3=12, "other", IF(T3=13, "see text")))))))))))))</f>
        <v>self-employed</v>
      </c>
      <c r="V3">
        <v>3</v>
      </c>
      <c r="W3" t="str">
        <f t="shared" ref="W3:W66" si="7">IF(V3=1, "typical", IF(V3=2, "deviant", IF(V3=3, "test")))</f>
        <v>test</v>
      </c>
      <c r="AD3" s="1" t="s">
        <v>8098</v>
      </c>
      <c r="AE3" s="1" t="s">
        <v>8098</v>
      </c>
      <c r="AF3" s="1" t="s">
        <v>8098</v>
      </c>
      <c r="AG3" s="2">
        <v>1</v>
      </c>
      <c r="AH3" s="1" t="s">
        <v>8098</v>
      </c>
      <c r="AI3" s="1" t="s">
        <v>8098</v>
      </c>
      <c r="AJ3" s="1" t="s">
        <v>8098</v>
      </c>
      <c r="AK3" s="1" t="s">
        <v>8098</v>
      </c>
      <c r="AL3" s="1" t="s">
        <v>8098</v>
      </c>
      <c r="AM3" s="1" t="s">
        <v>8098</v>
      </c>
      <c r="AN3" s="1" t="s">
        <v>8098</v>
      </c>
      <c r="AO3" s="1" t="s">
        <v>8098</v>
      </c>
      <c r="AP3" s="1" t="s">
        <v>8098</v>
      </c>
      <c r="AQ3" s="1" t="s">
        <v>8098</v>
      </c>
      <c r="AR3" s="1" t="s">
        <v>8098</v>
      </c>
      <c r="AS3" s="1" t="s">
        <v>8098</v>
      </c>
      <c r="AT3" s="1" t="s">
        <v>8098</v>
      </c>
      <c r="AU3" s="1" t="s">
        <v>8098</v>
      </c>
      <c r="AV3" s="2">
        <v>1</v>
      </c>
      <c r="AW3" s="1" t="s">
        <v>8098</v>
      </c>
      <c r="AX3" s="1" t="s">
        <v>8098</v>
      </c>
      <c r="AY3" s="2">
        <v>1</v>
      </c>
      <c r="AZ3" s="1" t="s">
        <v>8098</v>
      </c>
      <c r="BA3" s="1" t="s">
        <v>8098</v>
      </c>
      <c r="BB3" s="1" t="s">
        <v>8098</v>
      </c>
      <c r="BC3" s="1" t="s">
        <v>8098</v>
      </c>
      <c r="BD3" s="1" t="s">
        <v>8098</v>
      </c>
      <c r="BE3" s="1" t="s">
        <v>8098</v>
      </c>
      <c r="BF3" s="1" t="s">
        <v>8098</v>
      </c>
      <c r="BG3" s="1" t="s">
        <v>8098</v>
      </c>
      <c r="BH3" s="2">
        <v>1</v>
      </c>
      <c r="BI3" s="1" t="s">
        <v>8098</v>
      </c>
      <c r="BJ3" s="1" t="s">
        <v>8098</v>
      </c>
      <c r="BK3" s="1" t="s">
        <v>8098</v>
      </c>
      <c r="BL3" s="1" t="s">
        <v>8098</v>
      </c>
      <c r="BM3" s="1" t="s">
        <v>8098</v>
      </c>
      <c r="BN3" s="1" t="s">
        <v>8098</v>
      </c>
      <c r="BO3" s="1" t="s">
        <v>8098</v>
      </c>
      <c r="BP3" s="1" t="s">
        <v>8098</v>
      </c>
      <c r="BQ3" s="2">
        <v>1</v>
      </c>
      <c r="BR3" s="1" t="s">
        <v>8098</v>
      </c>
      <c r="BS3" s="1" t="s">
        <v>8098</v>
      </c>
      <c r="BT3" s="1" t="s">
        <v>8098</v>
      </c>
      <c r="BU3" s="1" t="s">
        <v>8098</v>
      </c>
      <c r="BV3" s="1" t="s">
        <v>8098</v>
      </c>
      <c r="BW3" s="1" t="s">
        <v>8098</v>
      </c>
      <c r="BX3" s="1" t="s">
        <v>8098</v>
      </c>
      <c r="BY3" s="1" t="s">
        <v>8098</v>
      </c>
      <c r="BZ3" s="1" t="s">
        <v>8098</v>
      </c>
      <c r="CF3" t="s">
        <v>1529</v>
      </c>
      <c r="CI3" t="s">
        <v>1529</v>
      </c>
      <c r="CX3" t="s">
        <v>1529</v>
      </c>
      <c r="DA3" t="s">
        <v>1529</v>
      </c>
      <c r="DJ3" t="s">
        <v>1529</v>
      </c>
      <c r="DZ3" t="s">
        <v>1529</v>
      </c>
      <c r="EB3" t="s">
        <v>1529</v>
      </c>
      <c r="GM3" s="1" t="s">
        <v>8098</v>
      </c>
      <c r="GN3" s="1" t="s">
        <v>8098</v>
      </c>
      <c r="GO3" s="1" t="s">
        <v>8098</v>
      </c>
      <c r="GP3" s="1" t="s">
        <v>8098</v>
      </c>
      <c r="GQ3" s="1" t="s">
        <v>8098</v>
      </c>
      <c r="GR3" s="1" t="s">
        <v>8098</v>
      </c>
      <c r="GS3" s="1" t="s">
        <v>8098</v>
      </c>
      <c r="GT3" s="1" t="s">
        <v>8098</v>
      </c>
      <c r="GU3" s="1" t="s">
        <v>8098</v>
      </c>
      <c r="GV3" s="2">
        <v>1</v>
      </c>
      <c r="GW3" s="1" t="s">
        <v>8098</v>
      </c>
      <c r="GX3" s="1" t="s">
        <v>8098</v>
      </c>
      <c r="GY3" s="1" t="s">
        <v>8098</v>
      </c>
      <c r="GZ3" s="1" t="s">
        <v>8098</v>
      </c>
      <c r="HA3" s="1" t="s">
        <v>8098</v>
      </c>
      <c r="HB3" s="1" t="s">
        <v>8098</v>
      </c>
      <c r="HC3" s="1" t="s">
        <v>8098</v>
      </c>
      <c r="HD3" s="1" t="s">
        <v>8098</v>
      </c>
      <c r="HE3" s="1" t="s">
        <v>8098</v>
      </c>
      <c r="HF3" s="1" t="s">
        <v>8098</v>
      </c>
      <c r="HG3" s="1" t="s">
        <v>8098</v>
      </c>
      <c r="HH3" s="1" t="s">
        <v>8098</v>
      </c>
      <c r="HI3" s="1" t="s">
        <v>8098</v>
      </c>
      <c r="HJ3" s="1" t="s">
        <v>8098</v>
      </c>
      <c r="HK3" s="1" t="s">
        <v>8098</v>
      </c>
      <c r="HL3" s="1" t="s">
        <v>8098</v>
      </c>
      <c r="HM3" s="1" t="s">
        <v>8098</v>
      </c>
      <c r="HN3" s="2">
        <v>1</v>
      </c>
      <c r="HO3" s="1" t="s">
        <v>8098</v>
      </c>
      <c r="HP3" s="1" t="s">
        <v>8098</v>
      </c>
      <c r="HQ3" s="1" t="s">
        <v>8098</v>
      </c>
      <c r="HR3" s="1" t="s">
        <v>8098</v>
      </c>
      <c r="HS3" s="1" t="s">
        <v>8098</v>
      </c>
      <c r="HT3" s="1" t="s">
        <v>8098</v>
      </c>
      <c r="HU3" s="1" t="s">
        <v>8098</v>
      </c>
      <c r="HV3" s="1" t="s">
        <v>8098</v>
      </c>
      <c r="HW3" s="1" t="s">
        <v>8098</v>
      </c>
      <c r="HX3" s="1" t="s">
        <v>8098</v>
      </c>
      <c r="HY3" s="1" t="s">
        <v>8098</v>
      </c>
      <c r="HZ3" s="1" t="s">
        <v>8098</v>
      </c>
      <c r="IA3" s="1" t="s">
        <v>8098</v>
      </c>
      <c r="IB3" s="1" t="s">
        <v>8098</v>
      </c>
      <c r="IC3" s="1" t="s">
        <v>8098</v>
      </c>
      <c r="ID3" s="1" t="s">
        <v>8098</v>
      </c>
      <c r="IE3" s="1" t="s">
        <v>8098</v>
      </c>
      <c r="IF3" s="1" t="s">
        <v>8098</v>
      </c>
      <c r="IG3" s="1" t="s">
        <v>8098</v>
      </c>
      <c r="IH3" s="1" t="s">
        <v>8098</v>
      </c>
      <c r="II3" s="1" t="s">
        <v>8098</v>
      </c>
      <c r="IJ3" s="1" t="s">
        <v>8098</v>
      </c>
      <c r="IK3" s="1" t="s">
        <v>8098</v>
      </c>
      <c r="IL3" s="1" t="s">
        <v>8098</v>
      </c>
      <c r="IM3" s="1" t="s">
        <v>8098</v>
      </c>
      <c r="IN3" s="1" t="s">
        <v>8098</v>
      </c>
      <c r="IO3" s="1" t="s">
        <v>8098</v>
      </c>
      <c r="IP3" s="1" t="s">
        <v>8098</v>
      </c>
      <c r="IQ3" s="1" t="s">
        <v>8098</v>
      </c>
      <c r="IR3" s="1" t="s">
        <v>8098</v>
      </c>
      <c r="IS3" s="1" t="s">
        <v>8098</v>
      </c>
      <c r="IT3" s="1" t="s">
        <v>8098</v>
      </c>
      <c r="IU3" s="1" t="s">
        <v>8098</v>
      </c>
      <c r="IV3" s="1" t="s">
        <v>8098</v>
      </c>
      <c r="IW3" s="1" t="s">
        <v>8098</v>
      </c>
      <c r="IX3" s="2">
        <v>1</v>
      </c>
      <c r="IY3" s="1" t="s">
        <v>8098</v>
      </c>
      <c r="IZ3" s="1" t="s">
        <v>8098</v>
      </c>
      <c r="JA3" s="1" t="s">
        <v>8098</v>
      </c>
      <c r="JB3" s="1" t="s">
        <v>8098</v>
      </c>
      <c r="JC3" s="1" t="s">
        <v>8098</v>
      </c>
      <c r="JD3" s="1" t="s">
        <v>8098</v>
      </c>
      <c r="JE3" s="1" t="s">
        <v>8098</v>
      </c>
      <c r="JF3" s="1" t="s">
        <v>8098</v>
      </c>
      <c r="JG3" s="1" t="s">
        <v>8098</v>
      </c>
      <c r="JH3" s="1" t="s">
        <v>8098</v>
      </c>
      <c r="JI3" s="1" t="s">
        <v>8098</v>
      </c>
      <c r="JJ3" s="1" t="s">
        <v>8098</v>
      </c>
      <c r="JK3" s="1" t="s">
        <v>8098</v>
      </c>
      <c r="JL3" s="1" t="s">
        <v>8098</v>
      </c>
      <c r="JM3" s="1" t="s">
        <v>8098</v>
      </c>
      <c r="JN3" s="1" t="s">
        <v>8098</v>
      </c>
      <c r="JO3" s="1" t="s">
        <v>8098</v>
      </c>
      <c r="JP3" s="2">
        <v>1</v>
      </c>
      <c r="JQ3" s="1" t="s">
        <v>8098</v>
      </c>
      <c r="JR3" s="1" t="s">
        <v>8098</v>
      </c>
      <c r="JS3" s="1" t="s">
        <v>8098</v>
      </c>
      <c r="JT3" s="1" t="s">
        <v>8098</v>
      </c>
      <c r="JU3" s="1" t="s">
        <v>8098</v>
      </c>
      <c r="JV3" s="1" t="s">
        <v>8098</v>
      </c>
      <c r="JW3" s="1" t="s">
        <v>8098</v>
      </c>
      <c r="JX3" s="1" t="s">
        <v>8098</v>
      </c>
      <c r="JY3" s="1" t="s">
        <v>8098</v>
      </c>
      <c r="JZ3" s="1" t="s">
        <v>8098</v>
      </c>
      <c r="KA3" s="1" t="s">
        <v>8098</v>
      </c>
      <c r="KB3" s="1" t="s">
        <v>8098</v>
      </c>
      <c r="KC3" s="1" t="s">
        <v>8098</v>
      </c>
      <c r="KD3" s="1" t="s">
        <v>8098</v>
      </c>
      <c r="KE3" s="1" t="s">
        <v>8098</v>
      </c>
      <c r="KF3" s="1" t="s">
        <v>8098</v>
      </c>
      <c r="KG3" s="1" t="s">
        <v>8098</v>
      </c>
      <c r="KH3" s="1" t="s">
        <v>8098</v>
      </c>
      <c r="KI3" s="1" t="s">
        <v>8098</v>
      </c>
      <c r="KJ3" s="1" t="s">
        <v>8098</v>
      </c>
      <c r="KK3" s="1" t="s">
        <v>8098</v>
      </c>
      <c r="KL3" s="1" t="s">
        <v>8098</v>
      </c>
      <c r="KM3" s="1" t="s">
        <v>8098</v>
      </c>
      <c r="KN3" s="1" t="s">
        <v>8098</v>
      </c>
      <c r="KO3" s="1" t="s">
        <v>8098</v>
      </c>
      <c r="KP3" s="1" t="s">
        <v>8098</v>
      </c>
      <c r="KQ3" s="2">
        <v>1</v>
      </c>
      <c r="KR3" s="1" t="s">
        <v>8098</v>
      </c>
      <c r="NB3" t="s">
        <v>1529</v>
      </c>
      <c r="NK3" t="s">
        <v>1529</v>
      </c>
      <c r="NT3" t="s">
        <v>1529</v>
      </c>
      <c r="OC3" t="s">
        <v>1529</v>
      </c>
      <c r="OL3" t="s">
        <v>1529</v>
      </c>
      <c r="OU3" t="s">
        <v>1529</v>
      </c>
      <c r="ATS3" s="3"/>
    </row>
    <row r="4" spans="1:1539">
      <c r="A4" s="7" t="s">
        <v>1531</v>
      </c>
      <c r="B4" t="s">
        <v>1530</v>
      </c>
      <c r="C4" t="s">
        <v>1525</v>
      </c>
      <c r="E4" t="s">
        <v>1532</v>
      </c>
      <c r="F4" t="s">
        <v>1533</v>
      </c>
      <c r="G4" t="s">
        <v>1534</v>
      </c>
      <c r="H4" s="2">
        <v>2</v>
      </c>
      <c r="I4" t="str">
        <f t="shared" si="0"/>
        <v>phone</v>
      </c>
      <c r="J4">
        <v>2</v>
      </c>
      <c r="K4" t="str">
        <f t="shared" si="1"/>
        <v>female</v>
      </c>
      <c r="L4">
        <v>4</v>
      </c>
      <c r="M4" t="str">
        <f t="shared" si="2"/>
        <v>31+</v>
      </c>
      <c r="N4">
        <v>1</v>
      </c>
      <c r="O4" t="str">
        <f t="shared" si="3"/>
        <v>rural</v>
      </c>
      <c r="P4">
        <v>2</v>
      </c>
      <c r="Q4" t="str">
        <f t="shared" si="4"/>
        <v>university grad</v>
      </c>
      <c r="R4">
        <v>1</v>
      </c>
      <c r="S4" t="str">
        <f t="shared" si="5"/>
        <v>employed</v>
      </c>
      <c r="T4">
        <v>7</v>
      </c>
      <c r="U4" t="str">
        <f t="shared" si="6"/>
        <v>teacher</v>
      </c>
      <c r="V4">
        <v>2</v>
      </c>
      <c r="W4" t="str">
        <f t="shared" si="7"/>
        <v>deviant</v>
      </c>
      <c r="AD4" s="1" t="s">
        <v>8098</v>
      </c>
      <c r="AE4" s="1" t="s">
        <v>8098</v>
      </c>
      <c r="AF4" s="1" t="s">
        <v>8098</v>
      </c>
      <c r="AG4" s="1" t="s">
        <v>8098</v>
      </c>
      <c r="AH4" s="1" t="s">
        <v>8098</v>
      </c>
      <c r="AI4" s="1" t="s">
        <v>8098</v>
      </c>
      <c r="AJ4" s="1" t="s">
        <v>8098</v>
      </c>
      <c r="AK4" s="1" t="s">
        <v>8098</v>
      </c>
      <c r="AL4" s="1" t="s">
        <v>8098</v>
      </c>
      <c r="AM4" s="1" t="s">
        <v>8098</v>
      </c>
      <c r="AN4" s="1" t="s">
        <v>8098</v>
      </c>
      <c r="AO4" s="1" t="s">
        <v>8098</v>
      </c>
      <c r="AP4" s="1" t="s">
        <v>8098</v>
      </c>
      <c r="AQ4" s="1" t="s">
        <v>8098</v>
      </c>
      <c r="AR4" s="1" t="s">
        <v>8098</v>
      </c>
      <c r="AS4" s="1" t="s">
        <v>8098</v>
      </c>
      <c r="AT4" s="1" t="s">
        <v>8098</v>
      </c>
      <c r="AU4" s="1" t="s">
        <v>8098</v>
      </c>
      <c r="AV4" s="1" t="s">
        <v>8098</v>
      </c>
      <c r="AW4" s="1" t="s">
        <v>8098</v>
      </c>
      <c r="AX4" s="1" t="s">
        <v>8098</v>
      </c>
      <c r="AY4" s="1" t="s">
        <v>8098</v>
      </c>
      <c r="AZ4" s="1" t="s">
        <v>8098</v>
      </c>
      <c r="BA4" s="1" t="s">
        <v>8098</v>
      </c>
      <c r="BB4" s="1" t="s">
        <v>8098</v>
      </c>
      <c r="BC4" s="1" t="s">
        <v>8098</v>
      </c>
      <c r="BD4" s="1" t="s">
        <v>8098</v>
      </c>
      <c r="BE4" s="1" t="s">
        <v>8098</v>
      </c>
      <c r="BF4" s="1" t="s">
        <v>8098</v>
      </c>
      <c r="BG4" s="1" t="s">
        <v>8098</v>
      </c>
      <c r="BH4" s="1" t="s">
        <v>8098</v>
      </c>
      <c r="BI4" s="1" t="s">
        <v>8098</v>
      </c>
      <c r="BJ4" s="1" t="s">
        <v>8098</v>
      </c>
      <c r="BK4" s="1" t="s">
        <v>8098</v>
      </c>
      <c r="BL4" s="1" t="s">
        <v>8098</v>
      </c>
      <c r="BM4" s="1" t="s">
        <v>8098</v>
      </c>
      <c r="BN4" s="1" t="s">
        <v>8098</v>
      </c>
      <c r="BO4" s="1" t="s">
        <v>8098</v>
      </c>
      <c r="BP4" s="1" t="s">
        <v>8098</v>
      </c>
      <c r="BQ4" s="1" t="s">
        <v>8098</v>
      </c>
      <c r="BR4" s="1" t="s">
        <v>8098</v>
      </c>
      <c r="BS4" s="1" t="s">
        <v>8098</v>
      </c>
      <c r="BT4" s="1" t="s">
        <v>8098</v>
      </c>
      <c r="BU4" s="1" t="s">
        <v>8098</v>
      </c>
      <c r="BV4" s="1" t="s">
        <v>8098</v>
      </c>
      <c r="BW4" s="1" t="s">
        <v>8098</v>
      </c>
      <c r="BX4" s="1" t="s">
        <v>8098</v>
      </c>
      <c r="BY4" s="1" t="s">
        <v>8098</v>
      </c>
      <c r="BZ4" s="1" t="s">
        <v>8098</v>
      </c>
      <c r="GM4" s="1" t="s">
        <v>8098</v>
      </c>
      <c r="GN4" s="1" t="s">
        <v>8098</v>
      </c>
      <c r="GO4" s="1" t="s">
        <v>8098</v>
      </c>
      <c r="GP4" s="1" t="s">
        <v>8098</v>
      </c>
      <c r="GQ4" s="1" t="s">
        <v>8098</v>
      </c>
      <c r="GR4" s="1" t="s">
        <v>8098</v>
      </c>
      <c r="GS4" s="1" t="s">
        <v>8098</v>
      </c>
      <c r="GT4" s="1" t="s">
        <v>8098</v>
      </c>
      <c r="GU4" s="1" t="s">
        <v>8098</v>
      </c>
      <c r="GV4" s="1" t="s">
        <v>8098</v>
      </c>
      <c r="GW4" s="1" t="s">
        <v>8098</v>
      </c>
      <c r="GX4" s="1" t="s">
        <v>8098</v>
      </c>
      <c r="GY4" s="1" t="s">
        <v>8098</v>
      </c>
      <c r="GZ4" s="1" t="s">
        <v>8098</v>
      </c>
      <c r="HA4" s="1" t="s">
        <v>8098</v>
      </c>
      <c r="HB4" s="1" t="s">
        <v>8098</v>
      </c>
      <c r="HC4" s="1" t="s">
        <v>8098</v>
      </c>
      <c r="HD4" s="1" t="s">
        <v>8098</v>
      </c>
      <c r="HE4" s="1" t="s">
        <v>8098</v>
      </c>
      <c r="HF4" s="1" t="s">
        <v>8098</v>
      </c>
      <c r="HG4" s="1" t="s">
        <v>8098</v>
      </c>
      <c r="HH4" s="1" t="s">
        <v>8098</v>
      </c>
      <c r="HI4" s="1" t="s">
        <v>8098</v>
      </c>
      <c r="HJ4" s="1" t="s">
        <v>8098</v>
      </c>
      <c r="HK4" s="1" t="s">
        <v>8098</v>
      </c>
      <c r="HL4" s="1" t="s">
        <v>8098</v>
      </c>
      <c r="HM4" s="1" t="s">
        <v>8098</v>
      </c>
      <c r="HN4" s="1" t="s">
        <v>8098</v>
      </c>
      <c r="HO4" s="1" t="s">
        <v>8098</v>
      </c>
      <c r="HP4" s="1" t="s">
        <v>8098</v>
      </c>
      <c r="HQ4" s="1" t="s">
        <v>8098</v>
      </c>
      <c r="HR4" s="1" t="s">
        <v>8098</v>
      </c>
      <c r="HS4" s="1" t="s">
        <v>8098</v>
      </c>
      <c r="HT4" s="1" t="s">
        <v>8098</v>
      </c>
      <c r="HU4" s="1" t="s">
        <v>8098</v>
      </c>
      <c r="HV4" s="1" t="s">
        <v>8098</v>
      </c>
      <c r="HW4" s="1" t="s">
        <v>8098</v>
      </c>
      <c r="HX4" s="1" t="s">
        <v>8098</v>
      </c>
      <c r="HY4" s="1" t="s">
        <v>8098</v>
      </c>
      <c r="HZ4" s="1" t="s">
        <v>8098</v>
      </c>
      <c r="IA4" s="1" t="s">
        <v>8098</v>
      </c>
      <c r="IB4" s="1" t="s">
        <v>8098</v>
      </c>
      <c r="IC4" s="1" t="s">
        <v>8098</v>
      </c>
      <c r="ID4" s="1" t="s">
        <v>8098</v>
      </c>
      <c r="IE4" s="1" t="s">
        <v>8098</v>
      </c>
      <c r="IF4" s="1" t="s">
        <v>8098</v>
      </c>
      <c r="IG4" s="1" t="s">
        <v>8098</v>
      </c>
      <c r="IH4" s="1" t="s">
        <v>8098</v>
      </c>
      <c r="II4" s="1" t="s">
        <v>8098</v>
      </c>
      <c r="IJ4" s="1" t="s">
        <v>8098</v>
      </c>
      <c r="IK4" s="1" t="s">
        <v>8098</v>
      </c>
      <c r="IL4" s="1" t="s">
        <v>8098</v>
      </c>
      <c r="IM4" s="1" t="s">
        <v>8098</v>
      </c>
      <c r="IN4" s="1" t="s">
        <v>8098</v>
      </c>
      <c r="IO4" s="1" t="s">
        <v>8098</v>
      </c>
      <c r="IP4" s="1" t="s">
        <v>8098</v>
      </c>
      <c r="IQ4" s="1" t="s">
        <v>8098</v>
      </c>
      <c r="IR4" s="1" t="s">
        <v>8098</v>
      </c>
      <c r="IS4" s="1" t="s">
        <v>8098</v>
      </c>
      <c r="IT4" s="1" t="s">
        <v>8098</v>
      </c>
      <c r="IU4" s="1" t="s">
        <v>8098</v>
      </c>
      <c r="IV4" s="1" t="s">
        <v>8098</v>
      </c>
      <c r="IW4" s="1" t="s">
        <v>8098</v>
      </c>
      <c r="IX4" s="1" t="s">
        <v>8098</v>
      </c>
      <c r="IY4" s="1" t="s">
        <v>8098</v>
      </c>
      <c r="IZ4" s="1" t="s">
        <v>8098</v>
      </c>
      <c r="JA4" s="1" t="s">
        <v>8098</v>
      </c>
      <c r="JB4" s="1" t="s">
        <v>8098</v>
      </c>
      <c r="JC4" s="1" t="s">
        <v>8098</v>
      </c>
      <c r="JD4" s="1" t="s">
        <v>8098</v>
      </c>
      <c r="JE4" s="1" t="s">
        <v>8098</v>
      </c>
      <c r="JF4" s="1" t="s">
        <v>8098</v>
      </c>
      <c r="JG4" s="1" t="s">
        <v>8098</v>
      </c>
      <c r="JH4" s="1" t="s">
        <v>8098</v>
      </c>
      <c r="JI4" s="1" t="s">
        <v>8098</v>
      </c>
      <c r="JJ4" s="1" t="s">
        <v>8098</v>
      </c>
      <c r="JK4" s="1" t="s">
        <v>8098</v>
      </c>
      <c r="JL4" s="1" t="s">
        <v>8098</v>
      </c>
      <c r="JM4" s="1" t="s">
        <v>8098</v>
      </c>
      <c r="JN4" s="1" t="s">
        <v>8098</v>
      </c>
      <c r="JO4" s="1" t="s">
        <v>8098</v>
      </c>
      <c r="JP4" s="1" t="s">
        <v>8098</v>
      </c>
      <c r="JQ4" s="1" t="s">
        <v>8098</v>
      </c>
      <c r="JR4" s="1" t="s">
        <v>8098</v>
      </c>
      <c r="JS4" s="1" t="s">
        <v>8098</v>
      </c>
      <c r="JT4" s="1" t="s">
        <v>8098</v>
      </c>
      <c r="JU4" s="1" t="s">
        <v>8098</v>
      </c>
      <c r="JV4" s="1" t="s">
        <v>8098</v>
      </c>
      <c r="JW4" s="1" t="s">
        <v>8098</v>
      </c>
      <c r="JX4" s="1" t="s">
        <v>8098</v>
      </c>
      <c r="JY4" s="1" t="s">
        <v>8098</v>
      </c>
      <c r="JZ4" s="1" t="s">
        <v>8098</v>
      </c>
      <c r="KA4" s="1" t="s">
        <v>8098</v>
      </c>
      <c r="KB4" s="1" t="s">
        <v>8098</v>
      </c>
      <c r="KC4" s="1" t="s">
        <v>8098</v>
      </c>
      <c r="KD4" s="1" t="s">
        <v>8098</v>
      </c>
      <c r="KE4" s="1" t="s">
        <v>8098</v>
      </c>
      <c r="KF4" s="1" t="s">
        <v>8098</v>
      </c>
      <c r="KG4" s="1" t="s">
        <v>8098</v>
      </c>
      <c r="KH4" s="1" t="s">
        <v>8098</v>
      </c>
      <c r="KI4" s="1" t="s">
        <v>8098</v>
      </c>
      <c r="KJ4" s="1" t="s">
        <v>8098</v>
      </c>
      <c r="KK4" s="1" t="s">
        <v>8098</v>
      </c>
      <c r="KL4" s="1" t="s">
        <v>8098</v>
      </c>
      <c r="KM4" s="1" t="s">
        <v>8098</v>
      </c>
      <c r="KN4" s="1" t="s">
        <v>8098</v>
      </c>
      <c r="KO4" s="1" t="s">
        <v>8098</v>
      </c>
      <c r="KP4" s="1" t="s">
        <v>8098</v>
      </c>
      <c r="KQ4" s="1" t="s">
        <v>8098</v>
      </c>
      <c r="KR4" s="1" t="s">
        <v>8098</v>
      </c>
      <c r="AJW4" s="21"/>
      <c r="ATS4" s="3"/>
    </row>
    <row r="5" spans="1:1539">
      <c r="A5" s="7" t="s">
        <v>1535</v>
      </c>
      <c r="B5" t="s">
        <v>1530</v>
      </c>
      <c r="C5" t="s">
        <v>1525</v>
      </c>
      <c r="E5" t="s">
        <v>1536</v>
      </c>
      <c r="F5" t="s">
        <v>1533</v>
      </c>
      <c r="G5" t="s">
        <v>1534</v>
      </c>
      <c r="H5" s="2">
        <v>1</v>
      </c>
      <c r="I5" t="str">
        <f t="shared" si="0"/>
        <v>interview</v>
      </c>
      <c r="J5">
        <v>1</v>
      </c>
      <c r="K5" t="str">
        <f t="shared" si="1"/>
        <v>male</v>
      </c>
      <c r="L5">
        <v>3</v>
      </c>
      <c r="M5" t="str">
        <f t="shared" si="2"/>
        <v>25-30</v>
      </c>
      <c r="N5">
        <v>1</v>
      </c>
      <c r="O5" t="str">
        <f t="shared" si="3"/>
        <v>rural</v>
      </c>
      <c r="P5">
        <v>1</v>
      </c>
      <c r="Q5" t="str">
        <f t="shared" si="4"/>
        <v>graduate degree</v>
      </c>
      <c r="R5">
        <v>3</v>
      </c>
      <c r="S5" t="str">
        <f t="shared" si="5"/>
        <v>self-employed or entrepreneur</v>
      </c>
      <c r="T5">
        <v>4</v>
      </c>
      <c r="U5" t="str">
        <f t="shared" si="6"/>
        <v xml:space="preserve"> Mid-size business owner</v>
      </c>
      <c r="V5">
        <v>1</v>
      </c>
      <c r="W5" t="str">
        <f t="shared" si="7"/>
        <v>typical</v>
      </c>
      <c r="AD5" s="1" t="s">
        <v>8098</v>
      </c>
      <c r="AE5" s="1" t="s">
        <v>8098</v>
      </c>
      <c r="AF5" s="1" t="s">
        <v>8098</v>
      </c>
      <c r="AG5" s="2">
        <v>1</v>
      </c>
      <c r="AH5" s="1" t="s">
        <v>8098</v>
      </c>
      <c r="AI5" s="1" t="s">
        <v>8098</v>
      </c>
      <c r="AJ5" s="1" t="s">
        <v>8098</v>
      </c>
      <c r="AK5" s="1" t="s">
        <v>8098</v>
      </c>
      <c r="AL5" s="1" t="s">
        <v>8098</v>
      </c>
      <c r="AM5" s="1" t="s">
        <v>8098</v>
      </c>
      <c r="AN5" s="1" t="s">
        <v>8098</v>
      </c>
      <c r="AO5" s="1" t="s">
        <v>8098</v>
      </c>
      <c r="AP5" s="1" t="s">
        <v>8098</v>
      </c>
      <c r="AQ5" s="1" t="s">
        <v>8098</v>
      </c>
      <c r="AR5" s="1" t="s">
        <v>8098</v>
      </c>
      <c r="AS5" s="1" t="s">
        <v>8098</v>
      </c>
      <c r="AT5" s="1" t="s">
        <v>8098</v>
      </c>
      <c r="AU5" s="1" t="s">
        <v>8098</v>
      </c>
      <c r="AV5" s="1" t="s">
        <v>8098</v>
      </c>
      <c r="AW5" s="2">
        <v>1</v>
      </c>
      <c r="AX5" s="1" t="s">
        <v>8098</v>
      </c>
      <c r="AY5" s="2">
        <v>1</v>
      </c>
      <c r="AZ5" s="1" t="s">
        <v>8098</v>
      </c>
      <c r="BA5" s="1" t="s">
        <v>8098</v>
      </c>
      <c r="BB5" s="1" t="s">
        <v>8098</v>
      </c>
      <c r="BC5" s="1" t="s">
        <v>8098</v>
      </c>
      <c r="BD5" s="1" t="s">
        <v>8098</v>
      </c>
      <c r="BE5" s="1" t="s">
        <v>8098</v>
      </c>
      <c r="BF5" s="1" t="s">
        <v>8098</v>
      </c>
      <c r="BG5" s="1" t="s">
        <v>8098</v>
      </c>
      <c r="BH5" s="1" t="s">
        <v>8098</v>
      </c>
      <c r="BI5" s="1" t="s">
        <v>8098</v>
      </c>
      <c r="BJ5" s="1" t="s">
        <v>8098</v>
      </c>
      <c r="BK5" s="1" t="s">
        <v>8098</v>
      </c>
      <c r="BL5" s="1" t="s">
        <v>8098</v>
      </c>
      <c r="BM5" s="1" t="s">
        <v>8098</v>
      </c>
      <c r="BN5" s="1" t="s">
        <v>8098</v>
      </c>
      <c r="BO5" s="2">
        <v>1</v>
      </c>
      <c r="BP5" s="1" t="s">
        <v>8098</v>
      </c>
      <c r="BQ5" s="1" t="s">
        <v>8098</v>
      </c>
      <c r="BR5" s="1" t="s">
        <v>8098</v>
      </c>
      <c r="BS5" s="1" t="s">
        <v>8098</v>
      </c>
      <c r="BT5" s="1" t="s">
        <v>8098</v>
      </c>
      <c r="BU5" s="1" t="s">
        <v>8098</v>
      </c>
      <c r="BV5" s="1" t="s">
        <v>8098</v>
      </c>
      <c r="BW5" s="1" t="s">
        <v>8098</v>
      </c>
      <c r="BX5" s="2">
        <v>1</v>
      </c>
      <c r="BY5" s="1" t="s">
        <v>8098</v>
      </c>
      <c r="BZ5" s="2">
        <v>1</v>
      </c>
      <c r="CK5" t="s">
        <v>1529</v>
      </c>
      <c r="CY5" t="s">
        <v>1529</v>
      </c>
      <c r="DA5" t="s">
        <v>1529</v>
      </c>
      <c r="DQ5" t="s">
        <v>1529</v>
      </c>
      <c r="DZ5" t="s">
        <v>1529</v>
      </c>
      <c r="EB5" t="s">
        <v>1529</v>
      </c>
      <c r="EK5" t="s">
        <v>1529</v>
      </c>
      <c r="EU5" t="s">
        <v>1529</v>
      </c>
      <c r="FJ5" t="s">
        <v>1529</v>
      </c>
      <c r="FS5" t="s">
        <v>1529</v>
      </c>
      <c r="GB5" t="s">
        <v>1529</v>
      </c>
      <c r="GI5" t="s">
        <v>1529</v>
      </c>
      <c r="GM5" s="1" t="s">
        <v>8098</v>
      </c>
      <c r="GN5" s="1" t="s">
        <v>8098</v>
      </c>
      <c r="GO5" s="1" t="s">
        <v>8098</v>
      </c>
      <c r="GP5" s="1" t="s">
        <v>8098</v>
      </c>
      <c r="GQ5" s="1" t="s">
        <v>8098</v>
      </c>
      <c r="GR5" s="1" t="s">
        <v>8098</v>
      </c>
      <c r="GS5" s="1" t="s">
        <v>8098</v>
      </c>
      <c r="GT5" s="2">
        <v>1</v>
      </c>
      <c r="GU5" s="1" t="s">
        <v>8098</v>
      </c>
      <c r="GV5" s="2">
        <v>1</v>
      </c>
      <c r="GW5" s="1" t="s">
        <v>8098</v>
      </c>
      <c r="GX5" s="1" t="s">
        <v>8098</v>
      </c>
      <c r="GY5" s="1" t="s">
        <v>8098</v>
      </c>
      <c r="GZ5" s="1" t="s">
        <v>8098</v>
      </c>
      <c r="HA5" s="1" t="s">
        <v>8098</v>
      </c>
      <c r="HB5" s="1" t="s">
        <v>8098</v>
      </c>
      <c r="HC5" s="1" t="s">
        <v>8098</v>
      </c>
      <c r="HD5" s="1" t="s">
        <v>8098</v>
      </c>
      <c r="HE5" s="1" t="s">
        <v>8098</v>
      </c>
      <c r="HF5" s="1" t="s">
        <v>8098</v>
      </c>
      <c r="HG5" s="1" t="s">
        <v>8098</v>
      </c>
      <c r="HH5" s="1" t="s">
        <v>8098</v>
      </c>
      <c r="HI5" s="1" t="s">
        <v>8098</v>
      </c>
      <c r="HJ5" s="1" t="s">
        <v>8098</v>
      </c>
      <c r="HK5" s="1" t="s">
        <v>8098</v>
      </c>
      <c r="HL5" s="2">
        <v>1</v>
      </c>
      <c r="HM5" s="1" t="s">
        <v>8098</v>
      </c>
      <c r="HN5" s="2">
        <v>1</v>
      </c>
      <c r="HO5" s="1" t="s">
        <v>8098</v>
      </c>
      <c r="HP5" s="1" t="s">
        <v>8098</v>
      </c>
      <c r="HQ5" s="1" t="s">
        <v>8098</v>
      </c>
      <c r="HR5" s="1" t="s">
        <v>8098</v>
      </c>
      <c r="HS5" s="1" t="s">
        <v>8098</v>
      </c>
      <c r="HT5" s="1" t="s">
        <v>8098</v>
      </c>
      <c r="HU5" s="1" t="s">
        <v>8098</v>
      </c>
      <c r="HV5" s="1" t="s">
        <v>8098</v>
      </c>
      <c r="HW5" s="1" t="s">
        <v>8098</v>
      </c>
      <c r="HX5" s="1" t="s">
        <v>8098</v>
      </c>
      <c r="HY5" s="1" t="s">
        <v>8098</v>
      </c>
      <c r="HZ5" s="1" t="s">
        <v>8098</v>
      </c>
      <c r="IA5" s="1" t="s">
        <v>8098</v>
      </c>
      <c r="IB5" s="1" t="s">
        <v>8098</v>
      </c>
      <c r="IC5" s="1" t="s">
        <v>8098</v>
      </c>
      <c r="ID5" s="2">
        <v>1</v>
      </c>
      <c r="IE5" s="1" t="s">
        <v>8098</v>
      </c>
      <c r="IF5" s="1" t="s">
        <v>8098</v>
      </c>
      <c r="IG5" s="1" t="s">
        <v>8098</v>
      </c>
      <c r="IH5" s="1" t="s">
        <v>8098</v>
      </c>
      <c r="II5" s="1" t="s">
        <v>8098</v>
      </c>
      <c r="IJ5" s="1" t="s">
        <v>8098</v>
      </c>
      <c r="IK5" s="1" t="s">
        <v>8098</v>
      </c>
      <c r="IL5" s="1" t="s">
        <v>8098</v>
      </c>
      <c r="IM5" s="2">
        <v>1</v>
      </c>
      <c r="IN5" s="1" t="s">
        <v>8098</v>
      </c>
      <c r="IO5" s="1" t="s">
        <v>8098</v>
      </c>
      <c r="IP5" s="1" t="s">
        <v>8098</v>
      </c>
      <c r="IQ5" s="1" t="s">
        <v>8098</v>
      </c>
      <c r="IR5" s="1" t="s">
        <v>8098</v>
      </c>
      <c r="IS5" s="1" t="s">
        <v>8098</v>
      </c>
      <c r="IT5" s="1" t="s">
        <v>8098</v>
      </c>
      <c r="IU5" s="1" t="s">
        <v>8098</v>
      </c>
      <c r="IV5" s="2">
        <v>1</v>
      </c>
      <c r="IW5" s="1" t="s">
        <v>8098</v>
      </c>
      <c r="IX5" s="2">
        <v>1</v>
      </c>
      <c r="IY5" s="1" t="s">
        <v>8098</v>
      </c>
      <c r="IZ5" s="1" t="s">
        <v>8098</v>
      </c>
      <c r="JA5" s="1" t="s">
        <v>8098</v>
      </c>
      <c r="JB5" s="1" t="s">
        <v>8098</v>
      </c>
      <c r="JC5" s="1" t="s">
        <v>8098</v>
      </c>
      <c r="JD5" s="1" t="s">
        <v>8098</v>
      </c>
      <c r="JE5" s="1" t="s">
        <v>8098</v>
      </c>
      <c r="JF5" s="1" t="s">
        <v>8098</v>
      </c>
      <c r="JG5" s="1" t="s">
        <v>8098</v>
      </c>
      <c r="JH5" s="1" t="s">
        <v>8098</v>
      </c>
      <c r="JI5" s="1" t="s">
        <v>8098</v>
      </c>
      <c r="JJ5" s="1" t="s">
        <v>8098</v>
      </c>
      <c r="JK5" s="1" t="s">
        <v>8098</v>
      </c>
      <c r="JL5" s="1" t="s">
        <v>8098</v>
      </c>
      <c r="JM5" s="1" t="s">
        <v>8098</v>
      </c>
      <c r="JN5" s="2">
        <v>1</v>
      </c>
      <c r="JO5" s="1" t="s">
        <v>8098</v>
      </c>
      <c r="JP5" s="2">
        <v>1</v>
      </c>
      <c r="JQ5" s="1" t="s">
        <v>8098</v>
      </c>
      <c r="JR5" s="1" t="s">
        <v>8098</v>
      </c>
      <c r="JS5" s="1" t="s">
        <v>8098</v>
      </c>
      <c r="JT5" s="1" t="s">
        <v>8098</v>
      </c>
      <c r="JU5" s="1" t="s">
        <v>8098</v>
      </c>
      <c r="JV5" s="1" t="s">
        <v>8098</v>
      </c>
      <c r="JW5" s="1" t="s">
        <v>8098</v>
      </c>
      <c r="JX5" s="1" t="s">
        <v>8098</v>
      </c>
      <c r="JY5" s="1" t="s">
        <v>8098</v>
      </c>
      <c r="JZ5" s="1" t="s">
        <v>8098</v>
      </c>
      <c r="KA5" s="1" t="s">
        <v>8098</v>
      </c>
      <c r="KB5" s="1" t="s">
        <v>8098</v>
      </c>
      <c r="KC5" s="1" t="s">
        <v>8098</v>
      </c>
      <c r="KD5" s="1" t="s">
        <v>8098</v>
      </c>
      <c r="KE5" s="1" t="s">
        <v>8098</v>
      </c>
      <c r="KF5" s="2">
        <v>1</v>
      </c>
      <c r="KG5" s="1" t="s">
        <v>8098</v>
      </c>
      <c r="KH5" s="1" t="s">
        <v>8098</v>
      </c>
      <c r="KI5" s="1" t="s">
        <v>8098</v>
      </c>
      <c r="KJ5" s="1" t="s">
        <v>8098</v>
      </c>
      <c r="KK5" s="1" t="s">
        <v>8098</v>
      </c>
      <c r="KL5" s="1" t="s">
        <v>8098</v>
      </c>
      <c r="KM5" s="1" t="s">
        <v>8098</v>
      </c>
      <c r="KN5" s="1" t="s">
        <v>8098</v>
      </c>
      <c r="KO5" s="2">
        <v>1</v>
      </c>
      <c r="KP5" s="1" t="s">
        <v>8098</v>
      </c>
      <c r="KQ5" s="2">
        <v>1</v>
      </c>
      <c r="KR5" s="1" t="s">
        <v>8098</v>
      </c>
      <c r="LA5" t="s">
        <v>1529</v>
      </c>
      <c r="LK5" t="s">
        <v>1529</v>
      </c>
      <c r="LY5" t="s">
        <v>1529</v>
      </c>
      <c r="MH5" t="s">
        <v>1529</v>
      </c>
      <c r="MQ5" t="s">
        <v>1529</v>
      </c>
      <c r="MX5" t="s">
        <v>1529</v>
      </c>
      <c r="NB5" t="s">
        <v>1529</v>
      </c>
      <c r="NK5" t="s">
        <v>1529</v>
      </c>
      <c r="NT5" t="s">
        <v>1529</v>
      </c>
      <c r="OJ5" t="s">
        <v>1529</v>
      </c>
      <c r="OS5" t="s">
        <v>1529</v>
      </c>
      <c r="OW5" t="s">
        <v>1529</v>
      </c>
      <c r="PD5" t="s">
        <v>1529</v>
      </c>
      <c r="PS5" t="s">
        <v>1529</v>
      </c>
      <c r="QC5" t="s">
        <v>1529</v>
      </c>
      <c r="QL5" t="s">
        <v>1529</v>
      </c>
      <c r="QT5" t="s">
        <v>1529</v>
      </c>
      <c r="QZ5" t="s">
        <v>1529</v>
      </c>
      <c r="RF5" t="s">
        <v>1529</v>
      </c>
      <c r="RT5" t="s">
        <v>1529</v>
      </c>
      <c r="RX5" t="s">
        <v>1529</v>
      </c>
      <c r="SO5" t="s">
        <v>1529</v>
      </c>
      <c r="SX5" t="s">
        <v>1529</v>
      </c>
      <c r="TB5" t="s">
        <v>1529</v>
      </c>
      <c r="TH5" t="s">
        <v>1529</v>
      </c>
      <c r="TR5" t="s">
        <v>1529</v>
      </c>
      <c r="UA5" t="s">
        <v>1529</v>
      </c>
      <c r="UL5" t="s">
        <v>1529</v>
      </c>
      <c r="UZ5" t="s">
        <v>1529</v>
      </c>
      <c r="VI5" t="s">
        <v>1529</v>
      </c>
      <c r="VR5" t="s">
        <v>1529</v>
      </c>
      <c r="VY5" t="s">
        <v>1529</v>
      </c>
      <c r="WD5" t="s">
        <v>1537</v>
      </c>
      <c r="WF5" t="s">
        <v>1538</v>
      </c>
      <c r="WK5" t="s">
        <v>1529</v>
      </c>
      <c r="WR5" t="s">
        <v>1529</v>
      </c>
      <c r="WX5" t="s">
        <v>1529</v>
      </c>
      <c r="XG5" t="s">
        <v>1529</v>
      </c>
      <c r="XM5" t="s">
        <v>1529</v>
      </c>
      <c r="XU5" t="s">
        <v>1529</v>
      </c>
      <c r="XZ5" t="s">
        <v>1529</v>
      </c>
      <c r="YG5" t="s">
        <v>1529</v>
      </c>
      <c r="YQ5" t="s">
        <v>1529</v>
      </c>
      <c r="YT5" t="s">
        <v>1529</v>
      </c>
      <c r="ZC5" t="s">
        <v>1529</v>
      </c>
      <c r="ZM5" t="s">
        <v>1529</v>
      </c>
      <c r="ZO5" t="s">
        <v>1529</v>
      </c>
      <c r="ZV5" t="s">
        <v>12825</v>
      </c>
      <c r="ZZ5" t="s">
        <v>1529</v>
      </c>
      <c r="AAF5" t="s">
        <v>1529</v>
      </c>
      <c r="AAL5" t="s">
        <v>1529</v>
      </c>
      <c r="AAV5" t="s">
        <v>1529</v>
      </c>
      <c r="AAZ5" t="s">
        <v>1529</v>
      </c>
      <c r="ABJ5" t="s">
        <v>1529</v>
      </c>
      <c r="ABN5" t="s">
        <v>1529</v>
      </c>
      <c r="ABT5" t="s">
        <v>1529</v>
      </c>
      <c r="ACE5" t="s">
        <v>1529</v>
      </c>
      <c r="ACH5" t="s">
        <v>1529</v>
      </c>
      <c r="ACO5" t="s">
        <v>1529</v>
      </c>
      <c r="ACX5" t="s">
        <v>1529</v>
      </c>
      <c r="ADC5" t="s">
        <v>1529</v>
      </c>
      <c r="ADO5" t="s">
        <v>1529</v>
      </c>
      <c r="ADR5" t="s">
        <v>1529</v>
      </c>
      <c r="AEA5" t="s">
        <v>1529</v>
      </c>
      <c r="AEH5" t="s">
        <v>1529</v>
      </c>
      <c r="AEQ5" t="s">
        <v>1529</v>
      </c>
      <c r="AES5" t="s">
        <v>1529</v>
      </c>
      <c r="AFD5" t="s">
        <v>1529</v>
      </c>
      <c r="AFK5" t="s">
        <v>1529</v>
      </c>
      <c r="AFR5" t="s">
        <v>1529</v>
      </c>
      <c r="AFY5" t="s">
        <v>1529</v>
      </c>
      <c r="AGF5" t="s">
        <v>1529</v>
      </c>
      <c r="AGM5" t="s">
        <v>1529</v>
      </c>
      <c r="AGS5" t="s">
        <v>1529</v>
      </c>
      <c r="AGW5" t="s">
        <v>1529</v>
      </c>
      <c r="AHE5" t="s">
        <v>1529</v>
      </c>
      <c r="AHO5" t="s">
        <v>1529</v>
      </c>
      <c r="AHV5" t="s">
        <v>1529</v>
      </c>
      <c r="AIC5" t="s">
        <v>1529</v>
      </c>
      <c r="AIJ5" t="s">
        <v>1529</v>
      </c>
      <c r="AIQ5" t="s">
        <v>1529</v>
      </c>
      <c r="AIX5" t="s">
        <v>1529</v>
      </c>
      <c r="AJE5" t="s">
        <v>1529</v>
      </c>
      <c r="AJL5" t="s">
        <v>1529</v>
      </c>
      <c r="AJP5" t="s">
        <v>1796</v>
      </c>
      <c r="AJQ5" t="s">
        <v>1539</v>
      </c>
      <c r="AJR5" t="s">
        <v>1551</v>
      </c>
      <c r="AJS5" t="s">
        <v>1763</v>
      </c>
      <c r="AJT5" t="s">
        <v>1763</v>
      </c>
      <c r="AJU5" t="s">
        <v>1763</v>
      </c>
      <c r="AJV5" t="s">
        <v>9511</v>
      </c>
      <c r="AJW5" s="21"/>
      <c r="AJZ5" t="s">
        <v>1529</v>
      </c>
      <c r="AKF5" t="s">
        <v>1529</v>
      </c>
      <c r="AKO5" t="s">
        <v>1529</v>
      </c>
      <c r="AKU5" t="s">
        <v>1529</v>
      </c>
      <c r="ALA5" t="s">
        <v>1529</v>
      </c>
      <c r="ALK5" t="s">
        <v>1529</v>
      </c>
      <c r="ALS5" t="s">
        <v>1529</v>
      </c>
      <c r="ALY5" t="s">
        <v>1529</v>
      </c>
      <c r="AMD5" t="s">
        <v>1529</v>
      </c>
      <c r="AMN5" t="s">
        <v>1529</v>
      </c>
      <c r="AMR5" t="s">
        <v>1529</v>
      </c>
      <c r="AMY5" t="s">
        <v>1529</v>
      </c>
      <c r="ANF5" t="s">
        <v>1529</v>
      </c>
      <c r="ANL5" t="s">
        <v>1529</v>
      </c>
      <c r="ANT5" t="s">
        <v>1529</v>
      </c>
      <c r="AOB5" t="s">
        <v>1529</v>
      </c>
      <c r="AOH5" t="s">
        <v>1529</v>
      </c>
      <c r="AOR5" t="s">
        <v>1529</v>
      </c>
      <c r="AOW5" t="s">
        <v>1529</v>
      </c>
      <c r="APE5" t="s">
        <v>1529</v>
      </c>
      <c r="API5" t="s">
        <v>1529</v>
      </c>
      <c r="APP5" t="s">
        <v>1529</v>
      </c>
      <c r="AQB5" t="s">
        <v>1529</v>
      </c>
      <c r="AQF5" t="s">
        <v>1798</v>
      </c>
      <c r="AQG5" t="s">
        <v>1798</v>
      </c>
      <c r="AQH5" t="s">
        <v>9914</v>
      </c>
      <c r="AQI5" t="s">
        <v>9511</v>
      </c>
      <c r="AQJ5" t="s">
        <v>9511</v>
      </c>
      <c r="ARB5" t="s">
        <v>1542</v>
      </c>
      <c r="ARC5" t="s">
        <v>1542</v>
      </c>
      <c r="ARD5" t="s">
        <v>1542</v>
      </c>
      <c r="ARG5" t="s">
        <v>1543</v>
      </c>
      <c r="ARI5" t="s">
        <v>1529</v>
      </c>
      <c r="ARP5" t="s">
        <v>1529</v>
      </c>
      <c r="ARW5" t="s">
        <v>1529</v>
      </c>
      <c r="ASG5" t="s">
        <v>1529</v>
      </c>
      <c r="ASN5" t="s">
        <v>1529</v>
      </c>
      <c r="ASU5" t="s">
        <v>1529</v>
      </c>
      <c r="ATB5" t="s">
        <v>1529</v>
      </c>
      <c r="ATF5" t="s">
        <v>1529</v>
      </c>
      <c r="ATS5" s="3" t="s">
        <v>1544</v>
      </c>
      <c r="ATY5" t="s">
        <v>1529</v>
      </c>
      <c r="AUF5" t="s">
        <v>1529</v>
      </c>
      <c r="AUN5" t="s">
        <v>1529</v>
      </c>
      <c r="AUX5" t="s">
        <v>1529</v>
      </c>
      <c r="AVE5" t="s">
        <v>1529</v>
      </c>
      <c r="AVI5" t="s">
        <v>1529</v>
      </c>
      <c r="AVO5" t="s">
        <v>1529</v>
      </c>
      <c r="AVW5" t="s">
        <v>1529</v>
      </c>
      <c r="AWE5" t="s">
        <v>1529</v>
      </c>
      <c r="AWJ5" t="s">
        <v>1529</v>
      </c>
      <c r="AWQ5" t="s">
        <v>1529</v>
      </c>
      <c r="AWX5" t="s">
        <v>1529</v>
      </c>
      <c r="AXI5" t="s">
        <v>1529</v>
      </c>
      <c r="AXP5" t="s">
        <v>1529</v>
      </c>
      <c r="AXW5" t="s">
        <v>1529</v>
      </c>
      <c r="AYD5" t="s">
        <v>1529</v>
      </c>
      <c r="AYH5" t="s">
        <v>1545</v>
      </c>
      <c r="AYI5" t="s">
        <v>1546</v>
      </c>
      <c r="AYJ5" t="s">
        <v>1547</v>
      </c>
      <c r="AYL5" t="s">
        <v>1548</v>
      </c>
      <c r="AYN5" t="s">
        <v>1551</v>
      </c>
      <c r="AYO5" t="s">
        <v>1551</v>
      </c>
      <c r="AYP5" t="s">
        <v>1550</v>
      </c>
      <c r="AYQ5" t="s">
        <v>1551</v>
      </c>
      <c r="AYW5" t="s">
        <v>1552</v>
      </c>
      <c r="AYY5" t="s">
        <v>1529</v>
      </c>
      <c r="AZE5" t="s">
        <v>1529</v>
      </c>
      <c r="AZM5" t="s">
        <v>1529</v>
      </c>
      <c r="AZT5" t="s">
        <v>1529</v>
      </c>
      <c r="BAB5" t="s">
        <v>1529</v>
      </c>
      <c r="BAH5" t="s">
        <v>1529</v>
      </c>
      <c r="BAR5" t="s">
        <v>1529</v>
      </c>
      <c r="BAU5" t="s">
        <v>1529</v>
      </c>
      <c r="BBD5" t="s">
        <v>1529</v>
      </c>
      <c r="BBJ5" t="s">
        <v>1529</v>
      </c>
      <c r="BBP5" t="s">
        <v>1529</v>
      </c>
      <c r="BBW5" t="s">
        <v>1529</v>
      </c>
      <c r="BCD5" t="s">
        <v>1529</v>
      </c>
      <c r="BCK5" t="s">
        <v>1529</v>
      </c>
      <c r="BCR5" t="s">
        <v>1553</v>
      </c>
      <c r="BCU5" t="s">
        <v>1529</v>
      </c>
      <c r="BCZ5" t="s">
        <v>1529</v>
      </c>
      <c r="BDG5" t="s">
        <v>1529</v>
      </c>
      <c r="BDR5" t="s">
        <v>1529</v>
      </c>
      <c r="BDW5" t="s">
        <v>1529</v>
      </c>
      <c r="BEB5" t="s">
        <v>1529</v>
      </c>
      <c r="BEI5" t="s">
        <v>1529</v>
      </c>
      <c r="BEQ5" t="s">
        <v>1529</v>
      </c>
      <c r="BEW5" t="s">
        <v>1529</v>
      </c>
      <c r="BFF5" t="s">
        <v>1529</v>
      </c>
      <c r="BFK5" t="s">
        <v>1554</v>
      </c>
      <c r="BFL5" t="s">
        <v>1551</v>
      </c>
      <c r="BFM5" t="s">
        <v>12264</v>
      </c>
      <c r="BFQ5" t="s">
        <v>1555</v>
      </c>
      <c r="BFR5" t="s">
        <v>1798</v>
      </c>
      <c r="BFU5" t="s">
        <v>1529</v>
      </c>
      <c r="BGD5" t="s">
        <v>1557</v>
      </c>
      <c r="BGE5" t="s">
        <v>1558</v>
      </c>
    </row>
    <row r="6" spans="1:1539">
      <c r="A6" s="7" t="s">
        <v>1559</v>
      </c>
      <c r="B6" t="s">
        <v>1530</v>
      </c>
      <c r="C6" t="s">
        <v>1525</v>
      </c>
      <c r="E6" t="s">
        <v>1560</v>
      </c>
      <c r="F6" t="s">
        <v>1533</v>
      </c>
      <c r="G6" t="s">
        <v>1534</v>
      </c>
      <c r="H6" s="2">
        <v>1</v>
      </c>
      <c r="I6" t="str">
        <f t="shared" si="0"/>
        <v>interview</v>
      </c>
      <c r="J6">
        <v>2</v>
      </c>
      <c r="K6" t="str">
        <f t="shared" si="1"/>
        <v>female</v>
      </c>
      <c r="L6">
        <v>2</v>
      </c>
      <c r="M6" t="str">
        <f t="shared" si="2"/>
        <v>20-24</v>
      </c>
      <c r="N6">
        <v>1</v>
      </c>
      <c r="O6" t="str">
        <f t="shared" si="3"/>
        <v>rural</v>
      </c>
      <c r="P6">
        <v>1</v>
      </c>
      <c r="Q6" t="str">
        <f t="shared" si="4"/>
        <v>graduate degree</v>
      </c>
      <c r="R6">
        <v>1</v>
      </c>
      <c r="S6" t="str">
        <f t="shared" si="5"/>
        <v>employed</v>
      </c>
      <c r="T6">
        <v>7</v>
      </c>
      <c r="U6" t="str">
        <f t="shared" si="6"/>
        <v>teacher</v>
      </c>
      <c r="V6">
        <v>1</v>
      </c>
      <c r="W6" t="str">
        <f t="shared" si="7"/>
        <v>typical</v>
      </c>
      <c r="AD6" s="1" t="s">
        <v>8098</v>
      </c>
      <c r="AE6" s="1" t="s">
        <v>8098</v>
      </c>
      <c r="AF6" s="1" t="s">
        <v>8098</v>
      </c>
      <c r="AG6" s="2">
        <v>1</v>
      </c>
      <c r="AH6" s="1" t="s">
        <v>8098</v>
      </c>
      <c r="AI6" s="1" t="s">
        <v>8098</v>
      </c>
      <c r="AJ6" s="1" t="s">
        <v>8098</v>
      </c>
      <c r="AK6" s="1" t="s">
        <v>8098</v>
      </c>
      <c r="AL6" s="1" t="s">
        <v>8098</v>
      </c>
      <c r="AM6" s="1" t="s">
        <v>8098</v>
      </c>
      <c r="AN6" s="1" t="s">
        <v>8098</v>
      </c>
      <c r="AO6" s="1" t="s">
        <v>8098</v>
      </c>
      <c r="AP6" s="2">
        <v>1</v>
      </c>
      <c r="AQ6" s="1" t="s">
        <v>8098</v>
      </c>
      <c r="AR6" s="1" t="s">
        <v>8098</v>
      </c>
      <c r="AS6" s="1" t="s">
        <v>8098</v>
      </c>
      <c r="AT6" s="1" t="s">
        <v>8098</v>
      </c>
      <c r="AU6" s="1" t="s">
        <v>8098</v>
      </c>
      <c r="AV6" s="1" t="s">
        <v>8098</v>
      </c>
      <c r="AW6" s="1" t="s">
        <v>8098</v>
      </c>
      <c r="AX6" s="1" t="s">
        <v>8098</v>
      </c>
      <c r="AY6" s="2">
        <v>1</v>
      </c>
      <c r="AZ6" s="1" t="s">
        <v>8098</v>
      </c>
      <c r="BA6" s="1" t="s">
        <v>8098</v>
      </c>
      <c r="BB6" s="1" t="s">
        <v>8098</v>
      </c>
      <c r="BC6" s="1" t="s">
        <v>8098</v>
      </c>
      <c r="BD6" s="1" t="s">
        <v>8098</v>
      </c>
      <c r="BE6" s="1" t="s">
        <v>8098</v>
      </c>
      <c r="BF6" s="1" t="s">
        <v>8098</v>
      </c>
      <c r="BG6" s="1" t="s">
        <v>8098</v>
      </c>
      <c r="BH6" s="1" t="s">
        <v>8098</v>
      </c>
      <c r="BI6" s="1" t="s">
        <v>8098</v>
      </c>
      <c r="BJ6" s="1" t="s">
        <v>8098</v>
      </c>
      <c r="BK6" s="1" t="s">
        <v>8098</v>
      </c>
      <c r="BL6" s="1" t="s">
        <v>8098</v>
      </c>
      <c r="BM6" s="1" t="s">
        <v>8098</v>
      </c>
      <c r="BN6" s="1" t="s">
        <v>8098</v>
      </c>
      <c r="BO6" s="2">
        <v>1</v>
      </c>
      <c r="BP6" s="1" t="s">
        <v>8098</v>
      </c>
      <c r="BQ6" s="1" t="s">
        <v>8098</v>
      </c>
      <c r="BR6" s="1" t="s">
        <v>8098</v>
      </c>
      <c r="BS6" s="1" t="s">
        <v>8098</v>
      </c>
      <c r="BT6" s="1" t="s">
        <v>8098</v>
      </c>
      <c r="BU6" s="1" t="s">
        <v>8098</v>
      </c>
      <c r="BV6" s="1" t="s">
        <v>8098</v>
      </c>
      <c r="BW6" s="1" t="s">
        <v>8098</v>
      </c>
      <c r="BX6" s="2">
        <v>1</v>
      </c>
      <c r="BY6" s="1" t="s">
        <v>8098</v>
      </c>
      <c r="BZ6" s="1" t="s">
        <v>8098</v>
      </c>
      <c r="CF6" t="s">
        <v>1529</v>
      </c>
      <c r="CI6" t="s">
        <v>1529</v>
      </c>
      <c r="CY6" t="s">
        <v>1529</v>
      </c>
      <c r="DA6" t="s">
        <v>1529</v>
      </c>
      <c r="DQ6" t="s">
        <v>1529</v>
      </c>
      <c r="DZ6" t="s">
        <v>1529</v>
      </c>
      <c r="EB6" t="s">
        <v>1529</v>
      </c>
      <c r="EK6" t="s">
        <v>1529</v>
      </c>
      <c r="ET6" t="s">
        <v>1529</v>
      </c>
      <c r="FJ6" t="s">
        <v>1529</v>
      </c>
      <c r="FS6" t="s">
        <v>1529</v>
      </c>
      <c r="GB6" t="s">
        <v>1529</v>
      </c>
      <c r="GK6" t="s">
        <v>1529</v>
      </c>
      <c r="GM6" s="2">
        <v>1</v>
      </c>
      <c r="GN6" s="1" t="s">
        <v>8098</v>
      </c>
      <c r="GO6" s="1" t="s">
        <v>8098</v>
      </c>
      <c r="GP6" s="1" t="s">
        <v>8098</v>
      </c>
      <c r="GQ6" s="1" t="s">
        <v>8098</v>
      </c>
      <c r="GR6" s="1" t="s">
        <v>8098</v>
      </c>
      <c r="GS6" s="1" t="s">
        <v>8098</v>
      </c>
      <c r="GT6" s="1" t="s">
        <v>8098</v>
      </c>
      <c r="GU6" s="1" t="s">
        <v>8098</v>
      </c>
      <c r="GV6" s="2">
        <v>1</v>
      </c>
      <c r="GW6" s="1" t="s">
        <v>8098</v>
      </c>
      <c r="GX6" s="1" t="s">
        <v>8098</v>
      </c>
      <c r="GY6" s="1" t="s">
        <v>8098</v>
      </c>
      <c r="GZ6" s="1" t="s">
        <v>8098</v>
      </c>
      <c r="HA6" s="1" t="s">
        <v>8098</v>
      </c>
      <c r="HB6" s="1" t="s">
        <v>8098</v>
      </c>
      <c r="HC6" s="1" t="s">
        <v>8098</v>
      </c>
      <c r="HD6" s="1" t="s">
        <v>8098</v>
      </c>
      <c r="HE6" s="2">
        <v>1</v>
      </c>
      <c r="HF6" s="1" t="s">
        <v>8098</v>
      </c>
      <c r="HG6" s="1" t="s">
        <v>8098</v>
      </c>
      <c r="HH6" s="1" t="s">
        <v>8098</v>
      </c>
      <c r="HI6" s="1" t="s">
        <v>8098</v>
      </c>
      <c r="HJ6" s="1" t="s">
        <v>8098</v>
      </c>
      <c r="HK6" s="1" t="s">
        <v>8098</v>
      </c>
      <c r="HL6" s="1" t="s">
        <v>8098</v>
      </c>
      <c r="HM6" s="1" t="s">
        <v>8098</v>
      </c>
      <c r="HN6" s="2">
        <v>1</v>
      </c>
      <c r="HO6" s="1" t="s">
        <v>8098</v>
      </c>
      <c r="HP6" s="1" t="s">
        <v>8098</v>
      </c>
      <c r="HQ6" s="1" t="s">
        <v>8098</v>
      </c>
      <c r="HR6" s="1" t="s">
        <v>8098</v>
      </c>
      <c r="HS6" s="1" t="s">
        <v>8098</v>
      </c>
      <c r="HT6" s="1" t="s">
        <v>8098</v>
      </c>
      <c r="HU6" s="1" t="s">
        <v>8098</v>
      </c>
      <c r="HV6" s="1" t="s">
        <v>8098</v>
      </c>
      <c r="HW6" s="1" t="s">
        <v>8098</v>
      </c>
      <c r="HX6" s="1" t="s">
        <v>8098</v>
      </c>
      <c r="HY6" s="1" t="s">
        <v>8098</v>
      </c>
      <c r="HZ6" s="1" t="s">
        <v>8098</v>
      </c>
      <c r="IA6" s="1" t="s">
        <v>8098</v>
      </c>
      <c r="IB6" s="1" t="s">
        <v>8098</v>
      </c>
      <c r="IC6" s="1" t="s">
        <v>8098</v>
      </c>
      <c r="ID6" s="2">
        <v>1</v>
      </c>
      <c r="IE6" s="1" t="s">
        <v>8098</v>
      </c>
      <c r="IF6" s="1" t="s">
        <v>8098</v>
      </c>
      <c r="IG6" s="1" t="s">
        <v>8098</v>
      </c>
      <c r="IH6" s="1" t="s">
        <v>8098</v>
      </c>
      <c r="II6" s="1" t="s">
        <v>8098</v>
      </c>
      <c r="IJ6" s="1" t="s">
        <v>8098</v>
      </c>
      <c r="IK6" s="1" t="s">
        <v>8098</v>
      </c>
      <c r="IL6" s="1" t="s">
        <v>8098</v>
      </c>
      <c r="IM6" s="2">
        <v>1</v>
      </c>
      <c r="IN6" s="1" t="s">
        <v>8098</v>
      </c>
      <c r="IO6" s="1" t="s">
        <v>8098</v>
      </c>
      <c r="IP6" s="1" t="s">
        <v>8098</v>
      </c>
      <c r="IQ6" s="1" t="s">
        <v>8098</v>
      </c>
      <c r="IR6" s="1" t="s">
        <v>8098</v>
      </c>
      <c r="IS6" s="1" t="s">
        <v>8098</v>
      </c>
      <c r="IT6" s="1" t="s">
        <v>8098</v>
      </c>
      <c r="IU6" s="2">
        <v>1</v>
      </c>
      <c r="IV6" s="1" t="s">
        <v>8098</v>
      </c>
      <c r="IW6" s="1" t="s">
        <v>8098</v>
      </c>
      <c r="IX6" s="2">
        <v>1</v>
      </c>
      <c r="IY6" s="1" t="s">
        <v>8098</v>
      </c>
      <c r="IZ6" s="1" t="s">
        <v>8098</v>
      </c>
      <c r="JA6" s="1" t="s">
        <v>8098</v>
      </c>
      <c r="JB6" s="1" t="s">
        <v>8098</v>
      </c>
      <c r="JC6" s="1" t="s">
        <v>8098</v>
      </c>
      <c r="JD6" s="1" t="s">
        <v>8098</v>
      </c>
      <c r="JE6" s="1" t="s">
        <v>8098</v>
      </c>
      <c r="JF6" s="1" t="s">
        <v>8098</v>
      </c>
      <c r="JG6" s="1" t="s">
        <v>8098</v>
      </c>
      <c r="JH6" s="1" t="s">
        <v>8098</v>
      </c>
      <c r="JI6" s="1" t="s">
        <v>8098</v>
      </c>
      <c r="JJ6" s="1" t="s">
        <v>8098</v>
      </c>
      <c r="JK6" s="1" t="s">
        <v>8098</v>
      </c>
      <c r="JL6" s="1" t="s">
        <v>8098</v>
      </c>
      <c r="JM6" s="1" t="s">
        <v>8098</v>
      </c>
      <c r="JN6" s="2">
        <v>1</v>
      </c>
      <c r="JO6" s="1" t="s">
        <v>8098</v>
      </c>
      <c r="JP6" s="2">
        <v>1</v>
      </c>
      <c r="JQ6" s="1" t="s">
        <v>8098</v>
      </c>
      <c r="JR6" s="1" t="s">
        <v>8098</v>
      </c>
      <c r="JS6" s="1" t="s">
        <v>8098</v>
      </c>
      <c r="JT6" s="1" t="s">
        <v>8098</v>
      </c>
      <c r="JU6" s="1" t="s">
        <v>8098</v>
      </c>
      <c r="JV6" s="1" t="s">
        <v>8098</v>
      </c>
      <c r="JW6" s="1" t="s">
        <v>8098</v>
      </c>
      <c r="JX6" s="1" t="s">
        <v>8098</v>
      </c>
      <c r="JY6" s="1" t="s">
        <v>8098</v>
      </c>
      <c r="JZ6" s="1" t="s">
        <v>8098</v>
      </c>
      <c r="KA6" s="1" t="s">
        <v>8098</v>
      </c>
      <c r="KB6" s="1" t="s">
        <v>8098</v>
      </c>
      <c r="KC6" s="1" t="s">
        <v>8098</v>
      </c>
      <c r="KD6" s="1" t="s">
        <v>8098</v>
      </c>
      <c r="KE6" s="1" t="s">
        <v>8098</v>
      </c>
      <c r="KF6" s="2">
        <v>1</v>
      </c>
      <c r="KG6" s="1" t="s">
        <v>8098</v>
      </c>
      <c r="KH6" s="1" t="s">
        <v>8098</v>
      </c>
      <c r="KI6" s="1" t="s">
        <v>8098</v>
      </c>
      <c r="KJ6" s="1" t="s">
        <v>8098</v>
      </c>
      <c r="KK6" s="1" t="s">
        <v>8098</v>
      </c>
      <c r="KL6" s="1" t="s">
        <v>8098</v>
      </c>
      <c r="KM6" s="1" t="s">
        <v>8098</v>
      </c>
      <c r="KN6" s="1" t="s">
        <v>8098</v>
      </c>
      <c r="KO6" s="2">
        <v>1</v>
      </c>
      <c r="KP6" s="1" t="s">
        <v>8098</v>
      </c>
      <c r="KQ6" s="2">
        <v>1</v>
      </c>
      <c r="KR6" s="1" t="s">
        <v>8098</v>
      </c>
      <c r="LA6" t="s">
        <v>1529</v>
      </c>
      <c r="LI6" t="s">
        <v>1529</v>
      </c>
      <c r="LY6" t="s">
        <v>1529</v>
      </c>
      <c r="MH6" t="s">
        <v>1529</v>
      </c>
      <c r="MQ6" t="s">
        <v>1529</v>
      </c>
      <c r="MY6" t="s">
        <v>1529</v>
      </c>
      <c r="NB6" t="s">
        <v>1529</v>
      </c>
      <c r="NK6" t="s">
        <v>1529</v>
      </c>
      <c r="NT6" t="s">
        <v>1529</v>
      </c>
      <c r="OJ6" t="s">
        <v>1529</v>
      </c>
      <c r="OS6" t="s">
        <v>1529</v>
      </c>
      <c r="OU6" t="s">
        <v>1529</v>
      </c>
      <c r="PD6" t="s">
        <v>1529</v>
      </c>
      <c r="PM6" t="s">
        <v>1529</v>
      </c>
      <c r="PV6" t="s">
        <v>1529</v>
      </c>
      <c r="QE6" t="s">
        <v>1529</v>
      </c>
      <c r="QN6" t="s">
        <v>1529</v>
      </c>
      <c r="QW6" t="s">
        <v>1529</v>
      </c>
      <c r="RF6" t="s">
        <v>1529</v>
      </c>
      <c r="RO6" t="s">
        <v>1529</v>
      </c>
      <c r="RX6" t="s">
        <v>1529</v>
      </c>
      <c r="SN6" t="s">
        <v>1529</v>
      </c>
      <c r="SW6" t="s">
        <v>1529</v>
      </c>
      <c r="SY6" t="s">
        <v>1529</v>
      </c>
      <c r="TH6" t="s">
        <v>1529</v>
      </c>
      <c r="TR6" t="s">
        <v>1529</v>
      </c>
      <c r="UC6" t="s">
        <v>1529</v>
      </c>
      <c r="UJ6" t="s">
        <v>1529</v>
      </c>
      <c r="UZ6" t="s">
        <v>1529</v>
      </c>
      <c r="VI6" t="s">
        <v>1529</v>
      </c>
      <c r="VR6" t="s">
        <v>1529</v>
      </c>
      <c r="WA6" t="s">
        <v>1529</v>
      </c>
      <c r="WD6" t="s">
        <v>1561</v>
      </c>
      <c r="WE6" t="s">
        <v>1562</v>
      </c>
      <c r="WF6" t="s">
        <v>1563</v>
      </c>
      <c r="WG6" t="s">
        <v>1564</v>
      </c>
      <c r="WI6" t="s">
        <v>1529</v>
      </c>
      <c r="WQ6" t="s">
        <v>1529</v>
      </c>
      <c r="WZ6" t="s">
        <v>1529</v>
      </c>
      <c r="XH6" t="s">
        <v>1529</v>
      </c>
      <c r="XK6" t="s">
        <v>1529</v>
      </c>
      <c r="XV6" t="s">
        <v>1529</v>
      </c>
      <c r="YC6" t="s">
        <v>1529</v>
      </c>
      <c r="YJ6" t="s">
        <v>1529</v>
      </c>
      <c r="YP6" t="s">
        <v>1529</v>
      </c>
      <c r="YT6" t="s">
        <v>1529</v>
      </c>
      <c r="ZA6" t="s">
        <v>1529</v>
      </c>
      <c r="ZK6" t="s">
        <v>1529</v>
      </c>
      <c r="ZO6" t="s">
        <v>1529</v>
      </c>
      <c r="ZV6" t="s">
        <v>1565</v>
      </c>
      <c r="ZY6" t="s">
        <v>1529</v>
      </c>
      <c r="AAH6" t="s">
        <v>1529</v>
      </c>
      <c r="AAL6" t="s">
        <v>1529</v>
      </c>
      <c r="AAV6" t="s">
        <v>1529</v>
      </c>
      <c r="AAY6" t="s">
        <v>1529</v>
      </c>
      <c r="ABJ6" t="s">
        <v>1529</v>
      </c>
      <c r="ABQ6" t="s">
        <v>1529</v>
      </c>
      <c r="ABX6" t="s">
        <v>1529</v>
      </c>
      <c r="ACE6" t="s">
        <v>1529</v>
      </c>
      <c r="ACH6" t="s">
        <v>1529</v>
      </c>
      <c r="ACO6" t="s">
        <v>1529</v>
      </c>
      <c r="ACZ6" t="s">
        <v>1529</v>
      </c>
      <c r="ADC6" t="s">
        <v>1529</v>
      </c>
      <c r="ADM6" t="s">
        <v>1529</v>
      </c>
      <c r="ADT6" t="s">
        <v>1529</v>
      </c>
      <c r="AEA6" t="s">
        <v>1529</v>
      </c>
      <c r="AEI6" t="s">
        <v>1529</v>
      </c>
      <c r="AEP6" t="s">
        <v>1529</v>
      </c>
      <c r="AES6" t="s">
        <v>1529</v>
      </c>
      <c r="AFD6" t="s">
        <v>1529</v>
      </c>
      <c r="AFK6" t="s">
        <v>1529</v>
      </c>
      <c r="AFR6" t="s">
        <v>1529</v>
      </c>
      <c r="AFU6" t="s">
        <v>1529</v>
      </c>
      <c r="AGF6" t="s">
        <v>1529</v>
      </c>
      <c r="AGM6" t="s">
        <v>1529</v>
      </c>
      <c r="AGT6" t="s">
        <v>1529</v>
      </c>
      <c r="AGW6" t="s">
        <v>1529</v>
      </c>
      <c r="AHG6" t="s">
        <v>1529</v>
      </c>
      <c r="AHO6" t="s">
        <v>1529</v>
      </c>
      <c r="AHV6" t="s">
        <v>1529</v>
      </c>
      <c r="AIC6" t="s">
        <v>1529</v>
      </c>
      <c r="AIJ6" t="s">
        <v>1529</v>
      </c>
      <c r="AIQ6" t="s">
        <v>1529</v>
      </c>
      <c r="AIX6" t="s">
        <v>1529</v>
      </c>
      <c r="AJE6" t="s">
        <v>1529</v>
      </c>
      <c r="AJL6" t="s">
        <v>1529</v>
      </c>
      <c r="AJO6" t="s">
        <v>9512</v>
      </c>
      <c r="AJP6" t="s">
        <v>1566</v>
      </c>
      <c r="AJQ6" t="s">
        <v>1566</v>
      </c>
      <c r="AJR6" t="s">
        <v>1551</v>
      </c>
      <c r="AJS6" t="s">
        <v>1551</v>
      </c>
      <c r="AJT6" t="s">
        <v>1551</v>
      </c>
      <c r="AJV6" t="s">
        <v>1567</v>
      </c>
      <c r="AJW6" s="21" t="s">
        <v>9513</v>
      </c>
      <c r="AJX6" t="s">
        <v>1568</v>
      </c>
      <c r="AJY6" t="s">
        <v>1529</v>
      </c>
      <c r="AKJ6" t="s">
        <v>1529</v>
      </c>
      <c r="AKM6" t="s">
        <v>1529</v>
      </c>
      <c r="AKX6" t="s">
        <v>1529</v>
      </c>
      <c r="ALE6" t="s">
        <v>1529</v>
      </c>
      <c r="ALL6" t="s">
        <v>1529</v>
      </c>
      <c r="ALS6" t="s">
        <v>1529</v>
      </c>
      <c r="ALV6" t="s">
        <v>1529</v>
      </c>
      <c r="AMD6" t="s">
        <v>1529</v>
      </c>
      <c r="AMK6" t="s">
        <v>1529</v>
      </c>
      <c r="AMR6" t="s">
        <v>1529</v>
      </c>
      <c r="AMX6" t="s">
        <v>1529</v>
      </c>
      <c r="ANE6" t="s">
        <v>1529</v>
      </c>
      <c r="ANL6" t="s">
        <v>1529</v>
      </c>
      <c r="ANV6" t="s">
        <v>1529</v>
      </c>
      <c r="AOA6" t="s">
        <v>1529</v>
      </c>
      <c r="AOK6" t="s">
        <v>1529</v>
      </c>
      <c r="AOR6" t="s">
        <v>1529</v>
      </c>
      <c r="AOY6" t="s">
        <v>1529</v>
      </c>
      <c r="APC6" t="s">
        <v>1529</v>
      </c>
      <c r="APJ6" t="s">
        <v>1529</v>
      </c>
      <c r="APQ6" t="s">
        <v>1529</v>
      </c>
      <c r="APW6" t="s">
        <v>1529</v>
      </c>
      <c r="AQD6" t="s">
        <v>9915</v>
      </c>
      <c r="AQE6" t="s">
        <v>9916</v>
      </c>
      <c r="AQF6" t="s">
        <v>1798</v>
      </c>
      <c r="AQG6" t="s">
        <v>1566</v>
      </c>
      <c r="AQI6" t="s">
        <v>1798</v>
      </c>
      <c r="AQJ6" t="s">
        <v>1798</v>
      </c>
      <c r="ARA6" t="s">
        <v>1570</v>
      </c>
      <c r="ARB6" t="s">
        <v>1571</v>
      </c>
      <c r="ARC6" t="s">
        <v>1572</v>
      </c>
      <c r="ARD6" t="s">
        <v>1572</v>
      </c>
      <c r="ARG6" t="s">
        <v>1574</v>
      </c>
      <c r="ARH6" t="s">
        <v>1529</v>
      </c>
      <c r="ART6" t="s">
        <v>1529</v>
      </c>
      <c r="ARV6" t="s">
        <v>1529</v>
      </c>
      <c r="ASH6" t="s">
        <v>1529</v>
      </c>
      <c r="ASO6" t="s">
        <v>1529</v>
      </c>
      <c r="ASV6" t="s">
        <v>1529</v>
      </c>
      <c r="ATC6" t="s">
        <v>1529</v>
      </c>
      <c r="ATH6" t="s">
        <v>1529</v>
      </c>
      <c r="ATL6" t="s">
        <v>1529</v>
      </c>
      <c r="ATS6" s="3"/>
      <c r="AUB6" t="s">
        <v>1529</v>
      </c>
      <c r="AUI6" t="s">
        <v>1529</v>
      </c>
      <c r="AUP6" t="s">
        <v>1529</v>
      </c>
      <c r="AUX6" t="s">
        <v>1529</v>
      </c>
      <c r="AVB6" t="s">
        <v>1529</v>
      </c>
      <c r="AVK6" t="s">
        <v>1529</v>
      </c>
      <c r="AVS6" t="s">
        <v>1529</v>
      </c>
      <c r="AVZ6" t="s">
        <v>1529</v>
      </c>
      <c r="AWG6" t="s">
        <v>1529</v>
      </c>
      <c r="AWN6" t="s">
        <v>1529</v>
      </c>
      <c r="AWU6" t="s">
        <v>1529</v>
      </c>
      <c r="AXB6" t="s">
        <v>1529</v>
      </c>
      <c r="AXI6" t="s">
        <v>1529</v>
      </c>
      <c r="AXP6" t="s">
        <v>1529</v>
      </c>
      <c r="AXW6" t="s">
        <v>1529</v>
      </c>
      <c r="AYD6" t="s">
        <v>1529</v>
      </c>
      <c r="AYG6" t="s">
        <v>1575</v>
      </c>
      <c r="AYN6" t="s">
        <v>1566</v>
      </c>
      <c r="AYO6" t="s">
        <v>1566</v>
      </c>
      <c r="AYP6" t="s">
        <v>11299</v>
      </c>
      <c r="AYQ6" t="s">
        <v>11299</v>
      </c>
      <c r="AYR6" t="s">
        <v>1551</v>
      </c>
      <c r="AZD6" t="s">
        <v>1529</v>
      </c>
      <c r="AZK6" t="s">
        <v>1529</v>
      </c>
      <c r="AZR6" t="s">
        <v>1529</v>
      </c>
      <c r="AZY6" t="s">
        <v>1529</v>
      </c>
      <c r="BAF6" t="s">
        <v>1529</v>
      </c>
      <c r="BAM6" t="s">
        <v>1529</v>
      </c>
      <c r="BAT6" t="s">
        <v>1529</v>
      </c>
      <c r="BBA6" t="s">
        <v>1529</v>
      </c>
      <c r="BBH6" t="s">
        <v>1529</v>
      </c>
      <c r="BBO6" t="s">
        <v>1529</v>
      </c>
      <c r="BBV6" t="s">
        <v>1529</v>
      </c>
      <c r="BCC6" t="s">
        <v>1529</v>
      </c>
      <c r="BCJ6" t="s">
        <v>1529</v>
      </c>
      <c r="BCQ6" t="s">
        <v>1529</v>
      </c>
      <c r="BCY6" t="s">
        <v>1529</v>
      </c>
      <c r="BDF6" t="s">
        <v>1529</v>
      </c>
      <c r="BDM6" t="s">
        <v>1529</v>
      </c>
      <c r="BDT6" t="s">
        <v>1529</v>
      </c>
      <c r="BEA6" t="s">
        <v>1529</v>
      </c>
      <c r="BEH6" t="s">
        <v>1529</v>
      </c>
      <c r="BEO6" t="s">
        <v>1529</v>
      </c>
      <c r="BEV6" t="s">
        <v>1529</v>
      </c>
      <c r="BFC6" t="s">
        <v>1529</v>
      </c>
      <c r="BFJ6" t="s">
        <v>1529</v>
      </c>
      <c r="BFS6" t="s">
        <v>12265</v>
      </c>
      <c r="BFU6" t="s">
        <v>1529</v>
      </c>
      <c r="BGD6" t="s">
        <v>1557</v>
      </c>
      <c r="BGE6" t="s">
        <v>1577</v>
      </c>
    </row>
    <row r="7" spans="1:1539">
      <c r="A7" s="7" t="s">
        <v>1578</v>
      </c>
      <c r="B7" t="s">
        <v>1530</v>
      </c>
      <c r="C7" t="s">
        <v>1525</v>
      </c>
      <c r="D7" t="s">
        <v>1579</v>
      </c>
      <c r="E7" t="s">
        <v>1580</v>
      </c>
      <c r="F7" t="s">
        <v>1581</v>
      </c>
      <c r="G7" t="s">
        <v>1579</v>
      </c>
      <c r="H7" s="2">
        <v>1</v>
      </c>
      <c r="I7" t="str">
        <f t="shared" si="0"/>
        <v>interview</v>
      </c>
      <c r="J7">
        <v>1</v>
      </c>
      <c r="K7" t="str">
        <f t="shared" si="1"/>
        <v>male</v>
      </c>
      <c r="L7">
        <v>2</v>
      </c>
      <c r="M7" t="str">
        <f t="shared" si="2"/>
        <v>20-24</v>
      </c>
      <c r="N7">
        <v>2</v>
      </c>
      <c r="O7" t="str">
        <f t="shared" si="3"/>
        <v>urban</v>
      </c>
      <c r="P7">
        <v>4</v>
      </c>
      <c r="Q7" t="str">
        <f t="shared" si="4"/>
        <v>secondary school grad</v>
      </c>
      <c r="R7">
        <v>2</v>
      </c>
      <c r="S7" t="str">
        <f t="shared" si="5"/>
        <v>unemployed</v>
      </c>
      <c r="T7">
        <v>11</v>
      </c>
      <c r="U7" t="str">
        <f t="shared" si="6"/>
        <v>casual or day-labourer</v>
      </c>
      <c r="V7">
        <v>1</v>
      </c>
      <c r="W7" t="str">
        <f t="shared" si="7"/>
        <v>typical</v>
      </c>
      <c r="AD7" s="1" t="s">
        <v>8098</v>
      </c>
      <c r="AE7" s="1" t="s">
        <v>8098</v>
      </c>
      <c r="AF7" s="1" t="s">
        <v>8098</v>
      </c>
      <c r="AG7" s="1" t="s">
        <v>8098</v>
      </c>
      <c r="AH7" s="1" t="s">
        <v>8098</v>
      </c>
      <c r="AI7" s="1" t="s">
        <v>8098</v>
      </c>
      <c r="AJ7" s="1" t="s">
        <v>8098</v>
      </c>
      <c r="AK7" s="1" t="s">
        <v>8098</v>
      </c>
      <c r="AL7" s="1" t="s">
        <v>8098</v>
      </c>
      <c r="AM7" s="1" t="s">
        <v>8098</v>
      </c>
      <c r="AN7" s="1" t="s">
        <v>8098</v>
      </c>
      <c r="AO7" s="2">
        <v>1</v>
      </c>
      <c r="AP7" s="1" t="s">
        <v>8098</v>
      </c>
      <c r="AQ7" s="1" t="s">
        <v>8098</v>
      </c>
      <c r="AR7" s="1" t="s">
        <v>8098</v>
      </c>
      <c r="AS7" s="1" t="s">
        <v>8098</v>
      </c>
      <c r="AT7" s="1" t="s">
        <v>8098</v>
      </c>
      <c r="AU7" s="1" t="s">
        <v>8098</v>
      </c>
      <c r="AV7" s="1" t="s">
        <v>8098</v>
      </c>
      <c r="AW7" s="1" t="s">
        <v>8098</v>
      </c>
      <c r="AX7" s="2">
        <v>1</v>
      </c>
      <c r="AY7" s="2">
        <v>1</v>
      </c>
      <c r="AZ7" s="1" t="s">
        <v>8098</v>
      </c>
      <c r="BA7" s="1" t="s">
        <v>8098</v>
      </c>
      <c r="BB7" s="1" t="s">
        <v>8098</v>
      </c>
      <c r="BC7" s="1" t="s">
        <v>8098</v>
      </c>
      <c r="BD7" s="1" t="s">
        <v>8098</v>
      </c>
      <c r="BE7" s="1" t="s">
        <v>8098</v>
      </c>
      <c r="BF7" s="1" t="s">
        <v>8098</v>
      </c>
      <c r="BG7" s="1" t="s">
        <v>8098</v>
      </c>
      <c r="BH7" s="1" t="s">
        <v>8098</v>
      </c>
      <c r="BI7" s="1" t="s">
        <v>8098</v>
      </c>
      <c r="BJ7" s="1" t="s">
        <v>8098</v>
      </c>
      <c r="BK7" s="1" t="s">
        <v>8098</v>
      </c>
      <c r="BL7" s="1" t="s">
        <v>8098</v>
      </c>
      <c r="BM7" s="1" t="s">
        <v>8098</v>
      </c>
      <c r="BN7" s="1" t="s">
        <v>8098</v>
      </c>
      <c r="BO7" s="1" t="s">
        <v>8098</v>
      </c>
      <c r="BP7" s="2">
        <v>1</v>
      </c>
      <c r="BQ7" s="2">
        <v>1</v>
      </c>
      <c r="BR7" s="1" t="s">
        <v>8098</v>
      </c>
      <c r="BS7" s="1" t="s">
        <v>8098</v>
      </c>
      <c r="BT7" s="1" t="s">
        <v>8098</v>
      </c>
      <c r="BU7" s="1" t="s">
        <v>8098</v>
      </c>
      <c r="BV7" s="1" t="s">
        <v>8098</v>
      </c>
      <c r="BW7" s="1" t="s">
        <v>8098</v>
      </c>
      <c r="BX7" s="1" t="s">
        <v>8098</v>
      </c>
      <c r="BY7" s="1" t="s">
        <v>8098</v>
      </c>
      <c r="BZ7" s="1" t="s">
        <v>8098</v>
      </c>
      <c r="CE7" t="s">
        <v>1529</v>
      </c>
      <c r="CQ7" t="s">
        <v>1529</v>
      </c>
      <c r="CZ7" t="s">
        <v>1529</v>
      </c>
      <c r="DA7" t="s">
        <v>1529</v>
      </c>
      <c r="DQ7" t="s">
        <v>1529</v>
      </c>
      <c r="DS7" t="s">
        <v>1529</v>
      </c>
      <c r="EB7" t="s">
        <v>1529</v>
      </c>
      <c r="EL7" t="s">
        <v>1529</v>
      </c>
      <c r="ET7" t="s">
        <v>1529</v>
      </c>
      <c r="FC7" t="s">
        <v>1529</v>
      </c>
      <c r="FT7" t="s">
        <v>1529</v>
      </c>
      <c r="GC7" t="s">
        <v>1529</v>
      </c>
      <c r="GI7" t="s">
        <v>1529</v>
      </c>
      <c r="GM7" s="1" t="s">
        <v>8098</v>
      </c>
      <c r="GN7" s="1" t="s">
        <v>8098</v>
      </c>
      <c r="GO7" s="1" t="s">
        <v>8098</v>
      </c>
      <c r="GP7" s="2">
        <v>1</v>
      </c>
      <c r="GQ7" s="1" t="s">
        <v>8098</v>
      </c>
      <c r="GR7" s="1" t="s">
        <v>8098</v>
      </c>
      <c r="GS7" s="1" t="s">
        <v>8098</v>
      </c>
      <c r="GT7" s="1" t="s">
        <v>8098</v>
      </c>
      <c r="GU7" s="1" t="s">
        <v>8098</v>
      </c>
      <c r="GV7" s="1" t="s">
        <v>8098</v>
      </c>
      <c r="GW7" s="1" t="s">
        <v>8098</v>
      </c>
      <c r="GX7" s="1" t="s">
        <v>8098</v>
      </c>
      <c r="GY7" s="1" t="s">
        <v>8098</v>
      </c>
      <c r="GZ7" s="1" t="s">
        <v>8098</v>
      </c>
      <c r="HA7" s="1" t="s">
        <v>8098</v>
      </c>
      <c r="HB7" s="2">
        <v>1</v>
      </c>
      <c r="HC7" s="1" t="s">
        <v>8098</v>
      </c>
      <c r="HD7" s="1" t="s">
        <v>8098</v>
      </c>
      <c r="HE7" s="1" t="s">
        <v>8098</v>
      </c>
      <c r="HF7" s="1" t="s">
        <v>8098</v>
      </c>
      <c r="HG7" s="1" t="s">
        <v>8098</v>
      </c>
      <c r="HH7" s="1" t="s">
        <v>8098</v>
      </c>
      <c r="HI7" s="1" t="s">
        <v>8098</v>
      </c>
      <c r="HJ7" s="1" t="s">
        <v>8098</v>
      </c>
      <c r="HK7" s="1" t="s">
        <v>8098</v>
      </c>
      <c r="HL7" s="2">
        <v>1</v>
      </c>
      <c r="HM7" s="1" t="s">
        <v>8098</v>
      </c>
      <c r="HN7" s="2">
        <v>1</v>
      </c>
      <c r="HO7" s="1" t="s">
        <v>8098</v>
      </c>
      <c r="HP7" s="1" t="s">
        <v>8098</v>
      </c>
      <c r="HQ7" s="1" t="s">
        <v>8098</v>
      </c>
      <c r="HR7" s="1" t="s">
        <v>8098</v>
      </c>
      <c r="HS7" s="1" t="s">
        <v>8098</v>
      </c>
      <c r="HT7" s="1" t="s">
        <v>8098</v>
      </c>
      <c r="HU7" s="1" t="s">
        <v>8098</v>
      </c>
      <c r="HV7" s="1" t="s">
        <v>8098</v>
      </c>
      <c r="HW7" s="1" t="s">
        <v>8098</v>
      </c>
      <c r="HX7" s="1" t="s">
        <v>8098</v>
      </c>
      <c r="HY7" s="1" t="s">
        <v>8098</v>
      </c>
      <c r="HZ7" s="1" t="s">
        <v>8098</v>
      </c>
      <c r="IA7" s="2">
        <v>1</v>
      </c>
      <c r="IB7" s="1" t="s">
        <v>8098</v>
      </c>
      <c r="IC7" s="1" t="s">
        <v>8098</v>
      </c>
      <c r="ID7" s="1" t="s">
        <v>8098</v>
      </c>
      <c r="IE7" s="1" t="s">
        <v>8098</v>
      </c>
      <c r="IF7" s="2">
        <v>1</v>
      </c>
      <c r="IG7" s="1" t="s">
        <v>8098</v>
      </c>
      <c r="IH7" s="1" t="s">
        <v>8098</v>
      </c>
      <c r="II7" s="1" t="s">
        <v>8098</v>
      </c>
      <c r="IJ7" s="1" t="s">
        <v>8098</v>
      </c>
      <c r="IK7" s="1" t="s">
        <v>8098</v>
      </c>
      <c r="IL7" s="1" t="s">
        <v>8098</v>
      </c>
      <c r="IM7" s="1" t="s">
        <v>8098</v>
      </c>
      <c r="IN7" s="1" t="s">
        <v>8098</v>
      </c>
      <c r="IO7" s="1" t="s">
        <v>8098</v>
      </c>
      <c r="IP7" s="2">
        <v>1</v>
      </c>
      <c r="IQ7" s="1" t="s">
        <v>8098</v>
      </c>
      <c r="IR7" s="1" t="s">
        <v>8098</v>
      </c>
      <c r="IS7" s="1" t="s">
        <v>8098</v>
      </c>
      <c r="IT7" s="1" t="s">
        <v>8098</v>
      </c>
      <c r="IU7" s="1" t="s">
        <v>8098</v>
      </c>
      <c r="IV7" s="1" t="s">
        <v>8098</v>
      </c>
      <c r="IW7" s="1" t="s">
        <v>8098</v>
      </c>
      <c r="IX7" s="1" t="s">
        <v>8098</v>
      </c>
      <c r="IY7" s="1" t="s">
        <v>8098</v>
      </c>
      <c r="IZ7" s="1" t="s">
        <v>8098</v>
      </c>
      <c r="JA7" s="1" t="s">
        <v>8098</v>
      </c>
      <c r="JB7" s="1" t="s">
        <v>8098</v>
      </c>
      <c r="JC7" s="1" t="s">
        <v>8098</v>
      </c>
      <c r="JD7" s="1" t="s">
        <v>8098</v>
      </c>
      <c r="JE7" s="2">
        <v>1</v>
      </c>
      <c r="JF7" s="1" t="s">
        <v>8098</v>
      </c>
      <c r="JG7" s="1" t="s">
        <v>8098</v>
      </c>
      <c r="JH7" s="1" t="s">
        <v>8098</v>
      </c>
      <c r="JI7" s="1" t="s">
        <v>8098</v>
      </c>
      <c r="JJ7" s="1" t="s">
        <v>8098</v>
      </c>
      <c r="JK7" s="1" t="s">
        <v>8098</v>
      </c>
      <c r="JL7" s="1" t="s">
        <v>8098</v>
      </c>
      <c r="JM7" s="1" t="s">
        <v>8098</v>
      </c>
      <c r="JN7" s="2">
        <v>1</v>
      </c>
      <c r="JO7" s="1" t="s">
        <v>8098</v>
      </c>
      <c r="JP7" s="2">
        <v>1</v>
      </c>
      <c r="JQ7" s="1" t="s">
        <v>8098</v>
      </c>
      <c r="JR7" s="1" t="s">
        <v>8098</v>
      </c>
      <c r="JS7" s="1" t="s">
        <v>8098</v>
      </c>
      <c r="JT7" s="1" t="s">
        <v>8098</v>
      </c>
      <c r="JU7" s="1" t="s">
        <v>8098</v>
      </c>
      <c r="JV7" s="1" t="s">
        <v>8098</v>
      </c>
      <c r="JW7" s="1" t="s">
        <v>8098</v>
      </c>
      <c r="JX7" s="1" t="s">
        <v>8098</v>
      </c>
      <c r="JY7" s="1" t="s">
        <v>8098</v>
      </c>
      <c r="JZ7" s="1" t="s">
        <v>8098</v>
      </c>
      <c r="KA7" s="1" t="s">
        <v>8098</v>
      </c>
      <c r="KB7" s="1" t="s">
        <v>8098</v>
      </c>
      <c r="KC7" s="1" t="s">
        <v>8098</v>
      </c>
      <c r="KD7" s="1" t="s">
        <v>8098</v>
      </c>
      <c r="KE7" s="1" t="s">
        <v>8098</v>
      </c>
      <c r="KF7" s="2">
        <v>1</v>
      </c>
      <c r="KG7" s="1" t="s">
        <v>8098</v>
      </c>
      <c r="KH7" s="2">
        <v>1</v>
      </c>
      <c r="KI7" s="1" t="s">
        <v>8098</v>
      </c>
      <c r="KJ7" s="1" t="s">
        <v>8098</v>
      </c>
      <c r="KK7" s="1" t="s">
        <v>8098</v>
      </c>
      <c r="KL7" s="1" t="s">
        <v>8098</v>
      </c>
      <c r="KM7" s="1" t="s">
        <v>8098</v>
      </c>
      <c r="KN7" s="1" t="s">
        <v>8098</v>
      </c>
      <c r="KO7" s="1" t="s">
        <v>8098</v>
      </c>
      <c r="KP7" s="1" t="s">
        <v>8098</v>
      </c>
      <c r="KQ7" s="2">
        <v>1</v>
      </c>
      <c r="KR7" s="1" t="s">
        <v>8098</v>
      </c>
      <c r="LF7" t="s">
        <v>1529</v>
      </c>
      <c r="LP7" t="s">
        <v>1529</v>
      </c>
      <c r="LR7" t="s">
        <v>1529</v>
      </c>
      <c r="MH7" t="s">
        <v>1529</v>
      </c>
      <c r="MQ7" t="s">
        <v>1529</v>
      </c>
      <c r="MU7" t="s">
        <v>1529</v>
      </c>
      <c r="NB7" t="s">
        <v>1529</v>
      </c>
      <c r="NK7" t="s">
        <v>1529</v>
      </c>
      <c r="NU7" t="s">
        <v>1529</v>
      </c>
      <c r="OD7" t="s">
        <v>1529</v>
      </c>
      <c r="OO7" t="s">
        <v>1529</v>
      </c>
      <c r="OV7" t="s">
        <v>1529</v>
      </c>
      <c r="PD7" t="s">
        <v>1529</v>
      </c>
      <c r="PP7" t="s">
        <v>1529</v>
      </c>
      <c r="PV7" t="s">
        <v>1529</v>
      </c>
      <c r="QJ7" t="s">
        <v>1529</v>
      </c>
      <c r="QN7" t="s">
        <v>1529</v>
      </c>
      <c r="QW7" t="s">
        <v>1529</v>
      </c>
      <c r="SJ7" t="s">
        <v>1529</v>
      </c>
      <c r="SS7" t="s">
        <v>1529</v>
      </c>
      <c r="TN7" t="s">
        <v>1529</v>
      </c>
      <c r="TR7" t="s">
        <v>1529</v>
      </c>
      <c r="UB7" t="s">
        <v>1529</v>
      </c>
      <c r="UJ7" t="s">
        <v>1529</v>
      </c>
      <c r="US7" t="s">
        <v>1529</v>
      </c>
      <c r="VJ7" t="s">
        <v>1529</v>
      </c>
      <c r="VS7" t="s">
        <v>1529</v>
      </c>
      <c r="VV7" t="s">
        <v>1529</v>
      </c>
      <c r="WC7" t="s">
        <v>1582</v>
      </c>
      <c r="WD7" t="s">
        <v>1583</v>
      </c>
      <c r="WE7" t="s">
        <v>6314</v>
      </c>
      <c r="WF7" t="s">
        <v>9503</v>
      </c>
      <c r="WG7" t="s">
        <v>9503</v>
      </c>
      <c r="WH7" t="s">
        <v>1584</v>
      </c>
      <c r="WJ7" t="s">
        <v>1529</v>
      </c>
      <c r="WP7" t="s">
        <v>1529</v>
      </c>
      <c r="WZ7" t="s">
        <v>1529</v>
      </c>
      <c r="XD7" t="s">
        <v>1529</v>
      </c>
      <c r="XK7" t="s">
        <v>1529</v>
      </c>
      <c r="XV7" t="s">
        <v>1529</v>
      </c>
      <c r="XY7" t="s">
        <v>1529</v>
      </c>
      <c r="YG7" t="s">
        <v>1529</v>
      </c>
      <c r="YM7" t="s">
        <v>1529</v>
      </c>
      <c r="YT7" t="s">
        <v>1529</v>
      </c>
      <c r="ZB7" t="s">
        <v>1529</v>
      </c>
      <c r="ZI7" t="s">
        <v>1529</v>
      </c>
      <c r="ZP7" t="s">
        <v>1529</v>
      </c>
      <c r="ZV7" t="s">
        <v>12833</v>
      </c>
      <c r="ZX7" t="s">
        <v>1529</v>
      </c>
      <c r="AAF7" t="s">
        <v>1529</v>
      </c>
      <c r="AAL7" t="s">
        <v>1529</v>
      </c>
      <c r="AAS7" t="s">
        <v>1529</v>
      </c>
      <c r="AAZ7" t="s">
        <v>1529</v>
      </c>
      <c r="ABJ7" t="s">
        <v>1529</v>
      </c>
      <c r="ABM7" t="s">
        <v>1529</v>
      </c>
      <c r="ABU7" t="s">
        <v>1529</v>
      </c>
      <c r="ACA7" t="s">
        <v>1529</v>
      </c>
      <c r="ACH7" t="s">
        <v>1529</v>
      </c>
      <c r="ACP7" t="s">
        <v>1529</v>
      </c>
      <c r="ACW7" t="s">
        <v>1529</v>
      </c>
      <c r="ADD7" t="s">
        <v>1529</v>
      </c>
      <c r="ADK7" t="s">
        <v>1529</v>
      </c>
      <c r="ADR7" t="s">
        <v>1529</v>
      </c>
      <c r="ADY7" t="s">
        <v>1529</v>
      </c>
      <c r="AEF7" t="s">
        <v>1529</v>
      </c>
      <c r="AEQ7" t="s">
        <v>1529</v>
      </c>
      <c r="AES7" t="s">
        <v>1529</v>
      </c>
      <c r="AFD7" t="s">
        <v>1529</v>
      </c>
      <c r="AFK7" t="s">
        <v>1529</v>
      </c>
      <c r="AFR7" t="s">
        <v>1529</v>
      </c>
      <c r="AFY7" t="s">
        <v>1529</v>
      </c>
      <c r="AGF7" t="s">
        <v>1529</v>
      </c>
      <c r="AGM7" t="s">
        <v>1529</v>
      </c>
      <c r="AGT7" t="s">
        <v>1529</v>
      </c>
      <c r="AHA7" t="s">
        <v>1529</v>
      </c>
      <c r="AHH7" t="s">
        <v>1529</v>
      </c>
      <c r="AHO7" t="s">
        <v>1529</v>
      </c>
      <c r="AHV7" t="s">
        <v>1529</v>
      </c>
      <c r="AIC7" t="s">
        <v>1529</v>
      </c>
      <c r="AIJ7" t="s">
        <v>1529</v>
      </c>
      <c r="AIQ7" t="s">
        <v>1529</v>
      </c>
      <c r="AIX7" t="s">
        <v>1529</v>
      </c>
      <c r="AJE7" t="s">
        <v>1529</v>
      </c>
      <c r="AJL7" t="s">
        <v>1529</v>
      </c>
      <c r="AJP7" t="s">
        <v>1551</v>
      </c>
      <c r="AJQ7" t="s">
        <v>1551</v>
      </c>
      <c r="AJR7" t="s">
        <v>1551</v>
      </c>
      <c r="AJS7" t="s">
        <v>1551</v>
      </c>
      <c r="AJT7" t="s">
        <v>1551</v>
      </c>
      <c r="AJU7" t="s">
        <v>1551</v>
      </c>
      <c r="AJV7" t="s">
        <v>1551</v>
      </c>
      <c r="AJW7" s="21"/>
      <c r="AJX7" t="s">
        <v>1586</v>
      </c>
      <c r="AJZ7" t="s">
        <v>1529</v>
      </c>
      <c r="AKF7" t="s">
        <v>1529</v>
      </c>
      <c r="AKO7" t="s">
        <v>1529</v>
      </c>
      <c r="AKY7" t="s">
        <v>1529</v>
      </c>
      <c r="ALF7" t="s">
        <v>1529</v>
      </c>
      <c r="ALI7" t="s">
        <v>1529</v>
      </c>
      <c r="ALP7" t="s">
        <v>1529</v>
      </c>
      <c r="ALV7" t="s">
        <v>1529</v>
      </c>
      <c r="AMD7" t="s">
        <v>1529</v>
      </c>
      <c r="AMJ7" t="s">
        <v>1529</v>
      </c>
      <c r="AMR7" t="s">
        <v>1529</v>
      </c>
      <c r="AMX7" t="s">
        <v>1529</v>
      </c>
      <c r="ANF7" t="s">
        <v>1529</v>
      </c>
      <c r="ANM7" t="s">
        <v>1529</v>
      </c>
      <c r="ANS7" t="s">
        <v>1529</v>
      </c>
      <c r="ANZ7" t="s">
        <v>1529</v>
      </c>
      <c r="AOG7" t="s">
        <v>1529</v>
      </c>
      <c r="AOQ7" t="s">
        <v>1529</v>
      </c>
      <c r="AOU7" t="s">
        <v>1529</v>
      </c>
      <c r="APC7" t="s">
        <v>1529</v>
      </c>
      <c r="API7" t="s">
        <v>1529</v>
      </c>
      <c r="APQ7" t="s">
        <v>1529</v>
      </c>
      <c r="APW7" t="s">
        <v>1529</v>
      </c>
      <c r="AQE7" t="s">
        <v>1587</v>
      </c>
      <c r="AQF7" t="s">
        <v>1551</v>
      </c>
      <c r="AQG7" t="s">
        <v>1551</v>
      </c>
      <c r="AQH7" t="s">
        <v>1551</v>
      </c>
      <c r="AQI7" t="s">
        <v>1551</v>
      </c>
      <c r="AQJ7" t="s">
        <v>1551</v>
      </c>
      <c r="AQL7" t="s">
        <v>9917</v>
      </c>
      <c r="AQO7" t="s">
        <v>1589</v>
      </c>
      <c r="AQP7" t="s">
        <v>9503</v>
      </c>
      <c r="AQQ7" t="s">
        <v>9503</v>
      </c>
      <c r="AQR7" t="s">
        <v>9503</v>
      </c>
      <c r="AQS7" t="s">
        <v>9503</v>
      </c>
      <c r="AQT7" t="s">
        <v>9503</v>
      </c>
      <c r="AQU7" t="s">
        <v>9503</v>
      </c>
      <c r="AQW7" t="s">
        <v>9503</v>
      </c>
      <c r="AQX7" t="s">
        <v>1590</v>
      </c>
      <c r="AQY7" t="s">
        <v>10544</v>
      </c>
      <c r="AQZ7" t="s">
        <v>9525</v>
      </c>
      <c r="ARB7" t="s">
        <v>1591</v>
      </c>
      <c r="ARC7" t="s">
        <v>1592</v>
      </c>
      <c r="ARD7" t="s">
        <v>9503</v>
      </c>
      <c r="ARE7" t="s">
        <v>9503</v>
      </c>
      <c r="ARF7" t="s">
        <v>9503</v>
      </c>
      <c r="ARG7" t="s">
        <v>1593</v>
      </c>
      <c r="ARK7" t="s">
        <v>1529</v>
      </c>
      <c r="ARR7" t="s">
        <v>1529</v>
      </c>
      <c r="ARZ7" t="s">
        <v>1529</v>
      </c>
      <c r="ASG7" t="s">
        <v>1529</v>
      </c>
      <c r="ASN7" t="s">
        <v>1529</v>
      </c>
      <c r="ASU7" t="s">
        <v>1529</v>
      </c>
      <c r="ATB7" t="s">
        <v>1529</v>
      </c>
      <c r="ATI7" t="s">
        <v>1529</v>
      </c>
      <c r="ATP7" t="s">
        <v>1529</v>
      </c>
      <c r="ATS7" s="3"/>
      <c r="ATX7" t="s">
        <v>10761</v>
      </c>
      <c r="ATY7" t="s">
        <v>1529</v>
      </c>
      <c r="AUF7" t="s">
        <v>1529</v>
      </c>
      <c r="AUM7" t="s">
        <v>1529</v>
      </c>
      <c r="AUW7" t="s">
        <v>1529</v>
      </c>
      <c r="AVB7" t="s">
        <v>1529</v>
      </c>
      <c r="AVH7" t="s">
        <v>1529</v>
      </c>
      <c r="AVO7" t="s">
        <v>1529</v>
      </c>
      <c r="AVV7" t="s">
        <v>1529</v>
      </c>
      <c r="AWD7" t="s">
        <v>1529</v>
      </c>
      <c r="AWJ7" t="s">
        <v>1529</v>
      </c>
      <c r="AWQ7" t="s">
        <v>1529</v>
      </c>
      <c r="AWX7" t="s">
        <v>1529</v>
      </c>
      <c r="AXH7" t="s">
        <v>1529</v>
      </c>
      <c r="AXP7" t="s">
        <v>1529</v>
      </c>
      <c r="AXX7" t="s">
        <v>1529</v>
      </c>
      <c r="AYE7" t="s">
        <v>1529</v>
      </c>
      <c r="AYG7" t="s">
        <v>11300</v>
      </c>
      <c r="AYH7" t="s">
        <v>11301</v>
      </c>
      <c r="AYI7" t="s">
        <v>11302</v>
      </c>
      <c r="AYJ7" t="s">
        <v>11303</v>
      </c>
      <c r="AYK7" t="s">
        <v>1594</v>
      </c>
      <c r="AYL7" t="s">
        <v>1595</v>
      </c>
      <c r="AYM7" t="s">
        <v>1596</v>
      </c>
      <c r="AYN7" t="s">
        <v>3594</v>
      </c>
      <c r="AYO7" t="s">
        <v>1551</v>
      </c>
      <c r="AYP7" t="s">
        <v>1551</v>
      </c>
      <c r="AYQ7" t="s">
        <v>1551</v>
      </c>
      <c r="AYR7" t="s">
        <v>1551</v>
      </c>
      <c r="AYS7" t="s">
        <v>1551</v>
      </c>
      <c r="AYT7" t="s">
        <v>1597</v>
      </c>
      <c r="AYU7" t="s">
        <v>1551</v>
      </c>
      <c r="AYW7" t="s">
        <v>1598</v>
      </c>
      <c r="AYY7" t="s">
        <v>1529</v>
      </c>
      <c r="AZE7" t="s">
        <v>1529</v>
      </c>
      <c r="AZM7" t="s">
        <v>1529</v>
      </c>
      <c r="AZS7" t="s">
        <v>1529</v>
      </c>
      <c r="BAE7" t="s">
        <v>1529</v>
      </c>
      <c r="BAL7" t="s">
        <v>1529</v>
      </c>
      <c r="BAS7" t="s">
        <v>1529</v>
      </c>
      <c r="BAZ7" t="s">
        <v>1529</v>
      </c>
      <c r="BBI7" t="s">
        <v>1529</v>
      </c>
      <c r="BBP7" t="s">
        <v>1529</v>
      </c>
      <c r="BBW7" t="s">
        <v>1529</v>
      </c>
      <c r="BCE7" t="s">
        <v>1529</v>
      </c>
      <c r="BCK7" t="s">
        <v>1529</v>
      </c>
      <c r="BCR7" t="s">
        <v>1599</v>
      </c>
      <c r="BCT7" t="s">
        <v>1529</v>
      </c>
      <c r="BDA7" t="s">
        <v>1529</v>
      </c>
      <c r="BDN7" t="s">
        <v>1529</v>
      </c>
      <c r="BDV7" t="s">
        <v>1529</v>
      </c>
      <c r="BEC7" t="s">
        <v>1529</v>
      </c>
      <c r="BEI7" t="s">
        <v>1529</v>
      </c>
      <c r="BEP7" t="s">
        <v>1529</v>
      </c>
      <c r="BEW7" t="s">
        <v>1529</v>
      </c>
      <c r="BFD7" t="s">
        <v>1529</v>
      </c>
      <c r="BFK7" t="s">
        <v>12266</v>
      </c>
      <c r="BFL7" t="s">
        <v>1551</v>
      </c>
      <c r="BFM7" t="s">
        <v>1551</v>
      </c>
      <c r="BFN7" t="s">
        <v>1551</v>
      </c>
      <c r="BFR7" t="s">
        <v>1551</v>
      </c>
      <c r="BFU7" t="s">
        <v>1529</v>
      </c>
      <c r="BGD7" t="s">
        <v>1557</v>
      </c>
    </row>
    <row r="8" spans="1:1539">
      <c r="A8" s="7" t="s">
        <v>1600</v>
      </c>
      <c r="B8" t="s">
        <v>1530</v>
      </c>
      <c r="C8" t="s">
        <v>1525</v>
      </c>
      <c r="D8" t="s">
        <v>1579</v>
      </c>
      <c r="E8" t="s">
        <v>1601</v>
      </c>
      <c r="F8" t="s">
        <v>1581</v>
      </c>
      <c r="G8" t="s">
        <v>1579</v>
      </c>
      <c r="H8" s="2">
        <v>1</v>
      </c>
      <c r="I8" t="str">
        <f t="shared" si="0"/>
        <v>interview</v>
      </c>
      <c r="J8">
        <v>1</v>
      </c>
      <c r="K8" t="str">
        <f t="shared" si="1"/>
        <v>male</v>
      </c>
      <c r="L8">
        <v>3</v>
      </c>
      <c r="M8" t="str">
        <f t="shared" si="2"/>
        <v>25-30</v>
      </c>
      <c r="N8">
        <v>3</v>
      </c>
      <c r="O8" t="str">
        <f t="shared" si="3"/>
        <v>peri-urban</v>
      </c>
      <c r="P8">
        <v>4</v>
      </c>
      <c r="Q8" t="str">
        <f t="shared" si="4"/>
        <v>secondary school grad</v>
      </c>
      <c r="R8">
        <v>1</v>
      </c>
      <c r="S8" t="str">
        <f t="shared" si="5"/>
        <v>employed</v>
      </c>
      <c r="T8">
        <v>4</v>
      </c>
      <c r="U8" t="str">
        <f t="shared" si="6"/>
        <v xml:space="preserve"> Mid-size business owner</v>
      </c>
      <c r="V8">
        <v>1</v>
      </c>
      <c r="W8" t="str">
        <f t="shared" si="7"/>
        <v>typical</v>
      </c>
      <c r="AD8" s="1" t="s">
        <v>8098</v>
      </c>
      <c r="AE8" s="1" t="s">
        <v>8098</v>
      </c>
      <c r="AF8" s="1" t="s">
        <v>8098</v>
      </c>
      <c r="AG8" s="1" t="s">
        <v>8098</v>
      </c>
      <c r="AH8" s="1" t="s">
        <v>8098</v>
      </c>
      <c r="AI8" s="1" t="s">
        <v>8098</v>
      </c>
      <c r="AJ8" s="1" t="s">
        <v>8098</v>
      </c>
      <c r="AK8" s="1" t="s">
        <v>8098</v>
      </c>
      <c r="AL8" s="1" t="s">
        <v>8098</v>
      </c>
      <c r="AM8" s="1" t="s">
        <v>8098</v>
      </c>
      <c r="AN8" s="2">
        <v>1</v>
      </c>
      <c r="AO8" s="1" t="s">
        <v>8098</v>
      </c>
      <c r="AP8" s="1" t="s">
        <v>8098</v>
      </c>
      <c r="AQ8" s="1" t="s">
        <v>8098</v>
      </c>
      <c r="AR8" s="1" t="s">
        <v>8098</v>
      </c>
      <c r="AS8" s="1" t="s">
        <v>8098</v>
      </c>
      <c r="AT8" s="1" t="s">
        <v>8098</v>
      </c>
      <c r="AU8" s="1" t="s">
        <v>8098</v>
      </c>
      <c r="AV8" s="1" t="s">
        <v>8098</v>
      </c>
      <c r="AW8" s="2">
        <v>1</v>
      </c>
      <c r="AX8" s="1" t="s">
        <v>8098</v>
      </c>
      <c r="AY8" s="2">
        <v>1</v>
      </c>
      <c r="AZ8" s="1" t="s">
        <v>8098</v>
      </c>
      <c r="BA8" s="1" t="s">
        <v>8098</v>
      </c>
      <c r="BB8" s="1" t="s">
        <v>8098</v>
      </c>
      <c r="BC8" s="1" t="s">
        <v>8098</v>
      </c>
      <c r="BD8" s="1" t="s">
        <v>8098</v>
      </c>
      <c r="BE8" s="1" t="s">
        <v>8098</v>
      </c>
      <c r="BF8" s="1" t="s">
        <v>8098</v>
      </c>
      <c r="BG8" s="1" t="s">
        <v>8098</v>
      </c>
      <c r="BH8" s="2">
        <v>1</v>
      </c>
      <c r="BI8" s="1" t="s">
        <v>8098</v>
      </c>
      <c r="BJ8" s="1" t="s">
        <v>8098</v>
      </c>
      <c r="BK8" s="1" t="s">
        <v>8098</v>
      </c>
      <c r="BL8" s="1" t="s">
        <v>8098</v>
      </c>
      <c r="BM8" s="1" t="s">
        <v>8098</v>
      </c>
      <c r="BN8" s="1" t="s">
        <v>8098</v>
      </c>
      <c r="BO8" s="1" t="s">
        <v>8098</v>
      </c>
      <c r="BP8" s="1" t="s">
        <v>8098</v>
      </c>
      <c r="BQ8" s="2">
        <v>1</v>
      </c>
      <c r="BR8" s="1" t="s">
        <v>8098</v>
      </c>
      <c r="BS8" s="1" t="s">
        <v>8098</v>
      </c>
      <c r="BT8" s="1" t="s">
        <v>8098</v>
      </c>
      <c r="BU8" s="1" t="s">
        <v>8098</v>
      </c>
      <c r="BV8" s="1" t="s">
        <v>8098</v>
      </c>
      <c r="BW8" s="1" t="s">
        <v>8098</v>
      </c>
      <c r="BX8" s="1" t="s">
        <v>8098</v>
      </c>
      <c r="BY8" s="1" t="s">
        <v>8098</v>
      </c>
      <c r="BZ8" s="2">
        <v>1</v>
      </c>
      <c r="CP8" t="s">
        <v>1529</v>
      </c>
      <c r="CY8" t="s">
        <v>1529</v>
      </c>
      <c r="DA8" t="s">
        <v>1529</v>
      </c>
      <c r="DJ8" t="s">
        <v>1529</v>
      </c>
      <c r="DS8" t="s">
        <v>1529</v>
      </c>
      <c r="EB8" t="s">
        <v>1529</v>
      </c>
      <c r="EL8" t="s">
        <v>1529</v>
      </c>
      <c r="EV8" t="s">
        <v>1529</v>
      </c>
      <c r="FG8" t="s">
        <v>1529</v>
      </c>
      <c r="FS8" t="s">
        <v>1529</v>
      </c>
      <c r="GB8" t="s">
        <v>1529</v>
      </c>
      <c r="GK8" t="s">
        <v>1529</v>
      </c>
      <c r="GM8" s="1" t="s">
        <v>8098</v>
      </c>
      <c r="GN8" s="1" t="s">
        <v>8098</v>
      </c>
      <c r="GO8" s="1" t="s">
        <v>8098</v>
      </c>
      <c r="GP8" s="1" t="s">
        <v>8098</v>
      </c>
      <c r="GQ8" s="1" t="s">
        <v>8098</v>
      </c>
      <c r="GR8" s="1" t="s">
        <v>8098</v>
      </c>
      <c r="GS8" s="1" t="s">
        <v>8098</v>
      </c>
      <c r="GT8" s="2">
        <v>1</v>
      </c>
      <c r="GU8" s="1" t="s">
        <v>8098</v>
      </c>
      <c r="GV8" s="1" t="s">
        <v>8098</v>
      </c>
      <c r="GW8" s="1" t="s">
        <v>8098</v>
      </c>
      <c r="GX8" s="1" t="s">
        <v>8098</v>
      </c>
      <c r="GY8" s="1" t="s">
        <v>8098</v>
      </c>
      <c r="GZ8" s="1" t="s">
        <v>8098</v>
      </c>
      <c r="HA8" s="1" t="s">
        <v>8098</v>
      </c>
      <c r="HB8" s="1" t="s">
        <v>8098</v>
      </c>
      <c r="HC8" s="2">
        <v>1</v>
      </c>
      <c r="HD8" s="1" t="s">
        <v>8098</v>
      </c>
      <c r="HE8" s="1" t="s">
        <v>8098</v>
      </c>
      <c r="HF8" s="1" t="s">
        <v>8098</v>
      </c>
      <c r="HG8" s="1" t="s">
        <v>8098</v>
      </c>
      <c r="HH8" s="1" t="s">
        <v>8098</v>
      </c>
      <c r="HI8" s="1" t="s">
        <v>8098</v>
      </c>
      <c r="HJ8" s="1" t="s">
        <v>8098</v>
      </c>
      <c r="HK8" s="1" t="s">
        <v>8098</v>
      </c>
      <c r="HL8" s="2">
        <v>1</v>
      </c>
      <c r="HM8" s="1" t="s">
        <v>8098</v>
      </c>
      <c r="HN8" s="2">
        <v>1</v>
      </c>
      <c r="HO8" s="1" t="s">
        <v>8098</v>
      </c>
      <c r="HP8" s="1" t="s">
        <v>8098</v>
      </c>
      <c r="HQ8" s="1" t="s">
        <v>8098</v>
      </c>
      <c r="HR8" s="1" t="s">
        <v>8098</v>
      </c>
      <c r="HS8" s="1" t="s">
        <v>8098</v>
      </c>
      <c r="HT8" s="1" t="s">
        <v>8098</v>
      </c>
      <c r="HU8" s="1" t="s">
        <v>8098</v>
      </c>
      <c r="HV8" s="1" t="s">
        <v>8098</v>
      </c>
      <c r="HW8" s="1" t="s">
        <v>8098</v>
      </c>
      <c r="HX8" s="1" t="s">
        <v>8098</v>
      </c>
      <c r="HY8" s="1" t="s">
        <v>8098</v>
      </c>
      <c r="HZ8" s="1" t="s">
        <v>8098</v>
      </c>
      <c r="IA8" s="1" t="s">
        <v>8098</v>
      </c>
      <c r="IB8" s="1" t="s">
        <v>8098</v>
      </c>
      <c r="IC8" s="1" t="s">
        <v>8098</v>
      </c>
      <c r="ID8" s="2">
        <v>1</v>
      </c>
      <c r="IE8" s="1" t="s">
        <v>8098</v>
      </c>
      <c r="IF8" s="1" t="s">
        <v>8098</v>
      </c>
      <c r="IG8" s="1" t="s">
        <v>8098</v>
      </c>
      <c r="IH8" s="1" t="s">
        <v>8098</v>
      </c>
      <c r="II8" s="1" t="s">
        <v>8098</v>
      </c>
      <c r="IJ8" s="1" t="s">
        <v>8098</v>
      </c>
      <c r="IK8" s="1" t="s">
        <v>8098</v>
      </c>
      <c r="IL8" s="1" t="s">
        <v>8098</v>
      </c>
      <c r="IM8" s="2">
        <v>1</v>
      </c>
      <c r="IN8" s="1" t="s">
        <v>8098</v>
      </c>
      <c r="IO8" s="1" t="s">
        <v>8098</v>
      </c>
      <c r="IP8" s="1" t="s">
        <v>8098</v>
      </c>
      <c r="IQ8" s="1" t="s">
        <v>8098</v>
      </c>
      <c r="IR8" s="1" t="s">
        <v>8098</v>
      </c>
      <c r="IS8" s="1" t="s">
        <v>8098</v>
      </c>
      <c r="IT8" s="1" t="s">
        <v>8098</v>
      </c>
      <c r="IU8" s="1" t="s">
        <v>8098</v>
      </c>
      <c r="IV8" s="2">
        <v>1</v>
      </c>
      <c r="IW8" s="1" t="s">
        <v>8098</v>
      </c>
      <c r="IX8" s="1" t="s">
        <v>8098</v>
      </c>
      <c r="IY8" s="1" t="s">
        <v>8098</v>
      </c>
      <c r="IZ8" s="1" t="s">
        <v>8098</v>
      </c>
      <c r="JA8" s="1" t="s">
        <v>8098</v>
      </c>
      <c r="JB8" s="1" t="s">
        <v>8098</v>
      </c>
      <c r="JC8" s="1" t="s">
        <v>8098</v>
      </c>
      <c r="JD8" s="1" t="s">
        <v>8098</v>
      </c>
      <c r="JE8" s="2">
        <v>1</v>
      </c>
      <c r="JF8" s="1" t="s">
        <v>8098</v>
      </c>
      <c r="JG8" s="1" t="s">
        <v>8098</v>
      </c>
      <c r="JH8" s="1" t="s">
        <v>8098</v>
      </c>
      <c r="JI8" s="1" t="s">
        <v>8098</v>
      </c>
      <c r="JJ8" s="1" t="s">
        <v>8098</v>
      </c>
      <c r="JK8" s="1" t="s">
        <v>8098</v>
      </c>
      <c r="JL8" s="1" t="s">
        <v>8098</v>
      </c>
      <c r="JM8" s="1" t="s">
        <v>8098</v>
      </c>
      <c r="JN8" s="2">
        <v>1</v>
      </c>
      <c r="JO8" s="1" t="s">
        <v>8098</v>
      </c>
      <c r="JP8" s="2">
        <v>1</v>
      </c>
      <c r="JQ8" s="1" t="s">
        <v>8098</v>
      </c>
      <c r="JR8" s="1" t="s">
        <v>8098</v>
      </c>
      <c r="JS8" s="1" t="s">
        <v>8098</v>
      </c>
      <c r="JT8" s="1" t="s">
        <v>8098</v>
      </c>
      <c r="JU8" s="1" t="s">
        <v>8098</v>
      </c>
      <c r="JV8" s="1" t="s">
        <v>8098</v>
      </c>
      <c r="JW8" s="1" t="s">
        <v>8098</v>
      </c>
      <c r="JX8" s="1" t="s">
        <v>8098</v>
      </c>
      <c r="JY8" s="1" t="s">
        <v>8098</v>
      </c>
      <c r="JZ8" s="1" t="s">
        <v>8098</v>
      </c>
      <c r="KA8" s="1" t="s">
        <v>8098</v>
      </c>
      <c r="KB8" s="1" t="s">
        <v>8098</v>
      </c>
      <c r="KC8" s="1" t="s">
        <v>8098</v>
      </c>
      <c r="KD8" s="1" t="s">
        <v>8098</v>
      </c>
      <c r="KE8" s="1" t="s">
        <v>8098</v>
      </c>
      <c r="KF8" s="2">
        <v>1</v>
      </c>
      <c r="KG8" s="1" t="s">
        <v>8098</v>
      </c>
      <c r="KH8" s="1" t="s">
        <v>8098</v>
      </c>
      <c r="KI8" s="1" t="s">
        <v>8098</v>
      </c>
      <c r="KJ8" s="1" t="s">
        <v>8098</v>
      </c>
      <c r="KK8" s="1" t="s">
        <v>8098</v>
      </c>
      <c r="KL8" s="1" t="s">
        <v>8098</v>
      </c>
      <c r="KM8" s="1" t="s">
        <v>8098</v>
      </c>
      <c r="KN8" s="1" t="s">
        <v>8098</v>
      </c>
      <c r="KO8" s="2">
        <v>1</v>
      </c>
      <c r="KP8" s="1" t="s">
        <v>8098</v>
      </c>
      <c r="KQ8" s="2">
        <v>1</v>
      </c>
      <c r="KR8" s="1" t="s">
        <v>8098</v>
      </c>
      <c r="LB8" t="s">
        <v>1529</v>
      </c>
      <c r="LI8" t="s">
        <v>1529</v>
      </c>
      <c r="LV8" t="s">
        <v>1529</v>
      </c>
      <c r="MH8" t="s">
        <v>1529</v>
      </c>
      <c r="MQ8" t="s">
        <v>1529</v>
      </c>
      <c r="MZ8" t="s">
        <v>1529</v>
      </c>
      <c r="NB8" t="s">
        <v>1529</v>
      </c>
      <c r="NN8" t="s">
        <v>1529</v>
      </c>
      <c r="OA8" t="s">
        <v>1529</v>
      </c>
      <c r="OJ8" t="s">
        <v>1529</v>
      </c>
      <c r="OS8" t="s">
        <v>1529</v>
      </c>
      <c r="OU8" t="s">
        <v>1529</v>
      </c>
      <c r="PD8" t="s">
        <v>1529</v>
      </c>
      <c r="PS8" t="s">
        <v>1529</v>
      </c>
      <c r="QB8" t="s">
        <v>1529</v>
      </c>
      <c r="QK8" t="s">
        <v>1529</v>
      </c>
      <c r="QN8" t="s">
        <v>1529</v>
      </c>
      <c r="QZ8" t="s">
        <v>1529</v>
      </c>
      <c r="RI8" t="s">
        <v>1529</v>
      </c>
      <c r="RV8" t="s">
        <v>1529</v>
      </c>
      <c r="SE8" t="s">
        <v>1529</v>
      </c>
      <c r="SN8" t="s">
        <v>1529</v>
      </c>
      <c r="SZ8" t="s">
        <v>1529</v>
      </c>
      <c r="TO8" t="s">
        <v>1529</v>
      </c>
      <c r="TQ8" t="s">
        <v>1602</v>
      </c>
      <c r="TR8" t="s">
        <v>1529</v>
      </c>
      <c r="UA8" t="s">
        <v>1529</v>
      </c>
      <c r="UJ8" t="s">
        <v>1529</v>
      </c>
      <c r="US8" t="s">
        <v>1529</v>
      </c>
      <c r="VI8" t="s">
        <v>1529</v>
      </c>
      <c r="VO8" t="s">
        <v>1529</v>
      </c>
      <c r="VX8" t="s">
        <v>1529</v>
      </c>
      <c r="WC8" t="s">
        <v>1603</v>
      </c>
      <c r="WD8" t="s">
        <v>1604</v>
      </c>
      <c r="WE8" t="s">
        <v>1605</v>
      </c>
      <c r="WF8" t="s">
        <v>1606</v>
      </c>
      <c r="WG8" t="s">
        <v>12829</v>
      </c>
      <c r="WH8" t="s">
        <v>1607</v>
      </c>
      <c r="WL8" t="s">
        <v>1529</v>
      </c>
      <c r="WS8" t="s">
        <v>1529</v>
      </c>
      <c r="WZ8" t="s">
        <v>1529</v>
      </c>
      <c r="XI8" t="s">
        <v>1529</v>
      </c>
      <c r="XK8" t="s">
        <v>1529</v>
      </c>
      <c r="XW8" t="s">
        <v>1529</v>
      </c>
      <c r="XY8" t="s">
        <v>1529</v>
      </c>
      <c r="YF8" t="s">
        <v>1529</v>
      </c>
      <c r="YM8" t="s">
        <v>1529</v>
      </c>
      <c r="YT8" t="s">
        <v>1529</v>
      </c>
      <c r="ZA8" t="s">
        <v>1529</v>
      </c>
      <c r="ZL8" t="s">
        <v>1529</v>
      </c>
      <c r="ZO8" t="s">
        <v>1529</v>
      </c>
      <c r="ZV8" t="s">
        <v>12826</v>
      </c>
      <c r="ZX8" t="s">
        <v>1529</v>
      </c>
      <c r="AAD8" t="s">
        <v>1529</v>
      </c>
      <c r="AAN8" t="s">
        <v>1529</v>
      </c>
      <c r="AAW8" t="s">
        <v>1529</v>
      </c>
      <c r="AAY8" t="s">
        <v>1529</v>
      </c>
      <c r="ABF8" t="s">
        <v>1529</v>
      </c>
      <c r="ABM8" t="s">
        <v>1529</v>
      </c>
      <c r="ABT8" t="s">
        <v>1529</v>
      </c>
      <c r="ACA8" t="s">
        <v>1529</v>
      </c>
      <c r="ACH8" t="s">
        <v>1529</v>
      </c>
      <c r="ACY8" t="s">
        <v>1529</v>
      </c>
      <c r="ADC8" t="s">
        <v>1529</v>
      </c>
      <c r="ADM8" t="s">
        <v>1529</v>
      </c>
      <c r="ADQ8" t="s">
        <v>1529</v>
      </c>
      <c r="ADZ8" t="s">
        <v>1529</v>
      </c>
      <c r="AEG8" t="s">
        <v>1529</v>
      </c>
      <c r="AEP8" t="s">
        <v>1529</v>
      </c>
      <c r="AES8" t="s">
        <v>1529</v>
      </c>
      <c r="AFD8" t="s">
        <v>1529</v>
      </c>
      <c r="AFH8" t="s">
        <v>1529</v>
      </c>
      <c r="AFR8" t="s">
        <v>1529</v>
      </c>
      <c r="AFY8" t="s">
        <v>1529</v>
      </c>
      <c r="AGF8" t="s">
        <v>1529</v>
      </c>
      <c r="AGM8" t="s">
        <v>1529</v>
      </c>
      <c r="AGT8" t="s">
        <v>1529</v>
      </c>
      <c r="AGW8" t="s">
        <v>1529</v>
      </c>
      <c r="AHH8" t="s">
        <v>1529</v>
      </c>
      <c r="AHO8" t="s">
        <v>1529</v>
      </c>
      <c r="AHV8" t="s">
        <v>1529</v>
      </c>
      <c r="AIC8" t="s">
        <v>1529</v>
      </c>
      <c r="AIJ8" t="s">
        <v>1529</v>
      </c>
      <c r="AIQ8" t="s">
        <v>1529</v>
      </c>
      <c r="AIX8" t="s">
        <v>1529</v>
      </c>
      <c r="AJE8" t="s">
        <v>1529</v>
      </c>
      <c r="AJL8" t="s">
        <v>1529</v>
      </c>
      <c r="AJO8" t="s">
        <v>9514</v>
      </c>
      <c r="AJP8" t="s">
        <v>1566</v>
      </c>
      <c r="AJQ8" t="s">
        <v>9515</v>
      </c>
      <c r="AJR8" t="s">
        <v>9516</v>
      </c>
      <c r="AJS8" t="s">
        <v>1551</v>
      </c>
      <c r="AJT8" t="s">
        <v>1551</v>
      </c>
      <c r="AJU8" t="s">
        <v>1551</v>
      </c>
      <c r="AJV8" t="s">
        <v>1551</v>
      </c>
      <c r="AJW8" s="21"/>
      <c r="AJX8" t="s">
        <v>1608</v>
      </c>
      <c r="AKA8" t="s">
        <v>1529</v>
      </c>
      <c r="AKH8" t="s">
        <v>1529</v>
      </c>
      <c r="AKM8" t="s">
        <v>1529</v>
      </c>
      <c r="AKT8" t="s">
        <v>1529</v>
      </c>
      <c r="AKW8" t="s">
        <v>1529</v>
      </c>
      <c r="ALE8" t="s">
        <v>1529</v>
      </c>
      <c r="ALL8" t="s">
        <v>1529</v>
      </c>
      <c r="ALT8" t="s">
        <v>1529</v>
      </c>
      <c r="ALV8" t="s">
        <v>1529</v>
      </c>
      <c r="AME8" t="s">
        <v>1529</v>
      </c>
      <c r="AMK8" t="s">
        <v>1529</v>
      </c>
      <c r="AMQ8" t="s">
        <v>1529</v>
      </c>
      <c r="ANA8" t="s">
        <v>1529</v>
      </c>
      <c r="ANH8" t="s">
        <v>1529</v>
      </c>
      <c r="ANL8" t="s">
        <v>1529</v>
      </c>
      <c r="ANV8" t="s">
        <v>1529</v>
      </c>
      <c r="AOJ8" t="s">
        <v>1529</v>
      </c>
      <c r="AOQ8" t="s">
        <v>1529</v>
      </c>
      <c r="AOU8" t="s">
        <v>1529</v>
      </c>
      <c r="APC8" t="s">
        <v>1529</v>
      </c>
      <c r="APJ8" t="s">
        <v>1529</v>
      </c>
      <c r="APU8" t="s">
        <v>1529</v>
      </c>
      <c r="APY8" t="s">
        <v>1529</v>
      </c>
      <c r="AQD8" t="s">
        <v>9918</v>
      </c>
      <c r="AQE8" t="s">
        <v>1609</v>
      </c>
      <c r="AQF8" t="s">
        <v>1566</v>
      </c>
      <c r="AQG8" t="s">
        <v>1551</v>
      </c>
      <c r="AQH8" t="s">
        <v>1566</v>
      </c>
      <c r="AQI8" t="s">
        <v>1566</v>
      </c>
      <c r="AQJ8" t="s">
        <v>1566</v>
      </c>
      <c r="AQL8" t="s">
        <v>9919</v>
      </c>
      <c r="AQO8" t="s">
        <v>1610</v>
      </c>
      <c r="AQP8" t="s">
        <v>1611</v>
      </c>
      <c r="AQQ8" t="s">
        <v>1612</v>
      </c>
      <c r="AQT8" t="s">
        <v>1613</v>
      </c>
      <c r="AQW8" t="s">
        <v>1614</v>
      </c>
      <c r="AQX8" t="s">
        <v>1615</v>
      </c>
      <c r="AQY8" t="s">
        <v>10545</v>
      </c>
      <c r="ARB8" t="s">
        <v>1616</v>
      </c>
      <c r="ARC8" t="s">
        <v>1617</v>
      </c>
      <c r="ARD8" t="s">
        <v>9503</v>
      </c>
      <c r="ARE8" t="s">
        <v>9503</v>
      </c>
      <c r="ARF8" t="s">
        <v>9503</v>
      </c>
      <c r="ARG8" t="s">
        <v>1618</v>
      </c>
      <c r="ARK8" t="s">
        <v>1529</v>
      </c>
      <c r="ARR8" t="s">
        <v>1529</v>
      </c>
      <c r="ARZ8" t="s">
        <v>1529</v>
      </c>
      <c r="ASG8" t="s">
        <v>1529</v>
      </c>
      <c r="ASN8" t="s">
        <v>1529</v>
      </c>
      <c r="ASU8" t="s">
        <v>1529</v>
      </c>
      <c r="ATB8" t="s">
        <v>1529</v>
      </c>
      <c r="ATF8" t="s">
        <v>1529</v>
      </c>
      <c r="ATM8" t="s">
        <v>1529</v>
      </c>
      <c r="ATS8" s="3"/>
      <c r="ATX8" t="s">
        <v>10762</v>
      </c>
      <c r="ATZ8" t="s">
        <v>1529</v>
      </c>
      <c r="AUH8" t="s">
        <v>1529</v>
      </c>
      <c r="AUN8" t="s">
        <v>1529</v>
      </c>
      <c r="AUV8" t="s">
        <v>1529</v>
      </c>
      <c r="AVB8" t="s">
        <v>1529</v>
      </c>
      <c r="AVI8" t="s">
        <v>1529</v>
      </c>
      <c r="AVO8" t="s">
        <v>1529</v>
      </c>
      <c r="AVW8" t="s">
        <v>1529</v>
      </c>
      <c r="AWE8" t="s">
        <v>1529</v>
      </c>
      <c r="AWJ8" t="s">
        <v>1529</v>
      </c>
      <c r="AWS8" t="s">
        <v>1529</v>
      </c>
      <c r="AWZ8" t="s">
        <v>1529</v>
      </c>
      <c r="AXG8" t="s">
        <v>1529</v>
      </c>
      <c r="AXN8" t="s">
        <v>1529</v>
      </c>
      <c r="AXX8" t="s">
        <v>1529</v>
      </c>
      <c r="AYE8" t="s">
        <v>1529</v>
      </c>
      <c r="AYH8" t="s">
        <v>11304</v>
      </c>
      <c r="AYI8" t="s">
        <v>1620</v>
      </c>
      <c r="AYJ8" t="s">
        <v>1621</v>
      </c>
      <c r="AYK8" t="s">
        <v>1622</v>
      </c>
      <c r="AYL8" t="s">
        <v>11305</v>
      </c>
      <c r="AYM8" t="s">
        <v>1623</v>
      </c>
      <c r="AYN8" t="s">
        <v>1551</v>
      </c>
      <c r="AYO8" t="s">
        <v>1624</v>
      </c>
      <c r="AYP8" t="s">
        <v>1551</v>
      </c>
      <c r="AYQ8" t="s">
        <v>1551</v>
      </c>
      <c r="AYR8" t="s">
        <v>1566</v>
      </c>
      <c r="AYS8" t="s">
        <v>1655</v>
      </c>
      <c r="AYU8" t="s">
        <v>1551</v>
      </c>
      <c r="AZB8" t="s">
        <v>1529</v>
      </c>
      <c r="AZI8" t="s">
        <v>1529</v>
      </c>
      <c r="AZP8" t="s">
        <v>1529</v>
      </c>
      <c r="AZW8" t="s">
        <v>1529</v>
      </c>
      <c r="BAD8" t="s">
        <v>1529</v>
      </c>
      <c r="BAK8" t="s">
        <v>1529</v>
      </c>
      <c r="BAR8" t="s">
        <v>1529</v>
      </c>
      <c r="BAY8" t="s">
        <v>1529</v>
      </c>
      <c r="BBF8" t="s">
        <v>1529</v>
      </c>
      <c r="BBM8" t="s">
        <v>1529</v>
      </c>
      <c r="BBT8" t="s">
        <v>1529</v>
      </c>
      <c r="BCA8" t="s">
        <v>1529</v>
      </c>
      <c r="BCH8" t="s">
        <v>1529</v>
      </c>
      <c r="BCO8" t="s">
        <v>1529</v>
      </c>
      <c r="BCR8" t="s">
        <v>9503</v>
      </c>
      <c r="BCW8" t="s">
        <v>1529</v>
      </c>
      <c r="BDD8" t="s">
        <v>1529</v>
      </c>
      <c r="BDK8" t="s">
        <v>1529</v>
      </c>
      <c r="BDR8" t="s">
        <v>1529</v>
      </c>
      <c r="BDY8" t="s">
        <v>1529</v>
      </c>
      <c r="BEF8" t="s">
        <v>1529</v>
      </c>
      <c r="BEM8" t="s">
        <v>1529</v>
      </c>
      <c r="BET8" t="s">
        <v>1529</v>
      </c>
      <c r="BFA8" t="s">
        <v>1529</v>
      </c>
      <c r="BFH8" t="s">
        <v>1529</v>
      </c>
      <c r="BFS8" t="s">
        <v>12267</v>
      </c>
      <c r="BFU8" t="s">
        <v>1529</v>
      </c>
    </row>
    <row r="9" spans="1:1539">
      <c r="A9" s="7" t="s">
        <v>1625</v>
      </c>
      <c r="B9" t="s">
        <v>1530</v>
      </c>
      <c r="C9" t="s">
        <v>1525</v>
      </c>
      <c r="E9" t="s">
        <v>1626</v>
      </c>
      <c r="F9" t="s">
        <v>1627</v>
      </c>
      <c r="G9" t="s">
        <v>1528</v>
      </c>
      <c r="H9" s="2">
        <v>1</v>
      </c>
      <c r="I9" t="str">
        <f t="shared" si="0"/>
        <v>interview</v>
      </c>
      <c r="J9">
        <v>2</v>
      </c>
      <c r="K9" t="str">
        <f t="shared" si="1"/>
        <v>female</v>
      </c>
      <c r="L9">
        <v>3</v>
      </c>
      <c r="M9" t="str">
        <f t="shared" si="2"/>
        <v>25-30</v>
      </c>
      <c r="N9">
        <v>3</v>
      </c>
      <c r="O9" t="str">
        <f t="shared" si="3"/>
        <v>peri-urban</v>
      </c>
      <c r="P9">
        <v>2</v>
      </c>
      <c r="Q9" t="str">
        <f t="shared" si="4"/>
        <v>university grad</v>
      </c>
      <c r="R9">
        <v>1</v>
      </c>
      <c r="S9" t="str">
        <f t="shared" si="5"/>
        <v>employed</v>
      </c>
      <c r="T9">
        <v>8</v>
      </c>
      <c r="U9" t="str">
        <f t="shared" si="6"/>
        <v>in the workforced</v>
      </c>
      <c r="V9">
        <v>1</v>
      </c>
      <c r="W9" t="str">
        <f t="shared" si="7"/>
        <v>typical</v>
      </c>
      <c r="AD9" s="2">
        <v>1</v>
      </c>
      <c r="AE9" s="1" t="s">
        <v>8098</v>
      </c>
      <c r="AF9" s="1" t="s">
        <v>8098</v>
      </c>
      <c r="AG9" s="2">
        <v>1</v>
      </c>
      <c r="AH9" s="1" t="s">
        <v>8098</v>
      </c>
      <c r="AI9" s="1" t="s">
        <v>8098</v>
      </c>
      <c r="AJ9" s="1" t="s">
        <v>8098</v>
      </c>
      <c r="AK9" s="1" t="s">
        <v>8098</v>
      </c>
      <c r="AL9" s="1" t="s">
        <v>8098</v>
      </c>
      <c r="AM9" s="1" t="s">
        <v>8098</v>
      </c>
      <c r="AN9" s="1" t="s">
        <v>8098</v>
      </c>
      <c r="AO9" s="1" t="s">
        <v>8098</v>
      </c>
      <c r="AP9" s="1" t="s">
        <v>8098</v>
      </c>
      <c r="AQ9" s="1" t="s">
        <v>8098</v>
      </c>
      <c r="AR9" s="1" t="s">
        <v>8098</v>
      </c>
      <c r="AS9" s="2">
        <v>1</v>
      </c>
      <c r="AT9" s="1" t="s">
        <v>8098</v>
      </c>
      <c r="AU9" s="1" t="s">
        <v>8098</v>
      </c>
      <c r="AV9" s="1" t="s">
        <v>8098</v>
      </c>
      <c r="AW9" s="1" t="s">
        <v>8098</v>
      </c>
      <c r="AX9" s="1" t="s">
        <v>8098</v>
      </c>
      <c r="AY9" s="2">
        <v>1</v>
      </c>
      <c r="AZ9" s="1" t="s">
        <v>8098</v>
      </c>
      <c r="BA9" s="1" t="s">
        <v>8098</v>
      </c>
      <c r="BB9" s="1" t="s">
        <v>8098</v>
      </c>
      <c r="BC9" s="1" t="s">
        <v>8098</v>
      </c>
      <c r="BD9" s="1" t="s">
        <v>8098</v>
      </c>
      <c r="BE9" s="1" t="s">
        <v>8098</v>
      </c>
      <c r="BF9" s="1" t="s">
        <v>8098</v>
      </c>
      <c r="BG9" s="1" t="s">
        <v>8098</v>
      </c>
      <c r="BH9" s="1" t="s">
        <v>8098</v>
      </c>
      <c r="BI9" s="1" t="s">
        <v>8098</v>
      </c>
      <c r="BJ9" s="1" t="s">
        <v>8098</v>
      </c>
      <c r="BK9" s="1" t="s">
        <v>8098</v>
      </c>
      <c r="BL9" s="1" t="s">
        <v>8098</v>
      </c>
      <c r="BM9" s="1" t="s">
        <v>8098</v>
      </c>
      <c r="BN9" s="1" t="s">
        <v>8098</v>
      </c>
      <c r="BO9" s="2">
        <v>1</v>
      </c>
      <c r="BP9" s="1" t="s">
        <v>8098</v>
      </c>
      <c r="BQ9" s="1" t="s">
        <v>8098</v>
      </c>
      <c r="BR9" s="1" t="s">
        <v>8098</v>
      </c>
      <c r="BS9" s="1" t="s">
        <v>8098</v>
      </c>
      <c r="BT9" s="1" t="s">
        <v>8098</v>
      </c>
      <c r="BU9" s="1" t="s">
        <v>8098</v>
      </c>
      <c r="BV9" s="1" t="s">
        <v>8098</v>
      </c>
      <c r="BW9" s="1" t="s">
        <v>8098</v>
      </c>
      <c r="BX9" s="2">
        <v>1</v>
      </c>
      <c r="BY9" s="1" t="s">
        <v>8098</v>
      </c>
      <c r="BZ9" s="1" t="s">
        <v>8098</v>
      </c>
      <c r="CF9" t="s">
        <v>1529</v>
      </c>
      <c r="CI9" t="s">
        <v>1529</v>
      </c>
      <c r="CU9" t="s">
        <v>1529</v>
      </c>
      <c r="DA9" t="s">
        <v>1529</v>
      </c>
      <c r="DQ9" t="s">
        <v>1529</v>
      </c>
      <c r="DZ9" t="s">
        <v>1529</v>
      </c>
      <c r="EB9" t="s">
        <v>1529</v>
      </c>
      <c r="EK9" t="s">
        <v>1529</v>
      </c>
      <c r="ET9" t="s">
        <v>1529</v>
      </c>
      <c r="FE9" t="s">
        <v>1529</v>
      </c>
      <c r="FS9" t="s">
        <v>1529</v>
      </c>
      <c r="GA9" t="s">
        <v>1529</v>
      </c>
      <c r="GK9" t="s">
        <v>1529</v>
      </c>
      <c r="GM9" s="1" t="s">
        <v>8098</v>
      </c>
      <c r="GN9" s="1" t="s">
        <v>8098</v>
      </c>
      <c r="GO9" s="1" t="s">
        <v>8098</v>
      </c>
      <c r="GP9" s="1" t="s">
        <v>8098</v>
      </c>
      <c r="GQ9" s="1" t="s">
        <v>8098</v>
      </c>
      <c r="GR9" s="2">
        <v>1</v>
      </c>
      <c r="GS9" s="1" t="s">
        <v>8098</v>
      </c>
      <c r="GT9" s="1" t="s">
        <v>8098</v>
      </c>
      <c r="GU9" s="1" t="s">
        <v>8098</v>
      </c>
      <c r="GV9" s="2">
        <v>1</v>
      </c>
      <c r="GW9" s="1" t="s">
        <v>8098</v>
      </c>
      <c r="GX9" s="1" t="s">
        <v>8098</v>
      </c>
      <c r="GY9" s="1" t="s">
        <v>8098</v>
      </c>
      <c r="GZ9" s="1" t="s">
        <v>8098</v>
      </c>
      <c r="HA9" s="1" t="s">
        <v>8098</v>
      </c>
      <c r="HB9" s="1" t="s">
        <v>8098</v>
      </c>
      <c r="HC9" s="1" t="s">
        <v>8098</v>
      </c>
      <c r="HD9" s="1" t="s">
        <v>8098</v>
      </c>
      <c r="HE9" s="1" t="s">
        <v>8098</v>
      </c>
      <c r="HF9" s="1" t="s">
        <v>8098</v>
      </c>
      <c r="HG9" s="2">
        <v>1</v>
      </c>
      <c r="HH9" s="1" t="s">
        <v>8098</v>
      </c>
      <c r="HI9" s="1" t="s">
        <v>8098</v>
      </c>
      <c r="HJ9" s="1" t="s">
        <v>8098</v>
      </c>
      <c r="HK9" s="1" t="s">
        <v>8098</v>
      </c>
      <c r="HL9" s="1" t="s">
        <v>8098</v>
      </c>
      <c r="HM9" s="1" t="s">
        <v>8098</v>
      </c>
      <c r="HN9" s="2">
        <v>1</v>
      </c>
      <c r="HO9" s="1" t="s">
        <v>8098</v>
      </c>
      <c r="HP9" s="1" t="s">
        <v>8098</v>
      </c>
      <c r="HQ9" s="1" t="s">
        <v>8098</v>
      </c>
      <c r="HR9" s="1" t="s">
        <v>8098</v>
      </c>
      <c r="HS9" s="1" t="s">
        <v>8098</v>
      </c>
      <c r="HT9" s="1" t="s">
        <v>8098</v>
      </c>
      <c r="HU9" s="1" t="s">
        <v>8098</v>
      </c>
      <c r="HV9" s="1" t="s">
        <v>8098</v>
      </c>
      <c r="HW9" s="1" t="s">
        <v>8098</v>
      </c>
      <c r="HX9" s="1" t="s">
        <v>8098</v>
      </c>
      <c r="HY9" s="1" t="s">
        <v>8098</v>
      </c>
      <c r="HZ9" s="1" t="s">
        <v>8098</v>
      </c>
      <c r="IA9" s="1" t="s">
        <v>8098</v>
      </c>
      <c r="IB9" s="1" t="s">
        <v>8098</v>
      </c>
      <c r="IC9" s="1" t="s">
        <v>8098</v>
      </c>
      <c r="ID9" s="2">
        <v>1</v>
      </c>
      <c r="IE9" s="1" t="s">
        <v>8098</v>
      </c>
      <c r="IF9" s="1" t="s">
        <v>8098</v>
      </c>
      <c r="IG9" s="1" t="s">
        <v>8098</v>
      </c>
      <c r="IH9" s="1" t="s">
        <v>8098</v>
      </c>
      <c r="II9" s="1" t="s">
        <v>8098</v>
      </c>
      <c r="IJ9" s="1" t="s">
        <v>8098</v>
      </c>
      <c r="IK9" s="1" t="s">
        <v>8098</v>
      </c>
      <c r="IL9" s="1" t="s">
        <v>8098</v>
      </c>
      <c r="IM9" s="2">
        <v>1</v>
      </c>
      <c r="IN9" s="1" t="s">
        <v>8098</v>
      </c>
      <c r="IO9" s="1" t="s">
        <v>8098</v>
      </c>
      <c r="IP9" s="1" t="s">
        <v>8098</v>
      </c>
      <c r="IQ9" s="1" t="s">
        <v>8098</v>
      </c>
      <c r="IR9" s="1" t="s">
        <v>8098</v>
      </c>
      <c r="IS9" s="1" t="s">
        <v>8098</v>
      </c>
      <c r="IT9" s="2">
        <v>1</v>
      </c>
      <c r="IU9" s="1" t="s">
        <v>8098</v>
      </c>
      <c r="IV9" s="1" t="s">
        <v>8098</v>
      </c>
      <c r="IW9" s="1" t="s">
        <v>8098</v>
      </c>
      <c r="IX9" s="2">
        <v>1</v>
      </c>
      <c r="IY9" s="1" t="s">
        <v>8098</v>
      </c>
      <c r="IZ9" s="1" t="s">
        <v>8098</v>
      </c>
      <c r="JA9" s="1" t="s">
        <v>8098</v>
      </c>
      <c r="JB9" s="1" t="s">
        <v>8098</v>
      </c>
      <c r="JC9" s="1" t="s">
        <v>8098</v>
      </c>
      <c r="JD9" s="1" t="s">
        <v>8098</v>
      </c>
      <c r="JE9" s="1" t="s">
        <v>8098</v>
      </c>
      <c r="JF9" s="1" t="s">
        <v>8098</v>
      </c>
      <c r="JG9" s="1" t="s">
        <v>8098</v>
      </c>
      <c r="JH9" s="1" t="s">
        <v>8098</v>
      </c>
      <c r="JI9" s="2">
        <v>1</v>
      </c>
      <c r="JJ9" s="1" t="s">
        <v>8098</v>
      </c>
      <c r="JK9" s="1" t="s">
        <v>8098</v>
      </c>
      <c r="JL9" s="1" t="s">
        <v>8098</v>
      </c>
      <c r="JM9" s="1" t="s">
        <v>8098</v>
      </c>
      <c r="JN9" s="1" t="s">
        <v>8098</v>
      </c>
      <c r="JO9" s="1" t="s">
        <v>8098</v>
      </c>
      <c r="JP9" s="2">
        <v>1</v>
      </c>
      <c r="JQ9" s="1" t="s">
        <v>8098</v>
      </c>
      <c r="JR9" s="1" t="s">
        <v>8098</v>
      </c>
      <c r="JS9" s="1" t="s">
        <v>8098</v>
      </c>
      <c r="JT9" s="1" t="s">
        <v>8098</v>
      </c>
      <c r="JU9" s="1" t="s">
        <v>8098</v>
      </c>
      <c r="JV9" s="1" t="s">
        <v>8098</v>
      </c>
      <c r="JW9" s="1" t="s">
        <v>8098</v>
      </c>
      <c r="JX9" s="1" t="s">
        <v>8098</v>
      </c>
      <c r="JY9" s="1" t="s">
        <v>8098</v>
      </c>
      <c r="JZ9" s="1" t="s">
        <v>8098</v>
      </c>
      <c r="KA9" s="1" t="s">
        <v>8098</v>
      </c>
      <c r="KB9" s="1" t="s">
        <v>8098</v>
      </c>
      <c r="KC9" s="1" t="s">
        <v>8098</v>
      </c>
      <c r="KD9" s="1" t="s">
        <v>8098</v>
      </c>
      <c r="KE9" s="1" t="s">
        <v>8098</v>
      </c>
      <c r="KF9" s="2">
        <v>1</v>
      </c>
      <c r="KG9" s="1" t="s">
        <v>8098</v>
      </c>
      <c r="KH9" s="1" t="s">
        <v>8098</v>
      </c>
      <c r="KI9" s="1" t="s">
        <v>8098</v>
      </c>
      <c r="KJ9" s="1" t="s">
        <v>8098</v>
      </c>
      <c r="KK9" s="1" t="s">
        <v>8098</v>
      </c>
      <c r="KL9" s="1" t="s">
        <v>8098</v>
      </c>
      <c r="KM9" s="1" t="s">
        <v>8098</v>
      </c>
      <c r="KN9" s="1" t="s">
        <v>8098</v>
      </c>
      <c r="KO9" s="2">
        <v>1</v>
      </c>
      <c r="KP9" s="1" t="s">
        <v>8098</v>
      </c>
      <c r="KQ9" s="2">
        <v>1</v>
      </c>
      <c r="KR9" s="1" t="s">
        <v>8098</v>
      </c>
      <c r="KZ9" t="s">
        <v>1529</v>
      </c>
      <c r="LI9" t="s">
        <v>1529</v>
      </c>
      <c r="LU9" t="s">
        <v>1529</v>
      </c>
      <c r="MH9" t="s">
        <v>1529</v>
      </c>
      <c r="MP9" t="s">
        <v>1529</v>
      </c>
      <c r="MZ9" t="s">
        <v>1529</v>
      </c>
      <c r="NB9" t="s">
        <v>1529</v>
      </c>
      <c r="NK9" t="s">
        <v>1529</v>
      </c>
      <c r="NT9" t="s">
        <v>1529</v>
      </c>
      <c r="OC9" t="s">
        <v>1529</v>
      </c>
      <c r="OL9" t="s">
        <v>1529</v>
      </c>
      <c r="PB9" t="s">
        <v>1529</v>
      </c>
      <c r="PD9" t="s">
        <v>1529</v>
      </c>
      <c r="PP9" t="s">
        <v>1529</v>
      </c>
      <c r="PX9" t="s">
        <v>1529</v>
      </c>
      <c r="QK9" t="s">
        <v>1529</v>
      </c>
      <c r="QW9" t="s">
        <v>1529</v>
      </c>
      <c r="RF9" t="s">
        <v>1529</v>
      </c>
      <c r="RO9" t="s">
        <v>1529</v>
      </c>
      <c r="RX9" t="s">
        <v>1529</v>
      </c>
      <c r="SM9" t="s">
        <v>1529</v>
      </c>
      <c r="SW9" t="s">
        <v>1529</v>
      </c>
      <c r="SZ9" t="s">
        <v>1529</v>
      </c>
      <c r="TH9" t="s">
        <v>1529</v>
      </c>
      <c r="TQ9" t="s">
        <v>1628</v>
      </c>
      <c r="TR9" t="s">
        <v>1529</v>
      </c>
      <c r="UA9" t="s">
        <v>1529</v>
      </c>
      <c r="UJ9" t="s">
        <v>1529</v>
      </c>
      <c r="UV9" t="s">
        <v>1529</v>
      </c>
      <c r="VI9" t="s">
        <v>1529</v>
      </c>
      <c r="VR9" t="s">
        <v>1529</v>
      </c>
      <c r="WA9" t="s">
        <v>1529</v>
      </c>
      <c r="WD9" t="s">
        <v>1629</v>
      </c>
      <c r="WE9" t="s">
        <v>1630</v>
      </c>
      <c r="WF9" t="s">
        <v>1631</v>
      </c>
      <c r="WG9" t="s">
        <v>1632</v>
      </c>
      <c r="WH9" t="s">
        <v>1633</v>
      </c>
      <c r="WI9" t="s">
        <v>1529</v>
      </c>
      <c r="WP9" t="s">
        <v>1529</v>
      </c>
      <c r="WW9" t="s">
        <v>1529</v>
      </c>
      <c r="XD9" t="s">
        <v>1529</v>
      </c>
      <c r="XK9" t="s">
        <v>1529</v>
      </c>
      <c r="XU9" t="s">
        <v>1529</v>
      </c>
      <c r="XY9" t="s">
        <v>1529</v>
      </c>
      <c r="YF9" t="s">
        <v>1529</v>
      </c>
      <c r="YN9" t="s">
        <v>1529</v>
      </c>
      <c r="YT9" t="s">
        <v>1529</v>
      </c>
      <c r="ZA9" t="s">
        <v>1529</v>
      </c>
      <c r="ZH9" t="s">
        <v>1529</v>
      </c>
      <c r="ZO9" t="s">
        <v>1529</v>
      </c>
      <c r="ZV9" t="s">
        <v>12827</v>
      </c>
      <c r="ZW9" t="s">
        <v>1529</v>
      </c>
      <c r="AAH9" t="s">
        <v>1529</v>
      </c>
      <c r="AAK9" t="s">
        <v>1529</v>
      </c>
      <c r="AAV9" t="s">
        <v>1529</v>
      </c>
      <c r="AAY9" t="s">
        <v>1529</v>
      </c>
      <c r="ABJ9" t="s">
        <v>1529</v>
      </c>
      <c r="ABM9" t="s">
        <v>1529</v>
      </c>
      <c r="ABT9" t="s">
        <v>1529</v>
      </c>
      <c r="ACA9" t="s">
        <v>1529</v>
      </c>
      <c r="ACH9" t="s">
        <v>1529</v>
      </c>
      <c r="ACO9" t="s">
        <v>1529</v>
      </c>
      <c r="ACV9" t="s">
        <v>1529</v>
      </c>
      <c r="ADC9" t="s">
        <v>1529</v>
      </c>
      <c r="ADJ9" t="s">
        <v>1529</v>
      </c>
      <c r="ADQ9" t="s">
        <v>1529</v>
      </c>
      <c r="ADX9" t="s">
        <v>1529</v>
      </c>
      <c r="AEE9" t="s">
        <v>1529</v>
      </c>
      <c r="AEL9" t="s">
        <v>1529</v>
      </c>
      <c r="AES9" t="s">
        <v>1529</v>
      </c>
      <c r="AEZ9" t="s">
        <v>1529</v>
      </c>
      <c r="AFG9" t="s">
        <v>1529</v>
      </c>
      <c r="AFN9" t="s">
        <v>1529</v>
      </c>
      <c r="AFU9" t="s">
        <v>1529</v>
      </c>
      <c r="AGB9" t="s">
        <v>1529</v>
      </c>
      <c r="AGK9" t="s">
        <v>1529</v>
      </c>
      <c r="AGP9" t="s">
        <v>1529</v>
      </c>
      <c r="AGW9" t="s">
        <v>1529</v>
      </c>
      <c r="AHD9" t="s">
        <v>1529</v>
      </c>
      <c r="AHN9" t="s">
        <v>1529</v>
      </c>
      <c r="AHW9" t="s">
        <v>1529</v>
      </c>
      <c r="AIB9" t="s">
        <v>1529</v>
      </c>
      <c r="AIF9" t="s">
        <v>1529</v>
      </c>
      <c r="AIM9" t="s">
        <v>1529</v>
      </c>
      <c r="AIT9" t="s">
        <v>1529</v>
      </c>
      <c r="AJE9" t="s">
        <v>1529</v>
      </c>
      <c r="AJH9" t="s">
        <v>1529</v>
      </c>
      <c r="AJO9" t="s">
        <v>9517</v>
      </c>
      <c r="AJP9" t="s">
        <v>9518</v>
      </c>
      <c r="AJQ9" t="s">
        <v>9519</v>
      </c>
      <c r="AJR9" t="s">
        <v>1634</v>
      </c>
      <c r="AJS9" t="s">
        <v>9520</v>
      </c>
      <c r="AJT9" t="s">
        <v>1635</v>
      </c>
      <c r="AJU9" t="s">
        <v>1636</v>
      </c>
      <c r="AJV9" t="s">
        <v>1637</v>
      </c>
      <c r="AJW9" s="21" t="s">
        <v>9521</v>
      </c>
      <c r="AJX9" t="s">
        <v>1638</v>
      </c>
      <c r="AJY9" t="s">
        <v>1529</v>
      </c>
      <c r="AKG9" t="s">
        <v>1529</v>
      </c>
      <c r="AKM9" t="s">
        <v>1529</v>
      </c>
      <c r="AKT9" t="s">
        <v>1529</v>
      </c>
      <c r="ALB9" t="s">
        <v>1529</v>
      </c>
      <c r="ALI9" t="s">
        <v>1529</v>
      </c>
      <c r="ALO9" t="s">
        <v>1529</v>
      </c>
      <c r="ALV9" t="s">
        <v>1529</v>
      </c>
      <c r="AMD9" t="s">
        <v>1529</v>
      </c>
      <c r="AMJ9" t="s">
        <v>1529</v>
      </c>
      <c r="AMQ9" t="s">
        <v>1529</v>
      </c>
      <c r="AMX9" t="s">
        <v>1529</v>
      </c>
      <c r="ANE9" t="s">
        <v>1529</v>
      </c>
      <c r="ANL9" t="s">
        <v>1529</v>
      </c>
      <c r="ANS9" t="s">
        <v>1529</v>
      </c>
      <c r="ANZ9" t="s">
        <v>1529</v>
      </c>
      <c r="AOI9" t="s">
        <v>1529</v>
      </c>
      <c r="AON9" t="s">
        <v>1529</v>
      </c>
      <c r="AOU9" t="s">
        <v>1529</v>
      </c>
      <c r="APB9" t="s">
        <v>1529</v>
      </c>
      <c r="API9" t="s">
        <v>1529</v>
      </c>
      <c r="APP9" t="s">
        <v>1529</v>
      </c>
      <c r="APZ9" t="s">
        <v>1529</v>
      </c>
      <c r="AQD9" t="s">
        <v>9920</v>
      </c>
      <c r="AQE9" t="s">
        <v>9921</v>
      </c>
      <c r="AQF9" t="s">
        <v>1639</v>
      </c>
      <c r="AQG9" t="s">
        <v>1640</v>
      </c>
      <c r="AQH9" t="s">
        <v>9922</v>
      </c>
      <c r="AQI9" t="s">
        <v>1641</v>
      </c>
      <c r="AQJ9" t="s">
        <v>1642</v>
      </c>
      <c r="AQK9" t="s">
        <v>9923</v>
      </c>
      <c r="AQL9" t="s">
        <v>9924</v>
      </c>
      <c r="AQM9" t="s">
        <v>9925</v>
      </c>
      <c r="AQN9" t="s">
        <v>9926</v>
      </c>
      <c r="AQO9" t="s">
        <v>12999</v>
      </c>
      <c r="AQP9" t="s">
        <v>1643</v>
      </c>
      <c r="AQQ9" t="s">
        <v>1644</v>
      </c>
      <c r="AQR9" t="s">
        <v>1645</v>
      </c>
      <c r="AQT9" t="s">
        <v>1646</v>
      </c>
      <c r="AQU9" t="s">
        <v>1647</v>
      </c>
      <c r="AQW9" t="s">
        <v>1648</v>
      </c>
      <c r="AQX9" t="s">
        <v>1649</v>
      </c>
      <c r="AQY9" t="s">
        <v>10546</v>
      </c>
      <c r="AQZ9" t="s">
        <v>10547</v>
      </c>
      <c r="ARA9" t="s">
        <v>10548</v>
      </c>
      <c r="ARB9" t="s">
        <v>1650</v>
      </c>
      <c r="ARC9" t="s">
        <v>1651</v>
      </c>
      <c r="ARD9" t="s">
        <v>1652</v>
      </c>
      <c r="ARE9" t="s">
        <v>1653</v>
      </c>
      <c r="ARG9" t="s">
        <v>1654</v>
      </c>
      <c r="ARH9" t="s">
        <v>1529</v>
      </c>
      <c r="ARP9" t="s">
        <v>1529</v>
      </c>
      <c r="ARV9" t="s">
        <v>1529</v>
      </c>
      <c r="ASC9" t="s">
        <v>1529</v>
      </c>
      <c r="ASN9" t="s">
        <v>1529</v>
      </c>
      <c r="AST9" t="s">
        <v>1529</v>
      </c>
      <c r="ATB9" t="s">
        <v>1529</v>
      </c>
      <c r="ATE9" t="s">
        <v>1529</v>
      </c>
      <c r="ATL9" t="s">
        <v>1529</v>
      </c>
      <c r="ATS9" s="3" t="s">
        <v>10763</v>
      </c>
      <c r="ATT9" t="s">
        <v>10764</v>
      </c>
      <c r="ATU9" t="s">
        <v>10765</v>
      </c>
      <c r="ATV9" t="s">
        <v>10766</v>
      </c>
      <c r="ATW9" t="s">
        <v>10767</v>
      </c>
      <c r="ATX9" t="s">
        <v>10768</v>
      </c>
      <c r="ATZ9" t="s">
        <v>1529</v>
      </c>
      <c r="AUI9" t="s">
        <v>1529</v>
      </c>
      <c r="AUM9" t="s">
        <v>1529</v>
      </c>
      <c r="AUT9" t="s">
        <v>1529</v>
      </c>
      <c r="AVA9" t="s">
        <v>1529</v>
      </c>
      <c r="AVH9" t="s">
        <v>1529</v>
      </c>
      <c r="AVO9" t="s">
        <v>1529</v>
      </c>
      <c r="AVV9" t="s">
        <v>1529</v>
      </c>
      <c r="AWC9" t="s">
        <v>1529</v>
      </c>
      <c r="AWJ9" t="s">
        <v>1529</v>
      </c>
      <c r="AWQ9" t="s">
        <v>1529</v>
      </c>
      <c r="AWX9" t="s">
        <v>1529</v>
      </c>
      <c r="AXI9" t="s">
        <v>1529</v>
      </c>
      <c r="AXM9" t="s">
        <v>1529</v>
      </c>
      <c r="AXS9" t="s">
        <v>1529</v>
      </c>
      <c r="AXZ9" t="s">
        <v>1529</v>
      </c>
      <c r="AYG9" t="s">
        <v>11306</v>
      </c>
      <c r="AYL9" t="s">
        <v>11307</v>
      </c>
      <c r="AYM9" t="s">
        <v>11308</v>
      </c>
      <c r="AYN9" t="s">
        <v>1551</v>
      </c>
      <c r="AYO9" t="s">
        <v>9519</v>
      </c>
      <c r="AYQ9" t="s">
        <v>1655</v>
      </c>
      <c r="AYR9" t="s">
        <v>1551</v>
      </c>
      <c r="AYS9" t="s">
        <v>1551</v>
      </c>
      <c r="AYT9" t="s">
        <v>1551</v>
      </c>
      <c r="AYU9" t="s">
        <v>1551</v>
      </c>
      <c r="AYV9" t="s">
        <v>1656</v>
      </c>
      <c r="AYW9" t="s">
        <v>13169</v>
      </c>
      <c r="AZA9" t="s">
        <v>1529</v>
      </c>
      <c r="AZI9" t="s">
        <v>1529</v>
      </c>
      <c r="AZO9" t="s">
        <v>1529</v>
      </c>
      <c r="AZW9" t="s">
        <v>1529</v>
      </c>
      <c r="BAD9" t="s">
        <v>1529</v>
      </c>
      <c r="BAK9" t="s">
        <v>1529</v>
      </c>
      <c r="BAR9" t="s">
        <v>1529</v>
      </c>
      <c r="BAY9" t="s">
        <v>1529</v>
      </c>
      <c r="BBB9" t="s">
        <v>1529</v>
      </c>
      <c r="BBI9" t="s">
        <v>1529</v>
      </c>
      <c r="BBS9" t="s">
        <v>1529</v>
      </c>
      <c r="BBZ9" t="s">
        <v>1529</v>
      </c>
      <c r="BCH9" t="s">
        <v>1529</v>
      </c>
      <c r="BCK9" t="s">
        <v>1529</v>
      </c>
      <c r="BCR9" t="s">
        <v>13080</v>
      </c>
      <c r="BCU9" t="s">
        <v>1529</v>
      </c>
      <c r="BDB9" t="s">
        <v>1529</v>
      </c>
      <c r="BDJ9" t="s">
        <v>1529</v>
      </c>
      <c r="BDR9" t="s">
        <v>1529</v>
      </c>
      <c r="BDY9" t="s">
        <v>1529</v>
      </c>
      <c r="BEF9" t="s">
        <v>1529</v>
      </c>
      <c r="BEI9" t="s">
        <v>1529</v>
      </c>
      <c r="BEQ9" t="s">
        <v>1529</v>
      </c>
      <c r="BEX9" t="s">
        <v>1529</v>
      </c>
      <c r="BFD9" t="s">
        <v>1529</v>
      </c>
      <c r="BFK9" t="s">
        <v>12268</v>
      </c>
      <c r="BFL9" t="s">
        <v>1551</v>
      </c>
      <c r="BFM9" t="s">
        <v>1551</v>
      </c>
      <c r="BFN9" t="s">
        <v>1551</v>
      </c>
      <c r="BFO9" t="s">
        <v>1657</v>
      </c>
      <c r="BFR9" t="s">
        <v>1658</v>
      </c>
      <c r="BFS9" t="s">
        <v>12269</v>
      </c>
      <c r="BFU9" t="s">
        <v>1529</v>
      </c>
      <c r="BGD9" t="s">
        <v>1557</v>
      </c>
      <c r="BGE9" t="s">
        <v>12595</v>
      </c>
    </row>
    <row r="10" spans="1:1539">
      <c r="A10" s="7" t="s">
        <v>1659</v>
      </c>
      <c r="B10" t="s">
        <v>1530</v>
      </c>
      <c r="C10" t="s">
        <v>1525</v>
      </c>
      <c r="D10" t="s">
        <v>1579</v>
      </c>
      <c r="E10" t="s">
        <v>1660</v>
      </c>
      <c r="F10" t="s">
        <v>1581</v>
      </c>
      <c r="G10" t="s">
        <v>1579</v>
      </c>
      <c r="H10" s="2">
        <v>1</v>
      </c>
      <c r="I10" t="str">
        <f t="shared" si="0"/>
        <v>interview</v>
      </c>
      <c r="J10">
        <v>2</v>
      </c>
      <c r="K10" t="str">
        <f t="shared" si="1"/>
        <v>female</v>
      </c>
      <c r="L10">
        <v>1</v>
      </c>
      <c r="M10" t="str">
        <f t="shared" si="2"/>
        <v>16-19</v>
      </c>
      <c r="N10">
        <v>2</v>
      </c>
      <c r="O10" t="str">
        <f t="shared" si="3"/>
        <v>urban</v>
      </c>
      <c r="P10">
        <v>3</v>
      </c>
      <c r="Q10" t="str">
        <f t="shared" si="4"/>
        <v>vocational diploma</v>
      </c>
      <c r="R10">
        <v>3</v>
      </c>
      <c r="S10" t="str">
        <f t="shared" si="5"/>
        <v>self-employed or entrepreneur</v>
      </c>
      <c r="T10">
        <v>13</v>
      </c>
      <c r="U10" t="str">
        <f t="shared" si="6"/>
        <v>see text</v>
      </c>
      <c r="V10">
        <v>1</v>
      </c>
      <c r="W10" t="str">
        <f t="shared" si="7"/>
        <v>typical</v>
      </c>
      <c r="AD10" s="1" t="s">
        <v>8098</v>
      </c>
      <c r="AE10" s="2">
        <v>1</v>
      </c>
      <c r="AF10" s="1" t="s">
        <v>8098</v>
      </c>
      <c r="AG10" s="2">
        <v>1</v>
      </c>
      <c r="AH10" s="1" t="s">
        <v>8098</v>
      </c>
      <c r="AI10" s="1" t="s">
        <v>8098</v>
      </c>
      <c r="AJ10" s="1" t="s">
        <v>8098</v>
      </c>
      <c r="AK10" s="1" t="s">
        <v>8098</v>
      </c>
      <c r="AL10" s="1" t="s">
        <v>8098</v>
      </c>
      <c r="AM10" s="1" t="s">
        <v>8098</v>
      </c>
      <c r="AN10" s="1" t="s">
        <v>8098</v>
      </c>
      <c r="AO10" s="1" t="s">
        <v>8098</v>
      </c>
      <c r="AP10" s="1" t="s">
        <v>8098</v>
      </c>
      <c r="AQ10" s="1" t="s">
        <v>8098</v>
      </c>
      <c r="AR10" s="1" t="s">
        <v>8098</v>
      </c>
      <c r="AS10" s="1" t="s">
        <v>8098</v>
      </c>
      <c r="AT10" s="1" t="s">
        <v>8098</v>
      </c>
      <c r="AU10" s="1" t="s">
        <v>8098</v>
      </c>
      <c r="AV10" s="1" t="s">
        <v>8098</v>
      </c>
      <c r="AW10" s="2">
        <v>1</v>
      </c>
      <c r="AX10" s="1" t="s">
        <v>8098</v>
      </c>
      <c r="AY10" s="2">
        <v>1</v>
      </c>
      <c r="AZ10" s="1" t="s">
        <v>8098</v>
      </c>
      <c r="BA10" s="1" t="s">
        <v>8098</v>
      </c>
      <c r="BB10" s="1" t="s">
        <v>8098</v>
      </c>
      <c r="BC10" s="1" t="s">
        <v>8098</v>
      </c>
      <c r="BD10" s="1" t="s">
        <v>8098</v>
      </c>
      <c r="BE10" s="1" t="s">
        <v>8098</v>
      </c>
      <c r="BF10" s="1" t="s">
        <v>8098</v>
      </c>
      <c r="BG10" s="1" t="s">
        <v>8098</v>
      </c>
      <c r="BH10" s="1" t="s">
        <v>8098</v>
      </c>
      <c r="BI10" s="1" t="s">
        <v>8098</v>
      </c>
      <c r="BJ10" s="1" t="s">
        <v>8098</v>
      </c>
      <c r="BK10" s="1" t="s">
        <v>8098</v>
      </c>
      <c r="BL10" s="1" t="s">
        <v>8098</v>
      </c>
      <c r="BM10" s="1" t="s">
        <v>8098</v>
      </c>
      <c r="BN10" s="1" t="s">
        <v>8098</v>
      </c>
      <c r="BO10" s="2">
        <v>1</v>
      </c>
      <c r="BP10" s="1" t="s">
        <v>8098</v>
      </c>
      <c r="BQ10" s="2">
        <v>1</v>
      </c>
      <c r="BR10" s="1" t="s">
        <v>8098</v>
      </c>
      <c r="BS10" s="1" t="s">
        <v>8098</v>
      </c>
      <c r="BT10" s="1" t="s">
        <v>8098</v>
      </c>
      <c r="BU10" s="1" t="s">
        <v>8098</v>
      </c>
      <c r="BV10" s="1" t="s">
        <v>8098</v>
      </c>
      <c r="BW10" s="1" t="s">
        <v>8098</v>
      </c>
      <c r="BX10" s="1" t="s">
        <v>8098</v>
      </c>
      <c r="BY10" s="1" t="s">
        <v>8098</v>
      </c>
      <c r="BZ10" s="1" t="s">
        <v>8098</v>
      </c>
      <c r="CI10" t="s">
        <v>1529</v>
      </c>
      <c r="CY10" t="s">
        <v>1529</v>
      </c>
      <c r="DA10" t="s">
        <v>1529</v>
      </c>
      <c r="DQ10" t="s">
        <v>1529</v>
      </c>
      <c r="DS10" t="s">
        <v>1529</v>
      </c>
      <c r="EB10" t="s">
        <v>1529</v>
      </c>
      <c r="EK10" t="s">
        <v>1529</v>
      </c>
      <c r="ET10" t="s">
        <v>1529</v>
      </c>
      <c r="FG10" t="s">
        <v>1529</v>
      </c>
      <c r="FO10" t="s">
        <v>1529</v>
      </c>
      <c r="GB10" t="s">
        <v>1529</v>
      </c>
      <c r="GD10" t="s">
        <v>1529</v>
      </c>
      <c r="GM10" s="1" t="s">
        <v>8098</v>
      </c>
      <c r="GN10" s="1" t="s">
        <v>8098</v>
      </c>
      <c r="GO10" s="1" t="s">
        <v>8098</v>
      </c>
      <c r="GP10" s="1" t="s">
        <v>8098</v>
      </c>
      <c r="GQ10" s="1" t="s">
        <v>8098</v>
      </c>
      <c r="GR10" s="1" t="s">
        <v>8098</v>
      </c>
      <c r="GS10" s="1" t="s">
        <v>8098</v>
      </c>
      <c r="GT10" s="2">
        <v>1</v>
      </c>
      <c r="GU10" s="1" t="s">
        <v>8098</v>
      </c>
      <c r="GV10" s="1" t="s">
        <v>8098</v>
      </c>
      <c r="GW10" s="1" t="s">
        <v>8098</v>
      </c>
      <c r="GX10" s="2">
        <v>1</v>
      </c>
      <c r="GY10" s="1" t="s">
        <v>8098</v>
      </c>
      <c r="GZ10" s="1" t="s">
        <v>8098</v>
      </c>
      <c r="HA10" s="1" t="s">
        <v>8098</v>
      </c>
      <c r="HB10" s="1" t="s">
        <v>8098</v>
      </c>
      <c r="HC10" s="1" t="s">
        <v>8098</v>
      </c>
      <c r="HD10" s="1" t="s">
        <v>8098</v>
      </c>
      <c r="HE10" s="1" t="s">
        <v>8098</v>
      </c>
      <c r="HF10" s="1" t="s">
        <v>8098</v>
      </c>
      <c r="HG10" s="1" t="s">
        <v>8098</v>
      </c>
      <c r="HH10" s="1" t="s">
        <v>8098</v>
      </c>
      <c r="HI10" s="1" t="s">
        <v>8098</v>
      </c>
      <c r="HJ10" s="1" t="s">
        <v>8098</v>
      </c>
      <c r="HK10" s="1" t="s">
        <v>8098</v>
      </c>
      <c r="HL10" s="2">
        <v>1</v>
      </c>
      <c r="HM10" s="1" t="s">
        <v>8098</v>
      </c>
      <c r="HN10" s="2">
        <v>1</v>
      </c>
      <c r="HO10" s="1" t="s">
        <v>8098</v>
      </c>
      <c r="HP10" s="1" t="s">
        <v>8098</v>
      </c>
      <c r="HQ10" s="1" t="s">
        <v>8098</v>
      </c>
      <c r="HR10" s="1" t="s">
        <v>8098</v>
      </c>
      <c r="HS10" s="1" t="s">
        <v>8098</v>
      </c>
      <c r="HT10" s="1" t="s">
        <v>8098</v>
      </c>
      <c r="HU10" s="1" t="s">
        <v>8098</v>
      </c>
      <c r="HV10" s="1" t="s">
        <v>8098</v>
      </c>
      <c r="HW10" s="1" t="s">
        <v>8098</v>
      </c>
      <c r="HX10" s="1" t="s">
        <v>8098</v>
      </c>
      <c r="HY10" s="1" t="s">
        <v>8098</v>
      </c>
      <c r="HZ10" s="1" t="s">
        <v>8098</v>
      </c>
      <c r="IA10" s="1" t="s">
        <v>8098</v>
      </c>
      <c r="IB10" s="1" t="s">
        <v>8098</v>
      </c>
      <c r="IC10" s="1" t="s">
        <v>8098</v>
      </c>
      <c r="ID10" s="2">
        <v>1</v>
      </c>
      <c r="IE10" s="1" t="s">
        <v>8098</v>
      </c>
      <c r="IF10" s="2">
        <v>1</v>
      </c>
      <c r="IG10" s="1" t="s">
        <v>8098</v>
      </c>
      <c r="IH10" s="1" t="s">
        <v>8098</v>
      </c>
      <c r="II10" s="1" t="s">
        <v>8098</v>
      </c>
      <c r="IJ10" s="1" t="s">
        <v>8098</v>
      </c>
      <c r="IK10" s="1" t="s">
        <v>8098</v>
      </c>
      <c r="IL10" s="1" t="s">
        <v>8098</v>
      </c>
      <c r="IM10" s="1" t="s">
        <v>8098</v>
      </c>
      <c r="IN10" s="1" t="s">
        <v>8098</v>
      </c>
      <c r="IO10" s="1" t="s">
        <v>8098</v>
      </c>
      <c r="IP10" s="1" t="s">
        <v>8098</v>
      </c>
      <c r="IQ10" s="1" t="s">
        <v>8098</v>
      </c>
      <c r="IR10" s="1" t="s">
        <v>8098</v>
      </c>
      <c r="IS10" s="1" t="s">
        <v>8098</v>
      </c>
      <c r="IT10" s="1" t="s">
        <v>8098</v>
      </c>
      <c r="IU10" s="1" t="s">
        <v>8098</v>
      </c>
      <c r="IV10" s="2">
        <v>1</v>
      </c>
      <c r="IW10" s="1" t="s">
        <v>8098</v>
      </c>
      <c r="IX10" s="2">
        <v>1</v>
      </c>
      <c r="IY10" s="1" t="s">
        <v>8098</v>
      </c>
      <c r="IZ10" s="1" t="s">
        <v>8098</v>
      </c>
      <c r="JA10" s="1" t="s">
        <v>8098</v>
      </c>
      <c r="JB10" s="1" t="s">
        <v>8098</v>
      </c>
      <c r="JC10" s="1" t="s">
        <v>8098</v>
      </c>
      <c r="JD10" s="1" t="s">
        <v>8098</v>
      </c>
      <c r="JE10" s="1" t="s">
        <v>8098</v>
      </c>
      <c r="JF10" s="1" t="s">
        <v>8098</v>
      </c>
      <c r="JG10" s="2">
        <v>1</v>
      </c>
      <c r="JH10" s="1" t="s">
        <v>8098</v>
      </c>
      <c r="JI10" s="1" t="s">
        <v>8098</v>
      </c>
      <c r="JJ10" s="1" t="s">
        <v>8098</v>
      </c>
      <c r="JK10" s="1" t="s">
        <v>8098</v>
      </c>
      <c r="JL10" s="1" t="s">
        <v>8098</v>
      </c>
      <c r="JM10" s="1" t="s">
        <v>8098</v>
      </c>
      <c r="JN10" s="1" t="s">
        <v>8098</v>
      </c>
      <c r="JO10" s="1" t="s">
        <v>8098</v>
      </c>
      <c r="JP10" s="2">
        <v>1</v>
      </c>
      <c r="JQ10" s="1" t="s">
        <v>8098</v>
      </c>
      <c r="JR10" s="1" t="s">
        <v>8098</v>
      </c>
      <c r="JS10" s="1" t="s">
        <v>8098</v>
      </c>
      <c r="JT10" s="1" t="s">
        <v>8098</v>
      </c>
      <c r="JU10" s="1" t="s">
        <v>8098</v>
      </c>
      <c r="JV10" s="1" t="s">
        <v>8098</v>
      </c>
      <c r="JW10" s="1" t="s">
        <v>8098</v>
      </c>
      <c r="JX10" s="1" t="s">
        <v>8098</v>
      </c>
      <c r="JY10" s="1" t="s">
        <v>8098</v>
      </c>
      <c r="JZ10" s="1" t="s">
        <v>8098</v>
      </c>
      <c r="KA10" s="1" t="s">
        <v>8098</v>
      </c>
      <c r="KB10" s="1" t="s">
        <v>8098</v>
      </c>
      <c r="KC10" s="1" t="s">
        <v>8098</v>
      </c>
      <c r="KD10" s="1" t="s">
        <v>8098</v>
      </c>
      <c r="KE10" s="1" t="s">
        <v>8098</v>
      </c>
      <c r="KF10" s="2">
        <v>1</v>
      </c>
      <c r="KG10" s="1" t="s">
        <v>8098</v>
      </c>
      <c r="KH10" s="2">
        <v>1</v>
      </c>
      <c r="KI10" s="1" t="s">
        <v>8098</v>
      </c>
      <c r="KJ10" s="1" t="s">
        <v>8098</v>
      </c>
      <c r="KK10" s="1" t="s">
        <v>8098</v>
      </c>
      <c r="KL10" s="1" t="s">
        <v>8098</v>
      </c>
      <c r="KM10" s="1" t="s">
        <v>8098</v>
      </c>
      <c r="KN10" s="1" t="s">
        <v>8098</v>
      </c>
      <c r="KO10" s="1" t="s">
        <v>8098</v>
      </c>
      <c r="KP10" s="1" t="s">
        <v>8098</v>
      </c>
      <c r="KQ10" s="1" t="s">
        <v>8098</v>
      </c>
      <c r="KR10" s="1" t="s">
        <v>8098</v>
      </c>
      <c r="KW10" t="s">
        <v>1529</v>
      </c>
      <c r="KZ10" t="s">
        <v>1529</v>
      </c>
      <c r="LI10" t="s">
        <v>1529</v>
      </c>
      <c r="MH10" t="s">
        <v>1529</v>
      </c>
      <c r="MM10" t="s">
        <v>1529</v>
      </c>
      <c r="MW10" t="s">
        <v>1529</v>
      </c>
      <c r="NB10" t="s">
        <v>1529</v>
      </c>
      <c r="NN10" t="s">
        <v>1529</v>
      </c>
      <c r="OQ10" t="s">
        <v>1529</v>
      </c>
      <c r="PA10" t="s">
        <v>1529</v>
      </c>
      <c r="PS10" t="s">
        <v>1529</v>
      </c>
      <c r="QB10" t="s">
        <v>1529</v>
      </c>
      <c r="QK10" t="s">
        <v>1529</v>
      </c>
      <c r="QP10" t="s">
        <v>1529</v>
      </c>
      <c r="QW10" t="s">
        <v>1529</v>
      </c>
      <c r="RF10" t="s">
        <v>1529</v>
      </c>
      <c r="RO10" t="s">
        <v>1529</v>
      </c>
      <c r="SD10" t="s">
        <v>1529</v>
      </c>
      <c r="SN10" t="s">
        <v>1529</v>
      </c>
      <c r="SW10" t="s">
        <v>1529</v>
      </c>
      <c r="SY10" t="s">
        <v>1529</v>
      </c>
      <c r="TO10" t="s">
        <v>1529</v>
      </c>
      <c r="TR10" t="s">
        <v>1529</v>
      </c>
      <c r="UA10" t="s">
        <v>1529</v>
      </c>
      <c r="UJ10" t="s">
        <v>1529</v>
      </c>
      <c r="UV10" t="s">
        <v>1529</v>
      </c>
      <c r="VB10" t="s">
        <v>1529</v>
      </c>
      <c r="VK10" t="s">
        <v>1529</v>
      </c>
      <c r="WA10" t="s">
        <v>1529</v>
      </c>
      <c r="WD10" t="s">
        <v>1661</v>
      </c>
      <c r="WF10" t="s">
        <v>1662</v>
      </c>
      <c r="WG10" t="s">
        <v>9503</v>
      </c>
      <c r="WH10" t="s">
        <v>1663</v>
      </c>
      <c r="WL10" t="s">
        <v>1529</v>
      </c>
      <c r="WQ10" t="s">
        <v>1529</v>
      </c>
      <c r="WX10" t="s">
        <v>1529</v>
      </c>
      <c r="XH10" t="s">
        <v>1529</v>
      </c>
      <c r="XR10" t="s">
        <v>1529</v>
      </c>
      <c r="XY10" t="s">
        <v>1529</v>
      </c>
      <c r="YF10" t="s">
        <v>1529</v>
      </c>
      <c r="YM10" t="s">
        <v>1529</v>
      </c>
      <c r="YT10" t="s">
        <v>1529</v>
      </c>
      <c r="ZA10" t="s">
        <v>1529</v>
      </c>
      <c r="ZI10" t="s">
        <v>1529</v>
      </c>
      <c r="ZP10" t="s">
        <v>1529</v>
      </c>
      <c r="ZV10" t="s">
        <v>12830</v>
      </c>
      <c r="ZZ10" t="s">
        <v>1529</v>
      </c>
      <c r="AAE10" t="s">
        <v>1529</v>
      </c>
      <c r="AAK10" t="s">
        <v>1529</v>
      </c>
      <c r="AAU10" t="s">
        <v>1529</v>
      </c>
      <c r="ABC10" t="s">
        <v>1529</v>
      </c>
      <c r="ABF10" t="s">
        <v>1529</v>
      </c>
      <c r="ABM10" t="s">
        <v>1529</v>
      </c>
      <c r="ABT10" t="s">
        <v>1529</v>
      </c>
      <c r="ACA10" t="s">
        <v>1529</v>
      </c>
      <c r="ACH10" t="s">
        <v>1529</v>
      </c>
      <c r="ACP10" t="s">
        <v>1529</v>
      </c>
      <c r="ACY10" t="s">
        <v>1529</v>
      </c>
      <c r="ADD10" t="s">
        <v>1529</v>
      </c>
      <c r="ADK10" t="s">
        <v>1529</v>
      </c>
      <c r="ADR10" t="s">
        <v>1529</v>
      </c>
      <c r="ADY10" t="s">
        <v>1529</v>
      </c>
      <c r="AEF10" t="s">
        <v>1529</v>
      </c>
      <c r="AEM10" t="s">
        <v>1529</v>
      </c>
      <c r="AES10" t="s">
        <v>1529</v>
      </c>
      <c r="AFA10" t="s">
        <v>1529</v>
      </c>
      <c r="AFJ10" t="s">
        <v>1529</v>
      </c>
      <c r="AFQ10" t="s">
        <v>1529</v>
      </c>
      <c r="AFV10" t="s">
        <v>1529</v>
      </c>
      <c r="AGF10" t="s">
        <v>1529</v>
      </c>
      <c r="AGM10" t="s">
        <v>1529</v>
      </c>
      <c r="AGT10" t="s">
        <v>1529</v>
      </c>
      <c r="AGW10" t="s">
        <v>1529</v>
      </c>
      <c r="AHH10" t="s">
        <v>1529</v>
      </c>
      <c r="AHO10" t="s">
        <v>1529</v>
      </c>
      <c r="AHV10" t="s">
        <v>1529</v>
      </c>
      <c r="AIC10" t="s">
        <v>1529</v>
      </c>
      <c r="AIJ10" t="s">
        <v>1529</v>
      </c>
      <c r="AIQ10" t="s">
        <v>1529</v>
      </c>
      <c r="AIX10" t="s">
        <v>1529</v>
      </c>
      <c r="AJE10" t="s">
        <v>1529</v>
      </c>
      <c r="AJL10" t="s">
        <v>1529</v>
      </c>
      <c r="AJP10" t="s">
        <v>1566</v>
      </c>
      <c r="AJQ10" t="s">
        <v>1566</v>
      </c>
      <c r="AJR10" t="s">
        <v>1655</v>
      </c>
      <c r="AJS10" t="s">
        <v>1551</v>
      </c>
      <c r="AJT10" t="s">
        <v>1551</v>
      </c>
      <c r="AJU10" t="s">
        <v>1551</v>
      </c>
      <c r="AJV10" t="s">
        <v>1664</v>
      </c>
      <c r="AJW10" s="21"/>
      <c r="AJX10" t="s">
        <v>1665</v>
      </c>
      <c r="AJY10" t="s">
        <v>1529</v>
      </c>
      <c r="AKG10" t="s">
        <v>1529</v>
      </c>
      <c r="AKN10" t="s">
        <v>1529</v>
      </c>
      <c r="AKU10" t="s">
        <v>1529</v>
      </c>
      <c r="ALE10" t="s">
        <v>1529</v>
      </c>
      <c r="ALL10" t="s">
        <v>1529</v>
      </c>
      <c r="ALS10" t="s">
        <v>1529</v>
      </c>
      <c r="ALV10" t="s">
        <v>1529</v>
      </c>
      <c r="AMD10" t="s">
        <v>1529</v>
      </c>
      <c r="AMJ10" t="s">
        <v>1529</v>
      </c>
      <c r="AMQ10" t="s">
        <v>1529</v>
      </c>
      <c r="AMX10" t="s">
        <v>1529</v>
      </c>
      <c r="ANF10" t="s">
        <v>1529</v>
      </c>
      <c r="ANM10" t="s">
        <v>1529</v>
      </c>
      <c r="ANT10" t="s">
        <v>1529</v>
      </c>
      <c r="AOA10" t="s">
        <v>1529</v>
      </c>
      <c r="AOK10" t="s">
        <v>1529</v>
      </c>
      <c r="AOR10" t="s">
        <v>1529</v>
      </c>
      <c r="AOU10" t="s">
        <v>1529</v>
      </c>
      <c r="APF10" t="s">
        <v>1529</v>
      </c>
      <c r="APM10" t="s">
        <v>1529</v>
      </c>
      <c r="APT10" t="s">
        <v>1529</v>
      </c>
      <c r="AQA10" t="s">
        <v>1529</v>
      </c>
      <c r="AQE10" t="s">
        <v>1666</v>
      </c>
      <c r="AQF10" t="s">
        <v>1763</v>
      </c>
      <c r="AQG10" t="s">
        <v>1551</v>
      </c>
      <c r="AQH10" t="s">
        <v>9817</v>
      </c>
      <c r="AQI10" t="s">
        <v>1763</v>
      </c>
      <c r="AQJ10" t="s">
        <v>1763</v>
      </c>
      <c r="AQL10" t="s">
        <v>9927</v>
      </c>
      <c r="AQM10" t="s">
        <v>9928</v>
      </c>
      <c r="AQN10" t="s">
        <v>9929</v>
      </c>
      <c r="AQO10" t="s">
        <v>13000</v>
      </c>
      <c r="AQP10" t="s">
        <v>1667</v>
      </c>
      <c r="AQW10" t="s">
        <v>1668</v>
      </c>
      <c r="AQX10" t="s">
        <v>9503</v>
      </c>
      <c r="AQZ10" t="s">
        <v>9525</v>
      </c>
      <c r="ARB10" t="s">
        <v>1669</v>
      </c>
      <c r="ARC10" t="s">
        <v>9503</v>
      </c>
      <c r="ARD10" t="s">
        <v>1670</v>
      </c>
      <c r="ARE10" t="s">
        <v>12831</v>
      </c>
      <c r="ARF10" t="s">
        <v>9503</v>
      </c>
      <c r="ARG10" t="s">
        <v>1669</v>
      </c>
      <c r="ARH10" t="s">
        <v>1529</v>
      </c>
      <c r="ARR10" t="s">
        <v>1529</v>
      </c>
      <c r="ARW10" t="s">
        <v>1529</v>
      </c>
      <c r="ASH10" t="s">
        <v>1529</v>
      </c>
      <c r="ASO10" t="s">
        <v>1529</v>
      </c>
      <c r="ASV10" t="s">
        <v>1529</v>
      </c>
      <c r="ATC10" t="s">
        <v>1529</v>
      </c>
      <c r="ATF10" t="s">
        <v>1529</v>
      </c>
      <c r="ATL10" t="s">
        <v>1529</v>
      </c>
      <c r="ATS10" s="3"/>
      <c r="ATX10" t="s">
        <v>10769</v>
      </c>
      <c r="ATY10" t="s">
        <v>1529</v>
      </c>
      <c r="AUF10" t="s">
        <v>1529</v>
      </c>
      <c r="AUM10" t="s">
        <v>1529</v>
      </c>
      <c r="AUT10" t="s">
        <v>1529</v>
      </c>
      <c r="AVA10" t="s">
        <v>1529</v>
      </c>
      <c r="AVH10" t="s">
        <v>1529</v>
      </c>
      <c r="AVS10" t="s">
        <v>1529</v>
      </c>
      <c r="AVV10" t="s">
        <v>1529</v>
      </c>
      <c r="AWC10" t="s">
        <v>1529</v>
      </c>
      <c r="AWL10" t="s">
        <v>1529</v>
      </c>
      <c r="AWU10" t="s">
        <v>1529</v>
      </c>
      <c r="AXB10" t="s">
        <v>1529</v>
      </c>
      <c r="AXI10" t="s">
        <v>1529</v>
      </c>
      <c r="AXP10" t="s">
        <v>1529</v>
      </c>
      <c r="AXW10" t="s">
        <v>1529</v>
      </c>
      <c r="AYD10" t="s">
        <v>1529</v>
      </c>
      <c r="AYH10" t="s">
        <v>11309</v>
      </c>
      <c r="AYI10" t="s">
        <v>11310</v>
      </c>
      <c r="AYJ10" t="s">
        <v>11311</v>
      </c>
      <c r="AYK10" t="s">
        <v>11312</v>
      </c>
      <c r="AYL10" t="s">
        <v>11313</v>
      </c>
      <c r="AYN10" t="s">
        <v>1551</v>
      </c>
      <c r="AYO10" t="s">
        <v>1671</v>
      </c>
      <c r="AYP10" t="s">
        <v>1551</v>
      </c>
      <c r="AYQ10" t="s">
        <v>1551</v>
      </c>
      <c r="AYR10" t="s">
        <v>1551</v>
      </c>
      <c r="AYS10" t="s">
        <v>1551</v>
      </c>
      <c r="AYW10" t="s">
        <v>1672</v>
      </c>
      <c r="AYY10" t="s">
        <v>1529</v>
      </c>
      <c r="AZH10" t="s">
        <v>1529</v>
      </c>
      <c r="AZM10" t="s">
        <v>1529</v>
      </c>
      <c r="AZV10" t="s">
        <v>1529</v>
      </c>
      <c r="BAD10" t="s">
        <v>1529</v>
      </c>
      <c r="BAK10" t="s">
        <v>1529</v>
      </c>
      <c r="BAR10" t="s">
        <v>1529</v>
      </c>
      <c r="BAY10" t="s">
        <v>1529</v>
      </c>
      <c r="BBC10" t="s">
        <v>1529</v>
      </c>
      <c r="BBJ10" t="s">
        <v>1529</v>
      </c>
      <c r="BBQ10" t="s">
        <v>1529</v>
      </c>
      <c r="BBX10" t="s">
        <v>1529</v>
      </c>
      <c r="BCL10" t="s">
        <v>1529</v>
      </c>
      <c r="BCR10" t="s">
        <v>13074</v>
      </c>
      <c r="BCT10" t="s">
        <v>1529</v>
      </c>
      <c r="BDC10" t="s">
        <v>1529</v>
      </c>
      <c r="BDJ10" t="s">
        <v>1529</v>
      </c>
      <c r="BDQ10" t="s">
        <v>1529</v>
      </c>
      <c r="BDY10" t="s">
        <v>1529</v>
      </c>
      <c r="BEF10" t="s">
        <v>1529</v>
      </c>
      <c r="BEJ10" t="s">
        <v>1529</v>
      </c>
      <c r="BES10" t="s">
        <v>1529</v>
      </c>
      <c r="BEX10" t="s">
        <v>1529</v>
      </c>
      <c r="BFE10" t="s">
        <v>1529</v>
      </c>
      <c r="BFL10" t="s">
        <v>1551</v>
      </c>
      <c r="BFM10" t="s">
        <v>1551</v>
      </c>
      <c r="BFN10" t="s">
        <v>1551</v>
      </c>
      <c r="BFO10" t="s">
        <v>1673</v>
      </c>
      <c r="BFP10" t="s">
        <v>1551</v>
      </c>
      <c r="BFU10" t="s">
        <v>1529</v>
      </c>
      <c r="BGE10" t="s">
        <v>12596</v>
      </c>
    </row>
    <row r="11" spans="1:1539">
      <c r="A11" s="7" t="s">
        <v>1674</v>
      </c>
      <c r="B11" t="s">
        <v>1530</v>
      </c>
      <c r="C11" t="s">
        <v>1525</v>
      </c>
      <c r="D11" t="s">
        <v>1579</v>
      </c>
      <c r="E11" t="s">
        <v>1675</v>
      </c>
      <c r="F11" t="s">
        <v>1581</v>
      </c>
      <c r="G11" t="s">
        <v>1579</v>
      </c>
      <c r="H11" s="2">
        <v>1</v>
      </c>
      <c r="I11" t="str">
        <f t="shared" si="0"/>
        <v>interview</v>
      </c>
      <c r="J11">
        <v>1</v>
      </c>
      <c r="K11" t="str">
        <f t="shared" si="1"/>
        <v>male</v>
      </c>
      <c r="L11">
        <v>2</v>
      </c>
      <c r="M11" t="str">
        <f t="shared" si="2"/>
        <v>20-24</v>
      </c>
      <c r="N11">
        <v>1</v>
      </c>
      <c r="O11" t="str">
        <f t="shared" si="3"/>
        <v>rural</v>
      </c>
      <c r="P11">
        <v>4</v>
      </c>
      <c r="Q11" t="str">
        <f t="shared" si="4"/>
        <v>secondary school grad</v>
      </c>
      <c r="R11">
        <v>2</v>
      </c>
      <c r="S11" t="str">
        <f t="shared" si="5"/>
        <v>unemployed</v>
      </c>
      <c r="T11">
        <v>12</v>
      </c>
      <c r="U11" t="str">
        <f t="shared" si="6"/>
        <v>other</v>
      </c>
      <c r="V11">
        <v>1</v>
      </c>
      <c r="W11" t="str">
        <f t="shared" si="7"/>
        <v>typical</v>
      </c>
      <c r="AD11" s="1" t="s">
        <v>8098</v>
      </c>
      <c r="AE11" s="1" t="s">
        <v>8098</v>
      </c>
      <c r="AF11" s="1" t="s">
        <v>8098</v>
      </c>
      <c r="AG11" s="2">
        <v>1</v>
      </c>
      <c r="AH11" s="1" t="s">
        <v>8098</v>
      </c>
      <c r="AI11" s="1" t="s">
        <v>8098</v>
      </c>
      <c r="AJ11" s="1" t="s">
        <v>8098</v>
      </c>
      <c r="AK11" s="1" t="s">
        <v>8098</v>
      </c>
      <c r="AL11" s="1" t="s">
        <v>8098</v>
      </c>
      <c r="AM11" s="1" t="s">
        <v>8098</v>
      </c>
      <c r="AN11" s="1" t="s">
        <v>8098</v>
      </c>
      <c r="AO11" s="1" t="s">
        <v>8098</v>
      </c>
      <c r="AP11" s="1" t="s">
        <v>8098</v>
      </c>
      <c r="AQ11" s="1" t="s">
        <v>8098</v>
      </c>
      <c r="AR11" s="1" t="s">
        <v>8098</v>
      </c>
      <c r="AS11" s="1" t="s">
        <v>8098</v>
      </c>
      <c r="AT11" s="1" t="s">
        <v>8098</v>
      </c>
      <c r="AU11" s="1" t="s">
        <v>8098</v>
      </c>
      <c r="AV11" s="1" t="s">
        <v>8098</v>
      </c>
      <c r="AW11" s="2">
        <v>1</v>
      </c>
      <c r="AX11" s="1" t="s">
        <v>8098</v>
      </c>
      <c r="AY11" s="2">
        <v>1</v>
      </c>
      <c r="AZ11" s="1" t="s">
        <v>8098</v>
      </c>
      <c r="BA11" s="1" t="s">
        <v>8098</v>
      </c>
      <c r="BB11" s="1" t="s">
        <v>8098</v>
      </c>
      <c r="BC11" s="1" t="s">
        <v>8098</v>
      </c>
      <c r="BD11" s="1" t="s">
        <v>8098</v>
      </c>
      <c r="BE11" s="1" t="s">
        <v>8098</v>
      </c>
      <c r="BF11" s="1" t="s">
        <v>8098</v>
      </c>
      <c r="BG11" s="1" t="s">
        <v>8098</v>
      </c>
      <c r="BH11" s="1" t="s">
        <v>8098</v>
      </c>
      <c r="BI11" s="1" t="s">
        <v>8098</v>
      </c>
      <c r="BJ11" s="1" t="s">
        <v>8098</v>
      </c>
      <c r="BK11" s="1" t="s">
        <v>8098</v>
      </c>
      <c r="BL11" s="1" t="s">
        <v>8098</v>
      </c>
      <c r="BM11" s="1" t="s">
        <v>8098</v>
      </c>
      <c r="BN11" s="1" t="s">
        <v>8098</v>
      </c>
      <c r="BO11" s="2">
        <v>1</v>
      </c>
      <c r="BP11" s="1" t="s">
        <v>8098</v>
      </c>
      <c r="BQ11" s="2">
        <v>1</v>
      </c>
      <c r="BR11" s="1" t="s">
        <v>8098</v>
      </c>
      <c r="BS11" s="1" t="s">
        <v>8098</v>
      </c>
      <c r="BT11" s="1" t="s">
        <v>8098</v>
      </c>
      <c r="BU11" s="1" t="s">
        <v>8098</v>
      </c>
      <c r="BV11" s="1" t="s">
        <v>8098</v>
      </c>
      <c r="BW11" s="1" t="s">
        <v>8098</v>
      </c>
      <c r="BX11" s="1" t="s">
        <v>8098</v>
      </c>
      <c r="BY11" s="1" t="s">
        <v>8098</v>
      </c>
      <c r="BZ11" s="2">
        <v>1</v>
      </c>
      <c r="CI11" t="s">
        <v>1529</v>
      </c>
      <c r="CY11" t="s">
        <v>1529</v>
      </c>
      <c r="DD11" t="s">
        <v>1529</v>
      </c>
      <c r="DS11" t="s">
        <v>1529</v>
      </c>
      <c r="EB11" t="s">
        <v>1529</v>
      </c>
      <c r="EQ11" t="s">
        <v>1529</v>
      </c>
      <c r="ET11" t="s">
        <v>1529</v>
      </c>
      <c r="FE11" t="s">
        <v>1529</v>
      </c>
      <c r="FN11" t="s">
        <v>1529</v>
      </c>
      <c r="FR11" t="s">
        <v>1529</v>
      </c>
      <c r="FY11" t="s">
        <v>1529</v>
      </c>
      <c r="GH11" t="s">
        <v>1529</v>
      </c>
      <c r="GM11" s="1" t="s">
        <v>8098</v>
      </c>
      <c r="GN11" s="1" t="s">
        <v>8098</v>
      </c>
      <c r="GO11" s="1" t="s">
        <v>8098</v>
      </c>
      <c r="GP11" s="1" t="s">
        <v>8098</v>
      </c>
      <c r="GQ11" s="1" t="s">
        <v>8098</v>
      </c>
      <c r="GR11" s="1" t="s">
        <v>8098</v>
      </c>
      <c r="GS11" s="2">
        <v>1</v>
      </c>
      <c r="GT11" s="1" t="s">
        <v>8098</v>
      </c>
      <c r="GU11" s="1" t="s">
        <v>8098</v>
      </c>
      <c r="GV11" s="1" t="s">
        <v>8098</v>
      </c>
      <c r="GW11" s="1" t="s">
        <v>8098</v>
      </c>
      <c r="GX11" s="1" t="s">
        <v>8098</v>
      </c>
      <c r="GY11" s="1" t="s">
        <v>8098</v>
      </c>
      <c r="GZ11" s="1" t="s">
        <v>8098</v>
      </c>
      <c r="HA11" s="1" t="s">
        <v>8098</v>
      </c>
      <c r="HB11" s="2">
        <v>1</v>
      </c>
      <c r="HC11" s="1" t="s">
        <v>8098</v>
      </c>
      <c r="HD11" s="1" t="s">
        <v>8098</v>
      </c>
      <c r="HE11" s="1" t="s">
        <v>8098</v>
      </c>
      <c r="HF11" s="1" t="s">
        <v>8098</v>
      </c>
      <c r="HG11" s="1" t="s">
        <v>8098</v>
      </c>
      <c r="HH11" s="1" t="s">
        <v>8098</v>
      </c>
      <c r="HI11" s="1" t="s">
        <v>8098</v>
      </c>
      <c r="HJ11" s="1" t="s">
        <v>8098</v>
      </c>
      <c r="HK11" s="1" t="s">
        <v>8098</v>
      </c>
      <c r="HL11" s="2">
        <v>1</v>
      </c>
      <c r="HM11" s="1" t="s">
        <v>8098</v>
      </c>
      <c r="HN11" s="1" t="s">
        <v>8098</v>
      </c>
      <c r="HO11" s="2">
        <v>1</v>
      </c>
      <c r="HP11" s="1" t="s">
        <v>8098</v>
      </c>
      <c r="HQ11" s="1" t="s">
        <v>8098</v>
      </c>
      <c r="HR11" s="1" t="s">
        <v>8098</v>
      </c>
      <c r="HS11" s="1" t="s">
        <v>8098</v>
      </c>
      <c r="HT11" s="1" t="s">
        <v>8098</v>
      </c>
      <c r="HU11" s="1" t="s">
        <v>8098</v>
      </c>
      <c r="HV11" s="1" t="s">
        <v>8098</v>
      </c>
      <c r="HW11" s="1" t="s">
        <v>8098</v>
      </c>
      <c r="HX11" s="1" t="s">
        <v>8098</v>
      </c>
      <c r="HY11" s="1" t="s">
        <v>8098</v>
      </c>
      <c r="HZ11" s="1" t="s">
        <v>8098</v>
      </c>
      <c r="IA11" s="1" t="s">
        <v>8098</v>
      </c>
      <c r="IB11" s="1" t="s">
        <v>8098</v>
      </c>
      <c r="IC11" s="1" t="s">
        <v>8098</v>
      </c>
      <c r="ID11" s="2">
        <v>1</v>
      </c>
      <c r="IE11" s="1" t="s">
        <v>8098</v>
      </c>
      <c r="IF11" s="1" t="s">
        <v>8098</v>
      </c>
      <c r="IG11" s="1" t="s">
        <v>8098</v>
      </c>
      <c r="IH11" s="1" t="s">
        <v>8098</v>
      </c>
      <c r="II11" s="1" t="s">
        <v>8098</v>
      </c>
      <c r="IJ11" s="1" t="s">
        <v>8098</v>
      </c>
      <c r="IK11" s="1" t="s">
        <v>8098</v>
      </c>
      <c r="IL11" s="1" t="s">
        <v>8098</v>
      </c>
      <c r="IM11" s="2">
        <v>1</v>
      </c>
      <c r="IN11" s="1" t="s">
        <v>8098</v>
      </c>
      <c r="IO11" s="1" t="s">
        <v>8098</v>
      </c>
      <c r="IP11" s="1" t="s">
        <v>8098</v>
      </c>
      <c r="IQ11" s="1" t="s">
        <v>8098</v>
      </c>
      <c r="IR11" s="1" t="s">
        <v>8098</v>
      </c>
      <c r="IS11" s="1" t="s">
        <v>8098</v>
      </c>
      <c r="IT11" s="1" t="s">
        <v>8098</v>
      </c>
      <c r="IU11" s="2">
        <v>1</v>
      </c>
      <c r="IV11" s="1" t="s">
        <v>8098</v>
      </c>
      <c r="IW11" s="1" t="s">
        <v>8098</v>
      </c>
      <c r="IX11" s="1" t="s">
        <v>8098</v>
      </c>
      <c r="IY11" s="1" t="s">
        <v>8098</v>
      </c>
      <c r="IZ11" s="1" t="s">
        <v>8098</v>
      </c>
      <c r="JA11" s="1" t="s">
        <v>8098</v>
      </c>
      <c r="JB11" s="1" t="s">
        <v>8098</v>
      </c>
      <c r="JC11" s="1" t="s">
        <v>8098</v>
      </c>
      <c r="JD11" s="2">
        <v>1</v>
      </c>
      <c r="JE11" s="1" t="s">
        <v>8098</v>
      </c>
      <c r="JF11" s="1" t="s">
        <v>8098</v>
      </c>
      <c r="JG11" s="1" t="s">
        <v>8098</v>
      </c>
      <c r="JH11" s="1" t="s">
        <v>8098</v>
      </c>
      <c r="JI11" s="1" t="s">
        <v>8098</v>
      </c>
      <c r="JJ11" s="1" t="s">
        <v>8098</v>
      </c>
      <c r="JK11" s="1" t="s">
        <v>8098</v>
      </c>
      <c r="JL11" s="1" t="s">
        <v>8098</v>
      </c>
      <c r="JM11" s="2">
        <v>1</v>
      </c>
      <c r="JN11" s="1" t="s">
        <v>8098</v>
      </c>
      <c r="JO11" s="1" t="s">
        <v>8098</v>
      </c>
      <c r="JP11" s="2">
        <v>1</v>
      </c>
      <c r="JQ11" s="1" t="s">
        <v>8098</v>
      </c>
      <c r="JR11" s="1" t="s">
        <v>8098</v>
      </c>
      <c r="JS11" s="1" t="s">
        <v>8098</v>
      </c>
      <c r="JT11" s="1" t="s">
        <v>8098</v>
      </c>
      <c r="JU11" s="1" t="s">
        <v>8098</v>
      </c>
      <c r="JV11" s="1" t="s">
        <v>8098</v>
      </c>
      <c r="JW11" s="1" t="s">
        <v>8098</v>
      </c>
      <c r="JX11" s="1" t="s">
        <v>8098</v>
      </c>
      <c r="JY11" s="1" t="s">
        <v>8098</v>
      </c>
      <c r="JZ11" s="1" t="s">
        <v>8098</v>
      </c>
      <c r="KA11" s="1" t="s">
        <v>8098</v>
      </c>
      <c r="KB11" s="1" t="s">
        <v>8098</v>
      </c>
      <c r="KC11" s="1" t="s">
        <v>8098</v>
      </c>
      <c r="KD11" s="1" t="s">
        <v>8098</v>
      </c>
      <c r="KE11" s="2">
        <v>1</v>
      </c>
      <c r="KF11" s="1" t="s">
        <v>8098</v>
      </c>
      <c r="KG11" s="1" t="s">
        <v>8098</v>
      </c>
      <c r="KH11" s="1" t="s">
        <v>8098</v>
      </c>
      <c r="KI11" s="1" t="s">
        <v>8098</v>
      </c>
      <c r="KJ11" s="1" t="s">
        <v>8098</v>
      </c>
      <c r="KK11" s="1" t="s">
        <v>8098</v>
      </c>
      <c r="KL11" s="1" t="s">
        <v>8098</v>
      </c>
      <c r="KM11" s="1" t="s">
        <v>8098</v>
      </c>
      <c r="KN11" s="2">
        <v>1</v>
      </c>
      <c r="KO11" s="1" t="s">
        <v>8098</v>
      </c>
      <c r="KP11" s="1" t="s">
        <v>8098</v>
      </c>
      <c r="KQ11" s="2">
        <v>1</v>
      </c>
      <c r="KR11" s="1" t="s">
        <v>8098</v>
      </c>
      <c r="LG11" t="s">
        <v>1529</v>
      </c>
      <c r="LK11" t="s">
        <v>1529</v>
      </c>
      <c r="LT11" t="s">
        <v>1529</v>
      </c>
      <c r="MH11" t="s">
        <v>1529</v>
      </c>
      <c r="MQ11" t="s">
        <v>1529</v>
      </c>
      <c r="MZ11" t="s">
        <v>1529</v>
      </c>
      <c r="NB11" t="s">
        <v>1529</v>
      </c>
      <c r="NN11" t="s">
        <v>1529</v>
      </c>
      <c r="OA11" t="s">
        <v>1529</v>
      </c>
      <c r="OJ11" t="s">
        <v>1529</v>
      </c>
      <c r="PA11" t="s">
        <v>1529</v>
      </c>
      <c r="PD11" t="s">
        <v>1529</v>
      </c>
      <c r="PK11" t="s">
        <v>1529</v>
      </c>
      <c r="PT11" t="s">
        <v>1529</v>
      </c>
      <c r="QB11" t="s">
        <v>1529</v>
      </c>
      <c r="QL11" t="s">
        <v>1529</v>
      </c>
      <c r="QN11" t="s">
        <v>1529</v>
      </c>
      <c r="RC11" t="s">
        <v>1529</v>
      </c>
      <c r="RM11" t="s">
        <v>1529</v>
      </c>
      <c r="RV11" t="s">
        <v>1529</v>
      </c>
      <c r="SE11" t="s">
        <v>1529</v>
      </c>
      <c r="SN11" t="s">
        <v>1529</v>
      </c>
      <c r="SW11" t="s">
        <v>1529</v>
      </c>
      <c r="TE11" t="s">
        <v>1529</v>
      </c>
      <c r="TO11" t="s">
        <v>1529</v>
      </c>
      <c r="TR11" t="s">
        <v>1529</v>
      </c>
      <c r="UH11" t="s">
        <v>1529</v>
      </c>
      <c r="UJ11" t="s">
        <v>1529</v>
      </c>
      <c r="UT11" t="s">
        <v>1529</v>
      </c>
      <c r="VI11" t="s">
        <v>1529</v>
      </c>
      <c r="VR11" t="s">
        <v>1529</v>
      </c>
      <c r="WA11" t="s">
        <v>1529</v>
      </c>
      <c r="WC11" t="s">
        <v>1540</v>
      </c>
      <c r="WD11" t="s">
        <v>1676</v>
      </c>
      <c r="WE11" t="s">
        <v>1677</v>
      </c>
      <c r="WF11" t="s">
        <v>1677</v>
      </c>
      <c r="WG11" t="s">
        <v>9503</v>
      </c>
      <c r="WH11" t="s">
        <v>1678</v>
      </c>
      <c r="WI11" t="s">
        <v>1529</v>
      </c>
      <c r="WT11" t="s">
        <v>1529</v>
      </c>
      <c r="WX11" t="s">
        <v>1529</v>
      </c>
      <c r="XH11" t="s">
        <v>1529</v>
      </c>
      <c r="XO11" t="s">
        <v>1529</v>
      </c>
      <c r="XW11" t="s">
        <v>1529</v>
      </c>
      <c r="XY11" t="s">
        <v>1529</v>
      </c>
      <c r="YI11" t="s">
        <v>1529</v>
      </c>
      <c r="YP11" t="s">
        <v>1529</v>
      </c>
      <c r="YT11" t="s">
        <v>1529</v>
      </c>
      <c r="ZA11" t="s">
        <v>1529</v>
      </c>
      <c r="ZK11" t="s">
        <v>1529</v>
      </c>
      <c r="ZS11" t="s">
        <v>1529</v>
      </c>
      <c r="ZV11" t="s">
        <v>6314</v>
      </c>
      <c r="ZZ11" t="s">
        <v>1529</v>
      </c>
      <c r="AAG11" t="s">
        <v>1529</v>
      </c>
      <c r="AAO11" t="s">
        <v>1529</v>
      </c>
      <c r="AAU11" t="s">
        <v>1529</v>
      </c>
      <c r="ABC11" t="s">
        <v>1529</v>
      </c>
      <c r="ABI11" t="s">
        <v>1529</v>
      </c>
      <c r="ABQ11" t="s">
        <v>1529</v>
      </c>
      <c r="ABX11" t="s">
        <v>1529</v>
      </c>
      <c r="ACH11" t="s">
        <v>1529</v>
      </c>
      <c r="ACO11" t="s">
        <v>1529</v>
      </c>
      <c r="ACY11" t="s">
        <v>1529</v>
      </c>
      <c r="ADD11" t="s">
        <v>1529</v>
      </c>
      <c r="ADM11" t="s">
        <v>1529</v>
      </c>
      <c r="ADT11" t="s">
        <v>1529</v>
      </c>
      <c r="ADY11" t="s">
        <v>1529</v>
      </c>
      <c r="AEF11" t="s">
        <v>1529</v>
      </c>
      <c r="AEP11" t="s">
        <v>1529</v>
      </c>
      <c r="AES11" t="s">
        <v>1529</v>
      </c>
      <c r="AFD11" t="s">
        <v>1529</v>
      </c>
      <c r="AFK11" t="s">
        <v>1529</v>
      </c>
      <c r="AFR11" t="s">
        <v>1529</v>
      </c>
      <c r="AFY11" t="s">
        <v>1529</v>
      </c>
      <c r="AGF11" t="s">
        <v>1529</v>
      </c>
      <c r="AGM11" t="s">
        <v>1529</v>
      </c>
      <c r="AGT11" t="s">
        <v>1529</v>
      </c>
      <c r="AGX11" t="s">
        <v>1529</v>
      </c>
      <c r="AHH11" t="s">
        <v>1529</v>
      </c>
      <c r="AHO11" t="s">
        <v>1529</v>
      </c>
      <c r="AHV11" t="s">
        <v>1529</v>
      </c>
      <c r="AIC11" t="s">
        <v>1529</v>
      </c>
      <c r="AIJ11" t="s">
        <v>1529</v>
      </c>
      <c r="AIQ11" t="s">
        <v>1529</v>
      </c>
      <c r="AIX11" t="s">
        <v>1529</v>
      </c>
      <c r="AJE11" t="s">
        <v>1529</v>
      </c>
      <c r="AJL11" t="s">
        <v>1529</v>
      </c>
      <c r="AJP11" t="s">
        <v>1566</v>
      </c>
      <c r="AJQ11" t="s">
        <v>1566</v>
      </c>
      <c r="AJR11" t="s">
        <v>1551</v>
      </c>
      <c r="AJS11" t="s">
        <v>1551</v>
      </c>
      <c r="AJT11" t="s">
        <v>1551</v>
      </c>
      <c r="AJU11" t="s">
        <v>1763</v>
      </c>
      <c r="AJV11" t="s">
        <v>1763</v>
      </c>
      <c r="AJW11" s="21"/>
      <c r="AJZ11" t="s">
        <v>1529</v>
      </c>
      <c r="AKJ11" t="s">
        <v>1529</v>
      </c>
      <c r="AKN11" t="s">
        <v>1529</v>
      </c>
      <c r="AKX11" t="s">
        <v>1529</v>
      </c>
      <c r="ALE11" t="s">
        <v>1529</v>
      </c>
      <c r="ALH11" t="s">
        <v>1529</v>
      </c>
      <c r="ALS11" t="s">
        <v>1529</v>
      </c>
      <c r="ALV11" t="s">
        <v>1529</v>
      </c>
      <c r="AMD11" t="s">
        <v>1529</v>
      </c>
      <c r="AMJ11" t="s">
        <v>1529</v>
      </c>
      <c r="AMQ11" t="s">
        <v>1529</v>
      </c>
      <c r="AMZ11" t="s">
        <v>1529</v>
      </c>
      <c r="ANF11" t="s">
        <v>1529</v>
      </c>
      <c r="ANM11" t="s">
        <v>1529</v>
      </c>
      <c r="ANU11" t="s">
        <v>1529</v>
      </c>
      <c r="AOB11" t="s">
        <v>1529</v>
      </c>
      <c r="AOI11" t="s">
        <v>1529</v>
      </c>
      <c r="AOP11" t="s">
        <v>1529</v>
      </c>
      <c r="AOW11" t="s">
        <v>1529</v>
      </c>
      <c r="APE11" t="s">
        <v>1529</v>
      </c>
      <c r="APN11" t="s">
        <v>1529</v>
      </c>
      <c r="APU11" t="s">
        <v>1529</v>
      </c>
      <c r="APX11" t="s">
        <v>1529</v>
      </c>
      <c r="AQD11" t="s">
        <v>9930</v>
      </c>
      <c r="AQF11" t="s">
        <v>1679</v>
      </c>
      <c r="AQG11" t="s">
        <v>1679</v>
      </c>
      <c r="AQH11" t="s">
        <v>1551</v>
      </c>
      <c r="AQI11" t="s">
        <v>1551</v>
      </c>
      <c r="AQJ11" t="s">
        <v>1679</v>
      </c>
      <c r="AQL11" t="s">
        <v>9931</v>
      </c>
      <c r="AQM11" t="s">
        <v>9932</v>
      </c>
      <c r="AQN11" t="s">
        <v>9933</v>
      </c>
      <c r="AQO11" t="s">
        <v>13001</v>
      </c>
      <c r="AQP11" t="s">
        <v>1680</v>
      </c>
      <c r="AQQ11" t="s">
        <v>1681</v>
      </c>
      <c r="AQW11" t="s">
        <v>1541</v>
      </c>
      <c r="AQX11" t="s">
        <v>1682</v>
      </c>
      <c r="AQY11" t="s">
        <v>10549</v>
      </c>
      <c r="AQZ11" t="s">
        <v>10550</v>
      </c>
      <c r="ARB11" t="s">
        <v>1683</v>
      </c>
      <c r="ARC11" t="s">
        <v>1684</v>
      </c>
      <c r="ARD11" t="s">
        <v>1685</v>
      </c>
      <c r="ARE11" t="s">
        <v>9503</v>
      </c>
      <c r="ARG11" t="s">
        <v>1686</v>
      </c>
      <c r="ARH11" t="s">
        <v>1529</v>
      </c>
      <c r="ARR11" t="s">
        <v>1529</v>
      </c>
      <c r="ARZ11" t="s">
        <v>1529</v>
      </c>
      <c r="ASG11" t="s">
        <v>1529</v>
      </c>
      <c r="ASN11" t="s">
        <v>1529</v>
      </c>
      <c r="ASU11" t="s">
        <v>1529</v>
      </c>
      <c r="ATB11" t="s">
        <v>1529</v>
      </c>
      <c r="ATF11" t="s">
        <v>1529</v>
      </c>
      <c r="ATM11" t="s">
        <v>1529</v>
      </c>
      <c r="ATS11" s="3"/>
      <c r="ATX11" t="s">
        <v>10770</v>
      </c>
      <c r="ATY11" t="s">
        <v>1529</v>
      </c>
      <c r="AUF11" t="s">
        <v>1529</v>
      </c>
      <c r="AUM11" t="s">
        <v>1529</v>
      </c>
      <c r="AUX11" t="s">
        <v>1529</v>
      </c>
      <c r="AVA11" t="s">
        <v>1529</v>
      </c>
      <c r="AVI11" t="s">
        <v>1529</v>
      </c>
      <c r="AVP11" t="s">
        <v>1529</v>
      </c>
      <c r="AVY11" t="s">
        <v>1529</v>
      </c>
      <c r="AWF11" t="s">
        <v>1529</v>
      </c>
      <c r="AWM11" t="s">
        <v>1529</v>
      </c>
      <c r="AWT11" t="s">
        <v>1529</v>
      </c>
      <c r="AXA11" t="s">
        <v>1529</v>
      </c>
      <c r="AXH11" t="s">
        <v>1529</v>
      </c>
      <c r="AXO11" t="s">
        <v>1529</v>
      </c>
      <c r="AXV11" t="s">
        <v>1529</v>
      </c>
      <c r="AYC11" t="s">
        <v>1529</v>
      </c>
      <c r="AYG11" t="s">
        <v>1687</v>
      </c>
      <c r="AYH11" t="s">
        <v>11314</v>
      </c>
      <c r="AYI11" t="s">
        <v>11315</v>
      </c>
      <c r="AYJ11" t="s">
        <v>1688</v>
      </c>
      <c r="AYK11" t="s">
        <v>11316</v>
      </c>
      <c r="AYL11" t="s">
        <v>11317</v>
      </c>
      <c r="AYN11" t="s">
        <v>9608</v>
      </c>
      <c r="AYO11" t="s">
        <v>1679</v>
      </c>
      <c r="AYP11" t="s">
        <v>1551</v>
      </c>
      <c r="AYQ11" t="s">
        <v>1551</v>
      </c>
      <c r="AYR11" t="s">
        <v>1551</v>
      </c>
      <c r="AYS11" t="s">
        <v>1551</v>
      </c>
      <c r="AYW11" t="s">
        <v>13211</v>
      </c>
      <c r="AYY11" t="s">
        <v>1529</v>
      </c>
      <c r="AZF11" t="s">
        <v>1529</v>
      </c>
      <c r="AZM11" t="s">
        <v>1529</v>
      </c>
      <c r="AZV11" t="s">
        <v>1529</v>
      </c>
      <c r="BAA11" t="s">
        <v>1529</v>
      </c>
      <c r="BAH11" t="s">
        <v>1529</v>
      </c>
      <c r="BAQ11" t="s">
        <v>1529</v>
      </c>
      <c r="BAV11" t="s">
        <v>1529</v>
      </c>
      <c r="BBB11" t="s">
        <v>1529</v>
      </c>
      <c r="BBI11" t="s">
        <v>1529</v>
      </c>
      <c r="BBP11" t="s">
        <v>1529</v>
      </c>
      <c r="BBX11" t="s">
        <v>1529</v>
      </c>
      <c r="BCE11" t="s">
        <v>1529</v>
      </c>
      <c r="BCK11" t="s">
        <v>1529</v>
      </c>
      <c r="BCR11" t="s">
        <v>13075</v>
      </c>
      <c r="BCS11" t="s">
        <v>1529</v>
      </c>
      <c r="BDA11" t="s">
        <v>1529</v>
      </c>
      <c r="BDH11" t="s">
        <v>1529</v>
      </c>
      <c r="BDO11" t="s">
        <v>1529</v>
      </c>
      <c r="BDV11" t="s">
        <v>1529</v>
      </c>
      <c r="BEB11" t="s">
        <v>1529</v>
      </c>
      <c r="BEI11" t="s">
        <v>1529</v>
      </c>
      <c r="BES11" t="s">
        <v>1529</v>
      </c>
      <c r="BEW11" t="s">
        <v>1529</v>
      </c>
      <c r="BFD11" t="s">
        <v>1529</v>
      </c>
      <c r="BFK11" t="s">
        <v>12270</v>
      </c>
      <c r="BFL11" t="s">
        <v>1551</v>
      </c>
      <c r="BFM11" t="s">
        <v>1551</v>
      </c>
      <c r="BFN11" t="s">
        <v>1551</v>
      </c>
      <c r="BFO11" t="s">
        <v>1689</v>
      </c>
      <c r="BFU11" t="s">
        <v>1529</v>
      </c>
      <c r="BGE11" t="s">
        <v>12597</v>
      </c>
    </row>
    <row r="12" spans="1:1539">
      <c r="A12" s="7" t="s">
        <v>1690</v>
      </c>
      <c r="B12" t="s">
        <v>1530</v>
      </c>
      <c r="C12" t="s">
        <v>1525</v>
      </c>
      <c r="D12" t="s">
        <v>1579</v>
      </c>
      <c r="E12" t="s">
        <v>1691</v>
      </c>
      <c r="F12" t="s">
        <v>1581</v>
      </c>
      <c r="G12" t="s">
        <v>1579</v>
      </c>
      <c r="H12" s="2">
        <v>1</v>
      </c>
      <c r="I12" t="str">
        <f t="shared" si="0"/>
        <v>interview</v>
      </c>
      <c r="J12">
        <v>1</v>
      </c>
      <c r="K12" t="str">
        <f t="shared" si="1"/>
        <v>male</v>
      </c>
      <c r="L12">
        <v>3</v>
      </c>
      <c r="M12" t="str">
        <f t="shared" si="2"/>
        <v>25-30</v>
      </c>
      <c r="N12">
        <v>1</v>
      </c>
      <c r="O12" t="str">
        <f t="shared" si="3"/>
        <v>rural</v>
      </c>
      <c r="P12">
        <v>3</v>
      </c>
      <c r="Q12" t="str">
        <f t="shared" si="4"/>
        <v>vocational diploma</v>
      </c>
      <c r="R12">
        <v>3</v>
      </c>
      <c r="S12" t="str">
        <f t="shared" si="5"/>
        <v>self-employed or entrepreneur</v>
      </c>
      <c r="T12">
        <v>1</v>
      </c>
      <c r="U12" t="str">
        <f t="shared" si="6"/>
        <v>self-employed</v>
      </c>
      <c r="V12">
        <v>1</v>
      </c>
      <c r="W12" t="str">
        <f t="shared" si="7"/>
        <v>typical</v>
      </c>
      <c r="AD12" s="1" t="s">
        <v>8098</v>
      </c>
      <c r="AE12" s="1" t="s">
        <v>8098</v>
      </c>
      <c r="AF12" s="1" t="s">
        <v>8098</v>
      </c>
      <c r="AG12" s="1" t="s">
        <v>8098</v>
      </c>
      <c r="AH12" s="1" t="s">
        <v>8098</v>
      </c>
      <c r="AI12" s="1" t="s">
        <v>8098</v>
      </c>
      <c r="AJ12" s="1" t="s">
        <v>8098</v>
      </c>
      <c r="AK12" s="1" t="s">
        <v>8098</v>
      </c>
      <c r="AL12" s="1" t="s">
        <v>8098</v>
      </c>
      <c r="AM12" s="1" t="s">
        <v>8098</v>
      </c>
      <c r="AN12" s="2">
        <v>1</v>
      </c>
      <c r="AO12" s="1" t="s">
        <v>8098</v>
      </c>
      <c r="AP12" s="1" t="s">
        <v>8098</v>
      </c>
      <c r="AQ12" s="1" t="s">
        <v>8098</v>
      </c>
      <c r="AR12" s="1" t="s">
        <v>8098</v>
      </c>
      <c r="AS12" s="1" t="s">
        <v>8098</v>
      </c>
      <c r="AT12" s="1" t="s">
        <v>8098</v>
      </c>
      <c r="AU12" s="1" t="s">
        <v>8098</v>
      </c>
      <c r="AV12" s="1" t="s">
        <v>8098</v>
      </c>
      <c r="AW12" s="2">
        <v>1</v>
      </c>
      <c r="AX12" s="1" t="s">
        <v>8098</v>
      </c>
      <c r="AY12" s="2">
        <v>1</v>
      </c>
      <c r="AZ12" s="1" t="s">
        <v>8098</v>
      </c>
      <c r="BA12" s="1" t="s">
        <v>8098</v>
      </c>
      <c r="BB12" s="1" t="s">
        <v>8098</v>
      </c>
      <c r="BC12" s="1" t="s">
        <v>8098</v>
      </c>
      <c r="BD12" s="1" t="s">
        <v>8098</v>
      </c>
      <c r="BE12" s="1" t="s">
        <v>8098</v>
      </c>
      <c r="BF12" s="1" t="s">
        <v>8098</v>
      </c>
      <c r="BG12" s="1" t="s">
        <v>8098</v>
      </c>
      <c r="BH12" s="1" t="s">
        <v>8098</v>
      </c>
      <c r="BI12" s="1" t="s">
        <v>8098</v>
      </c>
      <c r="BJ12" s="1" t="s">
        <v>8098</v>
      </c>
      <c r="BK12" s="1" t="s">
        <v>8098</v>
      </c>
      <c r="BL12" s="1" t="s">
        <v>8098</v>
      </c>
      <c r="BM12" s="1" t="s">
        <v>8098</v>
      </c>
      <c r="BN12" s="1" t="s">
        <v>8098</v>
      </c>
      <c r="BO12" s="1" t="s">
        <v>8098</v>
      </c>
      <c r="BP12" s="1" t="s">
        <v>8098</v>
      </c>
      <c r="BQ12" s="1" t="s">
        <v>8098</v>
      </c>
      <c r="BR12" s="1" t="s">
        <v>8098</v>
      </c>
      <c r="BS12" s="1" t="s">
        <v>8098</v>
      </c>
      <c r="BT12" s="1" t="s">
        <v>8098</v>
      </c>
      <c r="BU12" s="1" t="s">
        <v>8098</v>
      </c>
      <c r="BV12" s="1" t="s">
        <v>8098</v>
      </c>
      <c r="BW12" s="1" t="s">
        <v>8098</v>
      </c>
      <c r="BX12" s="1" t="s">
        <v>8098</v>
      </c>
      <c r="BY12" s="2">
        <v>1</v>
      </c>
      <c r="BZ12" s="2">
        <v>1</v>
      </c>
      <c r="CP12" t="s">
        <v>1529</v>
      </c>
      <c r="CY12" t="s">
        <v>1529</v>
      </c>
      <c r="DA12" t="s">
        <v>1529</v>
      </c>
      <c r="DQ12" t="s">
        <v>1529</v>
      </c>
      <c r="DS12" t="s">
        <v>1529</v>
      </c>
      <c r="EB12" t="s">
        <v>1529</v>
      </c>
      <c r="EK12" t="s">
        <v>1529</v>
      </c>
      <c r="EU12" t="s">
        <v>1529</v>
      </c>
      <c r="FE12" t="s">
        <v>1529</v>
      </c>
      <c r="FS12" t="s">
        <v>1529</v>
      </c>
      <c r="GB12" t="s">
        <v>1529</v>
      </c>
      <c r="GI12" t="s">
        <v>1529</v>
      </c>
      <c r="GM12" s="1" t="s">
        <v>8098</v>
      </c>
      <c r="GN12" s="1" t="s">
        <v>8098</v>
      </c>
      <c r="GO12" s="1" t="s">
        <v>8098</v>
      </c>
      <c r="GP12" s="1" t="s">
        <v>8098</v>
      </c>
      <c r="GQ12" s="1" t="s">
        <v>8098</v>
      </c>
      <c r="GR12" s="1" t="s">
        <v>8098</v>
      </c>
      <c r="GS12" s="1" t="s">
        <v>8098</v>
      </c>
      <c r="GT12" s="2">
        <v>1</v>
      </c>
      <c r="GU12" s="1" t="s">
        <v>8098</v>
      </c>
      <c r="GV12" s="1" t="s">
        <v>8098</v>
      </c>
      <c r="GW12" s="1" t="s">
        <v>8098</v>
      </c>
      <c r="GX12" s="1" t="s">
        <v>8098</v>
      </c>
      <c r="GY12" s="1" t="s">
        <v>8098</v>
      </c>
      <c r="GZ12" s="1" t="s">
        <v>8098</v>
      </c>
      <c r="HA12" s="1" t="s">
        <v>8098</v>
      </c>
      <c r="HB12" s="1" t="s">
        <v>8098</v>
      </c>
      <c r="HC12" s="2">
        <v>1</v>
      </c>
      <c r="HD12" s="1" t="s">
        <v>8098</v>
      </c>
      <c r="HE12" s="1" t="s">
        <v>8098</v>
      </c>
      <c r="HF12" s="1" t="s">
        <v>8098</v>
      </c>
      <c r="HG12" s="1" t="s">
        <v>8098</v>
      </c>
      <c r="HH12" s="1" t="s">
        <v>8098</v>
      </c>
      <c r="HI12" s="1" t="s">
        <v>8098</v>
      </c>
      <c r="HJ12" s="1" t="s">
        <v>8098</v>
      </c>
      <c r="HK12" s="1" t="s">
        <v>8098</v>
      </c>
      <c r="HL12" s="2">
        <v>1</v>
      </c>
      <c r="HM12" s="1" t="s">
        <v>8098</v>
      </c>
      <c r="HN12" s="2">
        <v>1</v>
      </c>
      <c r="HO12" s="1" t="s">
        <v>8098</v>
      </c>
      <c r="HP12" s="1" t="s">
        <v>8098</v>
      </c>
      <c r="HQ12" s="1" t="s">
        <v>8098</v>
      </c>
      <c r="HR12" s="1" t="s">
        <v>8098</v>
      </c>
      <c r="HS12" s="1" t="s">
        <v>8098</v>
      </c>
      <c r="HT12" s="1" t="s">
        <v>8098</v>
      </c>
      <c r="HU12" s="1" t="s">
        <v>8098</v>
      </c>
      <c r="HV12" s="1" t="s">
        <v>8098</v>
      </c>
      <c r="HW12" s="1" t="s">
        <v>8098</v>
      </c>
      <c r="HX12" s="1" t="s">
        <v>8098</v>
      </c>
      <c r="HY12" s="1" t="s">
        <v>8098</v>
      </c>
      <c r="HZ12" s="1" t="s">
        <v>8098</v>
      </c>
      <c r="IA12" s="1" t="s">
        <v>8098</v>
      </c>
      <c r="IB12" s="1" t="s">
        <v>8098</v>
      </c>
      <c r="IC12" s="1" t="s">
        <v>8098</v>
      </c>
      <c r="ID12" s="2">
        <v>1</v>
      </c>
      <c r="IE12" s="1" t="s">
        <v>8098</v>
      </c>
      <c r="IF12" s="1" t="s">
        <v>8098</v>
      </c>
      <c r="IG12" s="1" t="s">
        <v>8098</v>
      </c>
      <c r="IH12" s="2">
        <v>1</v>
      </c>
      <c r="II12" s="1" t="s">
        <v>8098</v>
      </c>
      <c r="IJ12" s="1" t="s">
        <v>8098</v>
      </c>
      <c r="IK12" s="1" t="s">
        <v>8098</v>
      </c>
      <c r="IL12" s="1" t="s">
        <v>8098</v>
      </c>
      <c r="IM12" s="1" t="s">
        <v>8098</v>
      </c>
      <c r="IN12" s="1" t="s">
        <v>8098</v>
      </c>
      <c r="IO12" s="1" t="s">
        <v>8098</v>
      </c>
      <c r="IP12" s="1" t="s">
        <v>8098</v>
      </c>
      <c r="IQ12" s="1" t="s">
        <v>8098</v>
      </c>
      <c r="IR12" s="1" t="s">
        <v>8098</v>
      </c>
      <c r="IS12" s="1" t="s">
        <v>8098</v>
      </c>
      <c r="IT12" s="1" t="s">
        <v>8098</v>
      </c>
      <c r="IU12" s="1" t="s">
        <v>8098</v>
      </c>
      <c r="IV12" s="2">
        <v>1</v>
      </c>
      <c r="IW12" s="1" t="s">
        <v>8098</v>
      </c>
      <c r="IX12" s="1" t="s">
        <v>8098</v>
      </c>
      <c r="IY12" s="1" t="s">
        <v>8098</v>
      </c>
      <c r="IZ12" s="1" t="s">
        <v>8098</v>
      </c>
      <c r="JA12" s="1" t="s">
        <v>8098</v>
      </c>
      <c r="JB12" s="1" t="s">
        <v>8098</v>
      </c>
      <c r="JC12" s="1" t="s">
        <v>8098</v>
      </c>
      <c r="JD12" s="1" t="s">
        <v>8098</v>
      </c>
      <c r="JE12" s="2">
        <v>1</v>
      </c>
      <c r="JF12" s="1" t="s">
        <v>8098</v>
      </c>
      <c r="JG12" s="1" t="s">
        <v>8098</v>
      </c>
      <c r="JH12" s="1" t="s">
        <v>8098</v>
      </c>
      <c r="JI12" s="1" t="s">
        <v>8098</v>
      </c>
      <c r="JJ12" s="1" t="s">
        <v>8098</v>
      </c>
      <c r="JK12" s="1" t="s">
        <v>8098</v>
      </c>
      <c r="JL12" s="1" t="s">
        <v>8098</v>
      </c>
      <c r="JM12" s="1" t="s">
        <v>8098</v>
      </c>
      <c r="JN12" s="2">
        <v>1</v>
      </c>
      <c r="JO12" s="1" t="s">
        <v>8098</v>
      </c>
      <c r="JP12" s="2">
        <v>1</v>
      </c>
      <c r="JQ12" s="1" t="s">
        <v>8098</v>
      </c>
      <c r="JR12" s="1" t="s">
        <v>8098</v>
      </c>
      <c r="JS12" s="1" t="s">
        <v>8098</v>
      </c>
      <c r="JT12" s="1" t="s">
        <v>8098</v>
      </c>
      <c r="JU12" s="1" t="s">
        <v>8098</v>
      </c>
      <c r="JV12" s="1" t="s">
        <v>8098</v>
      </c>
      <c r="JW12" s="1" t="s">
        <v>8098</v>
      </c>
      <c r="JX12" s="1" t="s">
        <v>8098</v>
      </c>
      <c r="JY12" s="1" t="s">
        <v>8098</v>
      </c>
      <c r="JZ12" s="1" t="s">
        <v>8098</v>
      </c>
      <c r="KA12" s="1" t="s">
        <v>8098</v>
      </c>
      <c r="KB12" s="1" t="s">
        <v>8098</v>
      </c>
      <c r="KC12" s="1" t="s">
        <v>8098</v>
      </c>
      <c r="KD12" s="1" t="s">
        <v>8098</v>
      </c>
      <c r="KE12" s="1" t="s">
        <v>8098</v>
      </c>
      <c r="KF12" s="2">
        <v>1</v>
      </c>
      <c r="KG12" s="1" t="s">
        <v>8098</v>
      </c>
      <c r="KH12" s="1" t="s">
        <v>8098</v>
      </c>
      <c r="KI12" s="1" t="s">
        <v>8098</v>
      </c>
      <c r="KJ12" s="2">
        <v>1</v>
      </c>
      <c r="KK12" s="1" t="s">
        <v>8098</v>
      </c>
      <c r="KL12" s="1" t="s">
        <v>8098</v>
      </c>
      <c r="KM12" s="1" t="s">
        <v>8098</v>
      </c>
      <c r="KN12" s="1" t="s">
        <v>8098</v>
      </c>
      <c r="KO12" s="1" t="s">
        <v>8098</v>
      </c>
      <c r="KP12" s="1" t="s">
        <v>8098</v>
      </c>
      <c r="KQ12" s="2">
        <v>1</v>
      </c>
      <c r="KR12" s="1" t="s">
        <v>8098</v>
      </c>
      <c r="KZ12" t="s">
        <v>1529</v>
      </c>
      <c r="LC12" t="s">
        <v>1529</v>
      </c>
      <c r="LO12" t="s">
        <v>1529</v>
      </c>
      <c r="LY12" t="s">
        <v>1529</v>
      </c>
      <c r="MH12" t="s">
        <v>1529</v>
      </c>
      <c r="MQ12" t="s">
        <v>1529</v>
      </c>
      <c r="MX12" t="s">
        <v>1529</v>
      </c>
      <c r="NC12" t="s">
        <v>1529</v>
      </c>
      <c r="NL12" t="s">
        <v>1529</v>
      </c>
      <c r="NY12" t="s">
        <v>1529</v>
      </c>
      <c r="OG12" t="s">
        <v>1529</v>
      </c>
      <c r="ON12" t="s">
        <v>1529</v>
      </c>
      <c r="OU12" t="s">
        <v>1529</v>
      </c>
      <c r="PD12" t="s">
        <v>1529</v>
      </c>
      <c r="PR12" t="s">
        <v>1529</v>
      </c>
      <c r="QA12" t="s">
        <v>1529</v>
      </c>
      <c r="QE12" t="s">
        <v>1529</v>
      </c>
      <c r="QN12" t="s">
        <v>1529</v>
      </c>
      <c r="QW12" t="s">
        <v>1529</v>
      </c>
      <c r="SA12" t="s">
        <v>1529</v>
      </c>
      <c r="SI12" t="s">
        <v>1529</v>
      </c>
      <c r="SW12" t="s">
        <v>1529</v>
      </c>
      <c r="TA12" t="s">
        <v>1529</v>
      </c>
      <c r="TM12" t="s">
        <v>1529</v>
      </c>
      <c r="TQ12" t="s">
        <v>1692</v>
      </c>
      <c r="TR12" t="s">
        <v>1529</v>
      </c>
      <c r="UA12" t="s">
        <v>1529</v>
      </c>
      <c r="UP12" t="s">
        <v>1529</v>
      </c>
      <c r="UY12" t="s">
        <v>1529</v>
      </c>
      <c r="VI12" t="s">
        <v>1529</v>
      </c>
      <c r="VR12" t="s">
        <v>1529</v>
      </c>
      <c r="VY12" t="s">
        <v>1529</v>
      </c>
      <c r="WD12" t="s">
        <v>1693</v>
      </c>
      <c r="WE12" t="s">
        <v>1694</v>
      </c>
      <c r="WF12" t="s">
        <v>9503</v>
      </c>
      <c r="WG12" t="s">
        <v>9503</v>
      </c>
      <c r="WH12" t="s">
        <v>1695</v>
      </c>
      <c r="WI12" t="s">
        <v>1529</v>
      </c>
      <c r="WS12" t="s">
        <v>1529</v>
      </c>
      <c r="WZ12" t="s">
        <v>1529</v>
      </c>
      <c r="XG12" t="s">
        <v>1529</v>
      </c>
      <c r="XL12" t="s">
        <v>1529</v>
      </c>
      <c r="XR12" t="s">
        <v>1529</v>
      </c>
      <c r="XY12" t="s">
        <v>1529</v>
      </c>
      <c r="YF12" t="s">
        <v>1529</v>
      </c>
      <c r="YM12" t="s">
        <v>1529</v>
      </c>
      <c r="YT12" t="s">
        <v>1529</v>
      </c>
      <c r="ZA12" t="s">
        <v>1529</v>
      </c>
      <c r="ZK12" t="s">
        <v>1529</v>
      </c>
      <c r="ZO12" t="s">
        <v>1529</v>
      </c>
      <c r="ZV12" t="s">
        <v>12828</v>
      </c>
      <c r="ZZ12" t="s">
        <v>1529</v>
      </c>
      <c r="AAF12" t="s">
        <v>1529</v>
      </c>
      <c r="AAK12" t="s">
        <v>1529</v>
      </c>
      <c r="AAW12" t="s">
        <v>1529</v>
      </c>
      <c r="AAY12" t="s">
        <v>1529</v>
      </c>
      <c r="ABK12" t="s">
        <v>1529</v>
      </c>
      <c r="ABM12" t="s">
        <v>1529</v>
      </c>
      <c r="ABT12" t="s">
        <v>1529</v>
      </c>
      <c r="ACA12" t="s">
        <v>1529</v>
      </c>
      <c r="ACH12" t="s">
        <v>1529</v>
      </c>
      <c r="ACO12" t="s">
        <v>1529</v>
      </c>
      <c r="ADA12" t="s">
        <v>1529</v>
      </c>
      <c r="ADC12" t="s">
        <v>1529</v>
      </c>
      <c r="ADJ12" t="s">
        <v>1529</v>
      </c>
      <c r="ADQ12" t="s">
        <v>1529</v>
      </c>
      <c r="ADX12" t="s">
        <v>1529</v>
      </c>
      <c r="AEE12" t="s">
        <v>1529</v>
      </c>
      <c r="AEQ12" t="s">
        <v>1529</v>
      </c>
      <c r="AES12" t="s">
        <v>1529</v>
      </c>
      <c r="AFD12" t="s">
        <v>1529</v>
      </c>
      <c r="AFK12" t="s">
        <v>1529</v>
      </c>
      <c r="AFR12" t="s">
        <v>1529</v>
      </c>
      <c r="AFW12" t="s">
        <v>1529</v>
      </c>
      <c r="AGF12" t="s">
        <v>1529</v>
      </c>
      <c r="AGM12" t="s">
        <v>1529</v>
      </c>
      <c r="AGT12" t="s">
        <v>1529</v>
      </c>
      <c r="AGW12" t="s">
        <v>1529</v>
      </c>
      <c r="AHH12" t="s">
        <v>1529</v>
      </c>
      <c r="AHO12" t="s">
        <v>1529</v>
      </c>
      <c r="AHV12" t="s">
        <v>1529</v>
      </c>
      <c r="AIC12" t="s">
        <v>1529</v>
      </c>
      <c r="AIJ12" t="s">
        <v>1529</v>
      </c>
      <c r="AIQ12" t="s">
        <v>1529</v>
      </c>
      <c r="AIX12" t="s">
        <v>1529</v>
      </c>
      <c r="AJE12" t="s">
        <v>1529</v>
      </c>
      <c r="AJL12" t="s">
        <v>1529</v>
      </c>
      <c r="AJO12" t="s">
        <v>9522</v>
      </c>
      <c r="AJP12" t="s">
        <v>1566</v>
      </c>
      <c r="AJQ12" t="s">
        <v>1566</v>
      </c>
      <c r="AJR12" t="s">
        <v>1763</v>
      </c>
      <c r="AJS12" t="s">
        <v>1551</v>
      </c>
      <c r="AJT12" t="s">
        <v>1551</v>
      </c>
      <c r="AJU12" t="s">
        <v>1551</v>
      </c>
      <c r="AJV12" t="s">
        <v>1551</v>
      </c>
      <c r="AJW12" s="21"/>
      <c r="AJX12" t="s">
        <v>12998</v>
      </c>
      <c r="AJZ12" t="s">
        <v>1529</v>
      </c>
      <c r="AKH12" t="s">
        <v>1529</v>
      </c>
      <c r="AKM12" t="s">
        <v>1529</v>
      </c>
      <c r="AKW12" t="s">
        <v>1529</v>
      </c>
      <c r="ALC12" t="s">
        <v>1529</v>
      </c>
      <c r="ALK12" t="s">
        <v>1529</v>
      </c>
      <c r="ALR12" t="s">
        <v>1529</v>
      </c>
      <c r="ALV12" t="s">
        <v>1529</v>
      </c>
      <c r="AMC12" t="s">
        <v>1529</v>
      </c>
      <c r="AMJ12" t="s">
        <v>1529</v>
      </c>
      <c r="AMQ12" t="s">
        <v>1529</v>
      </c>
      <c r="AMX12" t="s">
        <v>1529</v>
      </c>
      <c r="ANH12" t="s">
        <v>1529</v>
      </c>
      <c r="ANL12" t="s">
        <v>1529</v>
      </c>
      <c r="ANS12" t="s">
        <v>1529</v>
      </c>
      <c r="ANZ12" t="s">
        <v>1529</v>
      </c>
      <c r="AOJ12" t="s">
        <v>1529</v>
      </c>
      <c r="AOR12" t="s">
        <v>1529</v>
      </c>
      <c r="AOU12" t="s">
        <v>1529</v>
      </c>
      <c r="APE12" t="s">
        <v>1529</v>
      </c>
      <c r="APM12" t="s">
        <v>1529</v>
      </c>
      <c r="APS12" t="s">
        <v>1529</v>
      </c>
      <c r="APY12" t="s">
        <v>1529</v>
      </c>
      <c r="AQD12" t="s">
        <v>9934</v>
      </c>
      <c r="AQE12" t="s">
        <v>9935</v>
      </c>
      <c r="AQF12" t="s">
        <v>1763</v>
      </c>
      <c r="AQG12" t="s">
        <v>1763</v>
      </c>
      <c r="AQH12" t="s">
        <v>1566</v>
      </c>
      <c r="AQI12" t="s">
        <v>1566</v>
      </c>
      <c r="AQJ12" t="s">
        <v>1566</v>
      </c>
      <c r="AQL12" t="s">
        <v>9936</v>
      </c>
      <c r="AQM12" t="s">
        <v>9937</v>
      </c>
      <c r="AQN12" t="s">
        <v>9938</v>
      </c>
      <c r="AQO12" t="s">
        <v>13002</v>
      </c>
      <c r="AQT12" t="s">
        <v>1696</v>
      </c>
      <c r="AQW12" t="s">
        <v>1697</v>
      </c>
      <c r="AQX12" t="s">
        <v>1698</v>
      </c>
      <c r="AQY12" t="s">
        <v>10551</v>
      </c>
      <c r="AQZ12" t="s">
        <v>10552</v>
      </c>
      <c r="ARB12" t="s">
        <v>1699</v>
      </c>
      <c r="ARC12" t="s">
        <v>1700</v>
      </c>
      <c r="ARD12" t="s">
        <v>9503</v>
      </c>
      <c r="ARE12" t="s">
        <v>9503</v>
      </c>
      <c r="ARF12" t="s">
        <v>1701</v>
      </c>
      <c r="ARG12" t="s">
        <v>1702</v>
      </c>
      <c r="ARH12" t="s">
        <v>1529</v>
      </c>
      <c r="ARR12" t="s">
        <v>1529</v>
      </c>
      <c r="ARW12" t="s">
        <v>1529</v>
      </c>
      <c r="ASF12" t="s">
        <v>1529</v>
      </c>
      <c r="ASM12" t="s">
        <v>1529</v>
      </c>
      <c r="ASQ12" t="s">
        <v>1529</v>
      </c>
      <c r="ATB12" t="s">
        <v>1529</v>
      </c>
      <c r="ATE12" t="s">
        <v>1529</v>
      </c>
      <c r="ATL12" t="s">
        <v>1529</v>
      </c>
      <c r="ATS12" s="3" t="s">
        <v>10771</v>
      </c>
      <c r="ATT12" t="s">
        <v>10772</v>
      </c>
      <c r="ATU12" t="s">
        <v>10773</v>
      </c>
      <c r="ATV12" t="s">
        <v>10774</v>
      </c>
      <c r="ATX12" t="s">
        <v>10775</v>
      </c>
      <c r="ATY12" t="s">
        <v>1529</v>
      </c>
      <c r="AUF12" t="s">
        <v>1529</v>
      </c>
      <c r="AUM12" t="s">
        <v>1529</v>
      </c>
      <c r="AUT12" t="s">
        <v>1529</v>
      </c>
      <c r="AVA12" t="s">
        <v>1529</v>
      </c>
      <c r="AVH12" t="s">
        <v>1529</v>
      </c>
      <c r="AVO12" t="s">
        <v>1529</v>
      </c>
      <c r="AVV12" t="s">
        <v>1529</v>
      </c>
      <c r="AWC12" t="s">
        <v>1529</v>
      </c>
      <c r="AWJ12" t="s">
        <v>1529</v>
      </c>
      <c r="AWQ12" t="s">
        <v>1529</v>
      </c>
      <c r="AXA12" t="s">
        <v>1529</v>
      </c>
      <c r="AXI12" t="s">
        <v>1529</v>
      </c>
      <c r="AXQ12" t="s">
        <v>1529</v>
      </c>
      <c r="AXX12" t="s">
        <v>1529</v>
      </c>
      <c r="AXZ12" t="s">
        <v>1529</v>
      </c>
      <c r="AYG12" t="s">
        <v>11318</v>
      </c>
      <c r="AYH12" t="s">
        <v>11319</v>
      </c>
      <c r="AYI12" t="s">
        <v>11320</v>
      </c>
      <c r="AYK12" t="s">
        <v>11321</v>
      </c>
      <c r="AYL12" t="s">
        <v>11322</v>
      </c>
      <c r="AYN12" t="s">
        <v>1566</v>
      </c>
      <c r="AYO12" t="s">
        <v>1566</v>
      </c>
      <c r="AYP12" t="s">
        <v>1551</v>
      </c>
      <c r="AYQ12" t="s">
        <v>1551</v>
      </c>
      <c r="AYR12" t="s">
        <v>1551</v>
      </c>
      <c r="AYS12" t="s">
        <v>1551</v>
      </c>
      <c r="AYU12" t="s">
        <v>1551</v>
      </c>
      <c r="AYW12" t="s">
        <v>1703</v>
      </c>
      <c r="AYX12" t="s">
        <v>1529</v>
      </c>
      <c r="AZH12" t="s">
        <v>1529</v>
      </c>
      <c r="AZL12" t="s">
        <v>1529</v>
      </c>
      <c r="AZV12" t="s">
        <v>1529</v>
      </c>
      <c r="BAC12" t="s">
        <v>1529</v>
      </c>
      <c r="BAK12" t="s">
        <v>1529</v>
      </c>
      <c r="BAR12" t="s">
        <v>1529</v>
      </c>
      <c r="BAX12" t="s">
        <v>1529</v>
      </c>
      <c r="BBF12" t="s">
        <v>1529</v>
      </c>
      <c r="BBI12" t="s">
        <v>1529</v>
      </c>
      <c r="BBP12" t="s">
        <v>1529</v>
      </c>
      <c r="BBW12" t="s">
        <v>1529</v>
      </c>
      <c r="BCG12" t="s">
        <v>1529</v>
      </c>
      <c r="BCK12" t="s">
        <v>1529</v>
      </c>
      <c r="BCR12" t="s">
        <v>13076</v>
      </c>
      <c r="BCS12" t="s">
        <v>1529</v>
      </c>
      <c r="BCZ12" t="s">
        <v>1529</v>
      </c>
      <c r="BDG12" t="s">
        <v>1529</v>
      </c>
      <c r="BDN12" t="s">
        <v>1529</v>
      </c>
      <c r="BDX12" t="s">
        <v>1529</v>
      </c>
      <c r="BEE12" t="s">
        <v>1529</v>
      </c>
      <c r="BEI12" t="s">
        <v>1529</v>
      </c>
      <c r="BEP12" t="s">
        <v>1529</v>
      </c>
      <c r="BEW12" t="s">
        <v>1529</v>
      </c>
      <c r="BFD12" t="s">
        <v>1529</v>
      </c>
      <c r="BFL12" t="s">
        <v>1704</v>
      </c>
      <c r="BFM12" t="s">
        <v>1566</v>
      </c>
      <c r="BFN12" t="s">
        <v>1704</v>
      </c>
      <c r="BFO12" t="s">
        <v>1689</v>
      </c>
      <c r="BFR12" t="s">
        <v>1705</v>
      </c>
      <c r="BFU12" t="s">
        <v>1529</v>
      </c>
    </row>
    <row r="13" spans="1:1539">
      <c r="A13" s="7" t="s">
        <v>1706</v>
      </c>
      <c r="B13" t="s">
        <v>1530</v>
      </c>
      <c r="C13" t="s">
        <v>1525</v>
      </c>
      <c r="D13" t="s">
        <v>1534</v>
      </c>
      <c r="E13" t="s">
        <v>1707</v>
      </c>
      <c r="F13" t="s">
        <v>1708</v>
      </c>
      <c r="G13" t="s">
        <v>1534</v>
      </c>
      <c r="H13" s="2">
        <v>1</v>
      </c>
      <c r="I13" t="str">
        <f t="shared" si="0"/>
        <v>interview</v>
      </c>
      <c r="J13">
        <v>2</v>
      </c>
      <c r="K13" t="str">
        <f t="shared" si="1"/>
        <v>female</v>
      </c>
      <c r="L13">
        <v>3</v>
      </c>
      <c r="M13" t="str">
        <f t="shared" si="2"/>
        <v>25-30</v>
      </c>
      <c r="N13">
        <v>1</v>
      </c>
      <c r="O13" t="str">
        <f t="shared" si="3"/>
        <v>rural</v>
      </c>
      <c r="P13">
        <v>2</v>
      </c>
      <c r="Q13" t="str">
        <f t="shared" si="4"/>
        <v>university grad</v>
      </c>
      <c r="R13">
        <v>1</v>
      </c>
      <c r="S13" t="str">
        <f t="shared" si="5"/>
        <v>employed</v>
      </c>
      <c r="T13">
        <v>9</v>
      </c>
      <c r="U13" t="str">
        <f t="shared" si="6"/>
        <v>employed in a sector or job that I trained for</v>
      </c>
      <c r="V13">
        <v>1</v>
      </c>
      <c r="W13" t="str">
        <f t="shared" si="7"/>
        <v>typical</v>
      </c>
      <c r="AD13" s="1" t="s">
        <v>8098</v>
      </c>
      <c r="AE13" s="1" t="s">
        <v>8098</v>
      </c>
      <c r="AF13" s="1" t="s">
        <v>8098</v>
      </c>
      <c r="AG13" s="2">
        <v>1</v>
      </c>
      <c r="AH13" s="1" t="s">
        <v>8098</v>
      </c>
      <c r="AI13" s="1" t="s">
        <v>8098</v>
      </c>
      <c r="AJ13" s="1" t="s">
        <v>8098</v>
      </c>
      <c r="AK13" s="1" t="s">
        <v>8098</v>
      </c>
      <c r="AL13" s="1" t="s">
        <v>8098</v>
      </c>
      <c r="AM13" s="1" t="s">
        <v>8098</v>
      </c>
      <c r="AN13" s="1" t="s">
        <v>8098</v>
      </c>
      <c r="AO13" s="1" t="s">
        <v>8098</v>
      </c>
      <c r="AP13" s="2">
        <v>1</v>
      </c>
      <c r="AQ13" s="1" t="s">
        <v>8098</v>
      </c>
      <c r="AR13" s="1" t="s">
        <v>8098</v>
      </c>
      <c r="AS13" s="1" t="s">
        <v>8098</v>
      </c>
      <c r="AT13" s="1" t="s">
        <v>8098</v>
      </c>
      <c r="AU13" s="1" t="s">
        <v>8098</v>
      </c>
      <c r="AV13" s="1" t="s">
        <v>8098</v>
      </c>
      <c r="AW13" s="1" t="s">
        <v>8098</v>
      </c>
      <c r="AX13" s="1" t="s">
        <v>8098</v>
      </c>
      <c r="AY13" s="2">
        <v>1</v>
      </c>
      <c r="AZ13" s="1" t="s">
        <v>8098</v>
      </c>
      <c r="BA13" s="1" t="s">
        <v>8098</v>
      </c>
      <c r="BB13" s="1" t="s">
        <v>8098</v>
      </c>
      <c r="BC13" s="1" t="s">
        <v>8098</v>
      </c>
      <c r="BD13" s="1" t="s">
        <v>8098</v>
      </c>
      <c r="BE13" s="1" t="s">
        <v>8098</v>
      </c>
      <c r="BF13" s="1" t="s">
        <v>8098</v>
      </c>
      <c r="BG13" s="1" t="s">
        <v>8098</v>
      </c>
      <c r="BH13" s="1" t="s">
        <v>8098</v>
      </c>
      <c r="BI13" s="1" t="s">
        <v>8098</v>
      </c>
      <c r="BJ13" s="1" t="s">
        <v>8098</v>
      </c>
      <c r="BK13" s="1" t="s">
        <v>8098</v>
      </c>
      <c r="BL13" s="1" t="s">
        <v>8098</v>
      </c>
      <c r="BM13" s="1" t="s">
        <v>8098</v>
      </c>
      <c r="BN13" s="1" t="s">
        <v>8098</v>
      </c>
      <c r="BO13" s="2">
        <v>1</v>
      </c>
      <c r="BP13" s="1" t="s">
        <v>8098</v>
      </c>
      <c r="BQ13" s="2">
        <v>1</v>
      </c>
      <c r="BR13" s="1" t="s">
        <v>8098</v>
      </c>
      <c r="BS13" s="1" t="s">
        <v>8098</v>
      </c>
      <c r="BT13" s="1" t="s">
        <v>8098</v>
      </c>
      <c r="BU13" s="1" t="s">
        <v>8098</v>
      </c>
      <c r="BV13" s="1" t="s">
        <v>8098</v>
      </c>
      <c r="BW13" s="1" t="s">
        <v>8098</v>
      </c>
      <c r="BX13" s="1" t="s">
        <v>8098</v>
      </c>
      <c r="BY13" s="1" t="s">
        <v>8098</v>
      </c>
      <c r="BZ13" s="2">
        <v>1</v>
      </c>
      <c r="CI13" t="s">
        <v>1529</v>
      </c>
      <c r="CR13" t="s">
        <v>1529</v>
      </c>
      <c r="DQ13" t="s">
        <v>1529</v>
      </c>
      <c r="DZ13" t="s">
        <v>1529</v>
      </c>
      <c r="EB13" t="s">
        <v>1529</v>
      </c>
      <c r="EK13" t="s">
        <v>1529</v>
      </c>
      <c r="ET13" t="s">
        <v>1529</v>
      </c>
      <c r="FC13" t="s">
        <v>1529</v>
      </c>
      <c r="FS13" t="s">
        <v>1529</v>
      </c>
      <c r="FU13" t="s">
        <v>1529</v>
      </c>
      <c r="GD13" t="s">
        <v>1529</v>
      </c>
      <c r="GM13" s="2">
        <v>1</v>
      </c>
      <c r="GN13" s="1" t="s">
        <v>8098</v>
      </c>
      <c r="GO13" s="1" t="s">
        <v>8098</v>
      </c>
      <c r="GP13" s="1" t="s">
        <v>8098</v>
      </c>
      <c r="GQ13" s="1" t="s">
        <v>8098</v>
      </c>
      <c r="GR13" s="1" t="s">
        <v>8098</v>
      </c>
      <c r="GS13" s="1" t="s">
        <v>8098</v>
      </c>
      <c r="GT13" s="1" t="s">
        <v>8098</v>
      </c>
      <c r="GU13" s="1" t="s">
        <v>8098</v>
      </c>
      <c r="GV13" s="2">
        <v>1</v>
      </c>
      <c r="GW13" s="1" t="s">
        <v>8098</v>
      </c>
      <c r="GX13" s="1" t="s">
        <v>8098</v>
      </c>
      <c r="GY13" s="1" t="s">
        <v>8098</v>
      </c>
      <c r="GZ13" s="1" t="s">
        <v>8098</v>
      </c>
      <c r="HA13" s="1" t="s">
        <v>8098</v>
      </c>
      <c r="HB13" s="1" t="s">
        <v>8098</v>
      </c>
      <c r="HC13" s="1" t="s">
        <v>8098</v>
      </c>
      <c r="HD13" s="1" t="s">
        <v>8098</v>
      </c>
      <c r="HE13" s="2">
        <v>1</v>
      </c>
      <c r="HF13" s="1" t="s">
        <v>8098</v>
      </c>
      <c r="HG13" s="1" t="s">
        <v>8098</v>
      </c>
      <c r="HH13" s="1" t="s">
        <v>8098</v>
      </c>
      <c r="HI13" s="1" t="s">
        <v>8098</v>
      </c>
      <c r="HJ13" s="1" t="s">
        <v>8098</v>
      </c>
      <c r="HK13" s="1" t="s">
        <v>8098</v>
      </c>
      <c r="HL13" s="1" t="s">
        <v>8098</v>
      </c>
      <c r="HM13" s="1" t="s">
        <v>8098</v>
      </c>
      <c r="HN13" s="2">
        <v>1</v>
      </c>
      <c r="HO13" s="1" t="s">
        <v>8098</v>
      </c>
      <c r="HP13" s="1" t="s">
        <v>8098</v>
      </c>
      <c r="HQ13" s="1" t="s">
        <v>8098</v>
      </c>
      <c r="HR13" s="1" t="s">
        <v>8098</v>
      </c>
      <c r="HS13" s="1" t="s">
        <v>8098</v>
      </c>
      <c r="HT13" s="1" t="s">
        <v>8098</v>
      </c>
      <c r="HU13" s="1" t="s">
        <v>8098</v>
      </c>
      <c r="HV13" s="1" t="s">
        <v>8098</v>
      </c>
      <c r="HW13" s="1" t="s">
        <v>8098</v>
      </c>
      <c r="HX13" s="1" t="s">
        <v>8098</v>
      </c>
      <c r="HY13" s="1" t="s">
        <v>8098</v>
      </c>
      <c r="HZ13" s="1" t="s">
        <v>8098</v>
      </c>
      <c r="IA13" s="1" t="s">
        <v>8098</v>
      </c>
      <c r="IB13" s="1" t="s">
        <v>8098</v>
      </c>
      <c r="IC13" s="1" t="s">
        <v>8098</v>
      </c>
      <c r="ID13" s="2">
        <v>1</v>
      </c>
      <c r="IE13" s="1" t="s">
        <v>8098</v>
      </c>
      <c r="IF13" s="1" t="s">
        <v>8098</v>
      </c>
      <c r="IG13" s="1" t="s">
        <v>8098</v>
      </c>
      <c r="IH13" s="1" t="s">
        <v>8098</v>
      </c>
      <c r="II13" s="1" t="s">
        <v>8098</v>
      </c>
      <c r="IJ13" s="1" t="s">
        <v>8098</v>
      </c>
      <c r="IK13" s="1" t="s">
        <v>8098</v>
      </c>
      <c r="IL13" s="1" t="s">
        <v>8098</v>
      </c>
      <c r="IM13" s="2">
        <v>1</v>
      </c>
      <c r="IN13" s="1" t="s">
        <v>8098</v>
      </c>
      <c r="IO13" s="2">
        <v>1</v>
      </c>
      <c r="IP13" s="1" t="s">
        <v>8098</v>
      </c>
      <c r="IQ13" s="1" t="s">
        <v>8098</v>
      </c>
      <c r="IR13" s="1" t="s">
        <v>8098</v>
      </c>
      <c r="IS13" s="1" t="s">
        <v>8098</v>
      </c>
      <c r="IT13" s="1" t="s">
        <v>8098</v>
      </c>
      <c r="IU13" s="1" t="s">
        <v>8098</v>
      </c>
      <c r="IV13" s="1" t="s">
        <v>8098</v>
      </c>
      <c r="IW13" s="1" t="s">
        <v>8098</v>
      </c>
      <c r="IX13" s="2">
        <v>1</v>
      </c>
      <c r="IY13" s="1" t="s">
        <v>8098</v>
      </c>
      <c r="IZ13" s="1" t="s">
        <v>8098</v>
      </c>
      <c r="JA13" s="1" t="s">
        <v>8098</v>
      </c>
      <c r="JB13" s="1" t="s">
        <v>8098</v>
      </c>
      <c r="JC13" s="1" t="s">
        <v>8098</v>
      </c>
      <c r="JD13" s="1" t="s">
        <v>8098</v>
      </c>
      <c r="JE13" s="1" t="s">
        <v>8098</v>
      </c>
      <c r="JF13" s="1" t="s">
        <v>8098</v>
      </c>
      <c r="JG13" s="2">
        <v>1</v>
      </c>
      <c r="JH13" s="1" t="s">
        <v>8098</v>
      </c>
      <c r="JI13" s="1" t="s">
        <v>8098</v>
      </c>
      <c r="JJ13" s="1" t="s">
        <v>8098</v>
      </c>
      <c r="JK13" s="1" t="s">
        <v>8098</v>
      </c>
      <c r="JL13" s="1" t="s">
        <v>8098</v>
      </c>
      <c r="JM13" s="1" t="s">
        <v>8098</v>
      </c>
      <c r="JN13" s="1" t="s">
        <v>8098</v>
      </c>
      <c r="JO13" s="1" t="s">
        <v>8098</v>
      </c>
      <c r="JP13" s="2">
        <v>1</v>
      </c>
      <c r="JQ13" s="1" t="s">
        <v>8098</v>
      </c>
      <c r="JR13" s="1" t="s">
        <v>8098</v>
      </c>
      <c r="JS13" s="1" t="s">
        <v>8098</v>
      </c>
      <c r="JT13" s="1" t="s">
        <v>8098</v>
      </c>
      <c r="JU13" s="1" t="s">
        <v>8098</v>
      </c>
      <c r="JV13" s="1" t="s">
        <v>8098</v>
      </c>
      <c r="JW13" s="1" t="s">
        <v>8098</v>
      </c>
      <c r="JX13" s="1" t="s">
        <v>8098</v>
      </c>
      <c r="JY13" s="1" t="s">
        <v>8098</v>
      </c>
      <c r="JZ13" s="1" t="s">
        <v>8098</v>
      </c>
      <c r="KA13" s="1" t="s">
        <v>8098</v>
      </c>
      <c r="KB13" s="1" t="s">
        <v>8098</v>
      </c>
      <c r="KC13" s="1" t="s">
        <v>8098</v>
      </c>
      <c r="KD13" s="1" t="s">
        <v>8098</v>
      </c>
      <c r="KE13" s="1" t="s">
        <v>8098</v>
      </c>
      <c r="KF13" s="2">
        <v>1</v>
      </c>
      <c r="KG13" s="1" t="s">
        <v>8098</v>
      </c>
      <c r="KH13" s="1" t="s">
        <v>8098</v>
      </c>
      <c r="KI13" s="1" t="s">
        <v>8098</v>
      </c>
      <c r="KJ13" s="1" t="s">
        <v>8098</v>
      </c>
      <c r="KK13" s="1" t="s">
        <v>8098</v>
      </c>
      <c r="KL13" s="1" t="s">
        <v>8098</v>
      </c>
      <c r="KM13" s="1" t="s">
        <v>8098</v>
      </c>
      <c r="KN13" s="1" t="s">
        <v>8098</v>
      </c>
      <c r="KO13" s="2">
        <v>1</v>
      </c>
      <c r="KP13" s="1" t="s">
        <v>8098</v>
      </c>
      <c r="KQ13" s="2">
        <v>1</v>
      </c>
      <c r="KR13" s="1" t="s">
        <v>8098</v>
      </c>
      <c r="KZ13" t="s">
        <v>1529</v>
      </c>
      <c r="LR13" t="s">
        <v>1529</v>
      </c>
      <c r="MH13" t="s">
        <v>1529</v>
      </c>
      <c r="MJ13" t="s">
        <v>1529</v>
      </c>
      <c r="MS13" t="s">
        <v>1529</v>
      </c>
      <c r="NB13" t="s">
        <v>1529</v>
      </c>
      <c r="NK13" t="s">
        <v>1529</v>
      </c>
      <c r="NT13" t="s">
        <v>1529</v>
      </c>
      <c r="OI13" t="s">
        <v>1529</v>
      </c>
      <c r="OQ13" t="s">
        <v>1529</v>
      </c>
      <c r="OU13" t="s">
        <v>1529</v>
      </c>
      <c r="PD13" t="s">
        <v>1529</v>
      </c>
      <c r="PM13" t="s">
        <v>1529</v>
      </c>
      <c r="PV13" t="s">
        <v>1529</v>
      </c>
      <c r="QE13" t="s">
        <v>1529</v>
      </c>
      <c r="QN13" t="s">
        <v>1529</v>
      </c>
      <c r="QW13" t="s">
        <v>1529</v>
      </c>
      <c r="RF13" t="s">
        <v>1529</v>
      </c>
      <c r="RO13" t="s">
        <v>1529</v>
      </c>
      <c r="RX13" t="s">
        <v>1529</v>
      </c>
      <c r="SG13" t="s">
        <v>1529</v>
      </c>
      <c r="SP13" t="s">
        <v>1529</v>
      </c>
      <c r="SY13" t="s">
        <v>1529</v>
      </c>
      <c r="TH13" t="s">
        <v>1529</v>
      </c>
      <c r="TQ13" t="s">
        <v>1709</v>
      </c>
      <c r="TR13" t="s">
        <v>1529</v>
      </c>
      <c r="UA13" t="s">
        <v>1529</v>
      </c>
      <c r="UJ13" t="s">
        <v>1529</v>
      </c>
      <c r="US13" t="s">
        <v>1529</v>
      </c>
      <c r="VI13" t="s">
        <v>1529</v>
      </c>
      <c r="VK13" t="s">
        <v>1529</v>
      </c>
      <c r="VT13" t="s">
        <v>1529</v>
      </c>
      <c r="WD13" t="s">
        <v>1710</v>
      </c>
      <c r="WE13" t="s">
        <v>1711</v>
      </c>
      <c r="WF13" t="s">
        <v>1712</v>
      </c>
      <c r="WG13" t="s">
        <v>1713</v>
      </c>
      <c r="WH13" t="s">
        <v>1714</v>
      </c>
      <c r="WL13" t="s">
        <v>1529</v>
      </c>
      <c r="WP13" t="s">
        <v>1529</v>
      </c>
      <c r="WW13" t="s">
        <v>1529</v>
      </c>
      <c r="XD13" t="s">
        <v>1529</v>
      </c>
      <c r="XK13" t="s">
        <v>1529</v>
      </c>
      <c r="XR13" t="s">
        <v>1529</v>
      </c>
      <c r="XY13" t="s">
        <v>1529</v>
      </c>
      <c r="YF13" t="s">
        <v>1529</v>
      </c>
      <c r="YM13" t="s">
        <v>1529</v>
      </c>
      <c r="YT13" t="s">
        <v>1529</v>
      </c>
      <c r="ZA13" t="s">
        <v>1529</v>
      </c>
      <c r="ZH13" t="s">
        <v>1529</v>
      </c>
      <c r="ZO13" t="s">
        <v>1529</v>
      </c>
      <c r="ZV13" t="s">
        <v>1715</v>
      </c>
      <c r="ZW13" t="s">
        <v>1529</v>
      </c>
      <c r="AAG13" t="s">
        <v>1529</v>
      </c>
      <c r="AAK13" t="s">
        <v>1529</v>
      </c>
      <c r="AAS13" t="s">
        <v>1529</v>
      </c>
      <c r="AAY13" t="s">
        <v>1529</v>
      </c>
      <c r="ABF13" t="s">
        <v>1529</v>
      </c>
      <c r="ABM13" t="s">
        <v>1529</v>
      </c>
      <c r="ABT13" t="s">
        <v>1529</v>
      </c>
      <c r="ACA13" t="s">
        <v>1529</v>
      </c>
      <c r="ACH13" t="s">
        <v>1529</v>
      </c>
      <c r="ACO13" t="s">
        <v>1529</v>
      </c>
      <c r="ACV13" t="s">
        <v>1529</v>
      </c>
      <c r="ADC13" t="s">
        <v>1529</v>
      </c>
      <c r="ADJ13" t="s">
        <v>1529</v>
      </c>
      <c r="ADQ13" t="s">
        <v>1529</v>
      </c>
      <c r="ADX13" t="s">
        <v>1529</v>
      </c>
      <c r="AEE13" t="s">
        <v>1529</v>
      </c>
      <c r="AEL13" t="s">
        <v>1529</v>
      </c>
      <c r="AES13" t="s">
        <v>1529</v>
      </c>
      <c r="AFC13" t="s">
        <v>1529</v>
      </c>
      <c r="AFG13" t="s">
        <v>1529</v>
      </c>
      <c r="AFN13" t="s">
        <v>1529</v>
      </c>
      <c r="AFU13" t="s">
        <v>1529</v>
      </c>
      <c r="AGF13" t="s">
        <v>1529</v>
      </c>
      <c r="AGM13" t="s">
        <v>1529</v>
      </c>
      <c r="AGP13" t="s">
        <v>1529</v>
      </c>
      <c r="AGW13" t="s">
        <v>1529</v>
      </c>
      <c r="AHD13" t="s">
        <v>1529</v>
      </c>
      <c r="AHP13" t="s">
        <v>1529</v>
      </c>
      <c r="AHT13" t="s">
        <v>1529</v>
      </c>
      <c r="AID13" t="s">
        <v>1529</v>
      </c>
      <c r="AIK13" t="s">
        <v>1529</v>
      </c>
      <c r="AIR13" t="s">
        <v>1529</v>
      </c>
      <c r="AIY13" t="s">
        <v>1529</v>
      </c>
      <c r="AJF13" t="s">
        <v>1529</v>
      </c>
      <c r="AJH13" t="s">
        <v>1529</v>
      </c>
      <c r="AJO13" t="s">
        <v>9523</v>
      </c>
      <c r="AJP13" t="s">
        <v>2885</v>
      </c>
      <c r="AJQ13" t="s">
        <v>1566</v>
      </c>
      <c r="AJR13" t="s">
        <v>1716</v>
      </c>
      <c r="AJS13" t="s">
        <v>1717</v>
      </c>
      <c r="AJT13" t="s">
        <v>1718</v>
      </c>
      <c r="AJU13" t="s">
        <v>1719</v>
      </c>
      <c r="AJV13" t="s">
        <v>1664</v>
      </c>
      <c r="AJW13" s="21"/>
      <c r="AJX13" t="s">
        <v>1720</v>
      </c>
      <c r="AJY13" t="s">
        <v>1529</v>
      </c>
      <c r="AKI13" t="s">
        <v>1529</v>
      </c>
      <c r="AKM13" t="s">
        <v>1529</v>
      </c>
      <c r="AKT13" t="s">
        <v>1529</v>
      </c>
      <c r="ALA13" t="s">
        <v>1529</v>
      </c>
      <c r="ALH13" t="s">
        <v>1529</v>
      </c>
      <c r="ALO13" t="s">
        <v>1529</v>
      </c>
      <c r="ALV13" t="s">
        <v>1529</v>
      </c>
      <c r="AMD13" t="s">
        <v>1529</v>
      </c>
      <c r="AMJ13" t="s">
        <v>1529</v>
      </c>
      <c r="AMQ13" t="s">
        <v>1529</v>
      </c>
      <c r="AMX13" t="s">
        <v>1529</v>
      </c>
      <c r="ANE13" t="s">
        <v>1529</v>
      </c>
      <c r="ANL13" t="s">
        <v>1529</v>
      </c>
      <c r="ANU13" t="s">
        <v>1529</v>
      </c>
      <c r="ANZ13" t="s">
        <v>1529</v>
      </c>
      <c r="AOI13" t="s">
        <v>1529</v>
      </c>
      <c r="AON13" t="s">
        <v>1529</v>
      </c>
      <c r="AOU13" t="s">
        <v>1529</v>
      </c>
      <c r="APB13" t="s">
        <v>1529</v>
      </c>
      <c r="API13" t="s">
        <v>1529</v>
      </c>
      <c r="APP13" t="s">
        <v>1529</v>
      </c>
      <c r="APW13" t="s">
        <v>1529</v>
      </c>
      <c r="AQD13" t="s">
        <v>9939</v>
      </c>
      <c r="AQE13" t="s">
        <v>9940</v>
      </c>
      <c r="AQF13" t="s">
        <v>1566</v>
      </c>
      <c r="AQG13" t="s">
        <v>1566</v>
      </c>
      <c r="AQH13" t="s">
        <v>3521</v>
      </c>
      <c r="AQI13" t="s">
        <v>1664</v>
      </c>
      <c r="AQJ13" t="s">
        <v>1664</v>
      </c>
      <c r="ARA13" t="s">
        <v>1722</v>
      </c>
      <c r="ARB13" t="s">
        <v>1723</v>
      </c>
      <c r="ARD13" t="s">
        <v>1725</v>
      </c>
      <c r="ARE13" t="s">
        <v>1726</v>
      </c>
      <c r="ARG13" t="s">
        <v>1727</v>
      </c>
      <c r="ARH13" t="s">
        <v>1529</v>
      </c>
      <c r="ARO13" t="s">
        <v>1529</v>
      </c>
      <c r="ARV13" t="s">
        <v>1529</v>
      </c>
      <c r="ASH13" t="s">
        <v>1529</v>
      </c>
      <c r="ASO13" t="s">
        <v>1529</v>
      </c>
      <c r="ASQ13" t="s">
        <v>1529</v>
      </c>
      <c r="ASX13" t="s">
        <v>1529</v>
      </c>
      <c r="ATJ13" t="s">
        <v>1529</v>
      </c>
      <c r="ATL13" t="s">
        <v>1529</v>
      </c>
      <c r="ATS13" s="3" t="s">
        <v>10776</v>
      </c>
      <c r="ATT13" t="s">
        <v>10777</v>
      </c>
      <c r="ATU13" t="s">
        <v>1728</v>
      </c>
      <c r="ATV13" t="s">
        <v>10778</v>
      </c>
      <c r="ATX13" t="s">
        <v>10779</v>
      </c>
      <c r="ATY13" t="s">
        <v>1529</v>
      </c>
      <c r="AUF13" t="s">
        <v>1529</v>
      </c>
      <c r="AUM13" t="s">
        <v>1529</v>
      </c>
      <c r="AUT13" t="s">
        <v>1529</v>
      </c>
      <c r="AVA13" t="s">
        <v>1529</v>
      </c>
      <c r="AVH13" t="s">
        <v>1529</v>
      </c>
      <c r="AVO13" t="s">
        <v>1529</v>
      </c>
      <c r="AVV13" t="s">
        <v>1529</v>
      </c>
      <c r="AWC13" t="s">
        <v>1529</v>
      </c>
      <c r="AWT13" t="s">
        <v>1529</v>
      </c>
      <c r="AXA13" t="s">
        <v>1529</v>
      </c>
      <c r="AXI13" t="s">
        <v>1529</v>
      </c>
      <c r="AXP13" t="s">
        <v>1529</v>
      </c>
      <c r="AXU13" t="s">
        <v>1529</v>
      </c>
      <c r="AYA13" t="s">
        <v>1529</v>
      </c>
      <c r="AYG13" t="s">
        <v>11323</v>
      </c>
      <c r="AYH13" t="s">
        <v>1730</v>
      </c>
      <c r="AYK13" t="s">
        <v>1729</v>
      </c>
      <c r="AYL13" t="s">
        <v>1730</v>
      </c>
      <c r="AYM13" t="s">
        <v>1731</v>
      </c>
      <c r="AYN13" t="s">
        <v>1551</v>
      </c>
      <c r="AYO13" t="s">
        <v>1566</v>
      </c>
      <c r="AYP13" t="s">
        <v>1551</v>
      </c>
      <c r="AYQ13" t="s">
        <v>1551</v>
      </c>
      <c r="AYR13" t="s">
        <v>1551</v>
      </c>
      <c r="AYS13" t="s">
        <v>1551</v>
      </c>
      <c r="AYT13" t="s">
        <v>1551</v>
      </c>
      <c r="AYU13" t="s">
        <v>1551</v>
      </c>
      <c r="BFT13" t="s">
        <v>1732</v>
      </c>
      <c r="BFU13" t="s">
        <v>1529</v>
      </c>
      <c r="BGE13" t="s">
        <v>1733</v>
      </c>
    </row>
    <row r="14" spans="1:1539">
      <c r="A14" s="7" t="s">
        <v>1734</v>
      </c>
      <c r="B14" t="s">
        <v>1530</v>
      </c>
      <c r="C14" t="s">
        <v>1525</v>
      </c>
      <c r="D14" t="s">
        <v>1534</v>
      </c>
      <c r="E14" t="s">
        <v>1735</v>
      </c>
      <c r="F14" t="s">
        <v>1736</v>
      </c>
      <c r="G14" t="s">
        <v>1534</v>
      </c>
      <c r="H14" s="2">
        <v>1</v>
      </c>
      <c r="I14" t="str">
        <f t="shared" si="0"/>
        <v>interview</v>
      </c>
      <c r="J14">
        <v>2</v>
      </c>
      <c r="K14" t="str">
        <f t="shared" si="1"/>
        <v>female</v>
      </c>
      <c r="L14">
        <v>3</v>
      </c>
      <c r="M14" t="str">
        <f t="shared" si="2"/>
        <v>25-30</v>
      </c>
      <c r="N14">
        <v>2</v>
      </c>
      <c r="O14" t="str">
        <f t="shared" si="3"/>
        <v>urban</v>
      </c>
      <c r="P14">
        <v>1</v>
      </c>
      <c r="Q14" t="str">
        <f t="shared" si="4"/>
        <v>graduate degree</v>
      </c>
      <c r="R14">
        <v>1</v>
      </c>
      <c r="S14" t="str">
        <f t="shared" si="5"/>
        <v>employed</v>
      </c>
      <c r="T14">
        <v>9</v>
      </c>
      <c r="U14" t="str">
        <f t="shared" si="6"/>
        <v>employed in a sector or job that I trained for</v>
      </c>
      <c r="V14">
        <v>1</v>
      </c>
      <c r="W14" t="str">
        <f t="shared" si="7"/>
        <v>typical</v>
      </c>
      <c r="AD14" s="2">
        <v>1</v>
      </c>
      <c r="AE14" s="1" t="s">
        <v>8098</v>
      </c>
      <c r="AF14" s="1" t="s">
        <v>8098</v>
      </c>
      <c r="AG14" s="2">
        <v>1</v>
      </c>
      <c r="AH14" s="1" t="s">
        <v>8098</v>
      </c>
      <c r="AI14" s="1" t="s">
        <v>8098</v>
      </c>
      <c r="AJ14" s="1" t="s">
        <v>8098</v>
      </c>
      <c r="AK14" s="1" t="s">
        <v>8098</v>
      </c>
      <c r="AL14" s="1" t="s">
        <v>8098</v>
      </c>
      <c r="AM14" s="1" t="s">
        <v>8098</v>
      </c>
      <c r="AN14" s="1" t="s">
        <v>8098</v>
      </c>
      <c r="AO14" s="1" t="s">
        <v>8098</v>
      </c>
      <c r="AP14" s="1" t="s">
        <v>8098</v>
      </c>
      <c r="AQ14" s="1" t="s">
        <v>8098</v>
      </c>
      <c r="AR14" s="1" t="s">
        <v>8098</v>
      </c>
      <c r="AS14" s="2">
        <v>1</v>
      </c>
      <c r="AT14" s="1" t="s">
        <v>8098</v>
      </c>
      <c r="AU14" s="1" t="s">
        <v>8098</v>
      </c>
      <c r="AV14" s="1" t="s">
        <v>8098</v>
      </c>
      <c r="AW14" s="1" t="s">
        <v>8098</v>
      </c>
      <c r="AX14" s="1" t="s">
        <v>8098</v>
      </c>
      <c r="AY14" s="2">
        <v>1</v>
      </c>
      <c r="AZ14" s="1" t="s">
        <v>8098</v>
      </c>
      <c r="BA14" s="1" t="s">
        <v>8098</v>
      </c>
      <c r="BB14" s="1" t="s">
        <v>8098</v>
      </c>
      <c r="BC14" s="1" t="s">
        <v>8098</v>
      </c>
      <c r="BD14" s="1" t="s">
        <v>8098</v>
      </c>
      <c r="BE14" s="1" t="s">
        <v>8098</v>
      </c>
      <c r="BF14" s="1" t="s">
        <v>8098</v>
      </c>
      <c r="BG14" s="1" t="s">
        <v>8098</v>
      </c>
      <c r="BH14" s="1" t="s">
        <v>8098</v>
      </c>
      <c r="BI14" s="1" t="s">
        <v>8098</v>
      </c>
      <c r="BJ14" s="1" t="s">
        <v>8098</v>
      </c>
      <c r="BK14" s="1" t="s">
        <v>8098</v>
      </c>
      <c r="BL14" s="1" t="s">
        <v>8098</v>
      </c>
      <c r="BM14" s="1" t="s">
        <v>8098</v>
      </c>
      <c r="BN14" s="1" t="s">
        <v>8098</v>
      </c>
      <c r="BO14" s="2">
        <v>1</v>
      </c>
      <c r="BP14" s="1" t="s">
        <v>8098</v>
      </c>
      <c r="BQ14" s="1" t="s">
        <v>8098</v>
      </c>
      <c r="BR14" s="1" t="s">
        <v>8098</v>
      </c>
      <c r="BS14" s="1" t="s">
        <v>8098</v>
      </c>
      <c r="BT14" s="1" t="s">
        <v>8098</v>
      </c>
      <c r="BU14" s="1" t="s">
        <v>8098</v>
      </c>
      <c r="BV14" s="1" t="s">
        <v>8098</v>
      </c>
      <c r="BW14" s="1" t="s">
        <v>8098</v>
      </c>
      <c r="BX14" s="2">
        <v>1</v>
      </c>
      <c r="BY14" s="1" t="s">
        <v>8098</v>
      </c>
      <c r="BZ14" s="1" t="s">
        <v>8098</v>
      </c>
      <c r="CE14" t="s">
        <v>1529</v>
      </c>
      <c r="CI14" t="s">
        <v>1529</v>
      </c>
      <c r="CW14" t="s">
        <v>1529</v>
      </c>
      <c r="DA14" t="s">
        <v>1529</v>
      </c>
      <c r="DQ14" t="s">
        <v>1529</v>
      </c>
      <c r="DZ14" t="s">
        <v>1529</v>
      </c>
      <c r="EB14" t="s">
        <v>1529</v>
      </c>
      <c r="EK14" t="s">
        <v>1529</v>
      </c>
      <c r="ET14" t="s">
        <v>1529</v>
      </c>
      <c r="FC14" t="s">
        <v>1529</v>
      </c>
      <c r="FS14" t="s">
        <v>1529</v>
      </c>
      <c r="GA14" t="s">
        <v>1529</v>
      </c>
      <c r="GK14" t="s">
        <v>1529</v>
      </c>
      <c r="GM14" s="1" t="s">
        <v>8098</v>
      </c>
      <c r="GN14" s="1" t="s">
        <v>8098</v>
      </c>
      <c r="GO14" s="1" t="s">
        <v>8098</v>
      </c>
      <c r="GP14" s="1" t="s">
        <v>8098</v>
      </c>
      <c r="GQ14" s="1" t="s">
        <v>8098</v>
      </c>
      <c r="GR14" s="2">
        <v>1</v>
      </c>
      <c r="GS14" s="1" t="s">
        <v>8098</v>
      </c>
      <c r="GT14" s="1" t="s">
        <v>8098</v>
      </c>
      <c r="GU14" s="1" t="s">
        <v>8098</v>
      </c>
      <c r="GV14" s="2">
        <v>1</v>
      </c>
      <c r="GW14" s="1" t="s">
        <v>8098</v>
      </c>
      <c r="GX14" s="1" t="s">
        <v>8098</v>
      </c>
      <c r="GY14" s="1" t="s">
        <v>8098</v>
      </c>
      <c r="GZ14" s="1" t="s">
        <v>8098</v>
      </c>
      <c r="HA14" s="1" t="s">
        <v>8098</v>
      </c>
      <c r="HB14" s="1" t="s">
        <v>8098</v>
      </c>
      <c r="HC14" s="1" t="s">
        <v>8098</v>
      </c>
      <c r="HD14" s="1" t="s">
        <v>8098</v>
      </c>
      <c r="HE14" s="1" t="s">
        <v>8098</v>
      </c>
      <c r="HF14" s="1" t="s">
        <v>8098</v>
      </c>
      <c r="HG14" s="1" t="s">
        <v>8098</v>
      </c>
      <c r="HH14" s="1" t="s">
        <v>8098</v>
      </c>
      <c r="HI14" s="1" t="s">
        <v>8098</v>
      </c>
      <c r="HJ14" s="1" t="s">
        <v>8098</v>
      </c>
      <c r="HK14" s="2">
        <v>1</v>
      </c>
      <c r="HL14" s="1" t="s">
        <v>8098</v>
      </c>
      <c r="HM14" s="1" t="s">
        <v>8098</v>
      </c>
      <c r="HN14" s="2">
        <v>1</v>
      </c>
      <c r="HO14" s="1" t="s">
        <v>8098</v>
      </c>
      <c r="HP14" s="1" t="s">
        <v>8098</v>
      </c>
      <c r="HQ14" s="1" t="s">
        <v>8098</v>
      </c>
      <c r="HR14" s="1" t="s">
        <v>8098</v>
      </c>
      <c r="HS14" s="1" t="s">
        <v>8098</v>
      </c>
      <c r="HT14" s="1" t="s">
        <v>8098</v>
      </c>
      <c r="HU14" s="1" t="s">
        <v>8098</v>
      </c>
      <c r="HV14" s="1" t="s">
        <v>8098</v>
      </c>
      <c r="HW14" s="1" t="s">
        <v>8098</v>
      </c>
      <c r="HX14" s="1" t="s">
        <v>8098</v>
      </c>
      <c r="HY14" s="1" t="s">
        <v>8098</v>
      </c>
      <c r="HZ14" s="1" t="s">
        <v>8098</v>
      </c>
      <c r="IA14" s="1" t="s">
        <v>8098</v>
      </c>
      <c r="IB14" s="1" t="s">
        <v>8098</v>
      </c>
      <c r="IC14" s="1" t="s">
        <v>8098</v>
      </c>
      <c r="ID14" s="2">
        <v>1</v>
      </c>
      <c r="IE14" s="1" t="s">
        <v>8098</v>
      </c>
      <c r="IF14" s="1" t="s">
        <v>8098</v>
      </c>
      <c r="IG14" s="1" t="s">
        <v>8098</v>
      </c>
      <c r="IH14" s="1" t="s">
        <v>8098</v>
      </c>
      <c r="II14" s="1" t="s">
        <v>8098</v>
      </c>
      <c r="IJ14" s="1" t="s">
        <v>8098</v>
      </c>
      <c r="IK14" s="1" t="s">
        <v>8098</v>
      </c>
      <c r="IL14" s="1" t="s">
        <v>8098</v>
      </c>
      <c r="IM14" s="2">
        <v>1</v>
      </c>
      <c r="IN14" s="1" t="s">
        <v>8098</v>
      </c>
      <c r="IO14" s="1" t="s">
        <v>8098</v>
      </c>
      <c r="IP14" s="1" t="s">
        <v>8098</v>
      </c>
      <c r="IQ14" s="1" t="s">
        <v>8098</v>
      </c>
      <c r="IR14" s="1" t="s">
        <v>8098</v>
      </c>
      <c r="IS14" s="1" t="s">
        <v>8098</v>
      </c>
      <c r="IT14" s="1" t="s">
        <v>8098</v>
      </c>
      <c r="IU14" s="2">
        <v>1</v>
      </c>
      <c r="IV14" s="1" t="s">
        <v>8098</v>
      </c>
      <c r="IW14" s="1" t="s">
        <v>8098</v>
      </c>
      <c r="IX14" s="2">
        <v>1</v>
      </c>
      <c r="IY14" s="1" t="s">
        <v>8098</v>
      </c>
      <c r="IZ14" s="1" t="s">
        <v>8098</v>
      </c>
      <c r="JA14" s="1" t="s">
        <v>8098</v>
      </c>
      <c r="JB14" s="1" t="s">
        <v>8098</v>
      </c>
      <c r="JC14" s="1" t="s">
        <v>8098</v>
      </c>
      <c r="JD14" s="1" t="s">
        <v>8098</v>
      </c>
      <c r="JE14" s="1" t="s">
        <v>8098</v>
      </c>
      <c r="JF14" s="1" t="s">
        <v>8098</v>
      </c>
      <c r="JG14" s="1" t="s">
        <v>8098</v>
      </c>
      <c r="JH14" s="1" t="s">
        <v>8098</v>
      </c>
      <c r="JI14" s="1" t="s">
        <v>8098</v>
      </c>
      <c r="JJ14" s="1" t="s">
        <v>8098</v>
      </c>
      <c r="JK14" s="1" t="s">
        <v>8098</v>
      </c>
      <c r="JL14" s="1" t="s">
        <v>8098</v>
      </c>
      <c r="JM14" s="2">
        <v>1</v>
      </c>
      <c r="JN14" s="1" t="s">
        <v>8098</v>
      </c>
      <c r="JO14" s="1" t="s">
        <v>8098</v>
      </c>
      <c r="JP14" s="2">
        <v>1</v>
      </c>
      <c r="JQ14" s="1" t="s">
        <v>8098</v>
      </c>
      <c r="JR14" s="1" t="s">
        <v>8098</v>
      </c>
      <c r="JS14" s="1" t="s">
        <v>8098</v>
      </c>
      <c r="JT14" s="1" t="s">
        <v>8098</v>
      </c>
      <c r="JU14" s="1" t="s">
        <v>8098</v>
      </c>
      <c r="JV14" s="1" t="s">
        <v>8098</v>
      </c>
      <c r="JW14" s="1" t="s">
        <v>8098</v>
      </c>
      <c r="JX14" s="1" t="s">
        <v>8098</v>
      </c>
      <c r="JY14" s="1" t="s">
        <v>8098</v>
      </c>
      <c r="JZ14" s="1" t="s">
        <v>8098</v>
      </c>
      <c r="KA14" s="1" t="s">
        <v>8098</v>
      </c>
      <c r="KB14" s="1" t="s">
        <v>8098</v>
      </c>
      <c r="KC14" s="1" t="s">
        <v>8098</v>
      </c>
      <c r="KD14" s="1" t="s">
        <v>8098</v>
      </c>
      <c r="KE14" s="2">
        <v>1</v>
      </c>
      <c r="KF14" s="1" t="s">
        <v>8098</v>
      </c>
      <c r="KG14" s="1" t="s">
        <v>8098</v>
      </c>
      <c r="KH14" s="1" t="s">
        <v>8098</v>
      </c>
      <c r="KI14" s="1" t="s">
        <v>8098</v>
      </c>
      <c r="KJ14" s="1" t="s">
        <v>8098</v>
      </c>
      <c r="KK14" s="1" t="s">
        <v>8098</v>
      </c>
      <c r="KL14" s="1" t="s">
        <v>8098</v>
      </c>
      <c r="KM14" s="1" t="s">
        <v>8098</v>
      </c>
      <c r="KN14" s="2">
        <v>1</v>
      </c>
      <c r="KO14" s="1" t="s">
        <v>8098</v>
      </c>
      <c r="KP14" s="1" t="s">
        <v>8098</v>
      </c>
      <c r="KQ14" s="2">
        <v>1</v>
      </c>
      <c r="KR14" s="1" t="s">
        <v>8098</v>
      </c>
      <c r="KZ14" t="s">
        <v>1529</v>
      </c>
      <c r="LI14" t="s">
        <v>1529</v>
      </c>
      <c r="LR14" t="s">
        <v>1529</v>
      </c>
      <c r="MG14" t="s">
        <v>1529</v>
      </c>
      <c r="MP14" t="s">
        <v>1529</v>
      </c>
      <c r="MY14" t="s">
        <v>1529</v>
      </c>
      <c r="NF14" t="s">
        <v>1529</v>
      </c>
      <c r="NK14" t="s">
        <v>1529</v>
      </c>
      <c r="NT14" t="s">
        <v>1529</v>
      </c>
      <c r="OI14" t="s">
        <v>1529</v>
      </c>
      <c r="OR14" t="s">
        <v>1529</v>
      </c>
      <c r="OV14" t="s">
        <v>1529</v>
      </c>
      <c r="PD14" t="s">
        <v>1529</v>
      </c>
      <c r="PO14" t="s">
        <v>1529</v>
      </c>
      <c r="PX14" t="s">
        <v>1529</v>
      </c>
      <c r="QF14" t="s">
        <v>1529</v>
      </c>
      <c r="QP14" t="s">
        <v>1529</v>
      </c>
      <c r="QX14" t="s">
        <v>1529</v>
      </c>
      <c r="RH14" t="s">
        <v>1529</v>
      </c>
      <c r="RP14" t="s">
        <v>1529</v>
      </c>
      <c r="RZ14" t="s">
        <v>1529</v>
      </c>
      <c r="SN14" t="s">
        <v>1529</v>
      </c>
      <c r="SW14" t="s">
        <v>1529</v>
      </c>
      <c r="TA14" t="s">
        <v>1529</v>
      </c>
      <c r="TO14" t="s">
        <v>1529</v>
      </c>
      <c r="TR14" t="s">
        <v>1529</v>
      </c>
      <c r="UA14" t="s">
        <v>1529</v>
      </c>
      <c r="UJ14" t="s">
        <v>1529</v>
      </c>
      <c r="US14" t="s">
        <v>1529</v>
      </c>
      <c r="VI14" t="s">
        <v>1529</v>
      </c>
      <c r="VR14" t="s">
        <v>1529</v>
      </c>
      <c r="WA14" t="s">
        <v>1529</v>
      </c>
      <c r="WD14" t="s">
        <v>1564</v>
      </c>
      <c r="WE14" t="s">
        <v>1737</v>
      </c>
      <c r="WF14" t="s">
        <v>1738</v>
      </c>
      <c r="WG14" t="s">
        <v>1564</v>
      </c>
      <c r="WH14" t="s">
        <v>1540</v>
      </c>
      <c r="WK14" t="s">
        <v>1529</v>
      </c>
      <c r="WR14" t="s">
        <v>1529</v>
      </c>
      <c r="WY14" t="s">
        <v>1529</v>
      </c>
      <c r="XF14" t="s">
        <v>1529</v>
      </c>
      <c r="XM14" t="s">
        <v>1529</v>
      </c>
      <c r="XT14" t="s">
        <v>1529</v>
      </c>
      <c r="YA14" t="s">
        <v>1529</v>
      </c>
      <c r="YG14" t="s">
        <v>1529</v>
      </c>
      <c r="YN14" t="s">
        <v>1529</v>
      </c>
      <c r="YU14" t="s">
        <v>1529</v>
      </c>
      <c r="ZB14" t="s">
        <v>1529</v>
      </c>
      <c r="ZI14" t="s">
        <v>1529</v>
      </c>
      <c r="ZP14" t="s">
        <v>1529</v>
      </c>
      <c r="ZV14" t="s">
        <v>1739</v>
      </c>
      <c r="ZY14" t="s">
        <v>1529</v>
      </c>
      <c r="AAG14" t="s">
        <v>1529</v>
      </c>
      <c r="AAL14" t="s">
        <v>1529</v>
      </c>
      <c r="AAT14" t="s">
        <v>1529</v>
      </c>
      <c r="ABA14" t="s">
        <v>1529</v>
      </c>
      <c r="ABH14" t="s">
        <v>1529</v>
      </c>
      <c r="ABO14" t="s">
        <v>1529</v>
      </c>
      <c r="ABT14" t="s">
        <v>1529</v>
      </c>
      <c r="ACA14" t="s">
        <v>1529</v>
      </c>
      <c r="ACH14" t="s">
        <v>1529</v>
      </c>
      <c r="ACO14" t="s">
        <v>1529</v>
      </c>
      <c r="ACV14" t="s">
        <v>1529</v>
      </c>
      <c r="ADC14" t="s">
        <v>1529</v>
      </c>
      <c r="ADJ14" t="s">
        <v>1529</v>
      </c>
      <c r="ADQ14" t="s">
        <v>1529</v>
      </c>
      <c r="ADY14" t="s">
        <v>1529</v>
      </c>
      <c r="AEF14" t="s">
        <v>1529</v>
      </c>
      <c r="AEL14" t="s">
        <v>1529</v>
      </c>
      <c r="AET14" t="s">
        <v>1529</v>
      </c>
      <c r="AFA14" t="s">
        <v>1529</v>
      </c>
      <c r="AFH14" t="s">
        <v>1529</v>
      </c>
      <c r="AFO14" t="s">
        <v>1529</v>
      </c>
      <c r="AFV14" t="s">
        <v>1529</v>
      </c>
      <c r="AGF14" t="s">
        <v>1529</v>
      </c>
      <c r="AGM14" t="s">
        <v>1529</v>
      </c>
      <c r="AGT14" t="s">
        <v>1529</v>
      </c>
      <c r="AGX14" t="s">
        <v>1529</v>
      </c>
      <c r="AHE14" t="s">
        <v>1529</v>
      </c>
      <c r="AHO14" t="s">
        <v>1529</v>
      </c>
      <c r="AHV14" t="s">
        <v>1529</v>
      </c>
      <c r="AIC14" t="s">
        <v>1529</v>
      </c>
      <c r="AIJ14" t="s">
        <v>1529</v>
      </c>
      <c r="AIQ14" t="s">
        <v>1529</v>
      </c>
      <c r="AIX14" t="s">
        <v>1529</v>
      </c>
      <c r="AJE14" t="s">
        <v>1529</v>
      </c>
      <c r="AJL14" t="s">
        <v>1529</v>
      </c>
      <c r="AJP14" t="s">
        <v>1566</v>
      </c>
      <c r="AJQ14" t="s">
        <v>9524</v>
      </c>
      <c r="AJR14" t="s">
        <v>1551</v>
      </c>
      <c r="AJS14" t="s">
        <v>1655</v>
      </c>
      <c r="AJT14" t="s">
        <v>1551</v>
      </c>
      <c r="AJU14" t="s">
        <v>1740</v>
      </c>
      <c r="AJV14" t="s">
        <v>1664</v>
      </c>
      <c r="AJW14" s="21"/>
      <c r="AJX14" t="s">
        <v>1741</v>
      </c>
      <c r="AJZ14" t="s">
        <v>1529</v>
      </c>
      <c r="AKI14" t="s">
        <v>1529</v>
      </c>
      <c r="AKN14" t="s">
        <v>1529</v>
      </c>
      <c r="AKU14" t="s">
        <v>1529</v>
      </c>
      <c r="ALB14" t="s">
        <v>1529</v>
      </c>
      <c r="ALI14" t="s">
        <v>1529</v>
      </c>
      <c r="ALP14" t="s">
        <v>1529</v>
      </c>
      <c r="ALW14" t="s">
        <v>1529</v>
      </c>
      <c r="AME14" t="s">
        <v>1529</v>
      </c>
      <c r="AMM14" t="s">
        <v>1529</v>
      </c>
      <c r="AMS14" t="s">
        <v>1529</v>
      </c>
      <c r="AMX14" t="s">
        <v>1529</v>
      </c>
      <c r="ANE14" t="s">
        <v>1529</v>
      </c>
      <c r="ANL14" t="s">
        <v>1529</v>
      </c>
      <c r="ANS14" t="s">
        <v>1529</v>
      </c>
      <c r="ANZ14" t="s">
        <v>1529</v>
      </c>
      <c r="AOG14" t="s">
        <v>1529</v>
      </c>
      <c r="AON14" t="s">
        <v>1529</v>
      </c>
      <c r="AOW14" t="s">
        <v>1529</v>
      </c>
      <c r="APD14" t="s">
        <v>1529</v>
      </c>
      <c r="APK14" t="s">
        <v>1529</v>
      </c>
      <c r="APR14" t="s">
        <v>1529</v>
      </c>
      <c r="APX14" t="s">
        <v>1529</v>
      </c>
      <c r="AQE14" t="s">
        <v>1742</v>
      </c>
      <c r="AQF14" t="s">
        <v>1798</v>
      </c>
      <c r="AQG14" t="s">
        <v>1798</v>
      </c>
      <c r="AQH14" t="s">
        <v>1566</v>
      </c>
      <c r="AQI14" t="s">
        <v>2798</v>
      </c>
      <c r="AQJ14" t="s">
        <v>2798</v>
      </c>
      <c r="AQK14" t="s">
        <v>9941</v>
      </c>
      <c r="AQL14" t="s">
        <v>9942</v>
      </c>
      <c r="AQM14" t="s">
        <v>9943</v>
      </c>
      <c r="AQN14" t="s">
        <v>9944</v>
      </c>
      <c r="AQO14" t="s">
        <v>1744</v>
      </c>
      <c r="AQX14" t="s">
        <v>1745</v>
      </c>
      <c r="AQY14" t="s">
        <v>10553</v>
      </c>
      <c r="AQZ14" t="s">
        <v>10554</v>
      </c>
      <c r="ARB14" t="s">
        <v>1746</v>
      </c>
      <c r="ARD14" t="s">
        <v>1748</v>
      </c>
      <c r="ARE14" t="s">
        <v>1749</v>
      </c>
      <c r="ARF14" t="s">
        <v>1747</v>
      </c>
      <c r="ARG14" t="s">
        <v>1750</v>
      </c>
      <c r="ARH14" t="s">
        <v>1529</v>
      </c>
      <c r="ARP14" t="s">
        <v>1529</v>
      </c>
      <c r="ARW14" t="s">
        <v>1529</v>
      </c>
      <c r="ASF14" t="s">
        <v>1529</v>
      </c>
      <c r="ASM14" t="s">
        <v>1529</v>
      </c>
      <c r="ASS14" t="s">
        <v>1529</v>
      </c>
      <c r="ATB14" t="s">
        <v>1529</v>
      </c>
      <c r="ATF14" t="s">
        <v>1529</v>
      </c>
      <c r="ATM14" t="s">
        <v>1529</v>
      </c>
      <c r="ATS14" s="3"/>
      <c r="ATT14" t="s">
        <v>10780</v>
      </c>
      <c r="ATU14" t="s">
        <v>10781</v>
      </c>
      <c r="ATV14" t="s">
        <v>10782</v>
      </c>
      <c r="ATX14" t="s">
        <v>10783</v>
      </c>
      <c r="ATZ14" t="s">
        <v>1529</v>
      </c>
      <c r="AUG14" t="s">
        <v>1529</v>
      </c>
      <c r="AUN14" t="s">
        <v>1529</v>
      </c>
      <c r="AUU14" t="s">
        <v>1529</v>
      </c>
      <c r="AVB14" t="s">
        <v>1529</v>
      </c>
      <c r="AVI14" t="s">
        <v>1529</v>
      </c>
      <c r="AVP14" t="s">
        <v>1529</v>
      </c>
      <c r="AVW14" t="s">
        <v>1529</v>
      </c>
      <c r="AWD14" t="s">
        <v>1529</v>
      </c>
      <c r="AWK14" t="s">
        <v>1529</v>
      </c>
      <c r="AWR14" t="s">
        <v>1529</v>
      </c>
      <c r="AWY14" t="s">
        <v>1529</v>
      </c>
      <c r="AXH14" t="s">
        <v>1529</v>
      </c>
      <c r="AXO14" t="s">
        <v>1529</v>
      </c>
      <c r="AXV14" t="s">
        <v>1529</v>
      </c>
      <c r="AYC14" t="s">
        <v>1529</v>
      </c>
      <c r="AYH14" t="s">
        <v>11324</v>
      </c>
      <c r="AYI14" t="s">
        <v>1751</v>
      </c>
      <c r="AYJ14" t="s">
        <v>1752</v>
      </c>
      <c r="AYK14" t="s">
        <v>9525</v>
      </c>
      <c r="AYL14" t="s">
        <v>1754</v>
      </c>
      <c r="AYM14" t="s">
        <v>1755</v>
      </c>
      <c r="AYN14" t="s">
        <v>1566</v>
      </c>
      <c r="AYO14" t="s">
        <v>1566</v>
      </c>
      <c r="AYP14" t="s">
        <v>1551</v>
      </c>
      <c r="AYQ14" t="s">
        <v>1655</v>
      </c>
      <c r="AYR14" t="s">
        <v>1655</v>
      </c>
      <c r="AYS14" t="s">
        <v>1655</v>
      </c>
      <c r="AYT14" t="s">
        <v>1551</v>
      </c>
      <c r="AYU14" t="s">
        <v>1551</v>
      </c>
      <c r="AYV14" t="s">
        <v>11325</v>
      </c>
      <c r="AYW14" t="s">
        <v>1756</v>
      </c>
      <c r="AZA14" t="s">
        <v>1529</v>
      </c>
      <c r="AZH14" t="s">
        <v>1529</v>
      </c>
      <c r="AZN14" t="s">
        <v>1529</v>
      </c>
      <c r="AZU14" t="s">
        <v>1529</v>
      </c>
      <c r="BAB14" t="s">
        <v>1529</v>
      </c>
      <c r="BAI14" t="s">
        <v>1529</v>
      </c>
      <c r="BAP14" t="s">
        <v>1529</v>
      </c>
      <c r="BAW14" t="s">
        <v>1529</v>
      </c>
      <c r="BBF14" t="s">
        <v>1529</v>
      </c>
      <c r="BBM14" t="s">
        <v>1529</v>
      </c>
      <c r="BBT14" t="s">
        <v>1529</v>
      </c>
      <c r="BCA14" t="s">
        <v>1529</v>
      </c>
      <c r="BCH14" t="s">
        <v>1529</v>
      </c>
      <c r="BCL14" t="s">
        <v>1529</v>
      </c>
      <c r="BCR14" t="s">
        <v>1757</v>
      </c>
      <c r="BCT14" t="s">
        <v>1529</v>
      </c>
      <c r="BDA14" t="s">
        <v>1529</v>
      </c>
      <c r="BDH14" t="s">
        <v>1529</v>
      </c>
      <c r="BDO14" t="s">
        <v>1529</v>
      </c>
      <c r="BDV14" t="s">
        <v>1529</v>
      </c>
      <c r="BEC14" t="s">
        <v>1529</v>
      </c>
      <c r="BEJ14" t="s">
        <v>1529</v>
      </c>
      <c r="BEQ14" t="s">
        <v>1529</v>
      </c>
      <c r="BEX14" t="s">
        <v>1529</v>
      </c>
      <c r="BFE14" t="s">
        <v>1529</v>
      </c>
      <c r="BFS14" t="s">
        <v>12271</v>
      </c>
      <c r="BFV14" t="s">
        <v>1529</v>
      </c>
      <c r="BGD14" t="s">
        <v>1758</v>
      </c>
      <c r="BGE14" t="s">
        <v>12598</v>
      </c>
    </row>
    <row r="15" spans="1:1539">
      <c r="A15" s="7" t="s">
        <v>1759</v>
      </c>
      <c r="B15" t="s">
        <v>1530</v>
      </c>
      <c r="C15" t="s">
        <v>1525</v>
      </c>
      <c r="D15" t="s">
        <v>1534</v>
      </c>
      <c r="E15" t="s">
        <v>1760</v>
      </c>
      <c r="F15" t="s">
        <v>1761</v>
      </c>
      <c r="G15" t="s">
        <v>1534</v>
      </c>
      <c r="H15" s="2">
        <v>1</v>
      </c>
      <c r="I15" t="str">
        <f t="shared" si="0"/>
        <v>interview</v>
      </c>
      <c r="J15">
        <v>2</v>
      </c>
      <c r="K15" t="str">
        <f t="shared" si="1"/>
        <v>female</v>
      </c>
      <c r="L15">
        <v>2</v>
      </c>
      <c r="M15" t="str">
        <f t="shared" si="2"/>
        <v>20-24</v>
      </c>
      <c r="N15">
        <v>1</v>
      </c>
      <c r="O15" t="str">
        <f t="shared" si="3"/>
        <v>rural</v>
      </c>
      <c r="P15">
        <v>2</v>
      </c>
      <c r="Q15" t="str">
        <f t="shared" si="4"/>
        <v>university grad</v>
      </c>
      <c r="R15">
        <v>1</v>
      </c>
      <c r="S15" t="str">
        <f t="shared" si="5"/>
        <v>employed</v>
      </c>
      <c r="T15">
        <v>7</v>
      </c>
      <c r="U15" t="str">
        <f t="shared" si="6"/>
        <v>teacher</v>
      </c>
      <c r="V15">
        <v>1</v>
      </c>
      <c r="W15" t="str">
        <f t="shared" si="7"/>
        <v>typical</v>
      </c>
      <c r="AD15" s="1" t="s">
        <v>8098</v>
      </c>
      <c r="AE15" s="1" t="s">
        <v>8098</v>
      </c>
      <c r="AF15" s="1" t="s">
        <v>8098</v>
      </c>
      <c r="AG15" s="1" t="s">
        <v>8098</v>
      </c>
      <c r="AH15" s="1" t="s">
        <v>8098</v>
      </c>
      <c r="AI15" s="2">
        <v>1</v>
      </c>
      <c r="AJ15" s="1" t="s">
        <v>8098</v>
      </c>
      <c r="AK15" s="1" t="s">
        <v>8098</v>
      </c>
      <c r="AL15" s="1" t="s">
        <v>8098</v>
      </c>
      <c r="AM15" s="1" t="s">
        <v>8098</v>
      </c>
      <c r="AN15" s="1" t="s">
        <v>8098</v>
      </c>
      <c r="AO15" s="1" t="s">
        <v>8098</v>
      </c>
      <c r="AP15" s="2">
        <v>1</v>
      </c>
      <c r="AQ15" s="1" t="s">
        <v>8098</v>
      </c>
      <c r="AR15" s="1" t="s">
        <v>8098</v>
      </c>
      <c r="AS15" s="1" t="s">
        <v>8098</v>
      </c>
      <c r="AT15" s="1" t="s">
        <v>8098</v>
      </c>
      <c r="AU15" s="1" t="s">
        <v>8098</v>
      </c>
      <c r="AV15" s="1" t="s">
        <v>8098</v>
      </c>
      <c r="AW15" s="1" t="s">
        <v>8098</v>
      </c>
      <c r="AX15" s="1" t="s">
        <v>8098</v>
      </c>
      <c r="AY15" s="2">
        <v>1</v>
      </c>
      <c r="AZ15" s="1" t="s">
        <v>8098</v>
      </c>
      <c r="BA15" s="1" t="s">
        <v>8098</v>
      </c>
      <c r="BB15" s="1" t="s">
        <v>8098</v>
      </c>
      <c r="BC15" s="1" t="s">
        <v>8098</v>
      </c>
      <c r="BD15" s="1" t="s">
        <v>8098</v>
      </c>
      <c r="BE15" s="1" t="s">
        <v>8098</v>
      </c>
      <c r="BF15" s="1" t="s">
        <v>8098</v>
      </c>
      <c r="BG15" s="1" t="s">
        <v>8098</v>
      </c>
      <c r="BH15" s="1" t="s">
        <v>8098</v>
      </c>
      <c r="BI15" s="1" t="s">
        <v>8098</v>
      </c>
      <c r="BJ15" s="1" t="s">
        <v>8098</v>
      </c>
      <c r="BK15" s="1" t="s">
        <v>8098</v>
      </c>
      <c r="BL15" s="1" t="s">
        <v>8098</v>
      </c>
      <c r="BM15" s="1" t="s">
        <v>8098</v>
      </c>
      <c r="BN15" s="1" t="s">
        <v>8098</v>
      </c>
      <c r="BO15" s="2">
        <v>1</v>
      </c>
      <c r="BP15" s="1" t="s">
        <v>8098</v>
      </c>
      <c r="BQ15" s="1" t="s">
        <v>8098</v>
      </c>
      <c r="BR15" s="1" t="s">
        <v>8098</v>
      </c>
      <c r="BS15" s="1" t="s">
        <v>8098</v>
      </c>
      <c r="BT15" s="1" t="s">
        <v>8098</v>
      </c>
      <c r="BU15" s="1" t="s">
        <v>8098</v>
      </c>
      <c r="BV15" s="2">
        <v>1</v>
      </c>
      <c r="BW15" s="1" t="s">
        <v>8098</v>
      </c>
      <c r="BX15" s="1" t="s">
        <v>8098</v>
      </c>
      <c r="BY15" s="1" t="s">
        <v>8098</v>
      </c>
      <c r="BZ15" s="1" t="s">
        <v>8098</v>
      </c>
      <c r="CF15" t="s">
        <v>1529</v>
      </c>
      <c r="CJ15" t="s">
        <v>1529</v>
      </c>
      <c r="CU15" t="s">
        <v>1529</v>
      </c>
      <c r="DA15" t="s">
        <v>1529</v>
      </c>
      <c r="DQ15" t="s">
        <v>1529</v>
      </c>
      <c r="DY15" t="s">
        <v>1529</v>
      </c>
      <c r="EB15" t="s">
        <v>1529</v>
      </c>
      <c r="EL15" t="s">
        <v>1529</v>
      </c>
      <c r="ET15" t="s">
        <v>1529</v>
      </c>
      <c r="FD15" t="s">
        <v>1529</v>
      </c>
      <c r="FM15" t="s">
        <v>1529</v>
      </c>
      <c r="GC15" t="s">
        <v>1529</v>
      </c>
      <c r="GD15" t="s">
        <v>1529</v>
      </c>
      <c r="GM15" s="1" t="s">
        <v>8098</v>
      </c>
      <c r="GN15" s="1" t="s">
        <v>8098</v>
      </c>
      <c r="GO15" s="1" t="s">
        <v>8098</v>
      </c>
      <c r="GP15" s="1" t="s">
        <v>8098</v>
      </c>
      <c r="GQ15" s="1" t="s">
        <v>8098</v>
      </c>
      <c r="GR15" s="2">
        <v>1</v>
      </c>
      <c r="GS15" s="1" t="s">
        <v>8098</v>
      </c>
      <c r="GT15" s="1" t="s">
        <v>8098</v>
      </c>
      <c r="GU15" s="1" t="s">
        <v>8098</v>
      </c>
      <c r="GV15" s="1" t="s">
        <v>8098</v>
      </c>
      <c r="GW15" s="2">
        <v>1</v>
      </c>
      <c r="GX15" s="1" t="s">
        <v>8098</v>
      </c>
      <c r="GY15" s="1" t="s">
        <v>8098</v>
      </c>
      <c r="GZ15" s="1" t="s">
        <v>8098</v>
      </c>
      <c r="HA15" s="1" t="s">
        <v>8098</v>
      </c>
      <c r="HB15" s="1" t="s">
        <v>8098</v>
      </c>
      <c r="HC15" s="1" t="s">
        <v>8098</v>
      </c>
      <c r="HD15" s="1" t="s">
        <v>8098</v>
      </c>
      <c r="HE15" s="1" t="s">
        <v>8098</v>
      </c>
      <c r="HF15" s="2">
        <v>1</v>
      </c>
      <c r="HG15" s="1" t="s">
        <v>8098</v>
      </c>
      <c r="HH15" s="1" t="s">
        <v>8098</v>
      </c>
      <c r="HI15" s="1" t="s">
        <v>8098</v>
      </c>
      <c r="HJ15" s="1" t="s">
        <v>8098</v>
      </c>
      <c r="HK15" s="1" t="s">
        <v>8098</v>
      </c>
      <c r="HL15" s="1" t="s">
        <v>8098</v>
      </c>
      <c r="HM15" s="1" t="s">
        <v>8098</v>
      </c>
      <c r="HN15" s="2">
        <v>1</v>
      </c>
      <c r="HO15" s="1" t="s">
        <v>8098</v>
      </c>
      <c r="HP15" s="1" t="s">
        <v>8098</v>
      </c>
      <c r="HQ15" s="1" t="s">
        <v>8098</v>
      </c>
      <c r="HR15" s="1" t="s">
        <v>8098</v>
      </c>
      <c r="HS15" s="1" t="s">
        <v>8098</v>
      </c>
      <c r="HT15" s="1" t="s">
        <v>8098</v>
      </c>
      <c r="HU15" s="1" t="s">
        <v>8098</v>
      </c>
      <c r="HV15" s="1" t="s">
        <v>8098</v>
      </c>
      <c r="HW15" s="1" t="s">
        <v>8098</v>
      </c>
      <c r="HX15" s="1" t="s">
        <v>8098</v>
      </c>
      <c r="HY15" s="1" t="s">
        <v>8098</v>
      </c>
      <c r="HZ15" s="1" t="s">
        <v>8098</v>
      </c>
      <c r="IA15" s="1" t="s">
        <v>8098</v>
      </c>
      <c r="IB15" s="1" t="s">
        <v>8098</v>
      </c>
      <c r="IC15" s="1" t="s">
        <v>8098</v>
      </c>
      <c r="ID15" s="2">
        <v>1</v>
      </c>
      <c r="IE15" s="1" t="s">
        <v>8098</v>
      </c>
      <c r="IF15" s="1" t="s">
        <v>8098</v>
      </c>
      <c r="IG15" s="1" t="s">
        <v>8098</v>
      </c>
      <c r="IH15" s="1" t="s">
        <v>8098</v>
      </c>
      <c r="II15" s="1" t="s">
        <v>8098</v>
      </c>
      <c r="IJ15" s="1" t="s">
        <v>8098</v>
      </c>
      <c r="IK15" s="1" t="s">
        <v>8098</v>
      </c>
      <c r="IL15" s="1" t="s">
        <v>8098</v>
      </c>
      <c r="IM15" s="2">
        <v>1</v>
      </c>
      <c r="IN15" s="1" t="s">
        <v>8098</v>
      </c>
      <c r="IO15" s="1" t="s">
        <v>8098</v>
      </c>
      <c r="IP15" s="1" t="s">
        <v>8098</v>
      </c>
      <c r="IQ15" s="1" t="s">
        <v>8098</v>
      </c>
      <c r="IR15" s="1" t="s">
        <v>8098</v>
      </c>
      <c r="IS15" s="1" t="s">
        <v>8098</v>
      </c>
      <c r="IT15" s="2">
        <v>1</v>
      </c>
      <c r="IU15" s="1" t="s">
        <v>8098</v>
      </c>
      <c r="IV15" s="1" t="s">
        <v>8098</v>
      </c>
      <c r="IW15" s="1" t="s">
        <v>8098</v>
      </c>
      <c r="IX15" s="1" t="s">
        <v>8098</v>
      </c>
      <c r="IY15" s="2">
        <v>1</v>
      </c>
      <c r="IZ15" s="1" t="s">
        <v>8098</v>
      </c>
      <c r="JA15" s="1" t="s">
        <v>8098</v>
      </c>
      <c r="JB15" s="1" t="s">
        <v>8098</v>
      </c>
      <c r="JC15" s="1" t="s">
        <v>8098</v>
      </c>
      <c r="JD15" s="1" t="s">
        <v>8098</v>
      </c>
      <c r="JE15" s="1" t="s">
        <v>8098</v>
      </c>
      <c r="JF15" s="1" t="s">
        <v>8098</v>
      </c>
      <c r="JG15" s="1" t="s">
        <v>8098</v>
      </c>
      <c r="JH15" s="1" t="s">
        <v>8098</v>
      </c>
      <c r="JI15" s="1" t="s">
        <v>8098</v>
      </c>
      <c r="JJ15" s="1" t="s">
        <v>8098</v>
      </c>
      <c r="JK15" s="1" t="s">
        <v>8098</v>
      </c>
      <c r="JL15" s="1" t="s">
        <v>8098</v>
      </c>
      <c r="JM15" s="2">
        <v>1</v>
      </c>
      <c r="JN15" s="1" t="s">
        <v>8098</v>
      </c>
      <c r="JO15" s="1" t="s">
        <v>8098</v>
      </c>
      <c r="JP15" s="2">
        <v>1</v>
      </c>
      <c r="JQ15" s="1" t="s">
        <v>8098</v>
      </c>
      <c r="JR15" s="1" t="s">
        <v>8098</v>
      </c>
      <c r="JS15" s="1" t="s">
        <v>8098</v>
      </c>
      <c r="JT15" s="1" t="s">
        <v>8098</v>
      </c>
      <c r="JU15" s="1" t="s">
        <v>8098</v>
      </c>
      <c r="JV15" s="1" t="s">
        <v>8098</v>
      </c>
      <c r="JW15" s="1" t="s">
        <v>8098</v>
      </c>
      <c r="JX15" s="1" t="s">
        <v>8098</v>
      </c>
      <c r="JY15" s="1" t="s">
        <v>8098</v>
      </c>
      <c r="JZ15" s="1" t="s">
        <v>8098</v>
      </c>
      <c r="KA15" s="1" t="s">
        <v>8098</v>
      </c>
      <c r="KB15" s="1" t="s">
        <v>8098</v>
      </c>
      <c r="KC15" s="1" t="s">
        <v>8098</v>
      </c>
      <c r="KD15" s="1" t="s">
        <v>8098</v>
      </c>
      <c r="KE15" s="1" t="s">
        <v>8098</v>
      </c>
      <c r="KF15" s="2">
        <v>1</v>
      </c>
      <c r="KG15" s="1" t="s">
        <v>8098</v>
      </c>
      <c r="KH15" s="1" t="s">
        <v>8098</v>
      </c>
      <c r="KI15" s="1" t="s">
        <v>8098</v>
      </c>
      <c r="KJ15" s="1" t="s">
        <v>8098</v>
      </c>
      <c r="KK15" s="1" t="s">
        <v>8098</v>
      </c>
      <c r="KL15" s="1" t="s">
        <v>8098</v>
      </c>
      <c r="KM15" s="1" t="s">
        <v>8098</v>
      </c>
      <c r="KN15" s="1" t="s">
        <v>8098</v>
      </c>
      <c r="KO15" s="2">
        <v>1</v>
      </c>
      <c r="KP15" s="1" t="s">
        <v>8098</v>
      </c>
      <c r="KQ15" s="2">
        <v>1</v>
      </c>
      <c r="KR15" s="1" t="s">
        <v>8098</v>
      </c>
      <c r="LB15" t="s">
        <v>1529</v>
      </c>
      <c r="LI15" t="s">
        <v>1529</v>
      </c>
      <c r="LS15" t="s">
        <v>1529</v>
      </c>
      <c r="MC15" t="s">
        <v>1529</v>
      </c>
      <c r="MR15" t="s">
        <v>1529</v>
      </c>
      <c r="MT15" t="s">
        <v>1529</v>
      </c>
      <c r="NB15" t="s">
        <v>1529</v>
      </c>
      <c r="NK15" t="s">
        <v>1529</v>
      </c>
      <c r="NT15" t="s">
        <v>1529</v>
      </c>
      <c r="OJ15" t="s">
        <v>1529</v>
      </c>
      <c r="OS15" t="s">
        <v>1529</v>
      </c>
      <c r="OU15" t="s">
        <v>1529</v>
      </c>
      <c r="PD15" t="s">
        <v>1529</v>
      </c>
      <c r="PQ15" t="s">
        <v>1529</v>
      </c>
      <c r="PY15" t="s">
        <v>1529</v>
      </c>
      <c r="QL15" t="s">
        <v>1529</v>
      </c>
      <c r="QP15" t="s">
        <v>1529</v>
      </c>
      <c r="QX15" t="s">
        <v>1529</v>
      </c>
      <c r="RI15" t="s">
        <v>1529</v>
      </c>
      <c r="RQ15" t="s">
        <v>1529</v>
      </c>
      <c r="SE15" t="s">
        <v>1529</v>
      </c>
      <c r="SN15" t="s">
        <v>1529</v>
      </c>
      <c r="SW15" t="s">
        <v>1529</v>
      </c>
      <c r="TF15" t="s">
        <v>1529</v>
      </c>
      <c r="TO15" t="s">
        <v>1529</v>
      </c>
      <c r="TR15" t="s">
        <v>1529</v>
      </c>
      <c r="UH15" t="s">
        <v>1529</v>
      </c>
      <c r="UJ15" t="s">
        <v>1529</v>
      </c>
      <c r="VC15" t="s">
        <v>1529</v>
      </c>
      <c r="VI15" t="s">
        <v>1529</v>
      </c>
      <c r="VL15" t="s">
        <v>1529</v>
      </c>
      <c r="WB15" t="s">
        <v>1529</v>
      </c>
      <c r="WD15" t="s">
        <v>1762</v>
      </c>
      <c r="WE15" t="s">
        <v>1763</v>
      </c>
      <c r="WF15" t="s">
        <v>1764</v>
      </c>
      <c r="WG15" t="s">
        <v>1765</v>
      </c>
      <c r="WK15" t="s">
        <v>1529</v>
      </c>
      <c r="WR15" t="s">
        <v>1529</v>
      </c>
      <c r="WW15" t="s">
        <v>1529</v>
      </c>
      <c r="XF15" t="s">
        <v>1529</v>
      </c>
      <c r="XK15" t="s">
        <v>1529</v>
      </c>
      <c r="XW15" t="s">
        <v>1529</v>
      </c>
      <c r="XZ15" t="s">
        <v>1529</v>
      </c>
      <c r="YG15" t="s">
        <v>1529</v>
      </c>
      <c r="YN15" t="s">
        <v>1529</v>
      </c>
      <c r="YT15" t="s">
        <v>1529</v>
      </c>
      <c r="ZA15" t="s">
        <v>1529</v>
      </c>
      <c r="ZL15" t="s">
        <v>1529</v>
      </c>
      <c r="ZQ15" t="s">
        <v>1529</v>
      </c>
      <c r="ZV15" t="s">
        <v>1766</v>
      </c>
      <c r="ZZ15" t="s">
        <v>1529</v>
      </c>
      <c r="AAI15" t="s">
        <v>1529</v>
      </c>
      <c r="AAP15" t="s">
        <v>1529</v>
      </c>
      <c r="AAW15" t="s">
        <v>1529</v>
      </c>
      <c r="ABD15" t="s">
        <v>1529</v>
      </c>
      <c r="ABK15" t="s">
        <v>1529</v>
      </c>
      <c r="ABN15" t="s">
        <v>1529</v>
      </c>
      <c r="ABU15" t="s">
        <v>1529</v>
      </c>
      <c r="ACB15" t="s">
        <v>1529</v>
      </c>
      <c r="ACH15" t="s">
        <v>1529</v>
      </c>
      <c r="ACO15" t="s">
        <v>1529</v>
      </c>
      <c r="ACY15" t="s">
        <v>1529</v>
      </c>
      <c r="ADD15" t="s">
        <v>1529</v>
      </c>
      <c r="ADM15" t="s">
        <v>1529</v>
      </c>
      <c r="ADT15" t="s">
        <v>1529</v>
      </c>
      <c r="ADZ15" t="s">
        <v>1529</v>
      </c>
      <c r="AEH15" t="s">
        <v>1529</v>
      </c>
      <c r="AEO15" t="s">
        <v>1529</v>
      </c>
      <c r="AES15" t="s">
        <v>1529</v>
      </c>
      <c r="AFD15" t="s">
        <v>1529</v>
      </c>
      <c r="AFH15" t="s">
        <v>1529</v>
      </c>
      <c r="AFR15" t="s">
        <v>1529</v>
      </c>
      <c r="AFV15" t="s">
        <v>1529</v>
      </c>
      <c r="AGF15" t="s">
        <v>1529</v>
      </c>
      <c r="AGM15" t="s">
        <v>1529</v>
      </c>
      <c r="AGT15" t="s">
        <v>1529</v>
      </c>
      <c r="AGW15" t="s">
        <v>1529</v>
      </c>
      <c r="AHG15" t="s">
        <v>1529</v>
      </c>
      <c r="AHO15" t="s">
        <v>1529</v>
      </c>
      <c r="AHV15" t="s">
        <v>1529</v>
      </c>
      <c r="AIC15" t="s">
        <v>1529</v>
      </c>
      <c r="AIJ15" t="s">
        <v>1529</v>
      </c>
      <c r="AIQ15" t="s">
        <v>1529</v>
      </c>
      <c r="AIX15" t="s">
        <v>1529</v>
      </c>
      <c r="AJE15" t="s">
        <v>1529</v>
      </c>
      <c r="AJL15" t="s">
        <v>1529</v>
      </c>
      <c r="AJP15" t="s">
        <v>1551</v>
      </c>
      <c r="AJQ15" t="s">
        <v>1566</v>
      </c>
      <c r="AJR15" t="s">
        <v>1551</v>
      </c>
      <c r="AJS15" t="s">
        <v>1551</v>
      </c>
      <c r="AJT15" t="s">
        <v>1551</v>
      </c>
      <c r="AJW15" s="21"/>
      <c r="AJX15" t="s">
        <v>1767</v>
      </c>
      <c r="AJZ15" t="s">
        <v>1529</v>
      </c>
      <c r="AKJ15" t="s">
        <v>1529</v>
      </c>
      <c r="AKP15" t="s">
        <v>1529</v>
      </c>
      <c r="AKX15" t="s">
        <v>1529</v>
      </c>
      <c r="ALE15" t="s">
        <v>1529</v>
      </c>
      <c r="ALL15" t="s">
        <v>1529</v>
      </c>
      <c r="ALS15" t="s">
        <v>1529</v>
      </c>
      <c r="ALY15" t="s">
        <v>1529</v>
      </c>
      <c r="AMG15" t="s">
        <v>1529</v>
      </c>
      <c r="AMM15" t="s">
        <v>1529</v>
      </c>
      <c r="AMS15" t="s">
        <v>1529</v>
      </c>
      <c r="AMZ15" t="s">
        <v>1529</v>
      </c>
      <c r="ANF15" t="s">
        <v>1529</v>
      </c>
      <c r="ANL15" t="s">
        <v>1529</v>
      </c>
      <c r="ANT15" t="s">
        <v>1529</v>
      </c>
      <c r="AOD15" t="s">
        <v>1529</v>
      </c>
      <c r="AOK15" t="s">
        <v>1529</v>
      </c>
      <c r="AOR15" t="s">
        <v>1529</v>
      </c>
      <c r="AOY15" t="s">
        <v>1529</v>
      </c>
      <c r="APF15" t="s">
        <v>1529</v>
      </c>
      <c r="APJ15" t="s">
        <v>1529</v>
      </c>
      <c r="APQ15" t="s">
        <v>1529</v>
      </c>
      <c r="AQA15" t="s">
        <v>1529</v>
      </c>
      <c r="AQE15" t="s">
        <v>9945</v>
      </c>
      <c r="AQF15" t="s">
        <v>1721</v>
      </c>
      <c r="AQG15" t="s">
        <v>1566</v>
      </c>
      <c r="AQH15" t="s">
        <v>1763</v>
      </c>
      <c r="AQI15" t="s">
        <v>1763</v>
      </c>
      <c r="AQJ15" t="s">
        <v>1664</v>
      </c>
      <c r="AQL15" t="s">
        <v>9946</v>
      </c>
      <c r="AQO15" t="s">
        <v>13003</v>
      </c>
      <c r="AQS15" t="s">
        <v>1769</v>
      </c>
      <c r="AQT15" t="s">
        <v>1770</v>
      </c>
      <c r="AQX15" t="s">
        <v>1771</v>
      </c>
      <c r="AQY15" t="s">
        <v>10555</v>
      </c>
      <c r="ARB15" t="s">
        <v>1772</v>
      </c>
      <c r="ARD15" t="s">
        <v>1773</v>
      </c>
      <c r="ARG15" t="s">
        <v>1774</v>
      </c>
      <c r="ARI15" t="s">
        <v>1529</v>
      </c>
      <c r="ARP15" t="s">
        <v>1529</v>
      </c>
      <c r="ARY15" t="s">
        <v>1529</v>
      </c>
      <c r="ASG15" t="s">
        <v>1529</v>
      </c>
      <c r="ASN15" t="s">
        <v>1529</v>
      </c>
      <c r="ASU15" t="s">
        <v>1529</v>
      </c>
      <c r="ATB15" t="s">
        <v>1529</v>
      </c>
      <c r="ATG15" t="s">
        <v>1529</v>
      </c>
      <c r="ATN15" t="s">
        <v>1529</v>
      </c>
      <c r="ATS15" s="3"/>
      <c r="ATW15" t="s">
        <v>10784</v>
      </c>
      <c r="ATY15" t="s">
        <v>1529</v>
      </c>
      <c r="AUG15" t="s">
        <v>1529</v>
      </c>
      <c r="AUO15" t="s">
        <v>1529</v>
      </c>
      <c r="AUU15" t="s">
        <v>1529</v>
      </c>
      <c r="AVB15" t="s">
        <v>1529</v>
      </c>
      <c r="AVI15" t="s">
        <v>1529</v>
      </c>
      <c r="AVS15" t="s">
        <v>1529</v>
      </c>
      <c r="AVZ15" t="s">
        <v>1529</v>
      </c>
      <c r="AWD15" t="s">
        <v>1529</v>
      </c>
      <c r="AWN15" t="s">
        <v>1529</v>
      </c>
      <c r="AWU15" t="s">
        <v>1529</v>
      </c>
      <c r="AXB15" t="s">
        <v>1529</v>
      </c>
      <c r="AXF15" t="s">
        <v>1529</v>
      </c>
      <c r="AXO15" t="s">
        <v>1529</v>
      </c>
      <c r="AXW15" t="s">
        <v>1529</v>
      </c>
      <c r="AYD15" t="s">
        <v>1529</v>
      </c>
      <c r="AYG15" t="s">
        <v>1775</v>
      </c>
      <c r="AYN15" t="s">
        <v>1551</v>
      </c>
      <c r="AYO15" t="s">
        <v>1566</v>
      </c>
      <c r="AYP15" t="s">
        <v>1551</v>
      </c>
      <c r="AYQ15" t="s">
        <v>1551</v>
      </c>
      <c r="AYR15" t="s">
        <v>1551</v>
      </c>
      <c r="AYS15" t="s">
        <v>1551</v>
      </c>
      <c r="AZB15" t="s">
        <v>1529</v>
      </c>
      <c r="AZI15" t="s">
        <v>1529</v>
      </c>
      <c r="AZP15" t="s">
        <v>1529</v>
      </c>
      <c r="AZW15" t="s">
        <v>1529</v>
      </c>
      <c r="BAD15" t="s">
        <v>1529</v>
      </c>
      <c r="BAK15" t="s">
        <v>1529</v>
      </c>
      <c r="BAR15" t="s">
        <v>1529</v>
      </c>
      <c r="BAY15" t="s">
        <v>1529</v>
      </c>
      <c r="BBF15" t="s">
        <v>1529</v>
      </c>
      <c r="BBM15" t="s">
        <v>1529</v>
      </c>
      <c r="BBT15" t="s">
        <v>1529</v>
      </c>
      <c r="BCA15" t="s">
        <v>1529</v>
      </c>
      <c r="BCH15" t="s">
        <v>1529</v>
      </c>
      <c r="BCO15" t="s">
        <v>1529</v>
      </c>
      <c r="BCY15" t="s">
        <v>1529</v>
      </c>
      <c r="BDF15" t="s">
        <v>1529</v>
      </c>
      <c r="BDM15" t="s">
        <v>1529</v>
      </c>
      <c r="BDT15" t="s">
        <v>1529</v>
      </c>
      <c r="BEA15" t="s">
        <v>1529</v>
      </c>
      <c r="BEH15" t="s">
        <v>1529</v>
      </c>
      <c r="BEO15" t="s">
        <v>1529</v>
      </c>
      <c r="BEV15" t="s">
        <v>1529</v>
      </c>
      <c r="BFC15" t="s">
        <v>1529</v>
      </c>
      <c r="BFJ15" t="s">
        <v>1529</v>
      </c>
      <c r="BFS15" t="s">
        <v>12272</v>
      </c>
      <c r="BFU15" t="s">
        <v>1529</v>
      </c>
      <c r="BGD15" t="s">
        <v>1557</v>
      </c>
    </row>
    <row r="16" spans="1:1539">
      <c r="A16" s="7" t="s">
        <v>1776</v>
      </c>
      <c r="B16" t="s">
        <v>1530</v>
      </c>
      <c r="C16" t="s">
        <v>1525</v>
      </c>
      <c r="D16" t="s">
        <v>1534</v>
      </c>
      <c r="E16" t="s">
        <v>1777</v>
      </c>
      <c r="F16" t="s">
        <v>1761</v>
      </c>
      <c r="G16" t="s">
        <v>1534</v>
      </c>
      <c r="H16" s="2">
        <v>1</v>
      </c>
      <c r="I16" t="str">
        <f t="shared" si="0"/>
        <v>interview</v>
      </c>
      <c r="J16">
        <v>2</v>
      </c>
      <c r="K16" t="str">
        <f t="shared" si="1"/>
        <v>female</v>
      </c>
      <c r="L16">
        <v>2</v>
      </c>
      <c r="M16" t="str">
        <f t="shared" si="2"/>
        <v>20-24</v>
      </c>
      <c r="N16">
        <v>1</v>
      </c>
      <c r="O16" t="str">
        <f t="shared" si="3"/>
        <v>rural</v>
      </c>
      <c r="P16">
        <v>2</v>
      </c>
      <c r="Q16" t="str">
        <f t="shared" si="4"/>
        <v>university grad</v>
      </c>
      <c r="R16">
        <v>2</v>
      </c>
      <c r="S16" t="str">
        <f t="shared" si="5"/>
        <v>unemployed</v>
      </c>
      <c r="T16">
        <v>12</v>
      </c>
      <c r="U16" t="str">
        <f t="shared" si="6"/>
        <v>other</v>
      </c>
      <c r="V16">
        <v>1</v>
      </c>
      <c r="W16" t="str">
        <f t="shared" si="7"/>
        <v>typical</v>
      </c>
      <c r="AD16" s="1" t="s">
        <v>8098</v>
      </c>
      <c r="AE16" s="2">
        <v>1</v>
      </c>
      <c r="AF16" s="1" t="s">
        <v>8098</v>
      </c>
      <c r="AG16" s="2">
        <v>1</v>
      </c>
      <c r="AH16" s="1" t="s">
        <v>8098</v>
      </c>
      <c r="AI16" s="1" t="s">
        <v>8098</v>
      </c>
      <c r="AJ16" s="1" t="s">
        <v>8098</v>
      </c>
      <c r="AK16" s="1" t="s">
        <v>8098</v>
      </c>
      <c r="AL16" s="1" t="s">
        <v>8098</v>
      </c>
      <c r="AM16" s="1" t="s">
        <v>8098</v>
      </c>
      <c r="AN16" s="1" t="s">
        <v>8098</v>
      </c>
      <c r="AO16" s="1" t="s">
        <v>8098</v>
      </c>
      <c r="AP16" s="2">
        <v>1</v>
      </c>
      <c r="AQ16" s="1" t="s">
        <v>8098</v>
      </c>
      <c r="AR16" s="1" t="s">
        <v>8098</v>
      </c>
      <c r="AS16" s="1" t="s">
        <v>8098</v>
      </c>
      <c r="AT16" s="1" t="s">
        <v>8098</v>
      </c>
      <c r="AU16" s="1" t="s">
        <v>8098</v>
      </c>
      <c r="AV16" s="1" t="s">
        <v>8098</v>
      </c>
      <c r="AW16" s="1" t="s">
        <v>8098</v>
      </c>
      <c r="AX16" s="1" t="s">
        <v>8098</v>
      </c>
      <c r="AY16" s="2">
        <v>1</v>
      </c>
      <c r="AZ16" s="1" t="s">
        <v>8098</v>
      </c>
      <c r="BA16" s="1" t="s">
        <v>8098</v>
      </c>
      <c r="BB16" s="1" t="s">
        <v>8098</v>
      </c>
      <c r="BC16" s="1" t="s">
        <v>8098</v>
      </c>
      <c r="BD16" s="1" t="s">
        <v>8098</v>
      </c>
      <c r="BE16" s="1" t="s">
        <v>8098</v>
      </c>
      <c r="BF16" s="1" t="s">
        <v>8098</v>
      </c>
      <c r="BG16" s="1" t="s">
        <v>8098</v>
      </c>
      <c r="BH16" s="1" t="s">
        <v>8098</v>
      </c>
      <c r="BI16" s="1" t="s">
        <v>8098</v>
      </c>
      <c r="BJ16" s="1" t="s">
        <v>8098</v>
      </c>
      <c r="BK16" s="1" t="s">
        <v>8098</v>
      </c>
      <c r="BL16" s="1" t="s">
        <v>8098</v>
      </c>
      <c r="BM16" s="1" t="s">
        <v>8098</v>
      </c>
      <c r="BN16" s="1" t="s">
        <v>8098</v>
      </c>
      <c r="BO16" s="2">
        <v>1</v>
      </c>
      <c r="BP16" s="1" t="s">
        <v>8098</v>
      </c>
      <c r="BQ16" s="1" t="s">
        <v>8098</v>
      </c>
      <c r="BR16" s="1" t="s">
        <v>8098</v>
      </c>
      <c r="BS16" s="1" t="s">
        <v>8098</v>
      </c>
      <c r="BT16" s="1" t="s">
        <v>8098</v>
      </c>
      <c r="BU16" s="1" t="s">
        <v>8098</v>
      </c>
      <c r="BV16" s="1" t="s">
        <v>8098</v>
      </c>
      <c r="BW16" s="1" t="s">
        <v>8098</v>
      </c>
      <c r="BX16" s="2">
        <v>1</v>
      </c>
      <c r="BY16" s="1" t="s">
        <v>8098</v>
      </c>
      <c r="BZ16" s="1" t="s">
        <v>8098</v>
      </c>
      <c r="CG16" t="s">
        <v>1529</v>
      </c>
      <c r="CI16" t="s">
        <v>1529</v>
      </c>
      <c r="CS16" t="s">
        <v>1529</v>
      </c>
      <c r="DA16" t="s">
        <v>1529</v>
      </c>
      <c r="DQ16" t="s">
        <v>1529</v>
      </c>
      <c r="DZ16" t="s">
        <v>1529</v>
      </c>
      <c r="EB16" t="s">
        <v>1529</v>
      </c>
      <c r="ES16" t="s">
        <v>1529</v>
      </c>
      <c r="ET16" t="s">
        <v>1529</v>
      </c>
      <c r="FD16" t="s">
        <v>1529</v>
      </c>
      <c r="FL16" t="s">
        <v>1529</v>
      </c>
      <c r="GC16" t="s">
        <v>1529</v>
      </c>
      <c r="GD16" t="s">
        <v>1529</v>
      </c>
      <c r="GM16" s="1" t="s">
        <v>8098</v>
      </c>
      <c r="GN16" s="1" t="s">
        <v>8098</v>
      </c>
      <c r="GO16" s="1" t="s">
        <v>8098</v>
      </c>
      <c r="GP16" s="1" t="s">
        <v>8098</v>
      </c>
      <c r="GQ16" s="1" t="s">
        <v>8098</v>
      </c>
      <c r="GR16" s="1" t="s">
        <v>8098</v>
      </c>
      <c r="GS16" s="1" t="s">
        <v>8098</v>
      </c>
      <c r="GT16" s="2">
        <v>1</v>
      </c>
      <c r="GU16" s="1" t="s">
        <v>8098</v>
      </c>
      <c r="GV16" s="2">
        <v>1</v>
      </c>
      <c r="GW16" s="1" t="s">
        <v>8098</v>
      </c>
      <c r="GX16" s="1" t="s">
        <v>8098</v>
      </c>
      <c r="GY16" s="1" t="s">
        <v>8098</v>
      </c>
      <c r="GZ16" s="1" t="s">
        <v>8098</v>
      </c>
      <c r="HA16" s="1" t="s">
        <v>8098</v>
      </c>
      <c r="HB16" s="1" t="s">
        <v>8098</v>
      </c>
      <c r="HC16" s="1" t="s">
        <v>8098</v>
      </c>
      <c r="HD16" s="1" t="s">
        <v>8098</v>
      </c>
      <c r="HE16" s="1" t="s">
        <v>8098</v>
      </c>
      <c r="HF16" s="2">
        <v>1</v>
      </c>
      <c r="HG16" s="1" t="s">
        <v>8098</v>
      </c>
      <c r="HH16" s="1" t="s">
        <v>8098</v>
      </c>
      <c r="HI16" s="1" t="s">
        <v>8098</v>
      </c>
      <c r="HJ16" s="1" t="s">
        <v>8098</v>
      </c>
      <c r="HK16" s="1" t="s">
        <v>8098</v>
      </c>
      <c r="HL16" s="1" t="s">
        <v>8098</v>
      </c>
      <c r="HM16" s="1" t="s">
        <v>8098</v>
      </c>
      <c r="HN16" s="2">
        <v>1</v>
      </c>
      <c r="HO16" s="1" t="s">
        <v>8098</v>
      </c>
      <c r="HP16" s="1" t="s">
        <v>8098</v>
      </c>
      <c r="HQ16" s="1" t="s">
        <v>8098</v>
      </c>
      <c r="HR16" s="1" t="s">
        <v>8098</v>
      </c>
      <c r="HS16" s="1" t="s">
        <v>8098</v>
      </c>
      <c r="HT16" s="1" t="s">
        <v>8098</v>
      </c>
      <c r="HU16" s="1" t="s">
        <v>8098</v>
      </c>
      <c r="HV16" s="1" t="s">
        <v>8098</v>
      </c>
      <c r="HW16" s="1" t="s">
        <v>8098</v>
      </c>
      <c r="HX16" s="1" t="s">
        <v>8098</v>
      </c>
      <c r="HY16" s="1" t="s">
        <v>8098</v>
      </c>
      <c r="HZ16" s="1" t="s">
        <v>8098</v>
      </c>
      <c r="IA16" s="1" t="s">
        <v>8098</v>
      </c>
      <c r="IB16" s="1" t="s">
        <v>8098</v>
      </c>
      <c r="IC16" s="1" t="s">
        <v>8098</v>
      </c>
      <c r="ID16" s="2">
        <v>1</v>
      </c>
      <c r="IE16" s="1" t="s">
        <v>8098</v>
      </c>
      <c r="IF16" s="1" t="s">
        <v>8098</v>
      </c>
      <c r="IG16" s="1" t="s">
        <v>8098</v>
      </c>
      <c r="IH16" s="1" t="s">
        <v>8098</v>
      </c>
      <c r="II16" s="1" t="s">
        <v>8098</v>
      </c>
      <c r="IJ16" s="1" t="s">
        <v>8098</v>
      </c>
      <c r="IK16" s="1" t="s">
        <v>8098</v>
      </c>
      <c r="IL16" s="1" t="s">
        <v>8098</v>
      </c>
      <c r="IM16" s="2">
        <v>1</v>
      </c>
      <c r="IN16" s="1" t="s">
        <v>8098</v>
      </c>
      <c r="IO16" s="1" t="s">
        <v>8098</v>
      </c>
      <c r="IP16" s="1" t="s">
        <v>8098</v>
      </c>
      <c r="IQ16" s="1" t="s">
        <v>8098</v>
      </c>
      <c r="IR16" s="1" t="s">
        <v>8098</v>
      </c>
      <c r="IS16" s="1" t="s">
        <v>8098</v>
      </c>
      <c r="IT16" s="1" t="s">
        <v>8098</v>
      </c>
      <c r="IU16" s="1" t="s">
        <v>8098</v>
      </c>
      <c r="IV16" s="2">
        <v>1</v>
      </c>
      <c r="IW16" s="1" t="s">
        <v>8098</v>
      </c>
      <c r="IX16" s="2">
        <v>1</v>
      </c>
      <c r="IY16" s="1" t="s">
        <v>8098</v>
      </c>
      <c r="IZ16" s="1" t="s">
        <v>8098</v>
      </c>
      <c r="JA16" s="1" t="s">
        <v>8098</v>
      </c>
      <c r="JB16" s="1" t="s">
        <v>8098</v>
      </c>
      <c r="JC16" s="1" t="s">
        <v>8098</v>
      </c>
      <c r="JD16" s="1" t="s">
        <v>8098</v>
      </c>
      <c r="JE16" s="1" t="s">
        <v>8098</v>
      </c>
      <c r="JF16" s="1" t="s">
        <v>8098</v>
      </c>
      <c r="JG16" s="1" t="s">
        <v>8098</v>
      </c>
      <c r="JH16" s="1" t="s">
        <v>8098</v>
      </c>
      <c r="JI16" s="1" t="s">
        <v>8098</v>
      </c>
      <c r="JJ16" s="1" t="s">
        <v>8098</v>
      </c>
      <c r="JK16" s="1" t="s">
        <v>8098</v>
      </c>
      <c r="JL16" s="2">
        <v>1</v>
      </c>
      <c r="JM16" s="1" t="s">
        <v>8098</v>
      </c>
      <c r="JN16" s="1" t="s">
        <v>8098</v>
      </c>
      <c r="JO16" s="1" t="s">
        <v>8098</v>
      </c>
      <c r="JP16" s="2">
        <v>1</v>
      </c>
      <c r="JQ16" s="1" t="s">
        <v>8098</v>
      </c>
      <c r="JR16" s="1" t="s">
        <v>8098</v>
      </c>
      <c r="JS16" s="1" t="s">
        <v>8098</v>
      </c>
      <c r="JT16" s="1" t="s">
        <v>8098</v>
      </c>
      <c r="JU16" s="1" t="s">
        <v>8098</v>
      </c>
      <c r="JV16" s="1" t="s">
        <v>8098</v>
      </c>
      <c r="JW16" s="1" t="s">
        <v>8098</v>
      </c>
      <c r="JX16" s="1" t="s">
        <v>8098</v>
      </c>
      <c r="JY16" s="1" t="s">
        <v>8098</v>
      </c>
      <c r="JZ16" s="1" t="s">
        <v>8098</v>
      </c>
      <c r="KA16" s="1" t="s">
        <v>8098</v>
      </c>
      <c r="KB16" s="1" t="s">
        <v>8098</v>
      </c>
      <c r="KC16" s="1" t="s">
        <v>8098</v>
      </c>
      <c r="KD16" s="1" t="s">
        <v>8098</v>
      </c>
      <c r="KE16" s="1" t="s">
        <v>8098</v>
      </c>
      <c r="KF16" s="2">
        <v>1</v>
      </c>
      <c r="KG16" s="1" t="s">
        <v>8098</v>
      </c>
      <c r="KH16" s="1" t="s">
        <v>8098</v>
      </c>
      <c r="KI16" s="1" t="s">
        <v>8098</v>
      </c>
      <c r="KJ16" s="1" t="s">
        <v>8098</v>
      </c>
      <c r="KK16" s="1" t="s">
        <v>8098</v>
      </c>
      <c r="KL16" s="1" t="s">
        <v>8098</v>
      </c>
      <c r="KM16" s="1" t="s">
        <v>8098</v>
      </c>
      <c r="KN16" s="1" t="s">
        <v>8098</v>
      </c>
      <c r="KO16" s="2">
        <v>1</v>
      </c>
      <c r="KP16" s="1" t="s">
        <v>8098</v>
      </c>
      <c r="KQ16" s="2">
        <v>1</v>
      </c>
      <c r="KR16" s="1" t="s">
        <v>8098</v>
      </c>
      <c r="LH16" t="s">
        <v>1529</v>
      </c>
      <c r="LI16" t="s">
        <v>1529</v>
      </c>
      <c r="LS16" t="s">
        <v>1529</v>
      </c>
      <c r="MA16" t="s">
        <v>1529</v>
      </c>
      <c r="MR16" t="s">
        <v>1529</v>
      </c>
      <c r="MS16" t="s">
        <v>1529</v>
      </c>
      <c r="NB16" t="s">
        <v>1529</v>
      </c>
      <c r="NK16" t="s">
        <v>1529</v>
      </c>
      <c r="NT16" t="s">
        <v>1529</v>
      </c>
      <c r="OC16" t="s">
        <v>1529</v>
      </c>
      <c r="OS16" t="s">
        <v>1529</v>
      </c>
      <c r="OU16" t="s">
        <v>1529</v>
      </c>
      <c r="PD16" t="s">
        <v>1529</v>
      </c>
      <c r="PR16" t="s">
        <v>1529</v>
      </c>
      <c r="PX16" t="s">
        <v>1529</v>
      </c>
      <c r="QL16" t="s">
        <v>1529</v>
      </c>
      <c r="QP16" t="s">
        <v>1529</v>
      </c>
      <c r="QZ16" t="s">
        <v>1529</v>
      </c>
      <c r="RL16" t="s">
        <v>1529</v>
      </c>
      <c r="RO16" t="s">
        <v>1529</v>
      </c>
      <c r="SE16" t="s">
        <v>1529</v>
      </c>
      <c r="SN16" t="s">
        <v>1529</v>
      </c>
      <c r="SP16" t="s">
        <v>1529</v>
      </c>
      <c r="TF16" t="s">
        <v>1529</v>
      </c>
      <c r="TO16" t="s">
        <v>1529</v>
      </c>
      <c r="TR16" t="s">
        <v>1529</v>
      </c>
      <c r="UI16" t="s">
        <v>1529</v>
      </c>
      <c r="UJ16" t="s">
        <v>1529</v>
      </c>
      <c r="UT16" t="s">
        <v>1529</v>
      </c>
      <c r="VB16" t="s">
        <v>1529</v>
      </c>
      <c r="VS16" t="s">
        <v>1529</v>
      </c>
      <c r="VT16" t="s">
        <v>1529</v>
      </c>
      <c r="WD16" t="s">
        <v>1778</v>
      </c>
      <c r="WE16" t="s">
        <v>1763</v>
      </c>
      <c r="WF16" t="s">
        <v>1779</v>
      </c>
      <c r="WG16" t="s">
        <v>1765</v>
      </c>
      <c r="WH16" t="s">
        <v>1763</v>
      </c>
      <c r="WK16" t="s">
        <v>1529</v>
      </c>
      <c r="WP16" t="s">
        <v>1529</v>
      </c>
      <c r="WW16" t="s">
        <v>1529</v>
      </c>
      <c r="XE16" t="s">
        <v>1529</v>
      </c>
      <c r="XK16" t="s">
        <v>1529</v>
      </c>
      <c r="XU16" t="s">
        <v>1529</v>
      </c>
      <c r="XY16" t="s">
        <v>1529</v>
      </c>
      <c r="YF16" t="s">
        <v>1529</v>
      </c>
      <c r="YN16" t="s">
        <v>1529</v>
      </c>
      <c r="YT16" t="s">
        <v>1529</v>
      </c>
      <c r="ZA16" t="s">
        <v>1529</v>
      </c>
      <c r="ZL16" t="s">
        <v>1529</v>
      </c>
      <c r="ZO16" t="s">
        <v>1529</v>
      </c>
      <c r="ZV16" t="s">
        <v>1780</v>
      </c>
      <c r="ZZ16" t="s">
        <v>1529</v>
      </c>
      <c r="AAI16" t="s">
        <v>1529</v>
      </c>
      <c r="AAK16" t="s">
        <v>1529</v>
      </c>
      <c r="AAV16" t="s">
        <v>1529</v>
      </c>
      <c r="AAY16" t="s">
        <v>1529</v>
      </c>
      <c r="ABK16" t="s">
        <v>1529</v>
      </c>
      <c r="ABN16" t="s">
        <v>1529</v>
      </c>
      <c r="ABU16" t="s">
        <v>1529</v>
      </c>
      <c r="ACB16" t="s">
        <v>1529</v>
      </c>
      <c r="ACH16" t="s">
        <v>1529</v>
      </c>
      <c r="ACP16" t="s">
        <v>1529</v>
      </c>
      <c r="ACZ16" t="s">
        <v>1529</v>
      </c>
      <c r="ADE16" t="s">
        <v>1529</v>
      </c>
      <c r="ADM16" t="s">
        <v>1529</v>
      </c>
      <c r="ADR16" t="s">
        <v>1529</v>
      </c>
      <c r="ADY16" t="s">
        <v>1529</v>
      </c>
      <c r="AEI16" t="s">
        <v>1529</v>
      </c>
      <c r="AEO16" t="s">
        <v>1529</v>
      </c>
      <c r="AES16" t="s">
        <v>1529</v>
      </c>
      <c r="AFD16" t="s">
        <v>1529</v>
      </c>
      <c r="AFG16" t="s">
        <v>1529</v>
      </c>
      <c r="AFR16" t="s">
        <v>1529</v>
      </c>
      <c r="AFW16" t="s">
        <v>1529</v>
      </c>
      <c r="AGF16" t="s">
        <v>1529</v>
      </c>
      <c r="AGM16" t="s">
        <v>1529</v>
      </c>
      <c r="AGR16" t="s">
        <v>1529</v>
      </c>
      <c r="AGW16" t="s">
        <v>1529</v>
      </c>
      <c r="AHF16" t="s">
        <v>1529</v>
      </c>
      <c r="AHO16" t="s">
        <v>1529</v>
      </c>
      <c r="AHV16" t="s">
        <v>1529</v>
      </c>
      <c r="AIC16" t="s">
        <v>1529</v>
      </c>
      <c r="AIJ16" t="s">
        <v>1529</v>
      </c>
      <c r="AIQ16" t="s">
        <v>1529</v>
      </c>
      <c r="AIX16" t="s">
        <v>1529</v>
      </c>
      <c r="AJD16" t="s">
        <v>1529</v>
      </c>
      <c r="AJL16" t="s">
        <v>1529</v>
      </c>
      <c r="AJP16" t="s">
        <v>1566</v>
      </c>
      <c r="AJQ16" t="s">
        <v>1566</v>
      </c>
      <c r="AJR16" t="s">
        <v>1763</v>
      </c>
      <c r="AJS16" t="s">
        <v>1551</v>
      </c>
      <c r="AJT16" t="s">
        <v>1551</v>
      </c>
      <c r="AJU16" t="s">
        <v>1763</v>
      </c>
      <c r="AJV16" t="s">
        <v>1551</v>
      </c>
      <c r="AJW16" s="21"/>
      <c r="AKE16" t="s">
        <v>1529</v>
      </c>
      <c r="AKL16" t="s">
        <v>1529</v>
      </c>
      <c r="AKS16" t="s">
        <v>1529</v>
      </c>
      <c r="AKZ16" t="s">
        <v>1529</v>
      </c>
      <c r="ALG16" t="s">
        <v>1529</v>
      </c>
      <c r="ALN16" t="s">
        <v>1529</v>
      </c>
      <c r="ALU16" t="s">
        <v>1529</v>
      </c>
      <c r="AMB16" t="s">
        <v>1529</v>
      </c>
      <c r="AMI16" t="s">
        <v>1529</v>
      </c>
      <c r="AMP16" t="s">
        <v>1529</v>
      </c>
      <c r="AMW16" t="s">
        <v>1529</v>
      </c>
      <c r="AND16" t="s">
        <v>1529</v>
      </c>
      <c r="ANK16" t="s">
        <v>1529</v>
      </c>
      <c r="ANR16" t="s">
        <v>1529</v>
      </c>
      <c r="ANY16" t="s">
        <v>1529</v>
      </c>
      <c r="AOC16" t="s">
        <v>1529</v>
      </c>
      <c r="AOM16" t="s">
        <v>1529</v>
      </c>
      <c r="AOT16" t="s">
        <v>1529</v>
      </c>
      <c r="APA16" t="s">
        <v>1529</v>
      </c>
      <c r="APH16" t="s">
        <v>1529</v>
      </c>
      <c r="APO16" t="s">
        <v>1529</v>
      </c>
      <c r="APV16" t="s">
        <v>1529</v>
      </c>
      <c r="APZ16" t="s">
        <v>1529</v>
      </c>
      <c r="AQF16" t="s">
        <v>1763</v>
      </c>
      <c r="AQG16" t="s">
        <v>1763</v>
      </c>
      <c r="AQH16" t="s">
        <v>1763</v>
      </c>
      <c r="AQI16" t="s">
        <v>1763</v>
      </c>
      <c r="AQJ16" t="s">
        <v>1763</v>
      </c>
      <c r="AQK16" t="s">
        <v>1781</v>
      </c>
      <c r="AQL16" t="s">
        <v>9947</v>
      </c>
      <c r="AQO16" t="s">
        <v>13004</v>
      </c>
      <c r="AQT16" t="s">
        <v>1782</v>
      </c>
      <c r="AQY16" t="s">
        <v>10556</v>
      </c>
      <c r="ARD16" t="s">
        <v>1783</v>
      </c>
      <c r="ARG16" t="s">
        <v>1784</v>
      </c>
      <c r="ARK16" t="s">
        <v>1529</v>
      </c>
      <c r="ARR16" t="s">
        <v>1529</v>
      </c>
      <c r="ARX16" t="s">
        <v>1529</v>
      </c>
      <c r="ASG16" t="s">
        <v>1529</v>
      </c>
      <c r="ASN16" t="s">
        <v>1529</v>
      </c>
      <c r="AST16" t="s">
        <v>1529</v>
      </c>
      <c r="ATB16" t="s">
        <v>1529</v>
      </c>
      <c r="ATG16" t="s">
        <v>1529</v>
      </c>
      <c r="ATN16" t="s">
        <v>1529</v>
      </c>
      <c r="ATS16" s="3"/>
      <c r="ATW16" t="s">
        <v>10784</v>
      </c>
      <c r="AYW16" t="s">
        <v>13210</v>
      </c>
      <c r="AYZ16" t="s">
        <v>1529</v>
      </c>
      <c r="AZF16" t="s">
        <v>1529</v>
      </c>
      <c r="AZP16" t="s">
        <v>1529</v>
      </c>
      <c r="AZW16" t="s">
        <v>1529</v>
      </c>
      <c r="BAD16" t="s">
        <v>1529</v>
      </c>
      <c r="BAK16" t="s">
        <v>1529</v>
      </c>
      <c r="BAR16" t="s">
        <v>1529</v>
      </c>
      <c r="BAY16" t="s">
        <v>1529</v>
      </c>
      <c r="BBF16" t="s">
        <v>1529</v>
      </c>
      <c r="BBK16" t="s">
        <v>1529</v>
      </c>
      <c r="BBT16" t="s">
        <v>1529</v>
      </c>
      <c r="BCA16" t="s">
        <v>1529</v>
      </c>
      <c r="BCF16" t="s">
        <v>1529</v>
      </c>
      <c r="BCL16" t="s">
        <v>1529</v>
      </c>
      <c r="BCR16" t="s">
        <v>13077</v>
      </c>
      <c r="BCU16" t="s">
        <v>1529</v>
      </c>
      <c r="BDD16" t="s">
        <v>1529</v>
      </c>
      <c r="BDK16" t="s">
        <v>1529</v>
      </c>
      <c r="BDR16" t="s">
        <v>1529</v>
      </c>
      <c r="BDY16" t="s">
        <v>1529</v>
      </c>
      <c r="BEF16" t="s">
        <v>1529</v>
      </c>
      <c r="BEM16" t="s">
        <v>1529</v>
      </c>
      <c r="BET16" t="s">
        <v>1529</v>
      </c>
      <c r="BEZ16" t="s">
        <v>1529</v>
      </c>
      <c r="BFH16" t="s">
        <v>1529</v>
      </c>
      <c r="BFK16" t="s">
        <v>12273</v>
      </c>
      <c r="BFN16" t="s">
        <v>1566</v>
      </c>
      <c r="BFR16" t="s">
        <v>1785</v>
      </c>
      <c r="BFS16" t="s">
        <v>12274</v>
      </c>
      <c r="BFU16" t="s">
        <v>1529</v>
      </c>
      <c r="BGD16" t="s">
        <v>1557</v>
      </c>
    </row>
    <row r="17" spans="1:1539">
      <c r="A17" s="7" t="s">
        <v>1786</v>
      </c>
      <c r="B17" t="s">
        <v>1530</v>
      </c>
      <c r="C17" t="s">
        <v>1525</v>
      </c>
      <c r="E17" t="s">
        <v>1787</v>
      </c>
      <c r="F17" t="s">
        <v>1788</v>
      </c>
      <c r="G17" t="s">
        <v>1534</v>
      </c>
      <c r="H17" s="2">
        <v>1</v>
      </c>
      <c r="I17" t="str">
        <f t="shared" si="0"/>
        <v>interview</v>
      </c>
      <c r="J17">
        <v>1</v>
      </c>
      <c r="K17" t="str">
        <f t="shared" si="1"/>
        <v>male</v>
      </c>
      <c r="L17">
        <v>2</v>
      </c>
      <c r="M17" t="str">
        <f t="shared" si="2"/>
        <v>20-24</v>
      </c>
      <c r="N17">
        <v>1</v>
      </c>
      <c r="O17" t="str">
        <f t="shared" si="3"/>
        <v>rural</v>
      </c>
      <c r="P17">
        <v>5</v>
      </c>
      <c r="Q17" t="str">
        <f t="shared" si="4"/>
        <v>primary school grad</v>
      </c>
      <c r="R17">
        <v>6</v>
      </c>
      <c r="S17" t="str">
        <f t="shared" si="5"/>
        <v>other</v>
      </c>
      <c r="T17">
        <v>13</v>
      </c>
      <c r="U17" t="str">
        <f t="shared" si="6"/>
        <v>see text</v>
      </c>
      <c r="V17">
        <v>1</v>
      </c>
      <c r="W17" t="str">
        <f t="shared" si="7"/>
        <v>typical</v>
      </c>
      <c r="AD17" s="1" t="s">
        <v>8098</v>
      </c>
      <c r="AE17" s="1" t="s">
        <v>8098</v>
      </c>
      <c r="AF17" s="1" t="s">
        <v>8098</v>
      </c>
      <c r="AG17" s="2">
        <v>1</v>
      </c>
      <c r="AH17" s="1" t="s">
        <v>8098</v>
      </c>
      <c r="AI17" s="1" t="s">
        <v>8098</v>
      </c>
      <c r="AJ17" s="1" t="s">
        <v>8098</v>
      </c>
      <c r="AK17" s="1" t="s">
        <v>8098</v>
      </c>
      <c r="AL17" s="1" t="s">
        <v>8098</v>
      </c>
      <c r="AM17" s="1" t="s">
        <v>8098</v>
      </c>
      <c r="AN17" s="1" t="s">
        <v>8098</v>
      </c>
      <c r="AO17" s="1" t="s">
        <v>8098</v>
      </c>
      <c r="AP17" s="2">
        <v>1</v>
      </c>
      <c r="AQ17" s="1" t="s">
        <v>8098</v>
      </c>
      <c r="AR17" s="1" t="s">
        <v>8098</v>
      </c>
      <c r="AS17" s="1" t="s">
        <v>8098</v>
      </c>
      <c r="AT17" s="1" t="s">
        <v>8098</v>
      </c>
      <c r="AU17" s="1" t="s">
        <v>8098</v>
      </c>
      <c r="AV17" s="1" t="s">
        <v>8098</v>
      </c>
      <c r="AW17" s="1" t="s">
        <v>8098</v>
      </c>
      <c r="AX17" s="1" t="s">
        <v>8098</v>
      </c>
      <c r="AY17" s="2">
        <v>1</v>
      </c>
      <c r="AZ17" s="1" t="s">
        <v>8098</v>
      </c>
      <c r="BA17" s="1" t="s">
        <v>8098</v>
      </c>
      <c r="BB17" s="1" t="s">
        <v>8098</v>
      </c>
      <c r="BC17" s="1" t="s">
        <v>8098</v>
      </c>
      <c r="BD17" s="1" t="s">
        <v>8098</v>
      </c>
      <c r="BE17" s="1" t="s">
        <v>8098</v>
      </c>
      <c r="BF17" s="1" t="s">
        <v>8098</v>
      </c>
      <c r="BG17" s="1" t="s">
        <v>8098</v>
      </c>
      <c r="BH17" s="1" t="s">
        <v>8098</v>
      </c>
      <c r="BI17" s="1" t="s">
        <v>8098</v>
      </c>
      <c r="BJ17" s="1" t="s">
        <v>8098</v>
      </c>
      <c r="BK17" s="1" t="s">
        <v>8098</v>
      </c>
      <c r="BL17" s="1" t="s">
        <v>8098</v>
      </c>
      <c r="BM17" s="1" t="s">
        <v>8098</v>
      </c>
      <c r="BN17" s="1" t="s">
        <v>8098</v>
      </c>
      <c r="BO17" s="2">
        <v>1</v>
      </c>
      <c r="BP17" s="1" t="s">
        <v>8098</v>
      </c>
      <c r="BQ17" s="1" t="s">
        <v>8098</v>
      </c>
      <c r="BR17" s="1" t="s">
        <v>8098</v>
      </c>
      <c r="BS17" s="1" t="s">
        <v>8098</v>
      </c>
      <c r="BT17" s="1" t="s">
        <v>8098</v>
      </c>
      <c r="BU17" s="1" t="s">
        <v>8098</v>
      </c>
      <c r="BV17" s="1" t="s">
        <v>8098</v>
      </c>
      <c r="BW17" s="1" t="s">
        <v>8098</v>
      </c>
      <c r="BX17" s="2">
        <v>1</v>
      </c>
      <c r="BY17" s="1" t="s">
        <v>8098</v>
      </c>
      <c r="BZ17" s="1" t="s">
        <v>8098</v>
      </c>
      <c r="CA17" t="s">
        <v>1529</v>
      </c>
      <c r="CI17" t="s">
        <v>1529</v>
      </c>
      <c r="CR17" t="s">
        <v>1529</v>
      </c>
      <c r="DA17" t="s">
        <v>1529</v>
      </c>
      <c r="DQ17" t="s">
        <v>1529</v>
      </c>
      <c r="DZ17" t="s">
        <v>1529</v>
      </c>
      <c r="EI17" t="s">
        <v>1529</v>
      </c>
      <c r="EK17" t="s">
        <v>1529</v>
      </c>
      <c r="ET17" t="s">
        <v>1529</v>
      </c>
      <c r="FH17" t="s">
        <v>1529</v>
      </c>
      <c r="FL17" t="s">
        <v>1529</v>
      </c>
      <c r="GB17" t="s">
        <v>1529</v>
      </c>
      <c r="GK17" t="s">
        <v>1529</v>
      </c>
      <c r="GM17" s="2">
        <v>1</v>
      </c>
      <c r="GN17" s="1" t="s">
        <v>8098</v>
      </c>
      <c r="GO17" s="1" t="s">
        <v>8098</v>
      </c>
      <c r="GP17" s="1" t="s">
        <v>8098</v>
      </c>
      <c r="GQ17" s="1" t="s">
        <v>8098</v>
      </c>
      <c r="GR17" s="1" t="s">
        <v>8098</v>
      </c>
      <c r="GS17" s="1" t="s">
        <v>8098</v>
      </c>
      <c r="GT17" s="1" t="s">
        <v>8098</v>
      </c>
      <c r="GU17" s="1" t="s">
        <v>8098</v>
      </c>
      <c r="GV17" s="2">
        <v>1</v>
      </c>
      <c r="GW17" s="1" t="s">
        <v>8098</v>
      </c>
      <c r="GX17" s="1" t="s">
        <v>8098</v>
      </c>
      <c r="GY17" s="1" t="s">
        <v>8098</v>
      </c>
      <c r="GZ17" s="1" t="s">
        <v>8098</v>
      </c>
      <c r="HA17" s="1" t="s">
        <v>8098</v>
      </c>
      <c r="HB17" s="1" t="s">
        <v>8098</v>
      </c>
      <c r="HC17" s="1" t="s">
        <v>8098</v>
      </c>
      <c r="HD17" s="1" t="s">
        <v>8098</v>
      </c>
      <c r="HE17" s="2">
        <v>1</v>
      </c>
      <c r="HF17" s="1" t="s">
        <v>8098</v>
      </c>
      <c r="HG17" s="1" t="s">
        <v>8098</v>
      </c>
      <c r="HH17" s="1" t="s">
        <v>8098</v>
      </c>
      <c r="HI17" s="1" t="s">
        <v>8098</v>
      </c>
      <c r="HJ17" s="1" t="s">
        <v>8098</v>
      </c>
      <c r="HK17" s="1" t="s">
        <v>8098</v>
      </c>
      <c r="HL17" s="1" t="s">
        <v>8098</v>
      </c>
      <c r="HM17" s="1" t="s">
        <v>8098</v>
      </c>
      <c r="HN17" s="2">
        <v>1</v>
      </c>
      <c r="HO17" s="1" t="s">
        <v>8098</v>
      </c>
      <c r="HP17" s="1" t="s">
        <v>8098</v>
      </c>
      <c r="HQ17" s="1" t="s">
        <v>8098</v>
      </c>
      <c r="HR17" s="1" t="s">
        <v>8098</v>
      </c>
      <c r="HS17" s="1" t="s">
        <v>8098</v>
      </c>
      <c r="HT17" s="1" t="s">
        <v>8098</v>
      </c>
      <c r="HU17" s="1" t="s">
        <v>8098</v>
      </c>
      <c r="HV17" s="1" t="s">
        <v>8098</v>
      </c>
      <c r="HW17" s="1" t="s">
        <v>8098</v>
      </c>
      <c r="HX17" s="1" t="s">
        <v>8098</v>
      </c>
      <c r="HY17" s="1" t="s">
        <v>8098</v>
      </c>
      <c r="HZ17" s="1" t="s">
        <v>8098</v>
      </c>
      <c r="IA17" s="1" t="s">
        <v>8098</v>
      </c>
      <c r="IB17" s="1" t="s">
        <v>8098</v>
      </c>
      <c r="IC17" s="1" t="s">
        <v>8098</v>
      </c>
      <c r="ID17" s="2">
        <v>1</v>
      </c>
      <c r="IE17" s="1" t="s">
        <v>8098</v>
      </c>
      <c r="IF17" s="1" t="s">
        <v>8098</v>
      </c>
      <c r="IG17" s="1" t="s">
        <v>8098</v>
      </c>
      <c r="IH17" s="1" t="s">
        <v>8098</v>
      </c>
      <c r="II17" s="1" t="s">
        <v>8098</v>
      </c>
      <c r="IJ17" s="1" t="s">
        <v>8098</v>
      </c>
      <c r="IK17" s="1" t="s">
        <v>8098</v>
      </c>
      <c r="IL17" s="1" t="s">
        <v>8098</v>
      </c>
      <c r="IM17" s="2">
        <v>1</v>
      </c>
      <c r="IN17" s="1" t="s">
        <v>8098</v>
      </c>
      <c r="IO17" s="1" t="s">
        <v>8098</v>
      </c>
      <c r="IP17" s="2">
        <v>1</v>
      </c>
      <c r="IQ17" s="1" t="s">
        <v>8098</v>
      </c>
      <c r="IR17" s="1" t="s">
        <v>8098</v>
      </c>
      <c r="IS17" s="1" t="s">
        <v>8098</v>
      </c>
      <c r="IT17" s="1" t="s">
        <v>8098</v>
      </c>
      <c r="IU17" s="1" t="s">
        <v>8098</v>
      </c>
      <c r="IV17" s="1" t="s">
        <v>8098</v>
      </c>
      <c r="IW17" s="1" t="s">
        <v>8098</v>
      </c>
      <c r="IX17" s="2">
        <v>1</v>
      </c>
      <c r="IY17" s="1" t="s">
        <v>8098</v>
      </c>
      <c r="IZ17" s="1" t="s">
        <v>8098</v>
      </c>
      <c r="JA17" s="1" t="s">
        <v>8098</v>
      </c>
      <c r="JB17" s="1" t="s">
        <v>8098</v>
      </c>
      <c r="JC17" s="1" t="s">
        <v>8098</v>
      </c>
      <c r="JD17" s="1" t="s">
        <v>8098</v>
      </c>
      <c r="JE17" s="1" t="s">
        <v>8098</v>
      </c>
      <c r="JF17" s="1" t="s">
        <v>8098</v>
      </c>
      <c r="JG17" s="2">
        <v>1</v>
      </c>
      <c r="JH17" s="1" t="s">
        <v>8098</v>
      </c>
      <c r="JI17" s="1" t="s">
        <v>8098</v>
      </c>
      <c r="JJ17" s="1" t="s">
        <v>8098</v>
      </c>
      <c r="JK17" s="1" t="s">
        <v>8098</v>
      </c>
      <c r="JL17" s="1" t="s">
        <v>8098</v>
      </c>
      <c r="JM17" s="1" t="s">
        <v>8098</v>
      </c>
      <c r="JN17" s="1" t="s">
        <v>8098</v>
      </c>
      <c r="JO17" s="1" t="s">
        <v>8098</v>
      </c>
      <c r="JP17" s="2">
        <v>1</v>
      </c>
      <c r="JQ17" s="1" t="s">
        <v>8098</v>
      </c>
      <c r="JR17" s="1" t="s">
        <v>8098</v>
      </c>
      <c r="JS17" s="1" t="s">
        <v>8098</v>
      </c>
      <c r="JT17" s="1" t="s">
        <v>8098</v>
      </c>
      <c r="JU17" s="1" t="s">
        <v>8098</v>
      </c>
      <c r="JV17" s="1" t="s">
        <v>8098</v>
      </c>
      <c r="JW17" s="1" t="s">
        <v>8098</v>
      </c>
      <c r="JX17" s="1" t="s">
        <v>8098</v>
      </c>
      <c r="JY17" s="1" t="s">
        <v>8098</v>
      </c>
      <c r="JZ17" s="1" t="s">
        <v>8098</v>
      </c>
      <c r="KA17" s="1" t="s">
        <v>8098</v>
      </c>
      <c r="KB17" s="1" t="s">
        <v>8098</v>
      </c>
      <c r="KC17" s="1" t="s">
        <v>8098</v>
      </c>
      <c r="KD17" s="1" t="s">
        <v>8098</v>
      </c>
      <c r="KE17" s="1" t="s">
        <v>8098</v>
      </c>
      <c r="KF17" s="2">
        <v>1</v>
      </c>
      <c r="KG17" s="1" t="s">
        <v>8098</v>
      </c>
      <c r="KH17" s="1" t="s">
        <v>8098</v>
      </c>
      <c r="KI17" s="1" t="s">
        <v>8098</v>
      </c>
      <c r="KJ17" s="1" t="s">
        <v>8098</v>
      </c>
      <c r="KK17" s="1" t="s">
        <v>8098</v>
      </c>
      <c r="KL17" s="1" t="s">
        <v>8098</v>
      </c>
      <c r="KM17" s="1" t="s">
        <v>8098</v>
      </c>
      <c r="KN17" s="1" t="s">
        <v>8098</v>
      </c>
      <c r="KO17" s="2">
        <v>1</v>
      </c>
      <c r="KP17" s="1" t="s">
        <v>8098</v>
      </c>
      <c r="KQ17" s="1" t="s">
        <v>8098</v>
      </c>
      <c r="KR17" s="1" t="s">
        <v>8098</v>
      </c>
      <c r="KX17" t="s">
        <v>1529</v>
      </c>
      <c r="LB17" t="s">
        <v>1529</v>
      </c>
      <c r="LI17" t="s">
        <v>1529</v>
      </c>
      <c r="LW17" t="s">
        <v>1529</v>
      </c>
      <c r="MA17" t="s">
        <v>1529</v>
      </c>
      <c r="MQ17" t="s">
        <v>1529</v>
      </c>
      <c r="MZ17" t="s">
        <v>1529</v>
      </c>
      <c r="NB17" t="s">
        <v>1529</v>
      </c>
      <c r="NK17" t="s">
        <v>1529</v>
      </c>
      <c r="NT17" t="s">
        <v>1529</v>
      </c>
      <c r="OC17" t="s">
        <v>1529</v>
      </c>
      <c r="OT17" t="s">
        <v>1529</v>
      </c>
      <c r="OU17" t="s">
        <v>1529</v>
      </c>
      <c r="PD17" t="s">
        <v>1529</v>
      </c>
      <c r="PU17" t="s">
        <v>1529</v>
      </c>
      <c r="PV17" t="s">
        <v>1529</v>
      </c>
      <c r="QE17" t="s">
        <v>1529</v>
      </c>
      <c r="QN17" t="s">
        <v>1529</v>
      </c>
      <c r="QW17" t="s">
        <v>1529</v>
      </c>
      <c r="RF17" t="s">
        <v>1529</v>
      </c>
      <c r="RO17" t="s">
        <v>1529</v>
      </c>
      <c r="RX17" t="s">
        <v>1529</v>
      </c>
      <c r="SG17" t="s">
        <v>1529</v>
      </c>
      <c r="SP17" t="s">
        <v>1529</v>
      </c>
      <c r="SY17" t="s">
        <v>1529</v>
      </c>
      <c r="TK17" t="s">
        <v>1529</v>
      </c>
      <c r="TQ17" t="s">
        <v>1789</v>
      </c>
      <c r="TY17" t="s">
        <v>1529</v>
      </c>
      <c r="UB17" t="s">
        <v>1529</v>
      </c>
      <c r="UJ17" t="s">
        <v>1529</v>
      </c>
      <c r="UX17" t="s">
        <v>1529</v>
      </c>
      <c r="VC17" t="s">
        <v>1529</v>
      </c>
      <c r="VR17" t="s">
        <v>1529</v>
      </c>
      <c r="WA17" t="s">
        <v>1529</v>
      </c>
      <c r="WD17" t="s">
        <v>1790</v>
      </c>
      <c r="WE17" t="s">
        <v>1791</v>
      </c>
      <c r="WF17" t="s">
        <v>1792</v>
      </c>
      <c r="WG17" t="s">
        <v>1793</v>
      </c>
      <c r="WH17" t="s">
        <v>1794</v>
      </c>
      <c r="WJ17" t="s">
        <v>1529</v>
      </c>
      <c r="WP17" t="s">
        <v>1529</v>
      </c>
      <c r="WW17" t="s">
        <v>1529</v>
      </c>
      <c r="XG17" t="s">
        <v>1529</v>
      </c>
      <c r="XL17" t="s">
        <v>1529</v>
      </c>
      <c r="XU17" t="s">
        <v>1529</v>
      </c>
      <c r="XZ17" t="s">
        <v>1529</v>
      </c>
      <c r="YH17" t="s">
        <v>1529</v>
      </c>
      <c r="YP17" t="s">
        <v>1529</v>
      </c>
      <c r="YT17" t="s">
        <v>1529</v>
      </c>
      <c r="ZB17" t="s">
        <v>1529</v>
      </c>
      <c r="ZI17" t="s">
        <v>1529</v>
      </c>
      <c r="ZO17" t="s">
        <v>1529</v>
      </c>
      <c r="ZV17" t="s">
        <v>1795</v>
      </c>
      <c r="ZW17" t="s">
        <v>1529</v>
      </c>
      <c r="AAH17" t="s">
        <v>1529</v>
      </c>
      <c r="AAK17" t="s">
        <v>1529</v>
      </c>
      <c r="AAV17" t="s">
        <v>1529</v>
      </c>
      <c r="AAZ17" t="s">
        <v>1529</v>
      </c>
      <c r="ABJ17" t="s">
        <v>1529</v>
      </c>
      <c r="ABM17" t="s">
        <v>1529</v>
      </c>
      <c r="ABU17" t="s">
        <v>1529</v>
      </c>
      <c r="ACE17" t="s">
        <v>1529</v>
      </c>
      <c r="ACH17" t="s">
        <v>1529</v>
      </c>
      <c r="ACP17" t="s">
        <v>1529</v>
      </c>
      <c r="ACX17" t="s">
        <v>1529</v>
      </c>
      <c r="ADC17" t="s">
        <v>1529</v>
      </c>
      <c r="ADM17" t="s">
        <v>1529</v>
      </c>
      <c r="ADR17" t="s">
        <v>1529</v>
      </c>
      <c r="ADY17" t="s">
        <v>1529</v>
      </c>
      <c r="AEN17" t="s">
        <v>1529</v>
      </c>
      <c r="AES17" t="s">
        <v>1529</v>
      </c>
      <c r="AFC17" t="s">
        <v>1529</v>
      </c>
      <c r="AFH17" t="s">
        <v>1529</v>
      </c>
      <c r="AFP17" t="s">
        <v>1529</v>
      </c>
      <c r="AFU17" t="s">
        <v>1529</v>
      </c>
      <c r="AGF17" t="s">
        <v>1529</v>
      </c>
      <c r="AGM17" t="s">
        <v>1529</v>
      </c>
      <c r="AGT17" t="s">
        <v>1529</v>
      </c>
      <c r="AGX17" t="s">
        <v>1529</v>
      </c>
      <c r="AHG17" t="s">
        <v>1529</v>
      </c>
      <c r="AHN17" t="s">
        <v>1529</v>
      </c>
      <c r="AHU17" t="s">
        <v>1529</v>
      </c>
      <c r="AIB17" t="s">
        <v>1529</v>
      </c>
      <c r="AII17" t="s">
        <v>1529</v>
      </c>
      <c r="AIP17" t="s">
        <v>1529</v>
      </c>
      <c r="AIW17" t="s">
        <v>1529</v>
      </c>
      <c r="AJD17" t="s">
        <v>1529</v>
      </c>
      <c r="AJL17" t="s">
        <v>1529</v>
      </c>
      <c r="AJP17" t="s">
        <v>1796</v>
      </c>
      <c r="AJQ17" t="s">
        <v>1796</v>
      </c>
      <c r="AJR17" t="s">
        <v>1797</v>
      </c>
      <c r="AJS17" t="s">
        <v>1798</v>
      </c>
      <c r="AJT17" t="s">
        <v>1798</v>
      </c>
      <c r="AJU17" t="s">
        <v>1763</v>
      </c>
      <c r="AJV17" t="s">
        <v>1799</v>
      </c>
      <c r="AJW17" s="21"/>
      <c r="AJX17" t="s">
        <v>1800</v>
      </c>
      <c r="AKA17" t="s">
        <v>1529</v>
      </c>
      <c r="AKJ17" t="s">
        <v>1529</v>
      </c>
      <c r="AKN17" t="s">
        <v>1529</v>
      </c>
      <c r="AKW17" t="s">
        <v>1529</v>
      </c>
      <c r="ALB17" t="s">
        <v>1529</v>
      </c>
      <c r="ALK17" t="s">
        <v>1529</v>
      </c>
      <c r="ALS17" t="s">
        <v>1529</v>
      </c>
      <c r="ALW17" t="s">
        <v>1529</v>
      </c>
      <c r="AMH17" t="s">
        <v>1529</v>
      </c>
      <c r="AMN17" t="s">
        <v>1529</v>
      </c>
      <c r="AMS17" t="s">
        <v>1529</v>
      </c>
      <c r="AMY17" t="s">
        <v>1529</v>
      </c>
      <c r="ANE17" t="s">
        <v>1529</v>
      </c>
      <c r="ANL17" t="s">
        <v>1529</v>
      </c>
      <c r="ANU17" t="s">
        <v>1529</v>
      </c>
      <c r="AOB17" t="s">
        <v>1529</v>
      </c>
      <c r="AOH17" t="s">
        <v>1529</v>
      </c>
      <c r="AOO17" t="s">
        <v>1529</v>
      </c>
      <c r="AOY17" t="s">
        <v>1529</v>
      </c>
      <c r="APF17" t="s">
        <v>1529</v>
      </c>
      <c r="APJ17" t="s">
        <v>1529</v>
      </c>
      <c r="APQ17" t="s">
        <v>1529</v>
      </c>
      <c r="AQA17" t="s">
        <v>1529</v>
      </c>
      <c r="AQE17" t="s">
        <v>1801</v>
      </c>
      <c r="AQF17" t="s">
        <v>1798</v>
      </c>
      <c r="AQG17" t="s">
        <v>1566</v>
      </c>
      <c r="AQH17" t="s">
        <v>1798</v>
      </c>
      <c r="AQI17" t="s">
        <v>1802</v>
      </c>
      <c r="AQJ17" t="s">
        <v>1803</v>
      </c>
      <c r="AQO17" t="s">
        <v>1804</v>
      </c>
      <c r="AQZ17" t="s">
        <v>1805</v>
      </c>
      <c r="ARA17" t="s">
        <v>1806</v>
      </c>
      <c r="ARB17" t="s">
        <v>1807</v>
      </c>
      <c r="ARC17" t="s">
        <v>1808</v>
      </c>
      <c r="ARD17" t="s">
        <v>1808</v>
      </c>
      <c r="ARE17" t="s">
        <v>1809</v>
      </c>
      <c r="ARF17" t="s">
        <v>1582</v>
      </c>
      <c r="ARG17" t="s">
        <v>1810</v>
      </c>
      <c r="ARH17" t="s">
        <v>1529</v>
      </c>
      <c r="ARP17" t="s">
        <v>1529</v>
      </c>
      <c r="ARW17" t="s">
        <v>1529</v>
      </c>
      <c r="ASG17" t="s">
        <v>1529</v>
      </c>
      <c r="ASN17" t="s">
        <v>1529</v>
      </c>
      <c r="ASS17" t="s">
        <v>1529</v>
      </c>
      <c r="ATB17" t="s">
        <v>1529</v>
      </c>
      <c r="ATG17" t="s">
        <v>1529</v>
      </c>
      <c r="ATL17" t="s">
        <v>1529</v>
      </c>
      <c r="ATS17" s="3"/>
      <c r="ATT17" t="s">
        <v>10785</v>
      </c>
      <c r="ATU17" t="s">
        <v>1811</v>
      </c>
      <c r="ATV17" t="s">
        <v>1812</v>
      </c>
      <c r="ATZ17" t="s">
        <v>1529</v>
      </c>
      <c r="AUG17" t="s">
        <v>1529</v>
      </c>
      <c r="AUP17" t="s">
        <v>1529</v>
      </c>
      <c r="AUW17" t="s">
        <v>1529</v>
      </c>
      <c r="AVD17" t="s">
        <v>1529</v>
      </c>
      <c r="AVK17" t="s">
        <v>1529</v>
      </c>
      <c r="AVR17" t="s">
        <v>1529</v>
      </c>
      <c r="AVY17" t="s">
        <v>1529</v>
      </c>
      <c r="AWF17" t="s">
        <v>1529</v>
      </c>
      <c r="AWM17" t="s">
        <v>1529</v>
      </c>
      <c r="AWT17" t="s">
        <v>1529</v>
      </c>
      <c r="AXA17" t="s">
        <v>1529</v>
      </c>
      <c r="AXH17" t="s">
        <v>1529</v>
      </c>
      <c r="AXO17" t="s">
        <v>1529</v>
      </c>
      <c r="AXW17" t="s">
        <v>1529</v>
      </c>
      <c r="AYB17" t="s">
        <v>1529</v>
      </c>
      <c r="AYI17" t="s">
        <v>1813</v>
      </c>
      <c r="AYJ17" t="s">
        <v>1814</v>
      </c>
      <c r="AYK17" t="s">
        <v>11326</v>
      </c>
      <c r="AYL17" t="s">
        <v>1815</v>
      </c>
      <c r="AYM17" t="s">
        <v>1816</v>
      </c>
      <c r="AYN17" t="s">
        <v>1551</v>
      </c>
      <c r="AYO17" t="s">
        <v>1551</v>
      </c>
      <c r="AYP17" t="s">
        <v>1551</v>
      </c>
      <c r="AYQ17" t="s">
        <v>1551</v>
      </c>
      <c r="AYR17" t="s">
        <v>1551</v>
      </c>
      <c r="AYS17" t="s">
        <v>1551</v>
      </c>
      <c r="AYU17" t="s">
        <v>1551</v>
      </c>
      <c r="BFS17" t="s">
        <v>12275</v>
      </c>
      <c r="BFT17" t="s">
        <v>1817</v>
      </c>
      <c r="BFU17" t="s">
        <v>1529</v>
      </c>
      <c r="BGE17" t="s">
        <v>1818</v>
      </c>
    </row>
    <row r="18" spans="1:1539">
      <c r="A18" s="7" t="s">
        <v>1819</v>
      </c>
      <c r="B18" t="s">
        <v>1530</v>
      </c>
      <c r="C18" t="s">
        <v>1525</v>
      </c>
      <c r="E18" t="s">
        <v>1820</v>
      </c>
      <c r="F18" t="s">
        <v>1788</v>
      </c>
      <c r="G18" t="s">
        <v>1534</v>
      </c>
      <c r="H18" s="2">
        <v>1</v>
      </c>
      <c r="I18" t="str">
        <f t="shared" si="0"/>
        <v>interview</v>
      </c>
      <c r="J18">
        <v>2</v>
      </c>
      <c r="K18" t="str">
        <f t="shared" si="1"/>
        <v>female</v>
      </c>
      <c r="L18">
        <v>2</v>
      </c>
      <c r="M18" t="str">
        <f t="shared" si="2"/>
        <v>20-24</v>
      </c>
      <c r="N18">
        <v>1</v>
      </c>
      <c r="O18" t="str">
        <f t="shared" si="3"/>
        <v>rural</v>
      </c>
      <c r="P18">
        <v>5</v>
      </c>
      <c r="Q18" t="str">
        <f t="shared" si="4"/>
        <v>primary school grad</v>
      </c>
      <c r="R18">
        <v>4</v>
      </c>
      <c r="S18" t="str">
        <f t="shared" si="5"/>
        <v>student</v>
      </c>
      <c r="T18">
        <v>12</v>
      </c>
      <c r="U18" t="str">
        <f t="shared" si="6"/>
        <v>other</v>
      </c>
      <c r="V18">
        <v>1</v>
      </c>
      <c r="W18" t="str">
        <f t="shared" si="7"/>
        <v>typical</v>
      </c>
      <c r="AD18" s="2">
        <v>1</v>
      </c>
      <c r="AE18" s="1" t="s">
        <v>8098</v>
      </c>
      <c r="AF18" s="1" t="s">
        <v>8098</v>
      </c>
      <c r="AG18" s="2">
        <v>1</v>
      </c>
      <c r="AH18" s="1" t="s">
        <v>8098</v>
      </c>
      <c r="AI18" s="1" t="s">
        <v>8098</v>
      </c>
      <c r="AJ18" s="1" t="s">
        <v>8098</v>
      </c>
      <c r="AK18" s="1" t="s">
        <v>8098</v>
      </c>
      <c r="AL18" s="1" t="s">
        <v>8098</v>
      </c>
      <c r="AM18" s="1" t="s">
        <v>8098</v>
      </c>
      <c r="AN18" s="1" t="s">
        <v>8098</v>
      </c>
      <c r="AO18" s="1" t="s">
        <v>8098</v>
      </c>
      <c r="AP18" s="1" t="s">
        <v>8098</v>
      </c>
      <c r="AQ18" s="1" t="s">
        <v>8098</v>
      </c>
      <c r="AR18" s="1" t="s">
        <v>8098</v>
      </c>
      <c r="AS18" s="1" t="s">
        <v>8098</v>
      </c>
      <c r="AT18" s="1" t="s">
        <v>8098</v>
      </c>
      <c r="AU18" s="1" t="s">
        <v>8098</v>
      </c>
      <c r="AV18" s="2">
        <v>1</v>
      </c>
      <c r="AW18" s="1" t="s">
        <v>8098</v>
      </c>
      <c r="AX18" s="1" t="s">
        <v>8098</v>
      </c>
      <c r="AY18" s="2">
        <v>1</v>
      </c>
      <c r="AZ18" s="1" t="s">
        <v>8098</v>
      </c>
      <c r="BA18" s="1" t="s">
        <v>8098</v>
      </c>
      <c r="BB18" s="1" t="s">
        <v>8098</v>
      </c>
      <c r="BC18" s="1" t="s">
        <v>8098</v>
      </c>
      <c r="BD18" s="1" t="s">
        <v>8098</v>
      </c>
      <c r="BE18" s="1" t="s">
        <v>8098</v>
      </c>
      <c r="BF18" s="1" t="s">
        <v>8098</v>
      </c>
      <c r="BG18" s="1" t="s">
        <v>8098</v>
      </c>
      <c r="BH18" s="1" t="s">
        <v>8098</v>
      </c>
      <c r="BI18" s="1" t="s">
        <v>8098</v>
      </c>
      <c r="BJ18" s="1" t="s">
        <v>8098</v>
      </c>
      <c r="BK18" s="1" t="s">
        <v>8098</v>
      </c>
      <c r="BL18" s="1" t="s">
        <v>8098</v>
      </c>
      <c r="BM18" s="1" t="s">
        <v>8098</v>
      </c>
      <c r="BN18" s="1" t="s">
        <v>8098</v>
      </c>
      <c r="BO18" s="2">
        <v>1</v>
      </c>
      <c r="BP18" s="1" t="s">
        <v>8098</v>
      </c>
      <c r="BQ18" s="1" t="s">
        <v>8098</v>
      </c>
      <c r="BR18" s="1" t="s">
        <v>8098</v>
      </c>
      <c r="BS18" s="1" t="s">
        <v>8098</v>
      </c>
      <c r="BT18" s="1" t="s">
        <v>8098</v>
      </c>
      <c r="BU18" s="1" t="s">
        <v>8098</v>
      </c>
      <c r="BV18" s="1" t="s">
        <v>8098</v>
      </c>
      <c r="BW18" s="1" t="s">
        <v>8098</v>
      </c>
      <c r="BX18" s="2">
        <v>1</v>
      </c>
      <c r="BY18" s="1" t="s">
        <v>8098</v>
      </c>
      <c r="BZ18" s="1" t="s">
        <v>8098</v>
      </c>
      <c r="CG18" t="s">
        <v>1529</v>
      </c>
      <c r="CM18" t="s">
        <v>1529</v>
      </c>
      <c r="CY18" t="s">
        <v>1529</v>
      </c>
      <c r="DA18" t="s">
        <v>1529</v>
      </c>
      <c r="DQ18" t="s">
        <v>1529</v>
      </c>
      <c r="DZ18" t="s">
        <v>1529</v>
      </c>
      <c r="EB18" t="s">
        <v>1529</v>
      </c>
      <c r="ER18" t="s">
        <v>1529</v>
      </c>
      <c r="FF18" t="s">
        <v>1529</v>
      </c>
      <c r="FS18" t="s">
        <v>1529</v>
      </c>
      <c r="GB18" t="s">
        <v>1529</v>
      </c>
      <c r="GF18" t="s">
        <v>1529</v>
      </c>
      <c r="GM18" s="1" t="s">
        <v>8098</v>
      </c>
      <c r="GN18" s="1" t="s">
        <v>8098</v>
      </c>
      <c r="GO18" s="1" t="s">
        <v>8098</v>
      </c>
      <c r="GP18" s="1" t="s">
        <v>8098</v>
      </c>
      <c r="GQ18" s="1" t="s">
        <v>8098</v>
      </c>
      <c r="GR18" s="1" t="s">
        <v>8098</v>
      </c>
      <c r="GS18" s="2">
        <v>1</v>
      </c>
      <c r="GT18" s="1" t="s">
        <v>8098</v>
      </c>
      <c r="GU18" s="1" t="s">
        <v>8098</v>
      </c>
      <c r="GV18" s="2">
        <v>1</v>
      </c>
      <c r="GW18" s="1" t="s">
        <v>8098</v>
      </c>
      <c r="GX18" s="1" t="s">
        <v>8098</v>
      </c>
      <c r="GY18" s="1" t="s">
        <v>8098</v>
      </c>
      <c r="GZ18" s="1" t="s">
        <v>8098</v>
      </c>
      <c r="HA18" s="1" t="s">
        <v>8098</v>
      </c>
      <c r="HB18" s="1" t="s">
        <v>8098</v>
      </c>
      <c r="HC18" s="1" t="s">
        <v>8098</v>
      </c>
      <c r="HD18" s="1" t="s">
        <v>8098</v>
      </c>
      <c r="HE18" s="1" t="s">
        <v>8098</v>
      </c>
      <c r="HF18" s="1" t="s">
        <v>8098</v>
      </c>
      <c r="HG18" s="1" t="s">
        <v>8098</v>
      </c>
      <c r="HH18" s="2">
        <v>1</v>
      </c>
      <c r="HI18" s="1" t="s">
        <v>8098</v>
      </c>
      <c r="HJ18" s="1" t="s">
        <v>8098</v>
      </c>
      <c r="HK18" s="1" t="s">
        <v>8098</v>
      </c>
      <c r="HL18" s="1" t="s">
        <v>8098</v>
      </c>
      <c r="HM18" s="1" t="s">
        <v>8098</v>
      </c>
      <c r="HN18" s="2">
        <v>1</v>
      </c>
      <c r="HO18" s="1" t="s">
        <v>8098</v>
      </c>
      <c r="HP18" s="1" t="s">
        <v>8098</v>
      </c>
      <c r="HQ18" s="1" t="s">
        <v>8098</v>
      </c>
      <c r="HR18" s="1" t="s">
        <v>8098</v>
      </c>
      <c r="HS18" s="1" t="s">
        <v>8098</v>
      </c>
      <c r="HT18" s="1" t="s">
        <v>8098</v>
      </c>
      <c r="HU18" s="1" t="s">
        <v>8098</v>
      </c>
      <c r="HV18" s="1" t="s">
        <v>8098</v>
      </c>
      <c r="HW18" s="1" t="s">
        <v>8098</v>
      </c>
      <c r="HX18" s="1" t="s">
        <v>8098</v>
      </c>
      <c r="HY18" s="1" t="s">
        <v>8098</v>
      </c>
      <c r="HZ18" s="1" t="s">
        <v>8098</v>
      </c>
      <c r="IA18" s="1" t="s">
        <v>8098</v>
      </c>
      <c r="IB18" s="1" t="s">
        <v>8098</v>
      </c>
      <c r="IC18" s="1" t="s">
        <v>8098</v>
      </c>
      <c r="ID18" s="2">
        <v>1</v>
      </c>
      <c r="IE18" s="1" t="s">
        <v>8098</v>
      </c>
      <c r="IF18" s="1" t="s">
        <v>8098</v>
      </c>
      <c r="IG18" s="1" t="s">
        <v>8098</v>
      </c>
      <c r="IH18" s="1" t="s">
        <v>8098</v>
      </c>
      <c r="II18" s="1" t="s">
        <v>8098</v>
      </c>
      <c r="IJ18" s="1" t="s">
        <v>8098</v>
      </c>
      <c r="IK18" s="1" t="s">
        <v>8098</v>
      </c>
      <c r="IL18" s="1" t="s">
        <v>8098</v>
      </c>
      <c r="IM18" s="2">
        <v>1</v>
      </c>
      <c r="IN18" s="1" t="s">
        <v>8098</v>
      </c>
      <c r="IO18" s="1" t="s">
        <v>8098</v>
      </c>
      <c r="IP18" s="1" t="s">
        <v>8098</v>
      </c>
      <c r="IQ18" s="1" t="s">
        <v>8098</v>
      </c>
      <c r="IR18" s="1" t="s">
        <v>8098</v>
      </c>
      <c r="IS18" s="1" t="s">
        <v>8098</v>
      </c>
      <c r="IT18" s="1" t="s">
        <v>8098</v>
      </c>
      <c r="IU18" s="2">
        <v>1</v>
      </c>
      <c r="IV18" s="1" t="s">
        <v>8098</v>
      </c>
      <c r="IW18" s="1" t="s">
        <v>8098</v>
      </c>
      <c r="IX18" s="1" t="s">
        <v>8098</v>
      </c>
      <c r="IY18" s="1" t="s">
        <v>8098</v>
      </c>
      <c r="IZ18" s="1" t="s">
        <v>8098</v>
      </c>
      <c r="JA18" s="2">
        <v>1</v>
      </c>
      <c r="JB18" s="1" t="s">
        <v>8098</v>
      </c>
      <c r="JC18" s="1" t="s">
        <v>8098</v>
      </c>
      <c r="JD18" s="1" t="s">
        <v>8098</v>
      </c>
      <c r="JE18" s="1" t="s">
        <v>8098</v>
      </c>
      <c r="JF18" s="1" t="s">
        <v>8098</v>
      </c>
      <c r="JG18" s="1" t="s">
        <v>8098</v>
      </c>
      <c r="JH18" s="1" t="s">
        <v>8098</v>
      </c>
      <c r="JI18" s="1" t="s">
        <v>8098</v>
      </c>
      <c r="JJ18" s="1" t="s">
        <v>8098</v>
      </c>
      <c r="JK18" s="1" t="s">
        <v>8098</v>
      </c>
      <c r="JL18" s="1" t="s">
        <v>8098</v>
      </c>
      <c r="JM18" s="1" t="s">
        <v>8098</v>
      </c>
      <c r="JN18" s="2">
        <v>1</v>
      </c>
      <c r="JO18" s="1" t="s">
        <v>8098</v>
      </c>
      <c r="JP18" s="2">
        <v>1</v>
      </c>
      <c r="JQ18" s="1" t="s">
        <v>8098</v>
      </c>
      <c r="JR18" s="1" t="s">
        <v>8098</v>
      </c>
      <c r="JS18" s="1" t="s">
        <v>8098</v>
      </c>
      <c r="JT18" s="1" t="s">
        <v>8098</v>
      </c>
      <c r="JU18" s="1" t="s">
        <v>8098</v>
      </c>
      <c r="JV18" s="1" t="s">
        <v>8098</v>
      </c>
      <c r="JW18" s="1" t="s">
        <v>8098</v>
      </c>
      <c r="JX18" s="1" t="s">
        <v>8098</v>
      </c>
      <c r="JY18" s="1" t="s">
        <v>8098</v>
      </c>
      <c r="JZ18" s="1" t="s">
        <v>8098</v>
      </c>
      <c r="KA18" s="1" t="s">
        <v>8098</v>
      </c>
      <c r="KB18" s="1" t="s">
        <v>8098</v>
      </c>
      <c r="KC18" s="1" t="s">
        <v>8098</v>
      </c>
      <c r="KD18" s="1" t="s">
        <v>8098</v>
      </c>
      <c r="KE18" s="1" t="s">
        <v>8098</v>
      </c>
      <c r="KF18" s="2">
        <v>1</v>
      </c>
      <c r="KG18" s="1" t="s">
        <v>8098</v>
      </c>
      <c r="KH18" s="1" t="s">
        <v>8098</v>
      </c>
      <c r="KI18" s="1" t="s">
        <v>8098</v>
      </c>
      <c r="KJ18" s="1" t="s">
        <v>8098</v>
      </c>
      <c r="KK18" s="1" t="s">
        <v>8098</v>
      </c>
      <c r="KL18" s="1" t="s">
        <v>8098</v>
      </c>
      <c r="KM18" s="1" t="s">
        <v>8098</v>
      </c>
      <c r="KN18" s="1" t="s">
        <v>8098</v>
      </c>
      <c r="KO18" s="2">
        <v>1</v>
      </c>
      <c r="KP18" s="1" t="s">
        <v>8098</v>
      </c>
      <c r="KQ18" s="2">
        <v>1</v>
      </c>
      <c r="KR18" s="1" t="s">
        <v>8098</v>
      </c>
      <c r="LG18" t="s">
        <v>1529</v>
      </c>
      <c r="LI18" t="s">
        <v>1529</v>
      </c>
      <c r="LY18" t="s">
        <v>1529</v>
      </c>
      <c r="MH18" t="s">
        <v>1529</v>
      </c>
      <c r="MQ18" t="s">
        <v>1529</v>
      </c>
      <c r="MW18" t="s">
        <v>1529</v>
      </c>
      <c r="NB18" t="s">
        <v>1529</v>
      </c>
      <c r="NK18" t="s">
        <v>1529</v>
      </c>
      <c r="NT18" t="s">
        <v>1529</v>
      </c>
      <c r="OI18" t="s">
        <v>1529</v>
      </c>
      <c r="OT18" t="s">
        <v>1529</v>
      </c>
      <c r="OU18" t="s">
        <v>1529</v>
      </c>
      <c r="PD18" t="s">
        <v>1529</v>
      </c>
      <c r="PM18" t="s">
        <v>1529</v>
      </c>
      <c r="PV18" t="s">
        <v>1529</v>
      </c>
      <c r="QE18" t="s">
        <v>1529</v>
      </c>
      <c r="QN18" t="s">
        <v>1529</v>
      </c>
      <c r="QW18" t="s">
        <v>1529</v>
      </c>
      <c r="RF18" t="s">
        <v>1529</v>
      </c>
      <c r="RO18" t="s">
        <v>1529</v>
      </c>
      <c r="RX18" t="s">
        <v>1529</v>
      </c>
      <c r="SN18" t="s">
        <v>1529</v>
      </c>
      <c r="ST18" t="s">
        <v>1529</v>
      </c>
      <c r="TC18" t="s">
        <v>1529</v>
      </c>
      <c r="TL18" t="s">
        <v>1529</v>
      </c>
      <c r="TS18" t="s">
        <v>1529</v>
      </c>
      <c r="UH18" t="s">
        <v>1529</v>
      </c>
      <c r="UJ18" t="s">
        <v>1529</v>
      </c>
      <c r="UY18" t="s">
        <v>1529</v>
      </c>
      <c r="VI18" t="s">
        <v>1529</v>
      </c>
      <c r="VR18" t="s">
        <v>1529</v>
      </c>
      <c r="VX18" t="s">
        <v>1529</v>
      </c>
      <c r="WD18" t="s">
        <v>1821</v>
      </c>
      <c r="WE18" t="s">
        <v>1822</v>
      </c>
      <c r="WF18" t="s">
        <v>1823</v>
      </c>
      <c r="WG18" t="s">
        <v>1822</v>
      </c>
      <c r="WH18" t="s">
        <v>1824</v>
      </c>
      <c r="WL18" t="s">
        <v>1529</v>
      </c>
      <c r="WP18" t="s">
        <v>1529</v>
      </c>
      <c r="WX18" t="s">
        <v>1529</v>
      </c>
      <c r="XH18" t="s">
        <v>1529</v>
      </c>
      <c r="XL18" t="s">
        <v>1529</v>
      </c>
      <c r="XV18" t="s">
        <v>1529</v>
      </c>
      <c r="XY18" t="s">
        <v>1529</v>
      </c>
      <c r="YI18" t="s">
        <v>1529</v>
      </c>
      <c r="YN18" t="s">
        <v>1529</v>
      </c>
      <c r="YT18" t="s">
        <v>1529</v>
      </c>
      <c r="ZA18" t="s">
        <v>1529</v>
      </c>
      <c r="ZH18" t="s">
        <v>1529</v>
      </c>
      <c r="ZP18" t="s">
        <v>1529</v>
      </c>
      <c r="ZV18" t="s">
        <v>1825</v>
      </c>
      <c r="AAA18" t="s">
        <v>1529</v>
      </c>
      <c r="AAG18" t="s">
        <v>1529</v>
      </c>
      <c r="AAK18" t="s">
        <v>1529</v>
      </c>
      <c r="AAU18" t="s">
        <v>1529</v>
      </c>
      <c r="AAY18" t="s">
        <v>1529</v>
      </c>
      <c r="ABI18" t="s">
        <v>1529</v>
      </c>
      <c r="ABM18" t="s">
        <v>1529</v>
      </c>
      <c r="ABU18" t="s">
        <v>1529</v>
      </c>
      <c r="ACA18" t="s">
        <v>1529</v>
      </c>
      <c r="ACH18" t="s">
        <v>1529</v>
      </c>
      <c r="ACO18" t="s">
        <v>1529</v>
      </c>
      <c r="ACV18" t="s">
        <v>1529</v>
      </c>
      <c r="ADD18" t="s">
        <v>1529</v>
      </c>
      <c r="ADK18" t="s">
        <v>1529</v>
      </c>
      <c r="ADR18" t="s">
        <v>1529</v>
      </c>
      <c r="ADX18" t="s">
        <v>1529</v>
      </c>
      <c r="AEF18" t="s">
        <v>1529</v>
      </c>
      <c r="AEP18" t="s">
        <v>1529</v>
      </c>
      <c r="AES18" t="s">
        <v>1529</v>
      </c>
      <c r="AFD18" t="s">
        <v>1529</v>
      </c>
      <c r="AFG18" t="s">
        <v>1529</v>
      </c>
      <c r="AFQ18" t="s">
        <v>1529</v>
      </c>
      <c r="AFV18" t="s">
        <v>1529</v>
      </c>
      <c r="AGF18" t="s">
        <v>1529</v>
      </c>
      <c r="AGM18" t="s">
        <v>1529</v>
      </c>
      <c r="AGT18" t="s">
        <v>1529</v>
      </c>
      <c r="AGW18" t="s">
        <v>1529</v>
      </c>
      <c r="AHD18" t="s">
        <v>1529</v>
      </c>
      <c r="AHO18" t="s">
        <v>1529</v>
      </c>
      <c r="AHV18" t="s">
        <v>1529</v>
      </c>
      <c r="AIC18" t="s">
        <v>1529</v>
      </c>
      <c r="AIJ18" t="s">
        <v>1529</v>
      </c>
      <c r="AIQ18" t="s">
        <v>1529</v>
      </c>
      <c r="AIX18" t="s">
        <v>1529</v>
      </c>
      <c r="AJE18" t="s">
        <v>1529</v>
      </c>
      <c r="AJL18" t="s">
        <v>1529</v>
      </c>
      <c r="AJP18" t="s">
        <v>1566</v>
      </c>
      <c r="AJQ18" t="s">
        <v>1566</v>
      </c>
      <c r="AJR18" t="s">
        <v>1551</v>
      </c>
      <c r="AJS18" t="s">
        <v>1826</v>
      </c>
      <c r="AJT18" t="s">
        <v>1826</v>
      </c>
      <c r="AJU18" t="s">
        <v>1827</v>
      </c>
      <c r="AJV18" t="s">
        <v>1664</v>
      </c>
      <c r="AJW18" s="21"/>
      <c r="AQK18" t="s">
        <v>1828</v>
      </c>
      <c r="ARA18" t="s">
        <v>1829</v>
      </c>
      <c r="ARB18" t="s">
        <v>1830</v>
      </c>
      <c r="ARC18" t="s">
        <v>1830</v>
      </c>
      <c r="ARD18" t="s">
        <v>1830</v>
      </c>
      <c r="ARE18" t="s">
        <v>1830</v>
      </c>
      <c r="ARG18" t="s">
        <v>1830</v>
      </c>
      <c r="ARK18" t="s">
        <v>1529</v>
      </c>
      <c r="ARP18" t="s">
        <v>1529</v>
      </c>
      <c r="ARV18" t="s">
        <v>1529</v>
      </c>
      <c r="ASG18" t="s">
        <v>1529</v>
      </c>
      <c r="ASN18" t="s">
        <v>1529</v>
      </c>
      <c r="ASU18" t="s">
        <v>1529</v>
      </c>
      <c r="ATB18" t="s">
        <v>1529</v>
      </c>
      <c r="ATE18" t="s">
        <v>1529</v>
      </c>
      <c r="ATL18" t="s">
        <v>1529</v>
      </c>
      <c r="ATS18" s="3"/>
      <c r="ATY18" t="s">
        <v>1529</v>
      </c>
      <c r="AUF18" t="s">
        <v>1529</v>
      </c>
      <c r="AUM18" t="s">
        <v>1529</v>
      </c>
      <c r="AUT18" t="s">
        <v>1529</v>
      </c>
      <c r="AVA18" t="s">
        <v>1529</v>
      </c>
      <c r="AVH18" t="s">
        <v>1529</v>
      </c>
      <c r="AVO18" t="s">
        <v>1529</v>
      </c>
      <c r="AVW18" t="s">
        <v>1529</v>
      </c>
      <c r="AWF18" t="s">
        <v>1529</v>
      </c>
      <c r="AWM18" t="s">
        <v>1529</v>
      </c>
      <c r="AWU18" t="s">
        <v>1529</v>
      </c>
      <c r="AXB18" t="s">
        <v>1529</v>
      </c>
      <c r="AXI18" t="s">
        <v>1529</v>
      </c>
      <c r="AXP18" t="s">
        <v>1529</v>
      </c>
      <c r="AXW18" t="s">
        <v>1529</v>
      </c>
      <c r="AYA18" t="s">
        <v>1529</v>
      </c>
      <c r="AYH18" t="s">
        <v>11327</v>
      </c>
      <c r="AYI18" t="s">
        <v>1831</v>
      </c>
      <c r="AYK18" t="s">
        <v>11328</v>
      </c>
      <c r="AYL18" t="s">
        <v>11329</v>
      </c>
      <c r="AYM18" t="s">
        <v>11330</v>
      </c>
      <c r="AYN18" t="s">
        <v>1566</v>
      </c>
      <c r="AYO18" t="s">
        <v>1551</v>
      </c>
      <c r="AYP18" t="s">
        <v>1551</v>
      </c>
      <c r="AYQ18" t="s">
        <v>1551</v>
      </c>
      <c r="AYR18" t="s">
        <v>1551</v>
      </c>
      <c r="AYS18" t="s">
        <v>1551</v>
      </c>
      <c r="AYU18" t="s">
        <v>1551</v>
      </c>
      <c r="BFS18" t="s">
        <v>12276</v>
      </c>
      <c r="BFV18" t="s">
        <v>1529</v>
      </c>
      <c r="BGD18" t="s">
        <v>1557</v>
      </c>
      <c r="BGE18" t="s">
        <v>1832</v>
      </c>
    </row>
    <row r="19" spans="1:1539">
      <c r="A19" s="7" t="s">
        <v>1833</v>
      </c>
      <c r="B19" t="s">
        <v>1523</v>
      </c>
      <c r="C19" t="s">
        <v>1525</v>
      </c>
      <c r="D19" t="s">
        <v>1534</v>
      </c>
      <c r="E19" t="s">
        <v>1834</v>
      </c>
      <c r="F19" t="s">
        <v>1736</v>
      </c>
      <c r="G19" t="s">
        <v>1534</v>
      </c>
      <c r="H19" s="2">
        <v>1</v>
      </c>
      <c r="I19" t="str">
        <f t="shared" si="0"/>
        <v>interview</v>
      </c>
      <c r="J19">
        <v>2</v>
      </c>
      <c r="K19" t="str">
        <f t="shared" si="1"/>
        <v>female</v>
      </c>
      <c r="L19">
        <v>3</v>
      </c>
      <c r="M19" t="str">
        <f t="shared" si="2"/>
        <v>25-30</v>
      </c>
      <c r="N19">
        <v>2</v>
      </c>
      <c r="O19" t="str">
        <f t="shared" si="3"/>
        <v>urban</v>
      </c>
      <c r="P19">
        <v>2</v>
      </c>
      <c r="Q19" t="str">
        <f t="shared" si="4"/>
        <v>university grad</v>
      </c>
      <c r="R19">
        <v>1</v>
      </c>
      <c r="S19" t="str">
        <f t="shared" si="5"/>
        <v>employed</v>
      </c>
      <c r="T19">
        <v>9</v>
      </c>
      <c r="U19" t="str">
        <f t="shared" si="6"/>
        <v>employed in a sector or job that I trained for</v>
      </c>
      <c r="V19">
        <v>1</v>
      </c>
      <c r="W19" t="str">
        <f t="shared" si="7"/>
        <v>typical</v>
      </c>
      <c r="AD19" s="1" t="s">
        <v>8098</v>
      </c>
      <c r="AE19" s="1" t="s">
        <v>8098</v>
      </c>
      <c r="AF19" s="1" t="s">
        <v>8098</v>
      </c>
      <c r="AG19" s="1" t="s">
        <v>8098</v>
      </c>
      <c r="AH19" s="1" t="s">
        <v>8098</v>
      </c>
      <c r="AI19" s="1" t="s">
        <v>8098</v>
      </c>
      <c r="AJ19" s="1" t="s">
        <v>8098</v>
      </c>
      <c r="AK19" s="1" t="s">
        <v>8098</v>
      </c>
      <c r="AL19" s="1" t="s">
        <v>8098</v>
      </c>
      <c r="AM19" s="1" t="s">
        <v>8098</v>
      </c>
      <c r="AN19" s="1" t="s">
        <v>8098</v>
      </c>
      <c r="AO19" s="1" t="s">
        <v>8098</v>
      </c>
      <c r="AP19" s="1" t="s">
        <v>8098</v>
      </c>
      <c r="AQ19" s="1" t="s">
        <v>8098</v>
      </c>
      <c r="AR19" s="1" t="s">
        <v>8098</v>
      </c>
      <c r="AS19" s="1" t="s">
        <v>8098</v>
      </c>
      <c r="AT19" s="1" t="s">
        <v>8098</v>
      </c>
      <c r="AU19" s="1" t="s">
        <v>8098</v>
      </c>
      <c r="AV19" s="1" t="s">
        <v>8098</v>
      </c>
      <c r="AW19" s="1" t="s">
        <v>8098</v>
      </c>
      <c r="AX19" s="1" t="s">
        <v>8098</v>
      </c>
      <c r="AY19" s="1" t="s">
        <v>8098</v>
      </c>
      <c r="AZ19" s="1" t="s">
        <v>8098</v>
      </c>
      <c r="BA19" s="1" t="s">
        <v>8098</v>
      </c>
      <c r="BB19" s="1" t="s">
        <v>8098</v>
      </c>
      <c r="BC19" s="1" t="s">
        <v>8098</v>
      </c>
      <c r="BD19" s="1" t="s">
        <v>8098</v>
      </c>
      <c r="BE19" s="1" t="s">
        <v>8098</v>
      </c>
      <c r="BF19" s="1" t="s">
        <v>8098</v>
      </c>
      <c r="BG19" s="1" t="s">
        <v>8098</v>
      </c>
      <c r="BH19" s="1" t="s">
        <v>8098</v>
      </c>
      <c r="BI19" s="1" t="s">
        <v>8098</v>
      </c>
      <c r="BJ19" s="1" t="s">
        <v>8098</v>
      </c>
      <c r="BK19" s="1" t="s">
        <v>8098</v>
      </c>
      <c r="BL19" s="1" t="s">
        <v>8098</v>
      </c>
      <c r="BM19" s="1" t="s">
        <v>8098</v>
      </c>
      <c r="BN19" s="1" t="s">
        <v>8098</v>
      </c>
      <c r="BO19" s="1" t="s">
        <v>8098</v>
      </c>
      <c r="BP19" s="1" t="s">
        <v>8098</v>
      </c>
      <c r="BQ19" s="1" t="s">
        <v>8098</v>
      </c>
      <c r="BR19" s="1" t="s">
        <v>8098</v>
      </c>
      <c r="BS19" s="1" t="s">
        <v>8098</v>
      </c>
      <c r="BT19" s="1" t="s">
        <v>8098</v>
      </c>
      <c r="BU19" s="1" t="s">
        <v>8098</v>
      </c>
      <c r="BV19" s="1" t="s">
        <v>8098</v>
      </c>
      <c r="BW19" s="1" t="s">
        <v>8098</v>
      </c>
      <c r="BX19" s="1" t="s">
        <v>8098</v>
      </c>
      <c r="BY19" s="1" t="s">
        <v>8098</v>
      </c>
      <c r="BZ19" s="1" t="s">
        <v>8098</v>
      </c>
      <c r="GM19" s="1" t="s">
        <v>8098</v>
      </c>
      <c r="GN19" s="1" t="s">
        <v>8098</v>
      </c>
      <c r="GO19" s="1" t="s">
        <v>8098</v>
      </c>
      <c r="GP19" s="1" t="s">
        <v>8098</v>
      </c>
      <c r="GQ19" s="1" t="s">
        <v>8098</v>
      </c>
      <c r="GR19" s="1" t="s">
        <v>8098</v>
      </c>
      <c r="GS19" s="1" t="s">
        <v>8098</v>
      </c>
      <c r="GT19" s="1" t="s">
        <v>8098</v>
      </c>
      <c r="GU19" s="1" t="s">
        <v>8098</v>
      </c>
      <c r="GV19" s="1" t="s">
        <v>8098</v>
      </c>
      <c r="GW19" s="1" t="s">
        <v>8098</v>
      </c>
      <c r="GX19" s="1" t="s">
        <v>8098</v>
      </c>
      <c r="GY19" s="1" t="s">
        <v>8098</v>
      </c>
      <c r="GZ19" s="1" t="s">
        <v>8098</v>
      </c>
      <c r="HA19" s="1" t="s">
        <v>8098</v>
      </c>
      <c r="HB19" s="1" t="s">
        <v>8098</v>
      </c>
      <c r="HC19" s="1" t="s">
        <v>8098</v>
      </c>
      <c r="HD19" s="1" t="s">
        <v>8098</v>
      </c>
      <c r="HE19" s="1" t="s">
        <v>8098</v>
      </c>
      <c r="HF19" s="1" t="s">
        <v>8098</v>
      </c>
      <c r="HG19" s="1" t="s">
        <v>8098</v>
      </c>
      <c r="HH19" s="1" t="s">
        <v>8098</v>
      </c>
      <c r="HI19" s="1" t="s">
        <v>8098</v>
      </c>
      <c r="HJ19" s="1" t="s">
        <v>8098</v>
      </c>
      <c r="HK19" s="1" t="s">
        <v>8098</v>
      </c>
      <c r="HL19" s="1" t="s">
        <v>8098</v>
      </c>
      <c r="HM19" s="1" t="s">
        <v>8098</v>
      </c>
      <c r="HN19" s="1" t="s">
        <v>8098</v>
      </c>
      <c r="HO19" s="1" t="s">
        <v>8098</v>
      </c>
      <c r="HP19" s="1" t="s">
        <v>8098</v>
      </c>
      <c r="HQ19" s="1" t="s">
        <v>8098</v>
      </c>
      <c r="HR19" s="1" t="s">
        <v>8098</v>
      </c>
      <c r="HS19" s="1" t="s">
        <v>8098</v>
      </c>
      <c r="HT19" s="1" t="s">
        <v>8098</v>
      </c>
      <c r="HU19" s="1" t="s">
        <v>8098</v>
      </c>
      <c r="HV19" s="1" t="s">
        <v>8098</v>
      </c>
      <c r="HW19" s="1" t="s">
        <v>8098</v>
      </c>
      <c r="HX19" s="1" t="s">
        <v>8098</v>
      </c>
      <c r="HY19" s="1" t="s">
        <v>8098</v>
      </c>
      <c r="HZ19" s="1" t="s">
        <v>8098</v>
      </c>
      <c r="IA19" s="1" t="s">
        <v>8098</v>
      </c>
      <c r="IB19" s="1" t="s">
        <v>8098</v>
      </c>
      <c r="IC19" s="1" t="s">
        <v>8098</v>
      </c>
      <c r="ID19" s="1" t="s">
        <v>8098</v>
      </c>
      <c r="IE19" s="1" t="s">
        <v>8098</v>
      </c>
      <c r="IF19" s="1" t="s">
        <v>8098</v>
      </c>
      <c r="IG19" s="1" t="s">
        <v>8098</v>
      </c>
      <c r="IH19" s="1" t="s">
        <v>8098</v>
      </c>
      <c r="II19" s="1" t="s">
        <v>8098</v>
      </c>
      <c r="IJ19" s="1" t="s">
        <v>8098</v>
      </c>
      <c r="IK19" s="1" t="s">
        <v>8098</v>
      </c>
      <c r="IL19" s="1" t="s">
        <v>8098</v>
      </c>
      <c r="IM19" s="1" t="s">
        <v>8098</v>
      </c>
      <c r="IN19" s="1" t="s">
        <v>8098</v>
      </c>
      <c r="IO19" s="1" t="s">
        <v>8098</v>
      </c>
      <c r="IP19" s="1" t="s">
        <v>8098</v>
      </c>
      <c r="IQ19" s="1" t="s">
        <v>8098</v>
      </c>
      <c r="IR19" s="1" t="s">
        <v>8098</v>
      </c>
      <c r="IS19" s="1" t="s">
        <v>8098</v>
      </c>
      <c r="IT19" s="1" t="s">
        <v>8098</v>
      </c>
      <c r="IU19" s="1" t="s">
        <v>8098</v>
      </c>
      <c r="IV19" s="1" t="s">
        <v>8098</v>
      </c>
      <c r="IW19" s="1" t="s">
        <v>8098</v>
      </c>
      <c r="IX19" s="1" t="s">
        <v>8098</v>
      </c>
      <c r="IY19" s="1" t="s">
        <v>8098</v>
      </c>
      <c r="IZ19" s="1" t="s">
        <v>8098</v>
      </c>
      <c r="JA19" s="1" t="s">
        <v>8098</v>
      </c>
      <c r="JB19" s="1" t="s">
        <v>8098</v>
      </c>
      <c r="JC19" s="1" t="s">
        <v>8098</v>
      </c>
      <c r="JD19" s="1" t="s">
        <v>8098</v>
      </c>
      <c r="JE19" s="1" t="s">
        <v>8098</v>
      </c>
      <c r="JF19" s="1" t="s">
        <v>8098</v>
      </c>
      <c r="JG19" s="1" t="s">
        <v>8098</v>
      </c>
      <c r="JH19" s="1" t="s">
        <v>8098</v>
      </c>
      <c r="JI19" s="1" t="s">
        <v>8098</v>
      </c>
      <c r="JJ19" s="1" t="s">
        <v>8098</v>
      </c>
      <c r="JK19" s="1" t="s">
        <v>8098</v>
      </c>
      <c r="JL19" s="1" t="s">
        <v>8098</v>
      </c>
      <c r="JM19" s="1" t="s">
        <v>8098</v>
      </c>
      <c r="JN19" s="1" t="s">
        <v>8098</v>
      </c>
      <c r="JO19" s="1" t="s">
        <v>8098</v>
      </c>
      <c r="JP19" s="1" t="s">
        <v>8098</v>
      </c>
      <c r="JQ19" s="1" t="s">
        <v>8098</v>
      </c>
      <c r="JR19" s="1" t="s">
        <v>8098</v>
      </c>
      <c r="JS19" s="1" t="s">
        <v>8098</v>
      </c>
      <c r="JT19" s="1" t="s">
        <v>8098</v>
      </c>
      <c r="JU19" s="1" t="s">
        <v>8098</v>
      </c>
      <c r="JV19" s="1" t="s">
        <v>8098</v>
      </c>
      <c r="JW19" s="1" t="s">
        <v>8098</v>
      </c>
      <c r="JX19" s="1" t="s">
        <v>8098</v>
      </c>
      <c r="JY19" s="1" t="s">
        <v>8098</v>
      </c>
      <c r="JZ19" s="1" t="s">
        <v>8098</v>
      </c>
      <c r="KA19" s="1" t="s">
        <v>8098</v>
      </c>
      <c r="KB19" s="1" t="s">
        <v>8098</v>
      </c>
      <c r="KC19" s="1" t="s">
        <v>8098</v>
      </c>
      <c r="KD19" s="1" t="s">
        <v>8098</v>
      </c>
      <c r="KE19" s="1" t="s">
        <v>8098</v>
      </c>
      <c r="KF19" s="1" t="s">
        <v>8098</v>
      </c>
      <c r="KG19" s="1" t="s">
        <v>8098</v>
      </c>
      <c r="KH19" s="1" t="s">
        <v>8098</v>
      </c>
      <c r="KI19" s="1" t="s">
        <v>8098</v>
      </c>
      <c r="KJ19" s="1" t="s">
        <v>8098</v>
      </c>
      <c r="KK19" s="1" t="s">
        <v>8098</v>
      </c>
      <c r="KL19" s="1" t="s">
        <v>8098</v>
      </c>
      <c r="KM19" s="1" t="s">
        <v>8098</v>
      </c>
      <c r="KN19" s="1" t="s">
        <v>8098</v>
      </c>
      <c r="KO19" s="1" t="s">
        <v>8098</v>
      </c>
      <c r="KP19" s="1" t="s">
        <v>8098</v>
      </c>
      <c r="KQ19" s="1" t="s">
        <v>8098</v>
      </c>
      <c r="KR19" s="1" t="s">
        <v>8098</v>
      </c>
      <c r="AJW19" s="21"/>
      <c r="ATS19" s="3"/>
    </row>
    <row r="20" spans="1:1539">
      <c r="A20" s="7" t="s">
        <v>1835</v>
      </c>
      <c r="B20" t="s">
        <v>1530</v>
      </c>
      <c r="C20" t="s">
        <v>1525</v>
      </c>
      <c r="D20" t="s">
        <v>1534</v>
      </c>
      <c r="E20" t="s">
        <v>1836</v>
      </c>
      <c r="F20" t="s">
        <v>1736</v>
      </c>
      <c r="G20" t="s">
        <v>1534</v>
      </c>
      <c r="H20" s="2">
        <v>1</v>
      </c>
      <c r="I20" t="str">
        <f t="shared" si="0"/>
        <v>interview</v>
      </c>
      <c r="J20">
        <v>2</v>
      </c>
      <c r="K20" t="str">
        <f t="shared" si="1"/>
        <v>female</v>
      </c>
      <c r="L20">
        <v>3</v>
      </c>
      <c r="M20" t="str">
        <f t="shared" si="2"/>
        <v>25-30</v>
      </c>
      <c r="N20">
        <v>2</v>
      </c>
      <c r="O20" t="str">
        <f t="shared" si="3"/>
        <v>urban</v>
      </c>
      <c r="P20">
        <v>2</v>
      </c>
      <c r="Q20" t="str">
        <f t="shared" si="4"/>
        <v>university grad</v>
      </c>
      <c r="R20">
        <v>1</v>
      </c>
      <c r="S20" t="str">
        <f t="shared" si="5"/>
        <v>employed</v>
      </c>
      <c r="T20">
        <v>9</v>
      </c>
      <c r="U20" t="str">
        <f t="shared" si="6"/>
        <v>employed in a sector or job that I trained for</v>
      </c>
      <c r="V20">
        <v>1</v>
      </c>
      <c r="W20" t="str">
        <f t="shared" si="7"/>
        <v>typical</v>
      </c>
      <c r="AD20" s="1" t="s">
        <v>8098</v>
      </c>
      <c r="AE20" s="1" t="s">
        <v>8098</v>
      </c>
      <c r="AF20" s="1" t="s">
        <v>8098</v>
      </c>
      <c r="AG20" s="1" t="s">
        <v>8098</v>
      </c>
      <c r="AH20" s="1" t="s">
        <v>8098</v>
      </c>
      <c r="AI20" s="1" t="s">
        <v>8098</v>
      </c>
      <c r="AJ20" s="1" t="s">
        <v>8098</v>
      </c>
      <c r="AK20" s="2">
        <v>1</v>
      </c>
      <c r="AL20" s="1" t="s">
        <v>8098</v>
      </c>
      <c r="AM20" s="1" t="s">
        <v>8098</v>
      </c>
      <c r="AN20" s="1" t="s">
        <v>8098</v>
      </c>
      <c r="AO20" s="1" t="s">
        <v>8098</v>
      </c>
      <c r="AP20" s="1" t="s">
        <v>8098</v>
      </c>
      <c r="AQ20" s="1" t="s">
        <v>8098</v>
      </c>
      <c r="AR20" s="1" t="s">
        <v>8098</v>
      </c>
      <c r="AS20" s="1" t="s">
        <v>8098</v>
      </c>
      <c r="AT20" s="1" t="s">
        <v>8098</v>
      </c>
      <c r="AU20" s="1" t="s">
        <v>8098</v>
      </c>
      <c r="AV20" s="1" t="s">
        <v>8098</v>
      </c>
      <c r="AW20" s="2">
        <v>1</v>
      </c>
      <c r="AX20" s="1" t="s">
        <v>8098</v>
      </c>
      <c r="AY20" s="2">
        <v>1</v>
      </c>
      <c r="AZ20" s="1" t="s">
        <v>8098</v>
      </c>
      <c r="BA20" s="1" t="s">
        <v>8098</v>
      </c>
      <c r="BB20" s="1" t="s">
        <v>8098</v>
      </c>
      <c r="BC20" s="1" t="s">
        <v>8098</v>
      </c>
      <c r="BD20" s="1" t="s">
        <v>8098</v>
      </c>
      <c r="BE20" s="1" t="s">
        <v>8098</v>
      </c>
      <c r="BF20" s="1" t="s">
        <v>8098</v>
      </c>
      <c r="BG20" s="1" t="s">
        <v>8098</v>
      </c>
      <c r="BH20" s="1" t="s">
        <v>8098</v>
      </c>
      <c r="BI20" s="1" t="s">
        <v>8098</v>
      </c>
      <c r="BJ20" s="1" t="s">
        <v>8098</v>
      </c>
      <c r="BK20" s="1" t="s">
        <v>8098</v>
      </c>
      <c r="BL20" s="1" t="s">
        <v>8098</v>
      </c>
      <c r="BM20" s="1" t="s">
        <v>8098</v>
      </c>
      <c r="BN20" s="1" t="s">
        <v>8098</v>
      </c>
      <c r="BO20" s="1" t="s">
        <v>8098</v>
      </c>
      <c r="BP20" s="2">
        <v>1</v>
      </c>
      <c r="BQ20" s="2">
        <v>1</v>
      </c>
      <c r="BR20" s="1" t="s">
        <v>8098</v>
      </c>
      <c r="BS20" s="1" t="s">
        <v>8098</v>
      </c>
      <c r="BT20" s="1" t="s">
        <v>8098</v>
      </c>
      <c r="BU20" s="1" t="s">
        <v>8098</v>
      </c>
      <c r="BV20" s="1" t="s">
        <v>8098</v>
      </c>
      <c r="BW20" s="1" t="s">
        <v>8098</v>
      </c>
      <c r="BX20" s="1" t="s">
        <v>8098</v>
      </c>
      <c r="BY20" s="1" t="s">
        <v>8098</v>
      </c>
      <c r="BZ20" s="2">
        <v>1</v>
      </c>
      <c r="CM20" t="s">
        <v>1529</v>
      </c>
      <c r="CY20" t="s">
        <v>1529</v>
      </c>
      <c r="DA20" t="s">
        <v>1529</v>
      </c>
      <c r="DR20" t="s">
        <v>1529</v>
      </c>
      <c r="DS20" t="s">
        <v>1529</v>
      </c>
      <c r="EB20" t="s">
        <v>1529</v>
      </c>
      <c r="EK20" t="s">
        <v>1529</v>
      </c>
      <c r="ET20" t="s">
        <v>1529</v>
      </c>
      <c r="FJ20" t="s">
        <v>1529</v>
      </c>
      <c r="FL20" t="s">
        <v>1529</v>
      </c>
      <c r="GA20" t="s">
        <v>1529</v>
      </c>
      <c r="GJ20" t="s">
        <v>1529</v>
      </c>
      <c r="GM20" s="2">
        <v>1</v>
      </c>
      <c r="GN20" s="1" t="s">
        <v>8098</v>
      </c>
      <c r="GO20" s="1" t="s">
        <v>8098</v>
      </c>
      <c r="GP20" s="1" t="s">
        <v>8098</v>
      </c>
      <c r="GQ20" s="1" t="s">
        <v>8098</v>
      </c>
      <c r="GR20" s="1" t="s">
        <v>8098</v>
      </c>
      <c r="GS20" s="1" t="s">
        <v>8098</v>
      </c>
      <c r="GT20" s="1" t="s">
        <v>8098</v>
      </c>
      <c r="GU20" s="1" t="s">
        <v>8098</v>
      </c>
      <c r="GV20" s="1" t="s">
        <v>8098</v>
      </c>
      <c r="GW20" s="2">
        <v>1</v>
      </c>
      <c r="GX20" s="1" t="s">
        <v>8098</v>
      </c>
      <c r="GY20" s="1" t="s">
        <v>8098</v>
      </c>
      <c r="GZ20" s="1" t="s">
        <v>8098</v>
      </c>
      <c r="HA20" s="1" t="s">
        <v>8098</v>
      </c>
      <c r="HB20" s="1" t="s">
        <v>8098</v>
      </c>
      <c r="HC20" s="1" t="s">
        <v>8098</v>
      </c>
      <c r="HD20" s="1" t="s">
        <v>8098</v>
      </c>
      <c r="HE20" s="1" t="s">
        <v>8098</v>
      </c>
      <c r="HF20" s="1" t="s">
        <v>8098</v>
      </c>
      <c r="HG20" s="1" t="s">
        <v>8098</v>
      </c>
      <c r="HH20" s="1" t="s">
        <v>8098</v>
      </c>
      <c r="HI20" s="1" t="s">
        <v>8098</v>
      </c>
      <c r="HJ20" s="1" t="s">
        <v>8098</v>
      </c>
      <c r="HK20" s="1" t="s">
        <v>8098</v>
      </c>
      <c r="HL20" s="2">
        <v>1</v>
      </c>
      <c r="HM20" s="1" t="s">
        <v>8098</v>
      </c>
      <c r="HN20" s="2">
        <v>1</v>
      </c>
      <c r="HO20" s="1" t="s">
        <v>8098</v>
      </c>
      <c r="HP20" s="1" t="s">
        <v>8098</v>
      </c>
      <c r="HQ20" s="1" t="s">
        <v>8098</v>
      </c>
      <c r="HR20" s="1" t="s">
        <v>8098</v>
      </c>
      <c r="HS20" s="1" t="s">
        <v>8098</v>
      </c>
      <c r="HT20" s="1" t="s">
        <v>8098</v>
      </c>
      <c r="HU20" s="1" t="s">
        <v>8098</v>
      </c>
      <c r="HV20" s="1" t="s">
        <v>8098</v>
      </c>
      <c r="HW20" s="1" t="s">
        <v>8098</v>
      </c>
      <c r="HX20" s="1" t="s">
        <v>8098</v>
      </c>
      <c r="HY20" s="1" t="s">
        <v>8098</v>
      </c>
      <c r="HZ20" s="1" t="s">
        <v>8098</v>
      </c>
      <c r="IA20" s="1" t="s">
        <v>8098</v>
      </c>
      <c r="IB20" s="1" t="s">
        <v>8098</v>
      </c>
      <c r="IC20" s="1" t="s">
        <v>8098</v>
      </c>
      <c r="ID20" s="1" t="s">
        <v>8098</v>
      </c>
      <c r="IE20" s="2">
        <v>1</v>
      </c>
      <c r="IF20" s="1" t="s">
        <v>8098</v>
      </c>
      <c r="IG20" s="1" t="s">
        <v>8098</v>
      </c>
      <c r="IH20" s="1" t="s">
        <v>8098</v>
      </c>
      <c r="II20" s="1" t="s">
        <v>8098</v>
      </c>
      <c r="IJ20" s="1" t="s">
        <v>8098</v>
      </c>
      <c r="IK20" s="1" t="s">
        <v>8098</v>
      </c>
      <c r="IL20" s="1" t="s">
        <v>8098</v>
      </c>
      <c r="IM20" s="2">
        <v>1</v>
      </c>
      <c r="IN20" s="1" t="s">
        <v>8098</v>
      </c>
      <c r="IO20" s="1" t="s">
        <v>8098</v>
      </c>
      <c r="IP20" s="2">
        <v>1</v>
      </c>
      <c r="IQ20" s="1" t="s">
        <v>8098</v>
      </c>
      <c r="IR20" s="1" t="s">
        <v>8098</v>
      </c>
      <c r="IS20" s="1" t="s">
        <v>8098</v>
      </c>
      <c r="IT20" s="1" t="s">
        <v>8098</v>
      </c>
      <c r="IU20" s="1" t="s">
        <v>8098</v>
      </c>
      <c r="IV20" s="1" t="s">
        <v>8098</v>
      </c>
      <c r="IW20" s="1" t="s">
        <v>8098</v>
      </c>
      <c r="IX20" s="1" t="s">
        <v>8098</v>
      </c>
      <c r="IY20" s="1" t="s">
        <v>8098</v>
      </c>
      <c r="IZ20" s="1" t="s">
        <v>8098</v>
      </c>
      <c r="JA20" s="1" t="s">
        <v>8098</v>
      </c>
      <c r="JB20" s="1" t="s">
        <v>8098</v>
      </c>
      <c r="JC20" s="2">
        <v>1</v>
      </c>
      <c r="JD20" s="1" t="s">
        <v>8098</v>
      </c>
      <c r="JE20" s="1" t="s">
        <v>8098</v>
      </c>
      <c r="JF20" s="1" t="s">
        <v>8098</v>
      </c>
      <c r="JG20" s="1" t="s">
        <v>8098</v>
      </c>
      <c r="JH20" s="1" t="s">
        <v>8098</v>
      </c>
      <c r="JI20" s="1" t="s">
        <v>8098</v>
      </c>
      <c r="JJ20" s="1" t="s">
        <v>8098</v>
      </c>
      <c r="JK20" s="1" t="s">
        <v>8098</v>
      </c>
      <c r="JL20" s="1" t="s">
        <v>8098</v>
      </c>
      <c r="JM20" s="1" t="s">
        <v>8098</v>
      </c>
      <c r="JN20" s="2">
        <v>1</v>
      </c>
      <c r="JO20" s="1" t="s">
        <v>8098</v>
      </c>
      <c r="JP20" s="2">
        <v>1</v>
      </c>
      <c r="JQ20" s="1" t="s">
        <v>8098</v>
      </c>
      <c r="JR20" s="1" t="s">
        <v>8098</v>
      </c>
      <c r="JS20" s="1" t="s">
        <v>8098</v>
      </c>
      <c r="JT20" s="1" t="s">
        <v>8098</v>
      </c>
      <c r="JU20" s="1" t="s">
        <v>8098</v>
      </c>
      <c r="JV20" s="1" t="s">
        <v>8098</v>
      </c>
      <c r="JW20" s="1" t="s">
        <v>8098</v>
      </c>
      <c r="JX20" s="1" t="s">
        <v>8098</v>
      </c>
      <c r="JY20" s="1" t="s">
        <v>8098</v>
      </c>
      <c r="JZ20" s="1" t="s">
        <v>8098</v>
      </c>
      <c r="KA20" s="1" t="s">
        <v>8098</v>
      </c>
      <c r="KB20" s="1" t="s">
        <v>8098</v>
      </c>
      <c r="KC20" s="1" t="s">
        <v>8098</v>
      </c>
      <c r="KD20" s="1" t="s">
        <v>8098</v>
      </c>
      <c r="KE20" s="1" t="s">
        <v>8098</v>
      </c>
      <c r="KF20" s="1" t="s">
        <v>8098</v>
      </c>
      <c r="KG20" s="2">
        <v>1</v>
      </c>
      <c r="KH20" s="1" t="s">
        <v>8098</v>
      </c>
      <c r="KI20" s="1" t="s">
        <v>8098</v>
      </c>
      <c r="KJ20" s="1" t="s">
        <v>8098</v>
      </c>
      <c r="KK20" s="1" t="s">
        <v>8098</v>
      </c>
      <c r="KL20" s="1" t="s">
        <v>8098</v>
      </c>
      <c r="KM20" s="1" t="s">
        <v>8098</v>
      </c>
      <c r="KN20" s="1" t="s">
        <v>8098</v>
      </c>
      <c r="KO20" s="1" t="s">
        <v>8098</v>
      </c>
      <c r="KP20" s="2">
        <v>1</v>
      </c>
      <c r="KQ20" s="2">
        <v>1</v>
      </c>
      <c r="KR20" s="1" t="s">
        <v>8098</v>
      </c>
      <c r="LA20" t="s">
        <v>1529</v>
      </c>
      <c r="LI20" t="s">
        <v>1529</v>
      </c>
      <c r="LR20" t="s">
        <v>1529</v>
      </c>
      <c r="MH20" t="s">
        <v>1529</v>
      </c>
      <c r="MP20" t="s">
        <v>1529</v>
      </c>
      <c r="MZ20" t="s">
        <v>1529</v>
      </c>
      <c r="ND20" t="s">
        <v>1529</v>
      </c>
      <c r="NK20" t="s">
        <v>1529</v>
      </c>
      <c r="NV20" t="s">
        <v>1529</v>
      </c>
      <c r="OJ20" t="s">
        <v>1529</v>
      </c>
      <c r="OS20" t="s">
        <v>1529</v>
      </c>
      <c r="PB20" t="s">
        <v>1529</v>
      </c>
      <c r="PD20" t="s">
        <v>1529</v>
      </c>
      <c r="PO20" t="s">
        <v>1529</v>
      </c>
      <c r="QC20" t="s">
        <v>1529</v>
      </c>
      <c r="QL20" t="s">
        <v>1529</v>
      </c>
      <c r="QU20" t="s">
        <v>1529</v>
      </c>
      <c r="QX20" t="s">
        <v>1529</v>
      </c>
      <c r="RG20" t="s">
        <v>1529</v>
      </c>
      <c r="RP20" t="s">
        <v>1529</v>
      </c>
      <c r="SE20" t="s">
        <v>1529</v>
      </c>
      <c r="SN20" t="s">
        <v>1529</v>
      </c>
      <c r="SW20" t="s">
        <v>1529</v>
      </c>
      <c r="SZ20" t="s">
        <v>1529</v>
      </c>
      <c r="TO20" t="s">
        <v>1529</v>
      </c>
      <c r="TR20" t="s">
        <v>1529</v>
      </c>
      <c r="UB20" t="s">
        <v>1529</v>
      </c>
      <c r="UJ20" t="s">
        <v>1529</v>
      </c>
      <c r="US20" t="s">
        <v>1529</v>
      </c>
      <c r="VI20" t="s">
        <v>1529</v>
      </c>
      <c r="VR20" t="s">
        <v>1529</v>
      </c>
      <c r="WA20" t="s">
        <v>1529</v>
      </c>
      <c r="WD20" t="s">
        <v>1837</v>
      </c>
      <c r="WE20" t="s">
        <v>1838</v>
      </c>
      <c r="WF20" t="s">
        <v>1839</v>
      </c>
      <c r="WG20" t="s">
        <v>1838</v>
      </c>
      <c r="WH20" t="s">
        <v>1838</v>
      </c>
      <c r="WM20" t="s">
        <v>1529</v>
      </c>
      <c r="WP20" t="s">
        <v>1529</v>
      </c>
      <c r="WW20" t="s">
        <v>1529</v>
      </c>
      <c r="XE20" t="s">
        <v>1529</v>
      </c>
      <c r="XL20" t="s">
        <v>1529</v>
      </c>
      <c r="XT20" t="s">
        <v>1529</v>
      </c>
      <c r="YA20" t="s">
        <v>1529</v>
      </c>
      <c r="YI20" t="s">
        <v>1529</v>
      </c>
      <c r="YP20" t="s">
        <v>1529</v>
      </c>
      <c r="YU20" t="s">
        <v>1529</v>
      </c>
      <c r="ZB20" t="s">
        <v>1529</v>
      </c>
      <c r="ZL20" t="s">
        <v>1529</v>
      </c>
      <c r="ZR20" t="s">
        <v>1529</v>
      </c>
      <c r="ZV20" t="s">
        <v>1840</v>
      </c>
      <c r="AAA20" t="s">
        <v>1529</v>
      </c>
      <c r="AAH20" t="s">
        <v>1529</v>
      </c>
      <c r="AAK20" t="s">
        <v>1529</v>
      </c>
      <c r="AAT20" t="s">
        <v>1529</v>
      </c>
      <c r="ABB20" t="s">
        <v>1529</v>
      </c>
      <c r="ABG20" t="s">
        <v>1529</v>
      </c>
      <c r="ABP20" t="s">
        <v>1529</v>
      </c>
      <c r="ABX20" t="s">
        <v>1529</v>
      </c>
      <c r="ACD20" t="s">
        <v>1529</v>
      </c>
      <c r="ACI20" t="s">
        <v>1529</v>
      </c>
      <c r="ACP20" t="s">
        <v>1529</v>
      </c>
      <c r="ACZ20" t="s">
        <v>1529</v>
      </c>
      <c r="ADE20" t="s">
        <v>1529</v>
      </c>
      <c r="ADL20" t="s">
        <v>1529</v>
      </c>
      <c r="ADS20" t="s">
        <v>1529</v>
      </c>
      <c r="ADZ20" t="s">
        <v>1529</v>
      </c>
      <c r="AEH20" t="s">
        <v>1529</v>
      </c>
      <c r="AEP20" t="s">
        <v>1529</v>
      </c>
      <c r="AES20" t="s">
        <v>1529</v>
      </c>
      <c r="AFD20" t="s">
        <v>1529</v>
      </c>
      <c r="AFJ20" t="s">
        <v>1529</v>
      </c>
      <c r="AFR20" t="s">
        <v>1529</v>
      </c>
      <c r="AFW20" t="s">
        <v>1529</v>
      </c>
      <c r="AGF20" t="s">
        <v>1529</v>
      </c>
      <c r="AGM20" t="s">
        <v>1529</v>
      </c>
      <c r="AGT20" t="s">
        <v>1529</v>
      </c>
      <c r="AGW20" t="s">
        <v>1529</v>
      </c>
      <c r="AHF20" t="s">
        <v>1529</v>
      </c>
      <c r="AHO20" t="s">
        <v>1529</v>
      </c>
      <c r="AHV20" t="s">
        <v>1529</v>
      </c>
      <c r="AID20" t="s">
        <v>1529</v>
      </c>
      <c r="AIK20" t="s">
        <v>1529</v>
      </c>
      <c r="AIR20" t="s">
        <v>1529</v>
      </c>
      <c r="AIY20" t="s">
        <v>1529</v>
      </c>
      <c r="AJF20" t="s">
        <v>1529</v>
      </c>
      <c r="AJM20" t="s">
        <v>1529</v>
      </c>
      <c r="AJP20" t="s">
        <v>1566</v>
      </c>
      <c r="AJQ20" t="s">
        <v>1566</v>
      </c>
      <c r="AJR20" t="s">
        <v>1551</v>
      </c>
      <c r="AJS20" t="s">
        <v>1551</v>
      </c>
      <c r="AJT20" t="s">
        <v>1551</v>
      </c>
      <c r="AJU20" t="s">
        <v>1841</v>
      </c>
      <c r="AJV20" t="s">
        <v>2798</v>
      </c>
      <c r="AJW20" s="21"/>
      <c r="AJX20" t="s">
        <v>1842</v>
      </c>
      <c r="AJY20" t="s">
        <v>1529</v>
      </c>
      <c r="AKJ20" t="s">
        <v>1529</v>
      </c>
      <c r="AKM20" t="s">
        <v>1529</v>
      </c>
      <c r="AKT20" t="s">
        <v>1529</v>
      </c>
      <c r="ALB20" t="s">
        <v>1529</v>
      </c>
      <c r="ALI20" t="s">
        <v>1529</v>
      </c>
      <c r="ALS20" t="s">
        <v>1529</v>
      </c>
      <c r="ALX20" t="s">
        <v>1529</v>
      </c>
      <c r="AMF20" t="s">
        <v>1529</v>
      </c>
      <c r="AMM20" t="s">
        <v>1529</v>
      </c>
      <c r="AMQ20" t="s">
        <v>1529</v>
      </c>
      <c r="AMY20" t="s">
        <v>1529</v>
      </c>
      <c r="ANF20" t="s">
        <v>1529</v>
      </c>
      <c r="ANM20" t="s">
        <v>1529</v>
      </c>
      <c r="ANV20" t="s">
        <v>1529</v>
      </c>
      <c r="AOB20" t="s">
        <v>1529</v>
      </c>
      <c r="AOI20" t="s">
        <v>1529</v>
      </c>
      <c r="AOP20" t="s">
        <v>1529</v>
      </c>
      <c r="AOY20" t="s">
        <v>1529</v>
      </c>
      <c r="APF20" t="s">
        <v>1529</v>
      </c>
      <c r="APM20" t="s">
        <v>1529</v>
      </c>
      <c r="APR20" t="s">
        <v>1529</v>
      </c>
      <c r="APZ20" t="s">
        <v>1529</v>
      </c>
      <c r="AQE20" t="s">
        <v>1843</v>
      </c>
      <c r="AQF20" t="s">
        <v>1798</v>
      </c>
      <c r="AQG20" t="s">
        <v>1798</v>
      </c>
      <c r="AQH20" t="s">
        <v>3521</v>
      </c>
      <c r="AQI20" t="s">
        <v>1845</v>
      </c>
      <c r="AQJ20" t="s">
        <v>1846</v>
      </c>
      <c r="AQL20" t="s">
        <v>9948</v>
      </c>
      <c r="AQM20" t="s">
        <v>9949</v>
      </c>
      <c r="AQO20" t="s">
        <v>1847</v>
      </c>
      <c r="AQP20" t="s">
        <v>1848</v>
      </c>
      <c r="AQW20" t="s">
        <v>1849</v>
      </c>
      <c r="AQX20" t="s">
        <v>1850</v>
      </c>
      <c r="AQY20" t="s">
        <v>10557</v>
      </c>
      <c r="AQZ20" t="s">
        <v>10558</v>
      </c>
      <c r="ARA20" t="s">
        <v>10559</v>
      </c>
      <c r="ARB20" t="s">
        <v>1851</v>
      </c>
      <c r="ARC20" t="s">
        <v>1852</v>
      </c>
      <c r="ARD20" t="s">
        <v>1852</v>
      </c>
      <c r="ARG20" t="s">
        <v>1853</v>
      </c>
      <c r="ARK20" t="s">
        <v>1529</v>
      </c>
      <c r="ARQ20" t="s">
        <v>1529</v>
      </c>
      <c r="ARX20" t="s">
        <v>1529</v>
      </c>
      <c r="ASG20" t="s">
        <v>1529</v>
      </c>
      <c r="ASN20" t="s">
        <v>1529</v>
      </c>
      <c r="ASU20" t="s">
        <v>1529</v>
      </c>
      <c r="ATB20" t="s">
        <v>1529</v>
      </c>
      <c r="ATG20" t="s">
        <v>1529</v>
      </c>
      <c r="ATN20" t="s">
        <v>1529</v>
      </c>
      <c r="ATS20" s="3" t="s">
        <v>1763</v>
      </c>
      <c r="ATT20" t="s">
        <v>10786</v>
      </c>
      <c r="ATU20" t="s">
        <v>10786</v>
      </c>
      <c r="ATV20" t="s">
        <v>10786</v>
      </c>
      <c r="ATX20" t="s">
        <v>10787</v>
      </c>
      <c r="AUA20" t="s">
        <v>1529</v>
      </c>
      <c r="AUH20" t="s">
        <v>1529</v>
      </c>
      <c r="AUO20" t="s">
        <v>1529</v>
      </c>
      <c r="AUV20" t="s">
        <v>1529</v>
      </c>
      <c r="AVB20" t="s">
        <v>1529</v>
      </c>
      <c r="AVI20" t="s">
        <v>1529</v>
      </c>
      <c r="AVP20" t="s">
        <v>1529</v>
      </c>
      <c r="AVW20" t="s">
        <v>1529</v>
      </c>
      <c r="AWF20" t="s">
        <v>1529</v>
      </c>
      <c r="AWM20" t="s">
        <v>1529</v>
      </c>
      <c r="AWT20" t="s">
        <v>1529</v>
      </c>
      <c r="AXA20" t="s">
        <v>1529</v>
      </c>
      <c r="AXJ20" t="s">
        <v>1529</v>
      </c>
      <c r="AXQ20" t="s">
        <v>1529</v>
      </c>
      <c r="AXX20" t="s">
        <v>1529</v>
      </c>
      <c r="AYE20" t="s">
        <v>1529</v>
      </c>
      <c r="AYH20" t="s">
        <v>1854</v>
      </c>
      <c r="AYI20" t="s">
        <v>1855</v>
      </c>
      <c r="AYJ20" t="s">
        <v>1856</v>
      </c>
      <c r="AYK20" t="s">
        <v>1857</v>
      </c>
      <c r="AYL20" t="s">
        <v>11331</v>
      </c>
      <c r="AYM20" t="s">
        <v>1858</v>
      </c>
      <c r="AYN20" t="s">
        <v>1566</v>
      </c>
      <c r="AYO20" t="s">
        <v>1566</v>
      </c>
      <c r="AYP20" t="s">
        <v>1551</v>
      </c>
      <c r="AYQ20" t="s">
        <v>1551</v>
      </c>
      <c r="AYR20" t="s">
        <v>1551</v>
      </c>
      <c r="AYS20" t="s">
        <v>1551</v>
      </c>
      <c r="AYT20" t="s">
        <v>1551</v>
      </c>
      <c r="AYU20" t="s">
        <v>1551</v>
      </c>
      <c r="AYW20" t="s">
        <v>13170</v>
      </c>
      <c r="AZA20" t="s">
        <v>1529</v>
      </c>
      <c r="AZH20" t="s">
        <v>1529</v>
      </c>
      <c r="AZO20" t="s">
        <v>1529</v>
      </c>
      <c r="AZV20" t="s">
        <v>1529</v>
      </c>
      <c r="BAC20" t="s">
        <v>1529</v>
      </c>
      <c r="BAJ20" t="s">
        <v>1529</v>
      </c>
      <c r="BAQ20" t="s">
        <v>1529</v>
      </c>
      <c r="BAX20" t="s">
        <v>1529</v>
      </c>
      <c r="BBE20" t="s">
        <v>1529</v>
      </c>
      <c r="BBL20" t="s">
        <v>1529</v>
      </c>
      <c r="BBS20" t="s">
        <v>1529</v>
      </c>
      <c r="BBZ20" t="s">
        <v>1529</v>
      </c>
      <c r="BCG20" t="s">
        <v>1529</v>
      </c>
      <c r="BCN20" t="s">
        <v>1529</v>
      </c>
      <c r="BCV20" t="s">
        <v>1529</v>
      </c>
      <c r="BDB20" t="s">
        <v>1529</v>
      </c>
      <c r="BDI20" t="s">
        <v>1529</v>
      </c>
      <c r="BDQ20" t="s">
        <v>1529</v>
      </c>
      <c r="BDX20" t="s">
        <v>1529</v>
      </c>
      <c r="BEE20" t="s">
        <v>1529</v>
      </c>
      <c r="BEL20" t="s">
        <v>1529</v>
      </c>
      <c r="BER20" t="s">
        <v>1529</v>
      </c>
      <c r="BEY20" t="s">
        <v>1529</v>
      </c>
      <c r="BFE20" t="s">
        <v>1529</v>
      </c>
      <c r="BFK20" t="s">
        <v>1551</v>
      </c>
      <c r="BFL20" t="s">
        <v>1551</v>
      </c>
      <c r="BFM20" t="s">
        <v>1551</v>
      </c>
      <c r="BFN20" t="s">
        <v>1551</v>
      </c>
      <c r="BFO20" t="s">
        <v>1859</v>
      </c>
      <c r="BFP20" t="s">
        <v>1551</v>
      </c>
      <c r="BFQ20" t="s">
        <v>1860</v>
      </c>
      <c r="BFR20" t="s">
        <v>1861</v>
      </c>
      <c r="BFS20" t="s">
        <v>12277</v>
      </c>
      <c r="BFV20" t="s">
        <v>1529</v>
      </c>
      <c r="BGD20" t="s">
        <v>1758</v>
      </c>
      <c r="BGE20" t="s">
        <v>12599</v>
      </c>
    </row>
    <row r="21" spans="1:1539">
      <c r="A21" s="7" t="s">
        <v>1862</v>
      </c>
      <c r="B21" t="s">
        <v>1530</v>
      </c>
      <c r="C21" t="s">
        <v>1525</v>
      </c>
      <c r="E21" t="s">
        <v>1863</v>
      </c>
      <c r="F21" t="s">
        <v>1788</v>
      </c>
      <c r="G21" t="s">
        <v>1534</v>
      </c>
      <c r="H21" s="2">
        <v>1</v>
      </c>
      <c r="I21" t="str">
        <f t="shared" si="0"/>
        <v>interview</v>
      </c>
      <c r="J21">
        <v>2</v>
      </c>
      <c r="K21" t="str">
        <f t="shared" si="1"/>
        <v>female</v>
      </c>
      <c r="L21">
        <v>1</v>
      </c>
      <c r="M21" t="str">
        <f t="shared" si="2"/>
        <v>16-19</v>
      </c>
      <c r="N21">
        <v>1</v>
      </c>
      <c r="O21" t="str">
        <f t="shared" si="3"/>
        <v>rural</v>
      </c>
      <c r="P21">
        <v>5</v>
      </c>
      <c r="Q21" t="str">
        <f t="shared" si="4"/>
        <v>primary school grad</v>
      </c>
      <c r="R21">
        <v>4</v>
      </c>
      <c r="S21" t="str">
        <f t="shared" si="5"/>
        <v>student</v>
      </c>
      <c r="T21">
        <v>12</v>
      </c>
      <c r="U21" t="str">
        <f t="shared" si="6"/>
        <v>other</v>
      </c>
      <c r="V21">
        <v>1</v>
      </c>
      <c r="W21" t="str">
        <f t="shared" si="7"/>
        <v>typical</v>
      </c>
      <c r="AD21" s="1" t="s">
        <v>8098</v>
      </c>
      <c r="AE21" s="1" t="s">
        <v>8098</v>
      </c>
      <c r="AF21" s="1" t="s">
        <v>8098</v>
      </c>
      <c r="AG21" s="1" t="s">
        <v>8098</v>
      </c>
      <c r="AH21" s="1" t="s">
        <v>8098</v>
      </c>
      <c r="AI21" s="1" t="s">
        <v>8098</v>
      </c>
      <c r="AJ21" s="1" t="s">
        <v>8098</v>
      </c>
      <c r="AK21" s="1" t="s">
        <v>8098</v>
      </c>
      <c r="AL21" s="1" t="s">
        <v>8098</v>
      </c>
      <c r="AM21" s="2">
        <v>1</v>
      </c>
      <c r="AN21" s="1" t="s">
        <v>8098</v>
      </c>
      <c r="AO21" s="1" t="s">
        <v>8098</v>
      </c>
      <c r="AP21" s="1" t="s">
        <v>8098</v>
      </c>
      <c r="AQ21" s="1" t="s">
        <v>8098</v>
      </c>
      <c r="AR21" s="1" t="s">
        <v>8098</v>
      </c>
      <c r="AS21" s="1" t="s">
        <v>8098</v>
      </c>
      <c r="AT21" s="1" t="s">
        <v>8098</v>
      </c>
      <c r="AU21" s="1" t="s">
        <v>8098</v>
      </c>
      <c r="AV21" s="1" t="s">
        <v>8098</v>
      </c>
      <c r="AW21" s="1" t="s">
        <v>8098</v>
      </c>
      <c r="AX21" s="1" t="s">
        <v>8098</v>
      </c>
      <c r="AY21" s="2">
        <v>1</v>
      </c>
      <c r="AZ21" s="1" t="s">
        <v>8098</v>
      </c>
      <c r="BA21" s="1" t="s">
        <v>8098</v>
      </c>
      <c r="BB21" s="1" t="s">
        <v>8098</v>
      </c>
      <c r="BC21" s="1" t="s">
        <v>8098</v>
      </c>
      <c r="BD21" s="1" t="s">
        <v>8098</v>
      </c>
      <c r="BE21" s="1" t="s">
        <v>8098</v>
      </c>
      <c r="BF21" s="1" t="s">
        <v>8098</v>
      </c>
      <c r="BG21" s="1" t="s">
        <v>8098</v>
      </c>
      <c r="BH21" s="1" t="s">
        <v>8098</v>
      </c>
      <c r="BI21" s="1" t="s">
        <v>8098</v>
      </c>
      <c r="BJ21" s="1" t="s">
        <v>8098</v>
      </c>
      <c r="BK21" s="1" t="s">
        <v>8098</v>
      </c>
      <c r="BL21" s="1" t="s">
        <v>8098</v>
      </c>
      <c r="BM21" s="1" t="s">
        <v>8098</v>
      </c>
      <c r="BN21" s="1" t="s">
        <v>8098</v>
      </c>
      <c r="BO21" s="2">
        <v>1</v>
      </c>
      <c r="BP21" s="1" t="s">
        <v>8098</v>
      </c>
      <c r="BQ21" s="1" t="s">
        <v>8098</v>
      </c>
      <c r="BR21" s="1" t="s">
        <v>8098</v>
      </c>
      <c r="BS21" s="1" t="s">
        <v>8098</v>
      </c>
      <c r="BT21" s="1" t="s">
        <v>8098</v>
      </c>
      <c r="BU21" s="1" t="s">
        <v>8098</v>
      </c>
      <c r="BV21" s="1" t="s">
        <v>8098</v>
      </c>
      <c r="BW21" s="1" t="s">
        <v>8098</v>
      </c>
      <c r="BX21" s="2">
        <v>1</v>
      </c>
      <c r="BY21" s="1" t="s">
        <v>8098</v>
      </c>
      <c r="BZ21" s="2">
        <v>1</v>
      </c>
      <c r="CP21" t="s">
        <v>1529</v>
      </c>
      <c r="CR21" t="s">
        <v>1529</v>
      </c>
      <c r="DA21" t="s">
        <v>1529</v>
      </c>
      <c r="DQ21" t="s">
        <v>1529</v>
      </c>
      <c r="DZ21" t="s">
        <v>1529</v>
      </c>
      <c r="ED21" t="s">
        <v>1529</v>
      </c>
      <c r="ER21" t="s">
        <v>1529</v>
      </c>
      <c r="ET21" t="s">
        <v>1529</v>
      </c>
      <c r="FE21" t="s">
        <v>1529</v>
      </c>
      <c r="FQ21" t="s">
        <v>1529</v>
      </c>
      <c r="GC21" t="s">
        <v>1529</v>
      </c>
      <c r="GL21" t="s">
        <v>1529</v>
      </c>
      <c r="GM21" s="2">
        <v>1</v>
      </c>
      <c r="GN21" s="1" t="s">
        <v>8098</v>
      </c>
      <c r="GO21" s="1" t="s">
        <v>8098</v>
      </c>
      <c r="GP21" s="1" t="s">
        <v>8098</v>
      </c>
      <c r="GQ21" s="1" t="s">
        <v>8098</v>
      </c>
      <c r="GR21" s="1" t="s">
        <v>8098</v>
      </c>
      <c r="GS21" s="1" t="s">
        <v>8098</v>
      </c>
      <c r="GT21" s="1" t="s">
        <v>8098</v>
      </c>
      <c r="GU21" s="1" t="s">
        <v>8098</v>
      </c>
      <c r="GV21" s="1" t="s">
        <v>8098</v>
      </c>
      <c r="GW21" s="1" t="s">
        <v>8098</v>
      </c>
      <c r="GX21" s="1" t="s">
        <v>8098</v>
      </c>
      <c r="GY21" s="1" t="s">
        <v>8098</v>
      </c>
      <c r="GZ21" s="1" t="s">
        <v>8098</v>
      </c>
      <c r="HA21" s="1" t="s">
        <v>8098</v>
      </c>
      <c r="HB21" s="2">
        <v>1</v>
      </c>
      <c r="HC21" s="1" t="s">
        <v>8098</v>
      </c>
      <c r="HD21" s="1" t="s">
        <v>8098</v>
      </c>
      <c r="HE21" s="2">
        <v>1</v>
      </c>
      <c r="HF21" s="1" t="s">
        <v>8098</v>
      </c>
      <c r="HG21" s="1" t="s">
        <v>8098</v>
      </c>
      <c r="HH21" s="1" t="s">
        <v>8098</v>
      </c>
      <c r="HI21" s="1" t="s">
        <v>8098</v>
      </c>
      <c r="HJ21" s="1" t="s">
        <v>8098</v>
      </c>
      <c r="HK21" s="1" t="s">
        <v>8098</v>
      </c>
      <c r="HL21" s="1" t="s">
        <v>8098</v>
      </c>
      <c r="HM21" s="1" t="s">
        <v>8098</v>
      </c>
      <c r="HN21" s="2">
        <v>1</v>
      </c>
      <c r="HO21" s="1" t="s">
        <v>8098</v>
      </c>
      <c r="HP21" s="1" t="s">
        <v>8098</v>
      </c>
      <c r="HQ21" s="1" t="s">
        <v>8098</v>
      </c>
      <c r="HR21" s="1" t="s">
        <v>8098</v>
      </c>
      <c r="HS21" s="1" t="s">
        <v>8098</v>
      </c>
      <c r="HT21" s="1" t="s">
        <v>8098</v>
      </c>
      <c r="HU21" s="1" t="s">
        <v>8098</v>
      </c>
      <c r="HV21" s="1" t="s">
        <v>8098</v>
      </c>
      <c r="HW21" s="1" t="s">
        <v>8098</v>
      </c>
      <c r="HX21" s="1" t="s">
        <v>8098</v>
      </c>
      <c r="HY21" s="1" t="s">
        <v>8098</v>
      </c>
      <c r="HZ21" s="1" t="s">
        <v>8098</v>
      </c>
      <c r="IA21" s="1" t="s">
        <v>8098</v>
      </c>
      <c r="IB21" s="1" t="s">
        <v>8098</v>
      </c>
      <c r="IC21" s="1" t="s">
        <v>8098</v>
      </c>
      <c r="ID21" s="2">
        <v>1</v>
      </c>
      <c r="IE21" s="1" t="s">
        <v>8098</v>
      </c>
      <c r="IF21" s="1" t="s">
        <v>8098</v>
      </c>
      <c r="IG21" s="1" t="s">
        <v>8098</v>
      </c>
      <c r="IH21" s="1" t="s">
        <v>8098</v>
      </c>
      <c r="II21" s="1" t="s">
        <v>8098</v>
      </c>
      <c r="IJ21" s="1" t="s">
        <v>8098</v>
      </c>
      <c r="IK21" s="1" t="s">
        <v>8098</v>
      </c>
      <c r="IL21" s="1" t="s">
        <v>8098</v>
      </c>
      <c r="IM21" s="2">
        <v>1</v>
      </c>
      <c r="IN21" s="1" t="s">
        <v>8098</v>
      </c>
      <c r="IO21" s="2">
        <v>1</v>
      </c>
      <c r="IP21" s="1" t="s">
        <v>8098</v>
      </c>
      <c r="IQ21" s="1" t="s">
        <v>8098</v>
      </c>
      <c r="IR21" s="1" t="s">
        <v>8098</v>
      </c>
      <c r="IS21" s="1" t="s">
        <v>8098</v>
      </c>
      <c r="IT21" s="1" t="s">
        <v>8098</v>
      </c>
      <c r="IU21" s="1" t="s">
        <v>8098</v>
      </c>
      <c r="IV21" s="1" t="s">
        <v>8098</v>
      </c>
      <c r="IW21" s="1" t="s">
        <v>8098</v>
      </c>
      <c r="IX21" s="1" t="s">
        <v>8098</v>
      </c>
      <c r="IY21" s="1" t="s">
        <v>8098</v>
      </c>
      <c r="IZ21" s="1" t="s">
        <v>8098</v>
      </c>
      <c r="JA21" s="1" t="s">
        <v>8098</v>
      </c>
      <c r="JB21" s="1" t="s">
        <v>8098</v>
      </c>
      <c r="JC21" s="1" t="s">
        <v>8098</v>
      </c>
      <c r="JD21" s="1" t="s">
        <v>8098</v>
      </c>
      <c r="JE21" s="2">
        <v>1</v>
      </c>
      <c r="JF21" s="1" t="s">
        <v>8098</v>
      </c>
      <c r="JG21" s="2">
        <v>1</v>
      </c>
      <c r="JH21" s="1" t="s">
        <v>8098</v>
      </c>
      <c r="JI21" s="1" t="s">
        <v>8098</v>
      </c>
      <c r="JJ21" s="1" t="s">
        <v>8098</v>
      </c>
      <c r="JK21" s="1" t="s">
        <v>8098</v>
      </c>
      <c r="JL21" s="1" t="s">
        <v>8098</v>
      </c>
      <c r="JM21" s="1" t="s">
        <v>8098</v>
      </c>
      <c r="JN21" s="1" t="s">
        <v>8098</v>
      </c>
      <c r="JO21" s="1" t="s">
        <v>8098</v>
      </c>
      <c r="JP21" s="2">
        <v>1</v>
      </c>
      <c r="JQ21" s="1" t="s">
        <v>8098</v>
      </c>
      <c r="JR21" s="1" t="s">
        <v>8098</v>
      </c>
      <c r="JS21" s="1" t="s">
        <v>8098</v>
      </c>
      <c r="JT21" s="1" t="s">
        <v>8098</v>
      </c>
      <c r="JU21" s="1" t="s">
        <v>8098</v>
      </c>
      <c r="JV21" s="1" t="s">
        <v>8098</v>
      </c>
      <c r="JW21" s="1" t="s">
        <v>8098</v>
      </c>
      <c r="JX21" s="1" t="s">
        <v>8098</v>
      </c>
      <c r="JY21" s="1" t="s">
        <v>8098</v>
      </c>
      <c r="JZ21" s="1" t="s">
        <v>8098</v>
      </c>
      <c r="KA21" s="1" t="s">
        <v>8098</v>
      </c>
      <c r="KB21" s="1" t="s">
        <v>8098</v>
      </c>
      <c r="KC21" s="1" t="s">
        <v>8098</v>
      </c>
      <c r="KD21" s="1" t="s">
        <v>8098</v>
      </c>
      <c r="KE21" s="1" t="s">
        <v>8098</v>
      </c>
      <c r="KF21" s="2">
        <v>1</v>
      </c>
      <c r="KG21" s="1" t="s">
        <v>8098</v>
      </c>
      <c r="KH21" s="1" t="s">
        <v>8098</v>
      </c>
      <c r="KI21" s="1" t="s">
        <v>8098</v>
      </c>
      <c r="KJ21" s="1" t="s">
        <v>8098</v>
      </c>
      <c r="KK21" s="1" t="s">
        <v>8098</v>
      </c>
      <c r="KL21" s="1" t="s">
        <v>8098</v>
      </c>
      <c r="KM21" s="1" t="s">
        <v>8098</v>
      </c>
      <c r="KN21" s="1" t="s">
        <v>8098</v>
      </c>
      <c r="KO21" s="2">
        <v>1</v>
      </c>
      <c r="KP21" s="1" t="s">
        <v>8098</v>
      </c>
      <c r="KQ21" s="1" t="s">
        <v>8098</v>
      </c>
      <c r="KR21" s="1" t="s">
        <v>8098</v>
      </c>
      <c r="KU21" t="s">
        <v>1529</v>
      </c>
      <c r="LG21" t="s">
        <v>1529</v>
      </c>
      <c r="LI21" t="s">
        <v>1529</v>
      </c>
      <c r="LV21" t="s">
        <v>1529</v>
      </c>
      <c r="MF21" t="s">
        <v>1529</v>
      </c>
      <c r="MR21" t="s">
        <v>1529</v>
      </c>
      <c r="MW21" t="s">
        <v>1529</v>
      </c>
      <c r="NB21" t="s">
        <v>1529</v>
      </c>
      <c r="NK21" t="s">
        <v>1529</v>
      </c>
      <c r="NT21" t="s">
        <v>1529</v>
      </c>
      <c r="OC21" t="s">
        <v>1529</v>
      </c>
      <c r="OT21" t="s">
        <v>1529</v>
      </c>
      <c r="OU21" t="s">
        <v>1529</v>
      </c>
      <c r="PD21" t="s">
        <v>1529</v>
      </c>
      <c r="PN21" t="s">
        <v>1529</v>
      </c>
      <c r="PW21" t="s">
        <v>1529</v>
      </c>
      <c r="QF21" t="s">
        <v>1529</v>
      </c>
      <c r="QN21" t="s">
        <v>1529</v>
      </c>
      <c r="QW21" t="s">
        <v>1529</v>
      </c>
      <c r="RF21" t="s">
        <v>1529</v>
      </c>
      <c r="RO21" t="s">
        <v>1529</v>
      </c>
      <c r="RX21" t="s">
        <v>1529</v>
      </c>
      <c r="SN21" t="s">
        <v>1529</v>
      </c>
      <c r="SR21" t="s">
        <v>1529</v>
      </c>
      <c r="TA21" t="s">
        <v>1529</v>
      </c>
      <c r="TO21" t="s">
        <v>1529</v>
      </c>
      <c r="TS21" t="s">
        <v>1529</v>
      </c>
      <c r="UH21" t="s">
        <v>1529</v>
      </c>
      <c r="UJ21" t="s">
        <v>1529</v>
      </c>
      <c r="UW21" t="s">
        <v>1529</v>
      </c>
      <c r="VG21" t="s">
        <v>1529</v>
      </c>
      <c r="VR21" t="s">
        <v>1529</v>
      </c>
      <c r="WA21" t="s">
        <v>1529</v>
      </c>
      <c r="WD21" t="s">
        <v>1864</v>
      </c>
      <c r="WE21" t="s">
        <v>1865</v>
      </c>
      <c r="WF21" t="s">
        <v>1540</v>
      </c>
      <c r="WG21" t="s">
        <v>1866</v>
      </c>
      <c r="WH21" t="s">
        <v>1867</v>
      </c>
      <c r="WI21" t="s">
        <v>1529</v>
      </c>
      <c r="WP21" t="s">
        <v>1529</v>
      </c>
      <c r="WW21" t="s">
        <v>1529</v>
      </c>
      <c r="XD21" t="s">
        <v>1529</v>
      </c>
      <c r="XK21" t="s">
        <v>1529</v>
      </c>
      <c r="XU21" t="s">
        <v>1529</v>
      </c>
      <c r="XY21" t="s">
        <v>1529</v>
      </c>
      <c r="YG21" t="s">
        <v>1529</v>
      </c>
      <c r="YO21" t="s">
        <v>1529</v>
      </c>
      <c r="YU21" t="s">
        <v>1529</v>
      </c>
      <c r="ZB21" t="s">
        <v>1529</v>
      </c>
      <c r="ZH21" t="s">
        <v>1529</v>
      </c>
      <c r="ZO21" t="s">
        <v>1529</v>
      </c>
      <c r="ZV21" t="s">
        <v>1868</v>
      </c>
      <c r="ZW21" t="s">
        <v>1529</v>
      </c>
      <c r="AAH21" t="s">
        <v>1529</v>
      </c>
      <c r="AAK21" t="s">
        <v>1529</v>
      </c>
      <c r="AAV21" t="s">
        <v>1529</v>
      </c>
      <c r="AAY21" t="s">
        <v>1529</v>
      </c>
      <c r="ABJ21" t="s">
        <v>1529</v>
      </c>
      <c r="ABM21" t="s">
        <v>1529</v>
      </c>
      <c r="ABV21" t="s">
        <v>1529</v>
      </c>
      <c r="ACD21" t="s">
        <v>1529</v>
      </c>
      <c r="ACI21" t="s">
        <v>1529</v>
      </c>
      <c r="ACO21" t="s">
        <v>1529</v>
      </c>
      <c r="ACV21" t="s">
        <v>1529</v>
      </c>
      <c r="ADC21" t="s">
        <v>1529</v>
      </c>
      <c r="ADL21" t="s">
        <v>1529</v>
      </c>
      <c r="ADR21" t="s">
        <v>1529</v>
      </c>
      <c r="ADX21" t="s">
        <v>1529</v>
      </c>
      <c r="AEE21" t="s">
        <v>1529</v>
      </c>
      <c r="AEN21" t="s">
        <v>1529</v>
      </c>
      <c r="AES21" t="s">
        <v>1529</v>
      </c>
      <c r="AFD21" t="s">
        <v>1529</v>
      </c>
      <c r="AFH21" t="s">
        <v>1529</v>
      </c>
      <c r="AFR21" t="s">
        <v>1529</v>
      </c>
      <c r="AFU21" t="s">
        <v>1529</v>
      </c>
      <c r="AGF21" t="s">
        <v>1529</v>
      </c>
      <c r="AGM21" t="s">
        <v>1529</v>
      </c>
      <c r="AGT21" t="s">
        <v>1529</v>
      </c>
      <c r="AGW21" t="s">
        <v>1529</v>
      </c>
      <c r="AHG21" t="s">
        <v>1529</v>
      </c>
      <c r="AHO21" t="s">
        <v>1529</v>
      </c>
      <c r="AHV21" t="s">
        <v>1529</v>
      </c>
      <c r="AIC21" t="s">
        <v>1529</v>
      </c>
      <c r="AIJ21" t="s">
        <v>1529</v>
      </c>
      <c r="AIQ21" t="s">
        <v>1529</v>
      </c>
      <c r="AIX21" t="s">
        <v>1529</v>
      </c>
      <c r="AJE21" t="s">
        <v>1529</v>
      </c>
      <c r="AJL21" t="s">
        <v>1529</v>
      </c>
      <c r="AJP21" t="s">
        <v>1566</v>
      </c>
      <c r="AJQ21" t="s">
        <v>1566</v>
      </c>
      <c r="AJR21" t="s">
        <v>1869</v>
      </c>
      <c r="AJS21" t="s">
        <v>1826</v>
      </c>
      <c r="AJT21" t="s">
        <v>1826</v>
      </c>
      <c r="AJU21" t="s">
        <v>1826</v>
      </c>
      <c r="AJV21" t="s">
        <v>1664</v>
      </c>
      <c r="AJW21" s="21"/>
      <c r="AQK21" t="s">
        <v>1870</v>
      </c>
      <c r="ARA21" t="s">
        <v>1871</v>
      </c>
      <c r="ARB21" t="s">
        <v>1872</v>
      </c>
      <c r="ARC21" t="s">
        <v>1873</v>
      </c>
      <c r="ARE21" t="s">
        <v>1874</v>
      </c>
      <c r="ARG21" t="s">
        <v>1874</v>
      </c>
      <c r="ARH21" t="s">
        <v>1529</v>
      </c>
      <c r="ARO21" t="s">
        <v>1529</v>
      </c>
      <c r="ARW21" t="s">
        <v>1529</v>
      </c>
      <c r="ASG21" t="s">
        <v>1529</v>
      </c>
      <c r="ASN21" t="s">
        <v>1529</v>
      </c>
      <c r="ASU21" t="s">
        <v>1529</v>
      </c>
      <c r="ATB21" t="s">
        <v>1529</v>
      </c>
      <c r="ATE21" t="s">
        <v>1529</v>
      </c>
      <c r="ATL21" t="s">
        <v>1529</v>
      </c>
      <c r="ATS21" s="3" t="s">
        <v>1763</v>
      </c>
      <c r="ATX21" t="s">
        <v>1875</v>
      </c>
      <c r="ATY21" t="s">
        <v>1529</v>
      </c>
      <c r="AUG21" t="s">
        <v>1529</v>
      </c>
      <c r="AUN21" t="s">
        <v>1529</v>
      </c>
      <c r="AUV21" t="s">
        <v>1529</v>
      </c>
      <c r="AVC21" t="s">
        <v>1529</v>
      </c>
      <c r="AVJ21" t="s">
        <v>1529</v>
      </c>
      <c r="AVP21" t="s">
        <v>1529</v>
      </c>
      <c r="AVW21" t="s">
        <v>1529</v>
      </c>
      <c r="AWD21" t="s">
        <v>1529</v>
      </c>
      <c r="AWK21" t="s">
        <v>1529</v>
      </c>
      <c r="AWR21" t="s">
        <v>1529</v>
      </c>
      <c r="AWY21" t="s">
        <v>1529</v>
      </c>
      <c r="AXI21" t="s">
        <v>1529</v>
      </c>
      <c r="AXP21" t="s">
        <v>1529</v>
      </c>
      <c r="AXW21" t="s">
        <v>1529</v>
      </c>
      <c r="AYB21" t="s">
        <v>1529</v>
      </c>
      <c r="AYH21" t="s">
        <v>1876</v>
      </c>
      <c r="AYI21" t="s">
        <v>1877</v>
      </c>
      <c r="AYJ21" t="s">
        <v>1878</v>
      </c>
      <c r="AYK21" t="s">
        <v>1879</v>
      </c>
      <c r="AYL21" t="s">
        <v>1879</v>
      </c>
      <c r="AYM21" t="s">
        <v>1880</v>
      </c>
      <c r="AYN21" t="s">
        <v>1566</v>
      </c>
      <c r="AYO21" t="s">
        <v>2105</v>
      </c>
      <c r="AYP21" t="s">
        <v>1551</v>
      </c>
      <c r="AYQ21" t="s">
        <v>11332</v>
      </c>
      <c r="AYR21" t="s">
        <v>1551</v>
      </c>
      <c r="AYS21" t="s">
        <v>1826</v>
      </c>
      <c r="AYU21" t="s">
        <v>2105</v>
      </c>
      <c r="BFS21" t="s">
        <v>12278</v>
      </c>
      <c r="BFU21" t="s">
        <v>1529</v>
      </c>
      <c r="BGE21" t="s">
        <v>1881</v>
      </c>
    </row>
    <row r="22" spans="1:1539">
      <c r="A22" s="7" t="s">
        <v>1882</v>
      </c>
      <c r="B22" t="s">
        <v>1530</v>
      </c>
      <c r="C22" t="s">
        <v>1525</v>
      </c>
      <c r="E22" t="s">
        <v>1883</v>
      </c>
      <c r="F22" t="s">
        <v>1788</v>
      </c>
      <c r="G22" t="s">
        <v>1534</v>
      </c>
      <c r="H22" s="2">
        <v>1</v>
      </c>
      <c r="I22" t="str">
        <f t="shared" si="0"/>
        <v>interview</v>
      </c>
      <c r="J22">
        <v>2</v>
      </c>
      <c r="K22" t="str">
        <f t="shared" si="1"/>
        <v>female</v>
      </c>
      <c r="L22">
        <v>2</v>
      </c>
      <c r="M22" t="str">
        <f t="shared" si="2"/>
        <v>20-24</v>
      </c>
      <c r="N22">
        <v>1</v>
      </c>
      <c r="O22" t="str">
        <f t="shared" si="3"/>
        <v>rural</v>
      </c>
      <c r="P22">
        <v>5</v>
      </c>
      <c r="Q22" t="str">
        <f t="shared" si="4"/>
        <v>primary school grad</v>
      </c>
      <c r="R22">
        <v>2</v>
      </c>
      <c r="S22" t="str">
        <f t="shared" si="5"/>
        <v>unemployed</v>
      </c>
      <c r="T22">
        <v>12</v>
      </c>
      <c r="U22" t="str">
        <f t="shared" si="6"/>
        <v>other</v>
      </c>
      <c r="V22">
        <v>1</v>
      </c>
      <c r="W22" t="str">
        <f t="shared" si="7"/>
        <v>typical</v>
      </c>
      <c r="AD22" s="1" t="s">
        <v>8098</v>
      </c>
      <c r="AE22" s="1" t="s">
        <v>8098</v>
      </c>
      <c r="AF22" s="1" t="s">
        <v>8098</v>
      </c>
      <c r="AG22" s="1" t="s">
        <v>8098</v>
      </c>
      <c r="AH22" s="1" t="s">
        <v>8098</v>
      </c>
      <c r="AI22" s="2">
        <v>1</v>
      </c>
      <c r="AJ22" s="1" t="s">
        <v>8098</v>
      </c>
      <c r="AK22" s="1" t="s">
        <v>8098</v>
      </c>
      <c r="AL22" s="1" t="s">
        <v>8098</v>
      </c>
      <c r="AM22" s="1" t="s">
        <v>8098</v>
      </c>
      <c r="AN22" s="1" t="s">
        <v>8098</v>
      </c>
      <c r="AO22" s="1" t="s">
        <v>8098</v>
      </c>
      <c r="AP22" s="2">
        <v>1</v>
      </c>
      <c r="AQ22" s="1" t="s">
        <v>8098</v>
      </c>
      <c r="AR22" s="1" t="s">
        <v>8098</v>
      </c>
      <c r="AS22" s="1" t="s">
        <v>8098</v>
      </c>
      <c r="AT22" s="1" t="s">
        <v>8098</v>
      </c>
      <c r="AU22" s="1" t="s">
        <v>8098</v>
      </c>
      <c r="AV22" s="1" t="s">
        <v>8098</v>
      </c>
      <c r="AW22" s="1" t="s">
        <v>8098</v>
      </c>
      <c r="AX22" s="1" t="s">
        <v>8098</v>
      </c>
      <c r="AY22" s="2">
        <v>1</v>
      </c>
      <c r="AZ22" s="1" t="s">
        <v>8098</v>
      </c>
      <c r="BA22" s="1" t="s">
        <v>8098</v>
      </c>
      <c r="BB22" s="1" t="s">
        <v>8098</v>
      </c>
      <c r="BC22" s="1" t="s">
        <v>8098</v>
      </c>
      <c r="BD22" s="1" t="s">
        <v>8098</v>
      </c>
      <c r="BE22" s="1" t="s">
        <v>8098</v>
      </c>
      <c r="BF22" s="1" t="s">
        <v>8098</v>
      </c>
      <c r="BG22" s="1" t="s">
        <v>8098</v>
      </c>
      <c r="BH22" s="1" t="s">
        <v>8098</v>
      </c>
      <c r="BI22" s="1" t="s">
        <v>8098</v>
      </c>
      <c r="BJ22" s="1" t="s">
        <v>8098</v>
      </c>
      <c r="BK22" s="1" t="s">
        <v>8098</v>
      </c>
      <c r="BL22" s="1" t="s">
        <v>8098</v>
      </c>
      <c r="BM22" s="1" t="s">
        <v>8098</v>
      </c>
      <c r="BN22" s="1" t="s">
        <v>8098</v>
      </c>
      <c r="BO22" s="2">
        <v>1</v>
      </c>
      <c r="BP22" s="1" t="s">
        <v>8098</v>
      </c>
      <c r="BQ22" s="1" t="s">
        <v>8098</v>
      </c>
      <c r="BR22" s="1" t="s">
        <v>8098</v>
      </c>
      <c r="BS22" s="1" t="s">
        <v>8098</v>
      </c>
      <c r="BT22" s="1" t="s">
        <v>8098</v>
      </c>
      <c r="BU22" s="1" t="s">
        <v>8098</v>
      </c>
      <c r="BV22" s="1" t="s">
        <v>8098</v>
      </c>
      <c r="BW22" s="1" t="s">
        <v>8098</v>
      </c>
      <c r="BX22" s="2">
        <v>1</v>
      </c>
      <c r="BY22" s="1" t="s">
        <v>8098</v>
      </c>
      <c r="BZ22" s="1" t="s">
        <v>8098</v>
      </c>
      <c r="CE22" t="s">
        <v>1529</v>
      </c>
      <c r="CN22" t="s">
        <v>1529</v>
      </c>
      <c r="CR22" t="s">
        <v>1529</v>
      </c>
      <c r="DA22" t="s">
        <v>1529</v>
      </c>
      <c r="DQ22" t="s">
        <v>1529</v>
      </c>
      <c r="DZ22" t="s">
        <v>1529</v>
      </c>
      <c r="EC22" t="s">
        <v>1529</v>
      </c>
      <c r="EK22" t="s">
        <v>1529</v>
      </c>
      <c r="ET22" t="s">
        <v>1529</v>
      </c>
      <c r="FC22" t="s">
        <v>1529</v>
      </c>
      <c r="FL22" t="s">
        <v>1529</v>
      </c>
      <c r="FX22" t="s">
        <v>1529</v>
      </c>
      <c r="GG22" t="s">
        <v>1529</v>
      </c>
      <c r="GM22" s="1" t="s">
        <v>8098</v>
      </c>
      <c r="GN22" s="1" t="s">
        <v>8098</v>
      </c>
      <c r="GO22" s="1" t="s">
        <v>8098</v>
      </c>
      <c r="GP22" s="1" t="s">
        <v>8098</v>
      </c>
      <c r="GQ22" s="1" t="s">
        <v>8098</v>
      </c>
      <c r="GR22" s="2">
        <v>1</v>
      </c>
      <c r="GS22" s="1" t="s">
        <v>8098</v>
      </c>
      <c r="GT22" s="1" t="s">
        <v>8098</v>
      </c>
      <c r="GU22" s="1" t="s">
        <v>8098</v>
      </c>
      <c r="GV22" s="1" t="s">
        <v>8098</v>
      </c>
      <c r="GW22" s="1" t="s">
        <v>8098</v>
      </c>
      <c r="GX22" s="1" t="s">
        <v>8098</v>
      </c>
      <c r="GY22" s="1" t="s">
        <v>8098</v>
      </c>
      <c r="GZ22" s="1" t="s">
        <v>8098</v>
      </c>
      <c r="HA22" s="2">
        <v>1</v>
      </c>
      <c r="HB22" s="1" t="s">
        <v>8098</v>
      </c>
      <c r="HC22" s="1" t="s">
        <v>8098</v>
      </c>
      <c r="HD22" s="1" t="s">
        <v>8098</v>
      </c>
      <c r="HE22" s="2">
        <v>1</v>
      </c>
      <c r="HF22" s="1" t="s">
        <v>8098</v>
      </c>
      <c r="HG22" s="1" t="s">
        <v>8098</v>
      </c>
      <c r="HH22" s="1" t="s">
        <v>8098</v>
      </c>
      <c r="HI22" s="1" t="s">
        <v>8098</v>
      </c>
      <c r="HJ22" s="1" t="s">
        <v>8098</v>
      </c>
      <c r="HK22" s="1" t="s">
        <v>8098</v>
      </c>
      <c r="HL22" s="1" t="s">
        <v>8098</v>
      </c>
      <c r="HM22" s="1" t="s">
        <v>8098</v>
      </c>
      <c r="HN22" s="2">
        <v>1</v>
      </c>
      <c r="HO22" s="1" t="s">
        <v>8098</v>
      </c>
      <c r="HP22" s="1" t="s">
        <v>8098</v>
      </c>
      <c r="HQ22" s="1" t="s">
        <v>8098</v>
      </c>
      <c r="HR22" s="1" t="s">
        <v>8098</v>
      </c>
      <c r="HS22" s="1" t="s">
        <v>8098</v>
      </c>
      <c r="HT22" s="1" t="s">
        <v>8098</v>
      </c>
      <c r="HU22" s="1" t="s">
        <v>8098</v>
      </c>
      <c r="HV22" s="1" t="s">
        <v>8098</v>
      </c>
      <c r="HW22" s="1" t="s">
        <v>8098</v>
      </c>
      <c r="HX22" s="1" t="s">
        <v>8098</v>
      </c>
      <c r="HY22" s="1" t="s">
        <v>8098</v>
      </c>
      <c r="HZ22" s="1" t="s">
        <v>8098</v>
      </c>
      <c r="IA22" s="1" t="s">
        <v>8098</v>
      </c>
      <c r="IB22" s="1" t="s">
        <v>8098</v>
      </c>
      <c r="IC22" s="1" t="s">
        <v>8098</v>
      </c>
      <c r="ID22" s="2">
        <v>1</v>
      </c>
      <c r="IE22" s="1" t="s">
        <v>8098</v>
      </c>
      <c r="IF22" s="1" t="s">
        <v>8098</v>
      </c>
      <c r="IG22" s="1" t="s">
        <v>8098</v>
      </c>
      <c r="IH22" s="1" t="s">
        <v>8098</v>
      </c>
      <c r="II22" s="1" t="s">
        <v>8098</v>
      </c>
      <c r="IJ22" s="1" t="s">
        <v>8098</v>
      </c>
      <c r="IK22" s="1" t="s">
        <v>8098</v>
      </c>
      <c r="IL22" s="1" t="s">
        <v>8098</v>
      </c>
      <c r="IM22" s="2">
        <v>1</v>
      </c>
      <c r="IN22" s="1" t="s">
        <v>8098</v>
      </c>
      <c r="IO22" s="1" t="s">
        <v>8098</v>
      </c>
      <c r="IP22" s="1" t="s">
        <v>8098</v>
      </c>
      <c r="IQ22" s="1" t="s">
        <v>8098</v>
      </c>
      <c r="IR22" s="1" t="s">
        <v>8098</v>
      </c>
      <c r="IS22" s="1" t="s">
        <v>8098</v>
      </c>
      <c r="IT22" s="1" t="s">
        <v>8098</v>
      </c>
      <c r="IU22" s="1" t="s">
        <v>8098</v>
      </c>
      <c r="IV22" s="2">
        <v>1</v>
      </c>
      <c r="IW22" s="1" t="s">
        <v>8098</v>
      </c>
      <c r="IX22" s="1" t="s">
        <v>8098</v>
      </c>
      <c r="IY22" s="1" t="s">
        <v>8098</v>
      </c>
      <c r="IZ22" s="1" t="s">
        <v>8098</v>
      </c>
      <c r="JA22" s="2">
        <v>1</v>
      </c>
      <c r="JB22" s="1" t="s">
        <v>8098</v>
      </c>
      <c r="JC22" s="1" t="s">
        <v>8098</v>
      </c>
      <c r="JD22" s="1" t="s">
        <v>8098</v>
      </c>
      <c r="JE22" s="1" t="s">
        <v>8098</v>
      </c>
      <c r="JF22" s="1" t="s">
        <v>8098</v>
      </c>
      <c r="JG22" s="2">
        <v>1</v>
      </c>
      <c r="JH22" s="1" t="s">
        <v>8098</v>
      </c>
      <c r="JI22" s="1" t="s">
        <v>8098</v>
      </c>
      <c r="JJ22" s="1" t="s">
        <v>8098</v>
      </c>
      <c r="JK22" s="1" t="s">
        <v>8098</v>
      </c>
      <c r="JL22" s="1" t="s">
        <v>8098</v>
      </c>
      <c r="JM22" s="1" t="s">
        <v>8098</v>
      </c>
      <c r="JN22" s="1" t="s">
        <v>8098</v>
      </c>
      <c r="JO22" s="1" t="s">
        <v>8098</v>
      </c>
      <c r="JP22" s="2">
        <v>1</v>
      </c>
      <c r="JQ22" s="1" t="s">
        <v>8098</v>
      </c>
      <c r="JR22" s="1" t="s">
        <v>8098</v>
      </c>
      <c r="JS22" s="1" t="s">
        <v>8098</v>
      </c>
      <c r="JT22" s="1" t="s">
        <v>8098</v>
      </c>
      <c r="JU22" s="1" t="s">
        <v>8098</v>
      </c>
      <c r="JV22" s="1" t="s">
        <v>8098</v>
      </c>
      <c r="JW22" s="1" t="s">
        <v>8098</v>
      </c>
      <c r="JX22" s="1" t="s">
        <v>8098</v>
      </c>
      <c r="JY22" s="1" t="s">
        <v>8098</v>
      </c>
      <c r="JZ22" s="1" t="s">
        <v>8098</v>
      </c>
      <c r="KA22" s="1" t="s">
        <v>8098</v>
      </c>
      <c r="KB22" s="1" t="s">
        <v>8098</v>
      </c>
      <c r="KC22" s="1" t="s">
        <v>8098</v>
      </c>
      <c r="KD22" s="1" t="s">
        <v>8098</v>
      </c>
      <c r="KE22" s="1" t="s">
        <v>8098</v>
      </c>
      <c r="KF22" s="2">
        <v>1</v>
      </c>
      <c r="KG22" s="1" t="s">
        <v>8098</v>
      </c>
      <c r="KH22" s="1" t="s">
        <v>8098</v>
      </c>
      <c r="KI22" s="1" t="s">
        <v>8098</v>
      </c>
      <c r="KJ22" s="1" t="s">
        <v>8098</v>
      </c>
      <c r="KK22" s="1" t="s">
        <v>8098</v>
      </c>
      <c r="KL22" s="1" t="s">
        <v>8098</v>
      </c>
      <c r="KM22" s="1" t="s">
        <v>8098</v>
      </c>
      <c r="KN22" s="1" t="s">
        <v>8098</v>
      </c>
      <c r="KO22" s="2">
        <v>1</v>
      </c>
      <c r="KP22" s="1" t="s">
        <v>8098</v>
      </c>
      <c r="KQ22" s="2">
        <v>1</v>
      </c>
      <c r="KR22" s="1" t="s">
        <v>8098</v>
      </c>
      <c r="LG22" t="s">
        <v>1529</v>
      </c>
      <c r="LI22" t="s">
        <v>1529</v>
      </c>
      <c r="LS22" t="s">
        <v>1529</v>
      </c>
      <c r="MB22" t="s">
        <v>1529</v>
      </c>
      <c r="MQ22" t="s">
        <v>1529</v>
      </c>
      <c r="MZ22" t="s">
        <v>1529</v>
      </c>
      <c r="ND22" t="s">
        <v>1529</v>
      </c>
      <c r="NL22" t="s">
        <v>1529</v>
      </c>
      <c r="NU22" t="s">
        <v>1529</v>
      </c>
      <c r="OH22" t="s">
        <v>1529</v>
      </c>
      <c r="OQ22" t="s">
        <v>1529</v>
      </c>
      <c r="OW22" t="s">
        <v>1529</v>
      </c>
      <c r="PD22" t="s">
        <v>1529</v>
      </c>
      <c r="PR22" t="s">
        <v>1529</v>
      </c>
      <c r="PV22" t="s">
        <v>1529</v>
      </c>
      <c r="QG22" t="s">
        <v>1529</v>
      </c>
      <c r="QO22" t="s">
        <v>1529</v>
      </c>
      <c r="QX22" t="s">
        <v>1529</v>
      </c>
      <c r="RF22" t="s">
        <v>1529</v>
      </c>
      <c r="RO22" t="s">
        <v>1529</v>
      </c>
      <c r="RX22" t="s">
        <v>1529</v>
      </c>
      <c r="SN22" t="s">
        <v>1529</v>
      </c>
      <c r="SU22" t="s">
        <v>1529</v>
      </c>
      <c r="TD22" t="s">
        <v>1529</v>
      </c>
      <c r="TM22" t="s">
        <v>1529</v>
      </c>
      <c r="TR22" t="s">
        <v>1529</v>
      </c>
      <c r="UH22" t="s">
        <v>1529</v>
      </c>
      <c r="UK22" t="s">
        <v>1529</v>
      </c>
      <c r="UZ22" t="s">
        <v>1529</v>
      </c>
      <c r="VI22" t="s">
        <v>1529</v>
      </c>
      <c r="VR22" t="s">
        <v>1529</v>
      </c>
      <c r="WA22" t="s">
        <v>1529</v>
      </c>
      <c r="WD22" t="s">
        <v>1884</v>
      </c>
      <c r="WE22" t="s">
        <v>1540</v>
      </c>
      <c r="WF22" t="s">
        <v>1540</v>
      </c>
      <c r="WG22" t="s">
        <v>1885</v>
      </c>
      <c r="WH22" t="s">
        <v>1540</v>
      </c>
      <c r="WK22" t="s">
        <v>1529</v>
      </c>
      <c r="WQ22" t="s">
        <v>1529</v>
      </c>
      <c r="WX22" t="s">
        <v>1529</v>
      </c>
      <c r="XE22" t="s">
        <v>1529</v>
      </c>
      <c r="XK22" t="s">
        <v>1529</v>
      </c>
      <c r="XV22" t="s">
        <v>1529</v>
      </c>
      <c r="XY22" t="s">
        <v>1529</v>
      </c>
      <c r="YH22" t="s">
        <v>1529</v>
      </c>
      <c r="YO22" t="s">
        <v>1529</v>
      </c>
      <c r="YT22" t="s">
        <v>1529</v>
      </c>
      <c r="ZA22" t="s">
        <v>1529</v>
      </c>
      <c r="ZH22" t="s">
        <v>1529</v>
      </c>
      <c r="ZO22" t="s">
        <v>1529</v>
      </c>
      <c r="ZV22" t="s">
        <v>1886</v>
      </c>
      <c r="ZZ22" t="s">
        <v>1529</v>
      </c>
      <c r="AAH22" t="s">
        <v>1529</v>
      </c>
      <c r="AAL22" t="s">
        <v>1529</v>
      </c>
      <c r="AAV22" t="s">
        <v>1529</v>
      </c>
      <c r="AAZ22" t="s">
        <v>1529</v>
      </c>
      <c r="ABJ22" t="s">
        <v>1529</v>
      </c>
      <c r="ABN22" t="s">
        <v>1529</v>
      </c>
      <c r="ABY22" t="s">
        <v>1529</v>
      </c>
      <c r="ACF22" t="s">
        <v>1529</v>
      </c>
      <c r="ACH22" t="s">
        <v>1529</v>
      </c>
      <c r="ACO22" t="s">
        <v>1529</v>
      </c>
      <c r="ADC22" t="s">
        <v>1529</v>
      </c>
      <c r="ADJ22" t="s">
        <v>1529</v>
      </c>
      <c r="ADQ22" t="s">
        <v>1529</v>
      </c>
      <c r="ADX22" t="s">
        <v>1529</v>
      </c>
      <c r="AEE22" t="s">
        <v>1529</v>
      </c>
      <c r="AEP22" t="s">
        <v>1529</v>
      </c>
      <c r="AET22" t="s">
        <v>1529</v>
      </c>
      <c r="AFD22" t="s">
        <v>1529</v>
      </c>
      <c r="AFK22" t="s">
        <v>1529</v>
      </c>
      <c r="AFR22" t="s">
        <v>1529</v>
      </c>
      <c r="AFV22" t="s">
        <v>1529</v>
      </c>
      <c r="AGF22" t="s">
        <v>1529</v>
      </c>
      <c r="AGM22" t="s">
        <v>1529</v>
      </c>
      <c r="AGT22" t="s">
        <v>1529</v>
      </c>
      <c r="AGX22" t="s">
        <v>1529</v>
      </c>
      <c r="AHE22" t="s">
        <v>1529</v>
      </c>
      <c r="AHO22" t="s">
        <v>1529</v>
      </c>
      <c r="AHV22" t="s">
        <v>1529</v>
      </c>
      <c r="AIC22" t="s">
        <v>1529</v>
      </c>
      <c r="AIJ22" t="s">
        <v>1529</v>
      </c>
      <c r="AIQ22" t="s">
        <v>1529</v>
      </c>
      <c r="AIX22" t="s">
        <v>1529</v>
      </c>
      <c r="AJE22" t="s">
        <v>1529</v>
      </c>
      <c r="AJL22" t="s">
        <v>1529</v>
      </c>
      <c r="AJO22" t="s">
        <v>1887</v>
      </c>
      <c r="AJP22" t="s">
        <v>1566</v>
      </c>
      <c r="AJQ22" t="s">
        <v>1566</v>
      </c>
      <c r="AJR22" t="s">
        <v>1551</v>
      </c>
      <c r="AJS22" t="s">
        <v>1566</v>
      </c>
      <c r="AJT22" t="s">
        <v>1566</v>
      </c>
      <c r="AJU22" t="s">
        <v>1551</v>
      </c>
      <c r="AJV22" t="s">
        <v>1664</v>
      </c>
      <c r="AJW22" s="21"/>
      <c r="AQK22" t="s">
        <v>1828</v>
      </c>
      <c r="ARA22" t="s">
        <v>1829</v>
      </c>
      <c r="ARB22" t="s">
        <v>1888</v>
      </c>
      <c r="ARD22" t="s">
        <v>1889</v>
      </c>
      <c r="ARE22" t="s">
        <v>1890</v>
      </c>
      <c r="ARF22" t="s">
        <v>1619</v>
      </c>
      <c r="ARG22" t="s">
        <v>1891</v>
      </c>
      <c r="ARH22" t="s">
        <v>1529</v>
      </c>
      <c r="ARR22" t="s">
        <v>1529</v>
      </c>
      <c r="ARW22" t="s">
        <v>1529</v>
      </c>
      <c r="ASG22" t="s">
        <v>1529</v>
      </c>
      <c r="ASN22" t="s">
        <v>1529</v>
      </c>
      <c r="ATB22" t="s">
        <v>1529</v>
      </c>
      <c r="ATG22" t="s">
        <v>1529</v>
      </c>
      <c r="ATL22" t="s">
        <v>1529</v>
      </c>
      <c r="ATS22" s="3" t="s">
        <v>1763</v>
      </c>
      <c r="ATX22" t="s">
        <v>1892</v>
      </c>
      <c r="AUA22" t="s">
        <v>1529</v>
      </c>
      <c r="AUH22" t="s">
        <v>1529</v>
      </c>
      <c r="AUN22" t="s">
        <v>1529</v>
      </c>
      <c r="AUW22" t="s">
        <v>1529</v>
      </c>
      <c r="AVD22" t="s">
        <v>1529</v>
      </c>
      <c r="AVI22" t="s">
        <v>1529</v>
      </c>
      <c r="AVP22" t="s">
        <v>1529</v>
      </c>
      <c r="AVX22" t="s">
        <v>1529</v>
      </c>
      <c r="AWE22" t="s">
        <v>1529</v>
      </c>
      <c r="AWK22" t="s">
        <v>1529</v>
      </c>
      <c r="AWR22" t="s">
        <v>1529</v>
      </c>
      <c r="AWY22" t="s">
        <v>1529</v>
      </c>
      <c r="AXI22" t="s">
        <v>1529</v>
      </c>
      <c r="AXP22" t="s">
        <v>1529</v>
      </c>
      <c r="AXT22" t="s">
        <v>1529</v>
      </c>
      <c r="AYB22" t="s">
        <v>1529</v>
      </c>
      <c r="AYG22" t="s">
        <v>1893</v>
      </c>
      <c r="AYH22" t="s">
        <v>1894</v>
      </c>
      <c r="AYI22" t="s">
        <v>1895</v>
      </c>
      <c r="AYJ22" t="s">
        <v>1896</v>
      </c>
      <c r="AYK22" t="s">
        <v>11333</v>
      </c>
      <c r="AYL22" t="s">
        <v>11334</v>
      </c>
      <c r="AYM22" t="s">
        <v>11335</v>
      </c>
      <c r="AYN22" t="s">
        <v>1551</v>
      </c>
      <c r="AYO22" t="s">
        <v>11336</v>
      </c>
      <c r="AYP22" t="s">
        <v>1551</v>
      </c>
      <c r="AYQ22" t="s">
        <v>1551</v>
      </c>
      <c r="AYR22" t="s">
        <v>2105</v>
      </c>
      <c r="AYS22" t="s">
        <v>2105</v>
      </c>
      <c r="AYT22" t="s">
        <v>2105</v>
      </c>
      <c r="AYU22" t="s">
        <v>2105</v>
      </c>
      <c r="AYW22" t="s">
        <v>1897</v>
      </c>
      <c r="AYX22" t="s">
        <v>1529</v>
      </c>
      <c r="AZE22" t="s">
        <v>1529</v>
      </c>
      <c r="AZL22" t="s">
        <v>1529</v>
      </c>
      <c r="AZS22" t="s">
        <v>1529</v>
      </c>
      <c r="AZZ22" t="s">
        <v>1529</v>
      </c>
      <c r="BAG22" t="s">
        <v>1529</v>
      </c>
      <c r="BAO22" t="s">
        <v>1529</v>
      </c>
      <c r="BAU22" t="s">
        <v>1529</v>
      </c>
      <c r="BBC22" t="s">
        <v>1529</v>
      </c>
      <c r="BBI22" t="s">
        <v>1529</v>
      </c>
      <c r="BBP22" t="s">
        <v>1529</v>
      </c>
      <c r="BBW22" t="s">
        <v>1529</v>
      </c>
      <c r="BCE22" t="s">
        <v>1529</v>
      </c>
      <c r="BCL22" t="s">
        <v>1529</v>
      </c>
      <c r="BCR22" t="s">
        <v>1898</v>
      </c>
      <c r="BCU22" t="s">
        <v>1529</v>
      </c>
      <c r="BDA22" t="s">
        <v>1529</v>
      </c>
      <c r="BDG22" t="s">
        <v>1529</v>
      </c>
      <c r="BDO22" t="s">
        <v>1529</v>
      </c>
      <c r="BDV22" t="s">
        <v>1529</v>
      </c>
      <c r="BEC22" t="s">
        <v>1529</v>
      </c>
      <c r="BEI22" t="s">
        <v>1529</v>
      </c>
      <c r="BEQ22" t="s">
        <v>1529</v>
      </c>
      <c r="BEX22" t="s">
        <v>1529</v>
      </c>
      <c r="BFF22" t="s">
        <v>1529</v>
      </c>
      <c r="BFL22" t="s">
        <v>1551</v>
      </c>
      <c r="BFM22" t="s">
        <v>1551</v>
      </c>
      <c r="BFN22" t="s">
        <v>12279</v>
      </c>
      <c r="BFO22" t="s">
        <v>1899</v>
      </c>
      <c r="BFP22" t="s">
        <v>12280</v>
      </c>
      <c r="BFQ22" t="s">
        <v>1900</v>
      </c>
      <c r="BFR22" t="s">
        <v>1901</v>
      </c>
      <c r="BFU22" t="s">
        <v>1529</v>
      </c>
      <c r="BGE22" t="s">
        <v>1902</v>
      </c>
    </row>
    <row r="23" spans="1:1539">
      <c r="A23" s="7" t="s">
        <v>1903</v>
      </c>
      <c r="B23" t="s">
        <v>1530</v>
      </c>
      <c r="C23" t="s">
        <v>1525</v>
      </c>
      <c r="E23" t="s">
        <v>1904</v>
      </c>
      <c r="F23" t="s">
        <v>1905</v>
      </c>
      <c r="G23" t="s">
        <v>1906</v>
      </c>
      <c r="H23" s="2">
        <v>1</v>
      </c>
      <c r="I23" t="str">
        <f t="shared" si="0"/>
        <v>interview</v>
      </c>
      <c r="J23">
        <v>2</v>
      </c>
      <c r="K23" t="str">
        <f t="shared" si="1"/>
        <v>female</v>
      </c>
      <c r="L23">
        <v>3</v>
      </c>
      <c r="M23" t="str">
        <f t="shared" si="2"/>
        <v>25-30</v>
      </c>
      <c r="N23">
        <v>2</v>
      </c>
      <c r="O23" t="str">
        <f t="shared" si="3"/>
        <v>urban</v>
      </c>
      <c r="P23">
        <v>2</v>
      </c>
      <c r="Q23" t="str">
        <f t="shared" si="4"/>
        <v>university grad</v>
      </c>
      <c r="R23">
        <v>3</v>
      </c>
      <c r="S23" t="str">
        <f t="shared" si="5"/>
        <v>self-employed or entrepreneur</v>
      </c>
      <c r="T23">
        <v>2</v>
      </c>
      <c r="U23" t="str">
        <f t="shared" si="6"/>
        <v>Microenterprise owner</v>
      </c>
      <c r="V23">
        <v>1</v>
      </c>
      <c r="W23" t="str">
        <f t="shared" si="7"/>
        <v>typical</v>
      </c>
      <c r="AD23" s="1" t="s">
        <v>8098</v>
      </c>
      <c r="AE23" s="1" t="s">
        <v>8098</v>
      </c>
      <c r="AF23" s="1" t="s">
        <v>8098</v>
      </c>
      <c r="AG23" s="2">
        <v>1</v>
      </c>
      <c r="AH23" s="1" t="s">
        <v>8098</v>
      </c>
      <c r="AI23" s="1" t="s">
        <v>8098</v>
      </c>
      <c r="AJ23" s="1" t="s">
        <v>8098</v>
      </c>
      <c r="AK23" s="1" t="s">
        <v>8098</v>
      </c>
      <c r="AL23" s="1" t="s">
        <v>8098</v>
      </c>
      <c r="AM23" s="1" t="s">
        <v>8098</v>
      </c>
      <c r="AN23" s="1" t="s">
        <v>8098</v>
      </c>
      <c r="AO23" s="1" t="s">
        <v>8098</v>
      </c>
      <c r="AP23" s="1" t="s">
        <v>8098</v>
      </c>
      <c r="AQ23" s="1" t="s">
        <v>8098</v>
      </c>
      <c r="AR23" s="1" t="s">
        <v>8098</v>
      </c>
      <c r="AS23" s="1" t="s">
        <v>8098</v>
      </c>
      <c r="AT23" s="1" t="s">
        <v>8098</v>
      </c>
      <c r="AU23" s="1" t="s">
        <v>8098</v>
      </c>
      <c r="AV23" s="1" t="s">
        <v>8098</v>
      </c>
      <c r="AW23" s="2">
        <v>1</v>
      </c>
      <c r="AX23" s="1" t="s">
        <v>8098</v>
      </c>
      <c r="AY23" s="2">
        <v>1</v>
      </c>
      <c r="AZ23" s="1" t="s">
        <v>8098</v>
      </c>
      <c r="BA23" s="1" t="s">
        <v>8098</v>
      </c>
      <c r="BB23" s="1" t="s">
        <v>8098</v>
      </c>
      <c r="BC23" s="1" t="s">
        <v>8098</v>
      </c>
      <c r="BD23" s="1" t="s">
        <v>8098</v>
      </c>
      <c r="BE23" s="1" t="s">
        <v>8098</v>
      </c>
      <c r="BF23" s="1" t="s">
        <v>8098</v>
      </c>
      <c r="BG23" s="1" t="s">
        <v>8098</v>
      </c>
      <c r="BH23" s="2">
        <v>1</v>
      </c>
      <c r="BI23" s="1" t="s">
        <v>8098</v>
      </c>
      <c r="BJ23" s="1" t="s">
        <v>8098</v>
      </c>
      <c r="BK23" s="1" t="s">
        <v>8098</v>
      </c>
      <c r="BL23" s="1" t="s">
        <v>8098</v>
      </c>
      <c r="BM23" s="1" t="s">
        <v>8098</v>
      </c>
      <c r="BN23" s="1" t="s">
        <v>8098</v>
      </c>
      <c r="BO23" s="1" t="s">
        <v>8098</v>
      </c>
      <c r="BP23" s="1" t="s">
        <v>8098</v>
      </c>
      <c r="BQ23" s="2">
        <v>1</v>
      </c>
      <c r="BR23" s="1" t="s">
        <v>8098</v>
      </c>
      <c r="BS23" s="1" t="s">
        <v>8098</v>
      </c>
      <c r="BT23" s="1" t="s">
        <v>8098</v>
      </c>
      <c r="BU23" s="1" t="s">
        <v>8098</v>
      </c>
      <c r="BV23" s="1" t="s">
        <v>8098</v>
      </c>
      <c r="BW23" s="1" t="s">
        <v>8098</v>
      </c>
      <c r="BX23" s="1" t="s">
        <v>8098</v>
      </c>
      <c r="BY23" s="1" t="s">
        <v>8098</v>
      </c>
      <c r="BZ23" s="2">
        <v>1</v>
      </c>
      <c r="CI23" t="s">
        <v>1529</v>
      </c>
      <c r="CY23" t="s">
        <v>1529</v>
      </c>
      <c r="DA23" t="s">
        <v>1529</v>
      </c>
      <c r="DJ23" t="s">
        <v>1529</v>
      </c>
      <c r="DS23" t="s">
        <v>1529</v>
      </c>
      <c r="EB23" t="s">
        <v>1529</v>
      </c>
      <c r="EK23" t="s">
        <v>1529</v>
      </c>
      <c r="ET23" t="s">
        <v>1529</v>
      </c>
      <c r="FC23" t="s">
        <v>1529</v>
      </c>
      <c r="FR23" t="s">
        <v>1529</v>
      </c>
      <c r="FU23" t="s">
        <v>1529</v>
      </c>
      <c r="GD23" t="s">
        <v>1529</v>
      </c>
      <c r="GM23" s="2">
        <v>1</v>
      </c>
      <c r="GN23" s="1" t="s">
        <v>8098</v>
      </c>
      <c r="GO23" s="1" t="s">
        <v>8098</v>
      </c>
      <c r="GP23" s="1" t="s">
        <v>8098</v>
      </c>
      <c r="GQ23" s="1" t="s">
        <v>8098</v>
      </c>
      <c r="GR23" s="1" t="s">
        <v>8098</v>
      </c>
      <c r="GS23" s="1" t="s">
        <v>8098</v>
      </c>
      <c r="GT23" s="1" t="s">
        <v>8098</v>
      </c>
      <c r="GU23" s="1" t="s">
        <v>8098</v>
      </c>
      <c r="GV23" s="2">
        <v>1</v>
      </c>
      <c r="GW23" s="1" t="s">
        <v>8098</v>
      </c>
      <c r="GX23" s="1" t="s">
        <v>8098</v>
      </c>
      <c r="GY23" s="1" t="s">
        <v>8098</v>
      </c>
      <c r="GZ23" s="1" t="s">
        <v>8098</v>
      </c>
      <c r="HA23" s="1" t="s">
        <v>8098</v>
      </c>
      <c r="HB23" s="1" t="s">
        <v>8098</v>
      </c>
      <c r="HC23" s="1" t="s">
        <v>8098</v>
      </c>
      <c r="HD23" s="1" t="s">
        <v>8098</v>
      </c>
      <c r="HE23" s="1" t="s">
        <v>8098</v>
      </c>
      <c r="HF23" s="1" t="s">
        <v>8098</v>
      </c>
      <c r="HG23" s="1" t="s">
        <v>8098</v>
      </c>
      <c r="HH23" s="1" t="s">
        <v>8098</v>
      </c>
      <c r="HI23" s="1" t="s">
        <v>8098</v>
      </c>
      <c r="HJ23" s="1" t="s">
        <v>8098</v>
      </c>
      <c r="HK23" s="1" t="s">
        <v>8098</v>
      </c>
      <c r="HL23" s="2">
        <v>1</v>
      </c>
      <c r="HM23" s="1" t="s">
        <v>8098</v>
      </c>
      <c r="HN23" s="2">
        <v>1</v>
      </c>
      <c r="HO23" s="1" t="s">
        <v>8098</v>
      </c>
      <c r="HP23" s="1" t="s">
        <v>8098</v>
      </c>
      <c r="HQ23" s="1" t="s">
        <v>8098</v>
      </c>
      <c r="HR23" s="1" t="s">
        <v>8098</v>
      </c>
      <c r="HS23" s="1" t="s">
        <v>8098</v>
      </c>
      <c r="HT23" s="1" t="s">
        <v>8098</v>
      </c>
      <c r="HU23" s="1" t="s">
        <v>8098</v>
      </c>
      <c r="HV23" s="1" t="s">
        <v>8098</v>
      </c>
      <c r="HW23" s="2">
        <v>1</v>
      </c>
      <c r="HX23" s="1" t="s">
        <v>8098</v>
      </c>
      <c r="HY23" s="1" t="s">
        <v>8098</v>
      </c>
      <c r="HZ23" s="1" t="s">
        <v>8098</v>
      </c>
      <c r="IA23" s="1" t="s">
        <v>8098</v>
      </c>
      <c r="IB23" s="1" t="s">
        <v>8098</v>
      </c>
      <c r="IC23" s="1" t="s">
        <v>8098</v>
      </c>
      <c r="ID23" s="1" t="s">
        <v>8098</v>
      </c>
      <c r="IE23" s="1" t="s">
        <v>8098</v>
      </c>
      <c r="IF23" s="2">
        <v>1</v>
      </c>
      <c r="IG23" s="1" t="s">
        <v>8098</v>
      </c>
      <c r="IH23" s="1" t="s">
        <v>8098</v>
      </c>
      <c r="II23" s="1" t="s">
        <v>8098</v>
      </c>
      <c r="IJ23" s="1" t="s">
        <v>8098</v>
      </c>
      <c r="IK23" s="1" t="s">
        <v>8098</v>
      </c>
      <c r="IL23" s="1" t="s">
        <v>8098</v>
      </c>
      <c r="IM23" s="1" t="s">
        <v>8098</v>
      </c>
      <c r="IN23" s="1" t="s">
        <v>8098</v>
      </c>
      <c r="IO23" s="2">
        <v>1</v>
      </c>
      <c r="IP23" s="1" t="s">
        <v>8098</v>
      </c>
      <c r="IQ23" s="1" t="s">
        <v>8098</v>
      </c>
      <c r="IR23" s="1" t="s">
        <v>8098</v>
      </c>
      <c r="IS23" s="1" t="s">
        <v>8098</v>
      </c>
      <c r="IT23" s="1" t="s">
        <v>8098</v>
      </c>
      <c r="IU23" s="1" t="s">
        <v>8098</v>
      </c>
      <c r="IV23" s="1" t="s">
        <v>8098</v>
      </c>
      <c r="IW23" s="1" t="s">
        <v>8098</v>
      </c>
      <c r="IX23" s="2">
        <v>1</v>
      </c>
      <c r="IY23" s="1" t="s">
        <v>8098</v>
      </c>
      <c r="IZ23" s="1" t="s">
        <v>8098</v>
      </c>
      <c r="JA23" s="1" t="s">
        <v>8098</v>
      </c>
      <c r="JB23" s="1" t="s">
        <v>8098</v>
      </c>
      <c r="JC23" s="1" t="s">
        <v>8098</v>
      </c>
      <c r="JD23" s="1" t="s">
        <v>8098</v>
      </c>
      <c r="JE23" s="1" t="s">
        <v>8098</v>
      </c>
      <c r="JF23" s="1" t="s">
        <v>8098</v>
      </c>
      <c r="JG23" s="1" t="s">
        <v>8098</v>
      </c>
      <c r="JH23" s="1" t="s">
        <v>8098</v>
      </c>
      <c r="JI23" s="1" t="s">
        <v>8098</v>
      </c>
      <c r="JJ23" s="1" t="s">
        <v>8098</v>
      </c>
      <c r="JK23" s="1" t="s">
        <v>8098</v>
      </c>
      <c r="JL23" s="1" t="s">
        <v>8098</v>
      </c>
      <c r="JM23" s="1" t="s">
        <v>8098</v>
      </c>
      <c r="JN23" s="2">
        <v>1</v>
      </c>
      <c r="JO23" s="1" t="s">
        <v>8098</v>
      </c>
      <c r="JP23" s="2">
        <v>1</v>
      </c>
      <c r="JQ23" s="1" t="s">
        <v>8098</v>
      </c>
      <c r="JR23" s="1" t="s">
        <v>8098</v>
      </c>
      <c r="JS23" s="1" t="s">
        <v>8098</v>
      </c>
      <c r="JT23" s="1" t="s">
        <v>8098</v>
      </c>
      <c r="JU23" s="1" t="s">
        <v>8098</v>
      </c>
      <c r="JV23" s="1" t="s">
        <v>8098</v>
      </c>
      <c r="JW23" s="1" t="s">
        <v>8098</v>
      </c>
      <c r="JX23" s="1" t="s">
        <v>8098</v>
      </c>
      <c r="JY23" s="2">
        <v>1</v>
      </c>
      <c r="JZ23" s="1" t="s">
        <v>8098</v>
      </c>
      <c r="KA23" s="1" t="s">
        <v>8098</v>
      </c>
      <c r="KB23" s="1" t="s">
        <v>8098</v>
      </c>
      <c r="KC23" s="1" t="s">
        <v>8098</v>
      </c>
      <c r="KD23" s="1" t="s">
        <v>8098</v>
      </c>
      <c r="KE23" s="1" t="s">
        <v>8098</v>
      </c>
      <c r="KF23" s="1" t="s">
        <v>8098</v>
      </c>
      <c r="KG23" s="1" t="s">
        <v>8098</v>
      </c>
      <c r="KH23" s="2">
        <v>1</v>
      </c>
      <c r="KI23" s="1" t="s">
        <v>8098</v>
      </c>
      <c r="KJ23" s="1" t="s">
        <v>8098</v>
      </c>
      <c r="KK23" s="1" t="s">
        <v>8098</v>
      </c>
      <c r="KL23" s="1" t="s">
        <v>8098</v>
      </c>
      <c r="KM23" s="1" t="s">
        <v>8098</v>
      </c>
      <c r="KN23" s="1" t="s">
        <v>8098</v>
      </c>
      <c r="KO23" s="1" t="s">
        <v>8098</v>
      </c>
      <c r="KP23" s="1" t="s">
        <v>8098</v>
      </c>
      <c r="KQ23" s="2">
        <v>1</v>
      </c>
      <c r="KR23" s="1" t="s">
        <v>8098</v>
      </c>
      <c r="KZ23" t="s">
        <v>1529</v>
      </c>
      <c r="LI23" t="s">
        <v>1529</v>
      </c>
      <c r="LR23" t="s">
        <v>1529</v>
      </c>
      <c r="MG23" t="s">
        <v>1529</v>
      </c>
      <c r="MJ23" t="s">
        <v>1529</v>
      </c>
      <c r="MS23" t="s">
        <v>1529</v>
      </c>
      <c r="NB23" t="s">
        <v>1529</v>
      </c>
      <c r="NK23" t="s">
        <v>1529</v>
      </c>
      <c r="NT23" t="s">
        <v>1529</v>
      </c>
      <c r="OC23" t="s">
        <v>1529</v>
      </c>
      <c r="OL23" t="s">
        <v>1529</v>
      </c>
      <c r="OU23" t="s">
        <v>1529</v>
      </c>
      <c r="PD23" t="s">
        <v>1529</v>
      </c>
      <c r="PM23" t="s">
        <v>1529</v>
      </c>
      <c r="PV23" t="s">
        <v>1529</v>
      </c>
      <c r="QE23" t="s">
        <v>1529</v>
      </c>
      <c r="QN23" t="s">
        <v>1529</v>
      </c>
      <c r="QW23" t="s">
        <v>1529</v>
      </c>
      <c r="RF23" t="s">
        <v>1529</v>
      </c>
      <c r="RO23" t="s">
        <v>1529</v>
      </c>
      <c r="RX23" t="s">
        <v>1529</v>
      </c>
      <c r="SO23" t="s">
        <v>1529</v>
      </c>
      <c r="SP23" t="s">
        <v>1529</v>
      </c>
      <c r="SY23" t="s">
        <v>1529</v>
      </c>
      <c r="TH23" t="s">
        <v>1529</v>
      </c>
      <c r="TR23" t="s">
        <v>1529</v>
      </c>
      <c r="UA23" t="s">
        <v>1529</v>
      </c>
      <c r="UJ23" t="s">
        <v>1529</v>
      </c>
      <c r="US23" t="s">
        <v>1529</v>
      </c>
      <c r="VH23" t="s">
        <v>1529</v>
      </c>
      <c r="VK23" t="s">
        <v>1529</v>
      </c>
      <c r="VT23" t="s">
        <v>1529</v>
      </c>
      <c r="WC23" t="s">
        <v>1908</v>
      </c>
      <c r="WD23" t="s">
        <v>1909</v>
      </c>
      <c r="WE23" t="s">
        <v>1910</v>
      </c>
      <c r="WF23" t="s">
        <v>1911</v>
      </c>
      <c r="WG23" t="s">
        <v>1912</v>
      </c>
      <c r="WH23" t="s">
        <v>1907</v>
      </c>
      <c r="WN23" t="s">
        <v>1529</v>
      </c>
      <c r="WP23" t="s">
        <v>1529</v>
      </c>
      <c r="WW23" t="s">
        <v>1529</v>
      </c>
      <c r="XI23" t="s">
        <v>1529</v>
      </c>
      <c r="XK23" t="s">
        <v>1529</v>
      </c>
      <c r="XW23" t="s">
        <v>1529</v>
      </c>
      <c r="XY23" t="s">
        <v>1529</v>
      </c>
      <c r="YF23" t="s">
        <v>1529</v>
      </c>
      <c r="YM23" t="s">
        <v>1529</v>
      </c>
      <c r="YT23" t="s">
        <v>1529</v>
      </c>
      <c r="ZA23" t="s">
        <v>1529</v>
      </c>
      <c r="ZI23" t="s">
        <v>1529</v>
      </c>
      <c r="ZO23" t="s">
        <v>1529</v>
      </c>
      <c r="ZV23" t="s">
        <v>12834</v>
      </c>
      <c r="ZW23" t="s">
        <v>1529</v>
      </c>
      <c r="AAD23" t="s">
        <v>1529</v>
      </c>
      <c r="AAK23" t="s">
        <v>1529</v>
      </c>
      <c r="AAV23" t="s">
        <v>1529</v>
      </c>
      <c r="AAY23" t="s">
        <v>1529</v>
      </c>
      <c r="ABJ23" t="s">
        <v>1529</v>
      </c>
      <c r="ABM23" t="s">
        <v>1529</v>
      </c>
      <c r="ABT23" t="s">
        <v>1529</v>
      </c>
      <c r="ACA23" t="s">
        <v>1529</v>
      </c>
      <c r="ACH23" t="s">
        <v>1529</v>
      </c>
      <c r="ACO23" t="s">
        <v>1529</v>
      </c>
      <c r="ACX23" t="s">
        <v>1529</v>
      </c>
      <c r="ADC23" t="s">
        <v>1529</v>
      </c>
      <c r="ADJ23" t="s">
        <v>1529</v>
      </c>
      <c r="ADQ23" t="s">
        <v>1529</v>
      </c>
      <c r="ADX23" t="s">
        <v>1529</v>
      </c>
      <c r="AEE23" t="s">
        <v>1529</v>
      </c>
      <c r="AEL23" t="s">
        <v>1529</v>
      </c>
      <c r="AES23" t="s">
        <v>1529</v>
      </c>
      <c r="AEW23" t="s">
        <v>1529</v>
      </c>
      <c r="AFD23" t="s">
        <v>1529</v>
      </c>
      <c r="AFK23" t="s">
        <v>1529</v>
      </c>
      <c r="AFR23" t="s">
        <v>1529</v>
      </c>
      <c r="AFU23" t="s">
        <v>1529</v>
      </c>
      <c r="AGD23" t="s">
        <v>1529</v>
      </c>
      <c r="AGM23" t="s">
        <v>1529</v>
      </c>
      <c r="AGT23" t="s">
        <v>1529</v>
      </c>
      <c r="AGW23" t="s">
        <v>1529</v>
      </c>
      <c r="AHH23" t="s">
        <v>1529</v>
      </c>
      <c r="AHO23" t="s">
        <v>1529</v>
      </c>
      <c r="AHV23" t="s">
        <v>1529</v>
      </c>
      <c r="AIC23" t="s">
        <v>1529</v>
      </c>
      <c r="AIJ23" t="s">
        <v>1529</v>
      </c>
      <c r="AIQ23" t="s">
        <v>1529</v>
      </c>
      <c r="AIX23" t="s">
        <v>1529</v>
      </c>
      <c r="AJE23" t="s">
        <v>1529</v>
      </c>
      <c r="AJL23" t="s">
        <v>1529</v>
      </c>
      <c r="AJP23" t="s">
        <v>1566</v>
      </c>
      <c r="AJQ23" t="s">
        <v>1566</v>
      </c>
      <c r="AJR23" t="s">
        <v>1566</v>
      </c>
      <c r="AJS23" t="s">
        <v>1566</v>
      </c>
      <c r="AJT23" t="s">
        <v>1566</v>
      </c>
      <c r="AJU23" t="s">
        <v>9525</v>
      </c>
      <c r="AJV23" t="s">
        <v>1551</v>
      </c>
      <c r="AJW23" s="21" t="s">
        <v>1913</v>
      </c>
      <c r="AJX23" t="s">
        <v>1914</v>
      </c>
      <c r="AKC23" t="s">
        <v>1529</v>
      </c>
      <c r="AKI23" t="s">
        <v>1529</v>
      </c>
      <c r="AKM23" t="s">
        <v>1529</v>
      </c>
      <c r="AKT23" t="s">
        <v>1529</v>
      </c>
      <c r="ALA23" t="s">
        <v>1529</v>
      </c>
      <c r="ALI23" t="s">
        <v>1529</v>
      </c>
      <c r="ALS23" t="s">
        <v>1529</v>
      </c>
      <c r="ALV23" t="s">
        <v>1529</v>
      </c>
      <c r="AMG23" t="s">
        <v>1529</v>
      </c>
      <c r="AMJ23" t="s">
        <v>1529</v>
      </c>
      <c r="AMQ23" t="s">
        <v>1529</v>
      </c>
      <c r="AMX23" t="s">
        <v>1529</v>
      </c>
      <c r="ANE23" t="s">
        <v>1529</v>
      </c>
      <c r="ANL23" t="s">
        <v>1529</v>
      </c>
      <c r="ANS23" t="s">
        <v>1529</v>
      </c>
      <c r="ANZ23" t="s">
        <v>1529</v>
      </c>
      <c r="AOG23" t="s">
        <v>1529</v>
      </c>
      <c r="AON23" t="s">
        <v>1529</v>
      </c>
      <c r="AOU23" t="s">
        <v>1529</v>
      </c>
      <c r="APB23" t="s">
        <v>1529</v>
      </c>
      <c r="API23" t="s">
        <v>1529</v>
      </c>
      <c r="APP23" t="s">
        <v>1529</v>
      </c>
      <c r="APW23" t="s">
        <v>1529</v>
      </c>
      <c r="AQE23" t="s">
        <v>1588</v>
      </c>
      <c r="AQF23" t="s">
        <v>1566</v>
      </c>
      <c r="AQG23" t="s">
        <v>1566</v>
      </c>
      <c r="AQH23" t="s">
        <v>1566</v>
      </c>
      <c r="AQI23" t="s">
        <v>1641</v>
      </c>
      <c r="AQJ23" t="s">
        <v>9950</v>
      </c>
      <c r="AQL23" t="s">
        <v>9951</v>
      </c>
      <c r="AQM23" t="s">
        <v>9952</v>
      </c>
      <c r="AQN23" t="s">
        <v>9933</v>
      </c>
      <c r="AQO23" t="s">
        <v>13005</v>
      </c>
      <c r="AQQ23" t="s">
        <v>1915</v>
      </c>
      <c r="AQT23" t="s">
        <v>1916</v>
      </c>
      <c r="AQX23" t="s">
        <v>1917</v>
      </c>
      <c r="AQY23" t="s">
        <v>10560</v>
      </c>
      <c r="AQZ23" t="s">
        <v>9525</v>
      </c>
      <c r="ARB23" t="s">
        <v>1919</v>
      </c>
      <c r="ARC23" t="s">
        <v>1920</v>
      </c>
      <c r="ARD23" t="s">
        <v>1920</v>
      </c>
      <c r="ARE23" t="s">
        <v>1921</v>
      </c>
      <c r="ARF23" t="s">
        <v>1922</v>
      </c>
      <c r="ARG23" t="s">
        <v>1923</v>
      </c>
      <c r="ARH23" t="s">
        <v>1529</v>
      </c>
      <c r="ARP23" t="s">
        <v>1529</v>
      </c>
      <c r="ARW23" t="s">
        <v>1529</v>
      </c>
      <c r="ASF23" t="s">
        <v>1529</v>
      </c>
      <c r="ASN23" t="s">
        <v>1529</v>
      </c>
      <c r="ASS23" t="s">
        <v>1529</v>
      </c>
      <c r="ATB23" t="s">
        <v>1529</v>
      </c>
      <c r="ATF23" t="s">
        <v>1529</v>
      </c>
      <c r="ATL23" t="s">
        <v>1529</v>
      </c>
      <c r="ATS23" s="3" t="s">
        <v>9525</v>
      </c>
      <c r="ATT23" t="s">
        <v>10786</v>
      </c>
      <c r="ATU23" t="s">
        <v>10786</v>
      </c>
      <c r="ATV23" t="s">
        <v>10786</v>
      </c>
      <c r="ATY23" t="s">
        <v>1529</v>
      </c>
      <c r="AUF23" t="s">
        <v>1529</v>
      </c>
      <c r="AUM23" t="s">
        <v>1529</v>
      </c>
      <c r="AUT23" t="s">
        <v>1529</v>
      </c>
      <c r="AVA23" t="s">
        <v>1529</v>
      </c>
      <c r="AVO23" t="s">
        <v>1529</v>
      </c>
      <c r="AVV23" t="s">
        <v>1529</v>
      </c>
      <c r="AWC23" t="s">
        <v>1529</v>
      </c>
      <c r="AWJ23" t="s">
        <v>1529</v>
      </c>
      <c r="AWQ23" t="s">
        <v>1529</v>
      </c>
      <c r="AWX23" t="s">
        <v>1529</v>
      </c>
      <c r="AXI23" t="s">
        <v>1529</v>
      </c>
      <c r="AXP23" t="s">
        <v>1529</v>
      </c>
      <c r="AXS23" t="s">
        <v>1529</v>
      </c>
      <c r="AXZ23" t="s">
        <v>1529</v>
      </c>
      <c r="AYG23" t="s">
        <v>9525</v>
      </c>
      <c r="AYH23" t="s">
        <v>9525</v>
      </c>
      <c r="AYI23" t="s">
        <v>11337</v>
      </c>
      <c r="AYJ23" t="s">
        <v>1924</v>
      </c>
      <c r="AYK23" t="s">
        <v>9525</v>
      </c>
      <c r="AYL23" t="s">
        <v>9525</v>
      </c>
      <c r="AYM23" t="s">
        <v>9525</v>
      </c>
      <c r="AYN23" t="s">
        <v>1566</v>
      </c>
      <c r="AYO23" t="s">
        <v>1925</v>
      </c>
      <c r="AYP23" t="s">
        <v>1926</v>
      </c>
      <c r="AYQ23" t="s">
        <v>1566</v>
      </c>
      <c r="AYR23" t="s">
        <v>1566</v>
      </c>
      <c r="AYS23" t="s">
        <v>1566</v>
      </c>
      <c r="AYT23" t="s">
        <v>9525</v>
      </c>
      <c r="AYU23" t="s">
        <v>1551</v>
      </c>
      <c r="AYV23" t="s">
        <v>11338</v>
      </c>
      <c r="AYW23" t="s">
        <v>1927</v>
      </c>
      <c r="AZB23" t="s">
        <v>1529</v>
      </c>
      <c r="AZG23" t="s">
        <v>1529</v>
      </c>
      <c r="AZL23" t="s">
        <v>1529</v>
      </c>
      <c r="AZS23" t="s">
        <v>1529</v>
      </c>
      <c r="AZZ23" t="s">
        <v>1529</v>
      </c>
      <c r="BAG23" t="s">
        <v>1529</v>
      </c>
      <c r="BAP23" t="s">
        <v>1529</v>
      </c>
      <c r="BAX23" t="s">
        <v>1529</v>
      </c>
      <c r="BBB23" t="s">
        <v>1529</v>
      </c>
      <c r="BBI23" t="s">
        <v>1529</v>
      </c>
      <c r="BBP23" t="s">
        <v>1529</v>
      </c>
      <c r="BBW23" t="s">
        <v>1529</v>
      </c>
      <c r="BCH23" t="s">
        <v>1529</v>
      </c>
      <c r="BCK23" t="s">
        <v>1529</v>
      </c>
      <c r="BCR23" t="s">
        <v>13078</v>
      </c>
      <c r="BCS23" t="s">
        <v>1529</v>
      </c>
      <c r="BCZ23" t="s">
        <v>1529</v>
      </c>
      <c r="BDG23" t="s">
        <v>1529</v>
      </c>
      <c r="BDN23" t="s">
        <v>1529</v>
      </c>
      <c r="BDU23" t="s">
        <v>1529</v>
      </c>
      <c r="BEB23" t="s">
        <v>1529</v>
      </c>
      <c r="BEI23" t="s">
        <v>1529</v>
      </c>
      <c r="BEP23" t="s">
        <v>1529</v>
      </c>
      <c r="BEW23" t="s">
        <v>1529</v>
      </c>
      <c r="BFD23" t="s">
        <v>1529</v>
      </c>
      <c r="BFK23" t="s">
        <v>9525</v>
      </c>
      <c r="BFL23" t="s">
        <v>1566</v>
      </c>
      <c r="BFM23" t="s">
        <v>1566</v>
      </c>
      <c r="BFN23" t="s">
        <v>1566</v>
      </c>
      <c r="BFO23" t="s">
        <v>12281</v>
      </c>
      <c r="BFP23" t="s">
        <v>1566</v>
      </c>
      <c r="BFQ23" t="s">
        <v>12281</v>
      </c>
      <c r="BFR23" t="s">
        <v>12281</v>
      </c>
      <c r="BFT23" t="s">
        <v>12282</v>
      </c>
      <c r="BFU23" t="s">
        <v>1529</v>
      </c>
      <c r="BGD23" t="s">
        <v>1557</v>
      </c>
      <c r="BGE23" t="s">
        <v>12600</v>
      </c>
    </row>
    <row r="24" spans="1:1539" ht="15">
      <c r="A24" s="7" t="s">
        <v>1928</v>
      </c>
      <c r="B24" t="s">
        <v>1530</v>
      </c>
      <c r="C24" t="s">
        <v>1525</v>
      </c>
      <c r="E24" t="s">
        <v>1929</v>
      </c>
      <c r="F24" t="s">
        <v>1905</v>
      </c>
      <c r="G24" t="s">
        <v>1906</v>
      </c>
      <c r="H24" s="2">
        <v>1</v>
      </c>
      <c r="I24" t="str">
        <f t="shared" si="0"/>
        <v>interview</v>
      </c>
      <c r="J24">
        <v>1</v>
      </c>
      <c r="K24" t="str">
        <f t="shared" si="1"/>
        <v>male</v>
      </c>
      <c r="L24">
        <v>3</v>
      </c>
      <c r="M24" t="str">
        <f t="shared" si="2"/>
        <v>25-30</v>
      </c>
      <c r="N24">
        <v>2</v>
      </c>
      <c r="O24" t="str">
        <f t="shared" si="3"/>
        <v>urban</v>
      </c>
      <c r="P24">
        <v>2</v>
      </c>
      <c r="Q24" t="str">
        <f t="shared" si="4"/>
        <v>university grad</v>
      </c>
      <c r="R24">
        <v>1</v>
      </c>
      <c r="S24" t="str">
        <f t="shared" si="5"/>
        <v>employed</v>
      </c>
      <c r="T24">
        <v>8</v>
      </c>
      <c r="U24" t="str">
        <f t="shared" si="6"/>
        <v>in the workforced</v>
      </c>
      <c r="V24">
        <v>1</v>
      </c>
      <c r="W24" t="str">
        <f t="shared" si="7"/>
        <v>typical</v>
      </c>
      <c r="AD24" s="1" t="s">
        <v>8098</v>
      </c>
      <c r="AE24" s="1" t="s">
        <v>8098</v>
      </c>
      <c r="AF24" s="1" t="s">
        <v>8098</v>
      </c>
      <c r="AG24" s="2">
        <v>1</v>
      </c>
      <c r="AH24" s="1" t="s">
        <v>8098</v>
      </c>
      <c r="AI24" s="1" t="s">
        <v>8098</v>
      </c>
      <c r="AJ24" s="1" t="s">
        <v>8098</v>
      </c>
      <c r="AK24" s="1" t="s">
        <v>8098</v>
      </c>
      <c r="AL24" s="1" t="s">
        <v>8098</v>
      </c>
      <c r="AM24" s="1" t="s">
        <v>8098</v>
      </c>
      <c r="AN24" s="1" t="s">
        <v>8098</v>
      </c>
      <c r="AO24" s="1" t="s">
        <v>8098</v>
      </c>
      <c r="AP24" s="2">
        <v>1</v>
      </c>
      <c r="AQ24" s="1" t="s">
        <v>8098</v>
      </c>
      <c r="AR24" s="1" t="s">
        <v>8098</v>
      </c>
      <c r="AS24" s="1" t="s">
        <v>8098</v>
      </c>
      <c r="AT24" s="1" t="s">
        <v>8098</v>
      </c>
      <c r="AU24" s="1" t="s">
        <v>8098</v>
      </c>
      <c r="AV24" s="1" t="s">
        <v>8098</v>
      </c>
      <c r="AW24" s="1" t="s">
        <v>8098</v>
      </c>
      <c r="AX24" s="1" t="s">
        <v>8098</v>
      </c>
      <c r="AY24" s="2">
        <v>1</v>
      </c>
      <c r="AZ24" s="1" t="s">
        <v>8098</v>
      </c>
      <c r="BA24" s="1" t="s">
        <v>8098</v>
      </c>
      <c r="BB24" s="1" t="s">
        <v>8098</v>
      </c>
      <c r="BC24" s="1" t="s">
        <v>8098</v>
      </c>
      <c r="BD24" s="1" t="s">
        <v>8098</v>
      </c>
      <c r="BE24" s="1" t="s">
        <v>8098</v>
      </c>
      <c r="BF24" s="1" t="s">
        <v>8098</v>
      </c>
      <c r="BG24" s="1" t="s">
        <v>8098</v>
      </c>
      <c r="BH24" s="2">
        <v>1</v>
      </c>
      <c r="BI24" s="1" t="s">
        <v>8098</v>
      </c>
      <c r="BJ24" s="1" t="s">
        <v>8098</v>
      </c>
      <c r="BK24" s="1" t="s">
        <v>8098</v>
      </c>
      <c r="BL24" s="1" t="s">
        <v>8098</v>
      </c>
      <c r="BM24" s="1" t="s">
        <v>8098</v>
      </c>
      <c r="BN24" s="1" t="s">
        <v>8098</v>
      </c>
      <c r="BO24" s="1" t="s">
        <v>8098</v>
      </c>
      <c r="BP24" s="1" t="s">
        <v>8098</v>
      </c>
      <c r="BQ24" s="2">
        <v>1</v>
      </c>
      <c r="BR24" s="1" t="s">
        <v>8098</v>
      </c>
      <c r="BS24" s="1" t="s">
        <v>8098</v>
      </c>
      <c r="BT24" s="1" t="s">
        <v>8098</v>
      </c>
      <c r="BU24" s="1" t="s">
        <v>8098</v>
      </c>
      <c r="BV24" s="1" t="s">
        <v>8098</v>
      </c>
      <c r="BW24" s="1" t="s">
        <v>8098</v>
      </c>
      <c r="BX24" s="1" t="s">
        <v>8098</v>
      </c>
      <c r="BY24" s="1" t="s">
        <v>8098</v>
      </c>
      <c r="BZ24" s="2">
        <v>1</v>
      </c>
      <c r="CI24" t="s">
        <v>1529</v>
      </c>
      <c r="CR24" t="s">
        <v>1529</v>
      </c>
      <c r="DA24" t="s">
        <v>1529</v>
      </c>
      <c r="DJ24" t="s">
        <v>1529</v>
      </c>
      <c r="DS24" t="s">
        <v>1529</v>
      </c>
      <c r="EB24" t="s">
        <v>1529</v>
      </c>
      <c r="EK24" t="s">
        <v>1529</v>
      </c>
      <c r="ET24" t="s">
        <v>1529</v>
      </c>
      <c r="FC24" t="s">
        <v>1529</v>
      </c>
      <c r="FR24" t="s">
        <v>1529</v>
      </c>
      <c r="FU24" t="s">
        <v>1529</v>
      </c>
      <c r="GD24" t="s">
        <v>1529</v>
      </c>
      <c r="GM24" s="2">
        <v>1</v>
      </c>
      <c r="GN24" s="1" t="s">
        <v>8098</v>
      </c>
      <c r="GO24" s="1" t="s">
        <v>8098</v>
      </c>
      <c r="GP24" s="1" t="s">
        <v>8098</v>
      </c>
      <c r="GQ24" s="1" t="s">
        <v>8098</v>
      </c>
      <c r="GR24" s="1" t="s">
        <v>8098</v>
      </c>
      <c r="GS24" s="1" t="s">
        <v>8098</v>
      </c>
      <c r="GT24" s="1" t="s">
        <v>8098</v>
      </c>
      <c r="GU24" s="1" t="s">
        <v>8098</v>
      </c>
      <c r="GV24" s="2">
        <v>1</v>
      </c>
      <c r="GW24" s="1" t="s">
        <v>8098</v>
      </c>
      <c r="GX24" s="1" t="s">
        <v>8098</v>
      </c>
      <c r="GY24" s="1" t="s">
        <v>8098</v>
      </c>
      <c r="GZ24" s="1" t="s">
        <v>8098</v>
      </c>
      <c r="HA24" s="1" t="s">
        <v>8098</v>
      </c>
      <c r="HB24" s="1" t="s">
        <v>8098</v>
      </c>
      <c r="HC24" s="1" t="s">
        <v>8098</v>
      </c>
      <c r="HD24" s="1" t="s">
        <v>8098</v>
      </c>
      <c r="HE24" s="2">
        <v>1</v>
      </c>
      <c r="HF24" s="1" t="s">
        <v>8098</v>
      </c>
      <c r="HG24" s="1" t="s">
        <v>8098</v>
      </c>
      <c r="HH24" s="1" t="s">
        <v>8098</v>
      </c>
      <c r="HI24" s="1" t="s">
        <v>8098</v>
      </c>
      <c r="HJ24" s="1" t="s">
        <v>8098</v>
      </c>
      <c r="HK24" s="1" t="s">
        <v>8098</v>
      </c>
      <c r="HL24" s="1" t="s">
        <v>8098</v>
      </c>
      <c r="HM24" s="1" t="s">
        <v>8098</v>
      </c>
      <c r="HN24" s="2">
        <v>1</v>
      </c>
      <c r="HO24" s="1" t="s">
        <v>8098</v>
      </c>
      <c r="HP24" s="1" t="s">
        <v>8098</v>
      </c>
      <c r="HQ24" s="1" t="s">
        <v>8098</v>
      </c>
      <c r="HR24" s="1" t="s">
        <v>8098</v>
      </c>
      <c r="HS24" s="1" t="s">
        <v>8098</v>
      </c>
      <c r="HT24" s="1" t="s">
        <v>8098</v>
      </c>
      <c r="HU24" s="1" t="s">
        <v>8098</v>
      </c>
      <c r="HV24" s="1" t="s">
        <v>8098</v>
      </c>
      <c r="HW24" s="2">
        <v>1</v>
      </c>
      <c r="HX24" s="1" t="s">
        <v>8098</v>
      </c>
      <c r="HY24" s="1" t="s">
        <v>8098</v>
      </c>
      <c r="HZ24" s="1" t="s">
        <v>8098</v>
      </c>
      <c r="IA24" s="1" t="s">
        <v>8098</v>
      </c>
      <c r="IB24" s="1" t="s">
        <v>8098</v>
      </c>
      <c r="IC24" s="1" t="s">
        <v>8098</v>
      </c>
      <c r="ID24" s="1" t="s">
        <v>8098</v>
      </c>
      <c r="IE24" s="1" t="s">
        <v>8098</v>
      </c>
      <c r="IF24" s="2">
        <v>1</v>
      </c>
      <c r="IG24" s="1" t="s">
        <v>8098</v>
      </c>
      <c r="IH24" s="1" t="s">
        <v>8098</v>
      </c>
      <c r="II24" s="1" t="s">
        <v>8098</v>
      </c>
      <c r="IJ24" s="1" t="s">
        <v>8098</v>
      </c>
      <c r="IK24" s="1" t="s">
        <v>8098</v>
      </c>
      <c r="IL24" s="1" t="s">
        <v>8098</v>
      </c>
      <c r="IM24" s="1" t="s">
        <v>8098</v>
      </c>
      <c r="IN24" s="1" t="s">
        <v>8098</v>
      </c>
      <c r="IO24" s="2">
        <v>1</v>
      </c>
      <c r="IP24" s="1" t="s">
        <v>8098</v>
      </c>
      <c r="IQ24" s="1" t="s">
        <v>8098</v>
      </c>
      <c r="IR24" s="1" t="s">
        <v>8098</v>
      </c>
      <c r="IS24" s="1" t="s">
        <v>8098</v>
      </c>
      <c r="IT24" s="1" t="s">
        <v>8098</v>
      </c>
      <c r="IU24" s="1" t="s">
        <v>8098</v>
      </c>
      <c r="IV24" s="1" t="s">
        <v>8098</v>
      </c>
      <c r="IW24" s="1" t="s">
        <v>8098</v>
      </c>
      <c r="IX24" s="2">
        <v>1</v>
      </c>
      <c r="IY24" s="1" t="s">
        <v>8098</v>
      </c>
      <c r="IZ24" s="1" t="s">
        <v>8098</v>
      </c>
      <c r="JA24" s="1" t="s">
        <v>8098</v>
      </c>
      <c r="JB24" s="1" t="s">
        <v>8098</v>
      </c>
      <c r="JC24" s="1" t="s">
        <v>8098</v>
      </c>
      <c r="JD24" s="1" t="s">
        <v>8098</v>
      </c>
      <c r="JE24" s="1" t="s">
        <v>8098</v>
      </c>
      <c r="JF24" s="1" t="s">
        <v>8098</v>
      </c>
      <c r="JG24" s="2">
        <v>1</v>
      </c>
      <c r="JH24" s="1" t="s">
        <v>8098</v>
      </c>
      <c r="JI24" s="1" t="s">
        <v>8098</v>
      </c>
      <c r="JJ24" s="1" t="s">
        <v>8098</v>
      </c>
      <c r="JK24" s="1" t="s">
        <v>8098</v>
      </c>
      <c r="JL24" s="1" t="s">
        <v>8098</v>
      </c>
      <c r="JM24" s="1" t="s">
        <v>8098</v>
      </c>
      <c r="JN24" s="1" t="s">
        <v>8098</v>
      </c>
      <c r="JO24" s="1" t="s">
        <v>8098</v>
      </c>
      <c r="JP24" s="2">
        <v>1</v>
      </c>
      <c r="JQ24" s="1" t="s">
        <v>8098</v>
      </c>
      <c r="JR24" s="1" t="s">
        <v>8098</v>
      </c>
      <c r="JS24" s="1" t="s">
        <v>8098</v>
      </c>
      <c r="JT24" s="1" t="s">
        <v>8098</v>
      </c>
      <c r="JU24" s="1" t="s">
        <v>8098</v>
      </c>
      <c r="JV24" s="1" t="s">
        <v>8098</v>
      </c>
      <c r="JW24" s="1" t="s">
        <v>8098</v>
      </c>
      <c r="JX24" s="1" t="s">
        <v>8098</v>
      </c>
      <c r="JY24" s="2">
        <v>1</v>
      </c>
      <c r="JZ24" s="1" t="s">
        <v>8098</v>
      </c>
      <c r="KA24" s="1" t="s">
        <v>8098</v>
      </c>
      <c r="KB24" s="1" t="s">
        <v>8098</v>
      </c>
      <c r="KC24" s="1" t="s">
        <v>8098</v>
      </c>
      <c r="KD24" s="1" t="s">
        <v>8098</v>
      </c>
      <c r="KE24" s="1" t="s">
        <v>8098</v>
      </c>
      <c r="KF24" s="1" t="s">
        <v>8098</v>
      </c>
      <c r="KG24" s="1" t="s">
        <v>8098</v>
      </c>
      <c r="KH24" s="1" t="s">
        <v>8098</v>
      </c>
      <c r="KI24" s="1" t="s">
        <v>8098</v>
      </c>
      <c r="KJ24" s="1" t="s">
        <v>8098</v>
      </c>
      <c r="KK24" s="1" t="s">
        <v>8098</v>
      </c>
      <c r="KL24" s="1" t="s">
        <v>8098</v>
      </c>
      <c r="KM24" s="1" t="s">
        <v>8098</v>
      </c>
      <c r="KN24" s="2">
        <v>1</v>
      </c>
      <c r="KO24" s="1" t="s">
        <v>8098</v>
      </c>
      <c r="KP24" s="1" t="s">
        <v>8098</v>
      </c>
      <c r="KQ24" s="2">
        <v>1</v>
      </c>
      <c r="KR24" s="1" t="s">
        <v>8098</v>
      </c>
      <c r="KZ24" t="s">
        <v>1529</v>
      </c>
      <c r="LI24" t="s">
        <v>1529</v>
      </c>
      <c r="LR24" t="s">
        <v>1529</v>
      </c>
      <c r="MA24" t="s">
        <v>1529</v>
      </c>
      <c r="MJ24" t="s">
        <v>1529</v>
      </c>
      <c r="MS24" t="s">
        <v>1529</v>
      </c>
      <c r="NB24" t="s">
        <v>1529</v>
      </c>
      <c r="NK24" t="s">
        <v>1529</v>
      </c>
      <c r="NT24" t="s">
        <v>1529</v>
      </c>
      <c r="OC24" t="s">
        <v>1529</v>
      </c>
      <c r="OL24" t="s">
        <v>1529</v>
      </c>
      <c r="OU24" t="s">
        <v>1529</v>
      </c>
      <c r="PD24" t="s">
        <v>1529</v>
      </c>
      <c r="PM24" t="s">
        <v>1529</v>
      </c>
      <c r="PV24" t="s">
        <v>1529</v>
      </c>
      <c r="QE24" t="s">
        <v>1529</v>
      </c>
      <c r="QN24" t="s">
        <v>1529</v>
      </c>
      <c r="QW24" t="s">
        <v>1529</v>
      </c>
      <c r="RF24" t="s">
        <v>1529</v>
      </c>
      <c r="RO24" t="s">
        <v>1529</v>
      </c>
      <c r="RX24" t="s">
        <v>1529</v>
      </c>
      <c r="SN24" t="s">
        <v>1529</v>
      </c>
      <c r="SW24" t="s">
        <v>1529</v>
      </c>
      <c r="TF24" t="s">
        <v>1529</v>
      </c>
      <c r="TH24" t="s">
        <v>1529</v>
      </c>
      <c r="TR24" t="s">
        <v>1529</v>
      </c>
      <c r="UA24" t="s">
        <v>1529</v>
      </c>
      <c r="UJ24" t="s">
        <v>1529</v>
      </c>
      <c r="US24" t="s">
        <v>1529</v>
      </c>
      <c r="VH24" t="s">
        <v>1529</v>
      </c>
      <c r="VK24" t="s">
        <v>1529</v>
      </c>
      <c r="VT24" t="s">
        <v>1529</v>
      </c>
      <c r="WC24" t="s">
        <v>1918</v>
      </c>
      <c r="WD24" t="s">
        <v>1930</v>
      </c>
      <c r="WE24" t="s">
        <v>1931</v>
      </c>
      <c r="WF24" t="s">
        <v>1932</v>
      </c>
      <c r="WG24" t="s">
        <v>1933</v>
      </c>
      <c r="WI24" t="s">
        <v>1529</v>
      </c>
      <c r="WP24" t="s">
        <v>1529</v>
      </c>
      <c r="WW24" t="s">
        <v>1529</v>
      </c>
      <c r="XD24" t="s">
        <v>1529</v>
      </c>
      <c r="XK24" t="s">
        <v>1529</v>
      </c>
      <c r="XR24" t="s">
        <v>1529</v>
      </c>
      <c r="XY24" t="s">
        <v>1529</v>
      </c>
      <c r="YF24" t="s">
        <v>1529</v>
      </c>
      <c r="YM24" t="s">
        <v>1529</v>
      </c>
      <c r="YT24" t="s">
        <v>1529</v>
      </c>
      <c r="ZA24" t="s">
        <v>1529</v>
      </c>
      <c r="ZH24" t="s">
        <v>1529</v>
      </c>
      <c r="ZO24" t="s">
        <v>1529</v>
      </c>
      <c r="ZV24" t="s">
        <v>12869</v>
      </c>
      <c r="ZW24" t="s">
        <v>1529</v>
      </c>
      <c r="AAD24" t="s">
        <v>1529</v>
      </c>
      <c r="AAK24" t="s">
        <v>1529</v>
      </c>
      <c r="AAR24" t="s">
        <v>1529</v>
      </c>
      <c r="AAY24" t="s">
        <v>1529</v>
      </c>
      <c r="ABF24" t="s">
        <v>1529</v>
      </c>
      <c r="ABM24" t="s">
        <v>1529</v>
      </c>
      <c r="ABT24" t="s">
        <v>1529</v>
      </c>
      <c r="ACA24" t="s">
        <v>1529</v>
      </c>
      <c r="ACH24" t="s">
        <v>1529</v>
      </c>
      <c r="ACO24" t="s">
        <v>1529</v>
      </c>
      <c r="ACV24" t="s">
        <v>1529</v>
      </c>
      <c r="ADC24" t="s">
        <v>1529</v>
      </c>
      <c r="ADJ24" t="s">
        <v>1529</v>
      </c>
      <c r="ADQ24" t="s">
        <v>1529</v>
      </c>
      <c r="ADX24" t="s">
        <v>1529</v>
      </c>
      <c r="AEE24" t="s">
        <v>1529</v>
      </c>
      <c r="AEL24" t="s">
        <v>1529</v>
      </c>
      <c r="AES24" t="s">
        <v>1529</v>
      </c>
      <c r="AFD24" t="s">
        <v>1529</v>
      </c>
      <c r="AFG24" t="s">
        <v>1529</v>
      </c>
      <c r="AFR24" t="s">
        <v>1529</v>
      </c>
      <c r="AFU24" t="s">
        <v>1529</v>
      </c>
      <c r="AGC24" t="s">
        <v>1529</v>
      </c>
      <c r="AGM24" t="s">
        <v>1529</v>
      </c>
      <c r="AGT24" t="s">
        <v>1529</v>
      </c>
      <c r="AGW24" t="s">
        <v>1529</v>
      </c>
      <c r="AHD24" t="s">
        <v>1529</v>
      </c>
      <c r="AHO24" t="s">
        <v>1529</v>
      </c>
      <c r="AHV24" t="s">
        <v>1529</v>
      </c>
      <c r="AIC24" t="s">
        <v>1529</v>
      </c>
      <c r="AIJ24" t="s">
        <v>1529</v>
      </c>
      <c r="AIQ24" t="s">
        <v>1529</v>
      </c>
      <c r="AIX24" t="s">
        <v>1529</v>
      </c>
      <c r="AJE24" t="s">
        <v>1529</v>
      </c>
      <c r="AJL24" t="s">
        <v>1529</v>
      </c>
      <c r="AJP24" t="s">
        <v>1566</v>
      </c>
      <c r="AJQ24" t="s">
        <v>1566</v>
      </c>
      <c r="AJR24" t="s">
        <v>1566</v>
      </c>
      <c r="AJS24" t="s">
        <v>1827</v>
      </c>
      <c r="AJT24" t="s">
        <v>1566</v>
      </c>
      <c r="AJU24" t="s">
        <v>1566</v>
      </c>
      <c r="AJV24" t="s">
        <v>1641</v>
      </c>
      <c r="AJW24" s="21"/>
      <c r="AJX24" t="s">
        <v>12942</v>
      </c>
      <c r="AKB24" t="s">
        <v>1529</v>
      </c>
      <c r="AKI24" t="s">
        <v>1529</v>
      </c>
      <c r="AKM24" t="s">
        <v>1529</v>
      </c>
      <c r="AKT24" t="s">
        <v>1529</v>
      </c>
      <c r="ALA24" t="s">
        <v>1529</v>
      </c>
      <c r="ALH24" t="s">
        <v>1529</v>
      </c>
      <c r="ALO24" t="s">
        <v>1529</v>
      </c>
      <c r="ALV24" t="s">
        <v>1529</v>
      </c>
      <c r="AMC24" t="s">
        <v>1529</v>
      </c>
      <c r="AMJ24" t="s">
        <v>1529</v>
      </c>
      <c r="AMQ24" t="s">
        <v>1529</v>
      </c>
      <c r="AMX24" t="s">
        <v>1529</v>
      </c>
      <c r="ANE24" t="s">
        <v>1529</v>
      </c>
      <c r="ANL24" t="s">
        <v>1529</v>
      </c>
      <c r="ANS24" t="s">
        <v>1529</v>
      </c>
      <c r="ANZ24" t="s">
        <v>1529</v>
      </c>
      <c r="AOG24" t="s">
        <v>1529</v>
      </c>
      <c r="AON24" t="s">
        <v>1529</v>
      </c>
      <c r="AOU24" t="s">
        <v>1529</v>
      </c>
      <c r="APB24" t="s">
        <v>1529</v>
      </c>
      <c r="API24" t="s">
        <v>1529</v>
      </c>
      <c r="APP24" t="s">
        <v>1529</v>
      </c>
      <c r="APW24" t="s">
        <v>1529</v>
      </c>
      <c r="AQF24" t="s">
        <v>1934</v>
      </c>
      <c r="AQG24" t="s">
        <v>1566</v>
      </c>
      <c r="AQH24" t="s">
        <v>1566</v>
      </c>
      <c r="AQI24" t="s">
        <v>1641</v>
      </c>
      <c r="AQJ24" t="s">
        <v>1551</v>
      </c>
      <c r="AQO24" t="s">
        <v>13006</v>
      </c>
      <c r="AQP24" t="s">
        <v>1935</v>
      </c>
      <c r="AQQ24" t="s">
        <v>1935</v>
      </c>
      <c r="AQR24" t="s">
        <v>1935</v>
      </c>
      <c r="AQT24" t="s">
        <v>1935</v>
      </c>
      <c r="AQX24" t="s">
        <v>1937</v>
      </c>
      <c r="AQY24" t="s">
        <v>10561</v>
      </c>
      <c r="AQZ24" t="s">
        <v>10562</v>
      </c>
      <c r="ARA24" t="s">
        <v>10563</v>
      </c>
      <c r="ARB24" t="s">
        <v>1938</v>
      </c>
      <c r="ARC24" t="s">
        <v>1939</v>
      </c>
      <c r="ARD24" t="s">
        <v>1939</v>
      </c>
      <c r="ARE24" t="s">
        <v>1939</v>
      </c>
      <c r="ARG24" t="s">
        <v>1940</v>
      </c>
      <c r="ARH24" t="s">
        <v>1529</v>
      </c>
      <c r="ARO24" t="s">
        <v>1529</v>
      </c>
      <c r="ARW24" t="s">
        <v>1529</v>
      </c>
      <c r="ASD24" t="s">
        <v>1529</v>
      </c>
      <c r="ASN24" t="s">
        <v>1529</v>
      </c>
      <c r="AST24" t="s">
        <v>1529</v>
      </c>
      <c r="ATB24" t="s">
        <v>1529</v>
      </c>
      <c r="ATE24" t="s">
        <v>1529</v>
      </c>
      <c r="ATL24" t="s">
        <v>1529</v>
      </c>
      <c r="ATS24" s="3" t="s">
        <v>9503</v>
      </c>
      <c r="ATT24" t="s">
        <v>10788</v>
      </c>
      <c r="ATU24" t="s">
        <v>10789</v>
      </c>
      <c r="ATV24" t="s">
        <v>10790</v>
      </c>
      <c r="ATY24" t="s">
        <v>1529</v>
      </c>
      <c r="AUF24" t="s">
        <v>1529</v>
      </c>
      <c r="AUM24" t="s">
        <v>1529</v>
      </c>
      <c r="AUT24" t="s">
        <v>1529</v>
      </c>
      <c r="AVA24" t="s">
        <v>1529</v>
      </c>
      <c r="AVH24" t="s">
        <v>1529</v>
      </c>
      <c r="AVO24" t="s">
        <v>1529</v>
      </c>
      <c r="AVV24" t="s">
        <v>1529</v>
      </c>
      <c r="AWC24" t="s">
        <v>1529</v>
      </c>
      <c r="AWJ24" t="s">
        <v>1529</v>
      </c>
      <c r="AWQ24" t="s">
        <v>1529</v>
      </c>
      <c r="AWX24" t="s">
        <v>1529</v>
      </c>
      <c r="AXE24" t="s">
        <v>1529</v>
      </c>
      <c r="AXL24" t="s">
        <v>1529</v>
      </c>
      <c r="AXS24" t="s">
        <v>1529</v>
      </c>
      <c r="AXZ24" t="s">
        <v>1529</v>
      </c>
      <c r="AYH24" t="s">
        <v>11339</v>
      </c>
      <c r="AYI24" t="s">
        <v>11340</v>
      </c>
      <c r="AYJ24" t="s">
        <v>11341</v>
      </c>
      <c r="AYK24" t="s">
        <v>11342</v>
      </c>
      <c r="AYL24" t="s">
        <v>11343</v>
      </c>
      <c r="AYM24" t="s">
        <v>11344</v>
      </c>
      <c r="AYN24" t="s">
        <v>1566</v>
      </c>
      <c r="AYO24" t="s">
        <v>1566</v>
      </c>
      <c r="AYP24" t="s">
        <v>1566</v>
      </c>
      <c r="AYQ24" t="s">
        <v>1566</v>
      </c>
      <c r="AYR24" t="s">
        <v>1827</v>
      </c>
      <c r="AYS24" t="s">
        <v>1827</v>
      </c>
      <c r="AYT24" t="s">
        <v>1566</v>
      </c>
      <c r="AYU24" t="s">
        <v>1551</v>
      </c>
      <c r="AYW24" t="s">
        <v>13171</v>
      </c>
      <c r="AZA24" t="s">
        <v>1529</v>
      </c>
      <c r="AZH24" t="s">
        <v>1529</v>
      </c>
      <c r="AZM24" t="s">
        <v>1529</v>
      </c>
      <c r="AZT24" t="s">
        <v>1529</v>
      </c>
      <c r="BAA24" t="s">
        <v>1529</v>
      </c>
      <c r="BAH24" t="s">
        <v>1529</v>
      </c>
      <c r="BAQ24" t="s">
        <v>1529</v>
      </c>
      <c r="BAX24" t="s">
        <v>1529</v>
      </c>
      <c r="BBC24" t="s">
        <v>1529</v>
      </c>
      <c r="BBJ24" t="s">
        <v>1529</v>
      </c>
      <c r="BBQ24" t="s">
        <v>1529</v>
      </c>
      <c r="BBX24" t="s">
        <v>1529</v>
      </c>
      <c r="BCE24" t="s">
        <v>1529</v>
      </c>
      <c r="BCL24" t="s">
        <v>1529</v>
      </c>
      <c r="BCR24" t="s">
        <v>13079</v>
      </c>
      <c r="BCS24" t="s">
        <v>1529</v>
      </c>
      <c r="BCZ24" t="s">
        <v>1529</v>
      </c>
      <c r="BDG24" t="s">
        <v>1529</v>
      </c>
      <c r="BDN24" t="s">
        <v>1529</v>
      </c>
      <c r="BDU24" t="s">
        <v>1529</v>
      </c>
      <c r="BEB24" t="s">
        <v>1529</v>
      </c>
      <c r="BEI24" t="s">
        <v>1529</v>
      </c>
      <c r="BEP24" t="s">
        <v>1529</v>
      </c>
      <c r="BEW24" t="s">
        <v>1529</v>
      </c>
      <c r="BFD24" t="s">
        <v>1529</v>
      </c>
      <c r="BFL24" t="s">
        <v>1566</v>
      </c>
      <c r="BFM24" t="s">
        <v>1566</v>
      </c>
      <c r="BFN24" t="s">
        <v>1566</v>
      </c>
      <c r="BFO24" t="s">
        <v>3594</v>
      </c>
      <c r="BFP24" t="s">
        <v>1566</v>
      </c>
      <c r="BFQ24" s="4" t="s">
        <v>3827</v>
      </c>
      <c r="BFR24" t="s">
        <v>1941</v>
      </c>
      <c r="BFU24" t="s">
        <v>1529</v>
      </c>
      <c r="BGD24" t="s">
        <v>1557</v>
      </c>
    </row>
    <row r="25" spans="1:1539">
      <c r="A25" s="7" t="s">
        <v>1942</v>
      </c>
      <c r="B25" t="s">
        <v>1530</v>
      </c>
      <c r="C25" t="s">
        <v>1525</v>
      </c>
      <c r="E25" t="s">
        <v>1943</v>
      </c>
      <c r="F25" t="s">
        <v>1905</v>
      </c>
      <c r="G25" t="s">
        <v>1906</v>
      </c>
      <c r="H25" s="2">
        <v>1</v>
      </c>
      <c r="I25" t="str">
        <f t="shared" si="0"/>
        <v>interview</v>
      </c>
      <c r="J25">
        <v>2</v>
      </c>
      <c r="K25" t="str">
        <f t="shared" si="1"/>
        <v>female</v>
      </c>
      <c r="L25">
        <v>2</v>
      </c>
      <c r="M25" t="str">
        <f t="shared" si="2"/>
        <v>20-24</v>
      </c>
      <c r="N25">
        <v>2</v>
      </c>
      <c r="O25" t="str">
        <f t="shared" si="3"/>
        <v>urban</v>
      </c>
      <c r="P25">
        <v>3</v>
      </c>
      <c r="Q25" t="str">
        <f t="shared" si="4"/>
        <v>vocational diploma</v>
      </c>
      <c r="R25">
        <v>1</v>
      </c>
      <c r="S25" t="str">
        <f t="shared" si="5"/>
        <v>employed</v>
      </c>
      <c r="T25">
        <v>8</v>
      </c>
      <c r="U25" t="str">
        <f t="shared" si="6"/>
        <v>in the workforced</v>
      </c>
      <c r="V25">
        <v>1</v>
      </c>
      <c r="W25" t="str">
        <f t="shared" si="7"/>
        <v>typical</v>
      </c>
      <c r="AD25" s="1" t="s">
        <v>8098</v>
      </c>
      <c r="AE25" s="2">
        <v>1</v>
      </c>
      <c r="AF25" s="1" t="s">
        <v>8098</v>
      </c>
      <c r="AG25" s="1" t="s">
        <v>8098</v>
      </c>
      <c r="AH25" s="1" t="s">
        <v>8098</v>
      </c>
      <c r="AI25" s="1" t="s">
        <v>8098</v>
      </c>
      <c r="AJ25" s="1" t="s">
        <v>8098</v>
      </c>
      <c r="AK25" s="1" t="s">
        <v>8098</v>
      </c>
      <c r="AL25" s="1" t="s">
        <v>8098</v>
      </c>
      <c r="AM25" s="2">
        <v>1</v>
      </c>
      <c r="AN25" s="1" t="s">
        <v>8098</v>
      </c>
      <c r="AO25" s="1" t="s">
        <v>8098</v>
      </c>
      <c r="AP25" s="1" t="s">
        <v>8098</v>
      </c>
      <c r="AQ25" s="1" t="s">
        <v>8098</v>
      </c>
      <c r="AR25" s="1" t="s">
        <v>8098</v>
      </c>
      <c r="AS25" s="1" t="s">
        <v>8098</v>
      </c>
      <c r="AT25" s="1" t="s">
        <v>8098</v>
      </c>
      <c r="AU25" s="1" t="s">
        <v>8098</v>
      </c>
      <c r="AV25" s="1" t="s">
        <v>8098</v>
      </c>
      <c r="AW25" s="2">
        <v>1</v>
      </c>
      <c r="AX25" s="1" t="s">
        <v>8098</v>
      </c>
      <c r="AY25" s="1" t="s">
        <v>8098</v>
      </c>
      <c r="AZ25" s="1" t="s">
        <v>8098</v>
      </c>
      <c r="BA25" s="1" t="s">
        <v>8098</v>
      </c>
      <c r="BB25" s="1" t="s">
        <v>8098</v>
      </c>
      <c r="BC25" s="1" t="s">
        <v>8098</v>
      </c>
      <c r="BD25" s="1" t="s">
        <v>8098</v>
      </c>
      <c r="BE25" s="2">
        <v>1</v>
      </c>
      <c r="BF25" s="1" t="s">
        <v>8098</v>
      </c>
      <c r="BG25" s="1" t="s">
        <v>8098</v>
      </c>
      <c r="BH25" s="1" t="s">
        <v>8098</v>
      </c>
      <c r="BI25" s="1" t="s">
        <v>8098</v>
      </c>
      <c r="BJ25" s="1" t="s">
        <v>8098</v>
      </c>
      <c r="BK25" s="1" t="s">
        <v>8098</v>
      </c>
      <c r="BL25" s="1" t="s">
        <v>8098</v>
      </c>
      <c r="BM25" s="1" t="s">
        <v>8098</v>
      </c>
      <c r="BN25" s="2">
        <v>1</v>
      </c>
      <c r="BO25" s="1" t="s">
        <v>8098</v>
      </c>
      <c r="BP25" s="1" t="s">
        <v>8098</v>
      </c>
      <c r="BQ25" s="2">
        <v>1</v>
      </c>
      <c r="BR25" s="1" t="s">
        <v>8098</v>
      </c>
      <c r="BS25" s="1" t="s">
        <v>8098</v>
      </c>
      <c r="BT25" s="1" t="s">
        <v>8098</v>
      </c>
      <c r="BU25" s="1" t="s">
        <v>8098</v>
      </c>
      <c r="BV25" s="1" t="s">
        <v>8098</v>
      </c>
      <c r="BW25" s="1" t="s">
        <v>8098</v>
      </c>
      <c r="BX25" s="1" t="s">
        <v>8098</v>
      </c>
      <c r="BY25" s="1" t="s">
        <v>8098</v>
      </c>
      <c r="BZ25" s="1" t="s">
        <v>8098</v>
      </c>
      <c r="CG25" t="s">
        <v>1529</v>
      </c>
      <c r="CO25" t="s">
        <v>1529</v>
      </c>
      <c r="CY25" t="s">
        <v>1529</v>
      </c>
      <c r="DG25" t="s">
        <v>1529</v>
      </c>
      <c r="DP25" t="s">
        <v>1529</v>
      </c>
      <c r="DS25" t="s">
        <v>1529</v>
      </c>
      <c r="EB25" t="s">
        <v>1529</v>
      </c>
      <c r="EK25" t="s">
        <v>1529</v>
      </c>
      <c r="ET25" t="s">
        <v>1529</v>
      </c>
      <c r="FC25" t="s">
        <v>1529</v>
      </c>
      <c r="FR25" t="s">
        <v>1529</v>
      </c>
      <c r="FU25" t="s">
        <v>1529</v>
      </c>
      <c r="GD25" t="s">
        <v>1529</v>
      </c>
      <c r="GM25" s="1" t="s">
        <v>8098</v>
      </c>
      <c r="GN25" s="1" t="s">
        <v>8098</v>
      </c>
      <c r="GO25" s="1" t="s">
        <v>8098</v>
      </c>
      <c r="GP25" s="1" t="s">
        <v>8098</v>
      </c>
      <c r="GQ25" s="1" t="s">
        <v>8098</v>
      </c>
      <c r="GR25" s="1" t="s">
        <v>8098</v>
      </c>
      <c r="GS25" s="1" t="s">
        <v>8098</v>
      </c>
      <c r="GT25" s="2">
        <v>1</v>
      </c>
      <c r="GU25" s="1" t="s">
        <v>8098</v>
      </c>
      <c r="GV25" s="1" t="s">
        <v>8098</v>
      </c>
      <c r="GW25" s="1" t="s">
        <v>8098</v>
      </c>
      <c r="GX25" s="1" t="s">
        <v>8098</v>
      </c>
      <c r="GY25" s="1" t="s">
        <v>8098</v>
      </c>
      <c r="GZ25" s="1" t="s">
        <v>8098</v>
      </c>
      <c r="HA25" s="1" t="s">
        <v>8098</v>
      </c>
      <c r="HB25" s="2">
        <v>1</v>
      </c>
      <c r="HC25" s="1" t="s">
        <v>8098</v>
      </c>
      <c r="HD25" s="1" t="s">
        <v>8098</v>
      </c>
      <c r="HE25" s="1" t="s">
        <v>8098</v>
      </c>
      <c r="HF25" s="1" t="s">
        <v>8098</v>
      </c>
      <c r="HG25" s="1" t="s">
        <v>8098</v>
      </c>
      <c r="HH25" s="1" t="s">
        <v>8098</v>
      </c>
      <c r="HI25" s="1" t="s">
        <v>8098</v>
      </c>
      <c r="HJ25" s="1" t="s">
        <v>8098</v>
      </c>
      <c r="HK25" s="1" t="s">
        <v>8098</v>
      </c>
      <c r="HL25" s="2">
        <v>1</v>
      </c>
      <c r="HM25" s="1" t="s">
        <v>8098</v>
      </c>
      <c r="HN25" s="1" t="s">
        <v>8098</v>
      </c>
      <c r="HO25" s="1" t="s">
        <v>8098</v>
      </c>
      <c r="HP25" s="1" t="s">
        <v>8098</v>
      </c>
      <c r="HQ25" s="1" t="s">
        <v>8098</v>
      </c>
      <c r="HR25" s="1" t="s">
        <v>8098</v>
      </c>
      <c r="HS25" s="1" t="s">
        <v>8098</v>
      </c>
      <c r="HT25" s="2">
        <v>1</v>
      </c>
      <c r="HU25" s="1" t="s">
        <v>8098</v>
      </c>
      <c r="HV25" s="1" t="s">
        <v>8098</v>
      </c>
      <c r="HW25" s="1" t="s">
        <v>8098</v>
      </c>
      <c r="HX25" s="1" t="s">
        <v>8098</v>
      </c>
      <c r="HY25" s="1" t="s">
        <v>8098</v>
      </c>
      <c r="HZ25" s="1" t="s">
        <v>8098</v>
      </c>
      <c r="IA25" s="1" t="s">
        <v>8098</v>
      </c>
      <c r="IB25" s="1" t="s">
        <v>8098</v>
      </c>
      <c r="IC25" s="2">
        <v>1</v>
      </c>
      <c r="ID25" s="1" t="s">
        <v>8098</v>
      </c>
      <c r="IE25" s="1" t="s">
        <v>8098</v>
      </c>
      <c r="IF25" s="1" t="s">
        <v>8098</v>
      </c>
      <c r="IG25" s="1" t="s">
        <v>8098</v>
      </c>
      <c r="IH25" s="1" t="s">
        <v>8098</v>
      </c>
      <c r="II25" s="1" t="s">
        <v>8098</v>
      </c>
      <c r="IJ25" s="1" t="s">
        <v>8098</v>
      </c>
      <c r="IK25" s="1" t="s">
        <v>8098</v>
      </c>
      <c r="IL25" s="2">
        <v>1</v>
      </c>
      <c r="IM25" s="1" t="s">
        <v>8098</v>
      </c>
      <c r="IN25" s="1" t="s">
        <v>8098</v>
      </c>
      <c r="IO25" s="1" t="s">
        <v>8098</v>
      </c>
      <c r="IP25" s="1" t="s">
        <v>8098</v>
      </c>
      <c r="IQ25" s="1" t="s">
        <v>8098</v>
      </c>
      <c r="IR25" s="1" t="s">
        <v>8098</v>
      </c>
      <c r="IS25" s="1" t="s">
        <v>8098</v>
      </c>
      <c r="IT25" s="1" t="s">
        <v>8098</v>
      </c>
      <c r="IU25" s="1" t="s">
        <v>8098</v>
      </c>
      <c r="IV25" s="2">
        <v>1</v>
      </c>
      <c r="IW25" s="1" t="s">
        <v>8098</v>
      </c>
      <c r="IX25" s="1" t="s">
        <v>8098</v>
      </c>
      <c r="IY25" s="1" t="s">
        <v>8098</v>
      </c>
      <c r="IZ25" s="1" t="s">
        <v>8098</v>
      </c>
      <c r="JA25" s="1" t="s">
        <v>8098</v>
      </c>
      <c r="JB25" s="1" t="s">
        <v>8098</v>
      </c>
      <c r="JC25" s="1" t="s">
        <v>8098</v>
      </c>
      <c r="JD25" s="1" t="s">
        <v>8098</v>
      </c>
      <c r="JE25" s="2">
        <v>1</v>
      </c>
      <c r="JF25" s="1" t="s">
        <v>8098</v>
      </c>
      <c r="JG25" s="1" t="s">
        <v>8098</v>
      </c>
      <c r="JH25" s="1" t="s">
        <v>8098</v>
      </c>
      <c r="JI25" s="1" t="s">
        <v>8098</v>
      </c>
      <c r="JJ25" s="1" t="s">
        <v>8098</v>
      </c>
      <c r="JK25" s="1" t="s">
        <v>8098</v>
      </c>
      <c r="JL25" s="1" t="s">
        <v>8098</v>
      </c>
      <c r="JM25" s="1" t="s">
        <v>8098</v>
      </c>
      <c r="JN25" s="2">
        <v>1</v>
      </c>
      <c r="JO25" s="1" t="s">
        <v>8098</v>
      </c>
      <c r="JP25" s="1" t="s">
        <v>8098</v>
      </c>
      <c r="JQ25" s="1" t="s">
        <v>8098</v>
      </c>
      <c r="JR25" s="1" t="s">
        <v>8098</v>
      </c>
      <c r="JS25" s="1" t="s">
        <v>8098</v>
      </c>
      <c r="JT25" s="1" t="s">
        <v>8098</v>
      </c>
      <c r="JU25" s="1" t="s">
        <v>8098</v>
      </c>
      <c r="JV25" s="1" t="s">
        <v>8098</v>
      </c>
      <c r="JW25" s="2">
        <v>1</v>
      </c>
      <c r="JX25" s="1" t="s">
        <v>8098</v>
      </c>
      <c r="JY25" s="1" t="s">
        <v>8098</v>
      </c>
      <c r="JZ25" s="1" t="s">
        <v>8098</v>
      </c>
      <c r="KA25" s="1" t="s">
        <v>8098</v>
      </c>
      <c r="KB25" s="1" t="s">
        <v>8098</v>
      </c>
      <c r="KC25" s="1" t="s">
        <v>8098</v>
      </c>
      <c r="KD25" s="1" t="s">
        <v>8098</v>
      </c>
      <c r="KE25" s="1" t="s">
        <v>8098</v>
      </c>
      <c r="KF25" s="2">
        <v>1</v>
      </c>
      <c r="KG25" s="1" t="s">
        <v>8098</v>
      </c>
      <c r="KH25" s="2">
        <v>1</v>
      </c>
      <c r="KI25" s="1" t="s">
        <v>8098</v>
      </c>
      <c r="KJ25" s="1" t="s">
        <v>8098</v>
      </c>
      <c r="KK25" s="1" t="s">
        <v>8098</v>
      </c>
      <c r="KL25" s="1" t="s">
        <v>8098</v>
      </c>
      <c r="KM25" s="1" t="s">
        <v>8098</v>
      </c>
      <c r="KN25" s="1" t="s">
        <v>8098</v>
      </c>
      <c r="KO25" s="1" t="s">
        <v>8098</v>
      </c>
      <c r="KP25" s="1" t="s">
        <v>8098</v>
      </c>
      <c r="KQ25" s="2">
        <v>1</v>
      </c>
      <c r="KR25" s="1" t="s">
        <v>8098</v>
      </c>
      <c r="KZ25" t="s">
        <v>1529</v>
      </c>
      <c r="LI25" t="s">
        <v>1529</v>
      </c>
      <c r="LR25" t="s">
        <v>1529</v>
      </c>
      <c r="MG25" t="s">
        <v>1529</v>
      </c>
      <c r="MJ25" t="s">
        <v>1529</v>
      </c>
      <c r="MS25" t="s">
        <v>1529</v>
      </c>
      <c r="NB25" t="s">
        <v>1529</v>
      </c>
      <c r="NK25" t="s">
        <v>1529</v>
      </c>
      <c r="NT25" t="s">
        <v>1529</v>
      </c>
      <c r="OC25" t="s">
        <v>1529</v>
      </c>
      <c r="OL25" t="s">
        <v>1529</v>
      </c>
      <c r="OU25" t="s">
        <v>1529</v>
      </c>
      <c r="PD25" t="s">
        <v>1529</v>
      </c>
      <c r="PM25" t="s">
        <v>1529</v>
      </c>
      <c r="PV25" t="s">
        <v>1529</v>
      </c>
      <c r="QE25" t="s">
        <v>1529</v>
      </c>
      <c r="QN25" t="s">
        <v>1529</v>
      </c>
      <c r="QW25" t="s">
        <v>1529</v>
      </c>
      <c r="RF25" t="s">
        <v>1529</v>
      </c>
      <c r="RO25" t="s">
        <v>1529</v>
      </c>
      <c r="RX25" t="s">
        <v>1529</v>
      </c>
      <c r="SG25" t="s">
        <v>1529</v>
      </c>
      <c r="SP25" t="s">
        <v>1529</v>
      </c>
      <c r="SY25" t="s">
        <v>1529</v>
      </c>
      <c r="TH25" t="s">
        <v>1529</v>
      </c>
      <c r="TR25" t="s">
        <v>1529</v>
      </c>
      <c r="UA25" t="s">
        <v>1529</v>
      </c>
      <c r="UJ25" t="s">
        <v>1529</v>
      </c>
      <c r="US25" t="s">
        <v>1529</v>
      </c>
      <c r="VB25" t="s">
        <v>1529</v>
      </c>
      <c r="VK25" t="s">
        <v>1529</v>
      </c>
      <c r="VT25" t="s">
        <v>1529</v>
      </c>
      <c r="WC25" t="s">
        <v>1918</v>
      </c>
      <c r="WD25" t="s">
        <v>1944</v>
      </c>
      <c r="WE25" t="s">
        <v>1945</v>
      </c>
      <c r="WF25" t="s">
        <v>1946</v>
      </c>
      <c r="WG25" t="s">
        <v>1945</v>
      </c>
      <c r="WM25" t="s">
        <v>1529</v>
      </c>
      <c r="WQ25" t="s">
        <v>1529</v>
      </c>
      <c r="WX25" t="s">
        <v>1529</v>
      </c>
      <c r="XE25" t="s">
        <v>1529</v>
      </c>
      <c r="XL25" t="s">
        <v>1529</v>
      </c>
      <c r="XS25" t="s">
        <v>1529</v>
      </c>
      <c r="XZ25" t="s">
        <v>1529</v>
      </c>
      <c r="YG25" t="s">
        <v>1529</v>
      </c>
      <c r="YN25" t="s">
        <v>1529</v>
      </c>
      <c r="YU25" t="s">
        <v>1529</v>
      </c>
      <c r="ZB25" t="s">
        <v>1529</v>
      </c>
      <c r="ZI25" t="s">
        <v>1529</v>
      </c>
      <c r="ZP25" t="s">
        <v>1529</v>
      </c>
      <c r="ZV25" t="s">
        <v>1947</v>
      </c>
      <c r="ZZ25" t="s">
        <v>1529</v>
      </c>
      <c r="AAG25" t="s">
        <v>1529</v>
      </c>
      <c r="AAN25" t="s">
        <v>1529</v>
      </c>
      <c r="AAU25" t="s">
        <v>1529</v>
      </c>
      <c r="AAZ25" t="s">
        <v>1529</v>
      </c>
      <c r="ABI25" t="s">
        <v>1529</v>
      </c>
      <c r="ABN25" t="s">
        <v>1529</v>
      </c>
      <c r="ABW25" t="s">
        <v>1529</v>
      </c>
      <c r="ACD25" t="s">
        <v>1529</v>
      </c>
      <c r="ACK25" t="s">
        <v>1529</v>
      </c>
      <c r="ACR25" t="s">
        <v>1529</v>
      </c>
      <c r="ACY25" t="s">
        <v>1529</v>
      </c>
      <c r="ADF25" t="s">
        <v>1529</v>
      </c>
      <c r="ADM25" t="s">
        <v>1529</v>
      </c>
      <c r="ADT25" t="s">
        <v>1529</v>
      </c>
      <c r="AEA25" t="s">
        <v>1529</v>
      </c>
      <c r="AEH25" t="s">
        <v>1529</v>
      </c>
      <c r="AEO25" t="s">
        <v>1529</v>
      </c>
      <c r="AES25" t="s">
        <v>1529</v>
      </c>
      <c r="AFD25" t="s">
        <v>1529</v>
      </c>
      <c r="AFK25" t="s">
        <v>1529</v>
      </c>
      <c r="AFR25" t="s">
        <v>1529</v>
      </c>
      <c r="AFV25" t="s">
        <v>1529</v>
      </c>
      <c r="AGF25" t="s">
        <v>1529</v>
      </c>
      <c r="AGT25" t="s">
        <v>1529</v>
      </c>
      <c r="AGW25" t="s">
        <v>1529</v>
      </c>
      <c r="AHH25" t="s">
        <v>1529</v>
      </c>
      <c r="AHO25" t="s">
        <v>1529</v>
      </c>
      <c r="AHV25" t="s">
        <v>1529</v>
      </c>
      <c r="AIC25" t="s">
        <v>1529</v>
      </c>
      <c r="AIJ25" t="s">
        <v>1529</v>
      </c>
      <c r="AIQ25" t="s">
        <v>1529</v>
      </c>
      <c r="AIX25" t="s">
        <v>1529</v>
      </c>
      <c r="AJE25" t="s">
        <v>1529</v>
      </c>
      <c r="AJL25" t="s">
        <v>1529</v>
      </c>
      <c r="AJP25" t="s">
        <v>1566</v>
      </c>
      <c r="AJQ25" t="s">
        <v>1566</v>
      </c>
      <c r="AJR25" t="s">
        <v>1566</v>
      </c>
      <c r="AJS25" t="s">
        <v>1566</v>
      </c>
      <c r="AJT25" t="s">
        <v>1566</v>
      </c>
      <c r="AJU25" t="s">
        <v>1566</v>
      </c>
      <c r="AJV25" t="s">
        <v>1566</v>
      </c>
      <c r="AJW25" s="21"/>
      <c r="AJX25" t="s">
        <v>12943</v>
      </c>
      <c r="AKC25" t="s">
        <v>1529</v>
      </c>
      <c r="AKJ25" t="s">
        <v>1529</v>
      </c>
      <c r="AKQ25" t="s">
        <v>1529</v>
      </c>
      <c r="AKX25" t="s">
        <v>1529</v>
      </c>
      <c r="ALE25" t="s">
        <v>1529</v>
      </c>
      <c r="ALL25" t="s">
        <v>1529</v>
      </c>
      <c r="ALS25" t="s">
        <v>1529</v>
      </c>
      <c r="ALZ25" t="s">
        <v>1529</v>
      </c>
      <c r="AMG25" t="s">
        <v>1529</v>
      </c>
      <c r="AMJ25" t="s">
        <v>1529</v>
      </c>
      <c r="AMQ25" t="s">
        <v>1529</v>
      </c>
      <c r="ANA25" t="s">
        <v>1529</v>
      </c>
      <c r="ANH25" t="s">
        <v>1529</v>
      </c>
      <c r="ANO25" t="s">
        <v>1529</v>
      </c>
      <c r="ANV25" t="s">
        <v>1529</v>
      </c>
      <c r="AOD25" t="s">
        <v>1529</v>
      </c>
      <c r="AOK25" t="s">
        <v>1529</v>
      </c>
      <c r="AOR25" t="s">
        <v>1529</v>
      </c>
      <c r="AOY25" t="s">
        <v>1529</v>
      </c>
      <c r="APF25" t="s">
        <v>1529</v>
      </c>
      <c r="APM25" t="s">
        <v>1529</v>
      </c>
      <c r="APT25" t="s">
        <v>1529</v>
      </c>
      <c r="APZ25" t="s">
        <v>1529</v>
      </c>
      <c r="AQF25" t="s">
        <v>3594</v>
      </c>
      <c r="AQG25" t="s">
        <v>3594</v>
      </c>
      <c r="AQH25" t="s">
        <v>3594</v>
      </c>
      <c r="AQI25" t="s">
        <v>3594</v>
      </c>
      <c r="AQJ25" t="s">
        <v>9525</v>
      </c>
      <c r="AQO25" t="s">
        <v>13007</v>
      </c>
      <c r="AQP25" t="s">
        <v>1949</v>
      </c>
      <c r="AQQ25" t="s">
        <v>1949</v>
      </c>
      <c r="AQR25" t="s">
        <v>1949</v>
      </c>
      <c r="AQS25" t="s">
        <v>1949</v>
      </c>
      <c r="AQT25" t="s">
        <v>1949</v>
      </c>
      <c r="AQU25" t="s">
        <v>1949</v>
      </c>
      <c r="AQV25" t="s">
        <v>1949</v>
      </c>
      <c r="AQW25" t="s">
        <v>1950</v>
      </c>
      <c r="AQX25" t="s">
        <v>1951</v>
      </c>
      <c r="AQY25" t="s">
        <v>9525</v>
      </c>
      <c r="AQZ25" t="s">
        <v>9525</v>
      </c>
      <c r="ARA25" t="s">
        <v>10564</v>
      </c>
      <c r="ARB25" t="s">
        <v>1952</v>
      </c>
      <c r="ARC25" t="s">
        <v>1953</v>
      </c>
      <c r="ARD25" t="s">
        <v>1954</v>
      </c>
      <c r="ARE25" t="s">
        <v>1953</v>
      </c>
      <c r="ARG25" t="s">
        <v>1955</v>
      </c>
      <c r="ARN25" t="s">
        <v>1529</v>
      </c>
      <c r="ART25" t="s">
        <v>1529</v>
      </c>
      <c r="ASA25" t="s">
        <v>1529</v>
      </c>
      <c r="ASG25" t="s">
        <v>1529</v>
      </c>
      <c r="ASN25" t="s">
        <v>1529</v>
      </c>
      <c r="ASU25" t="s">
        <v>1529</v>
      </c>
      <c r="ATB25" t="s">
        <v>1529</v>
      </c>
      <c r="ATJ25" t="s">
        <v>1529</v>
      </c>
      <c r="ATQ25" t="s">
        <v>1529</v>
      </c>
      <c r="ATS25" s="3" t="s">
        <v>9503</v>
      </c>
      <c r="ATW25" t="s">
        <v>10791</v>
      </c>
      <c r="AUC25" t="s">
        <v>1529</v>
      </c>
      <c r="AUJ25" t="s">
        <v>1529</v>
      </c>
      <c r="AUQ25" t="s">
        <v>1529</v>
      </c>
      <c r="AUX25" t="s">
        <v>1529</v>
      </c>
      <c r="AVE25" t="s">
        <v>1529</v>
      </c>
      <c r="AVL25" t="s">
        <v>1529</v>
      </c>
      <c r="AVS25" t="s">
        <v>1529</v>
      </c>
      <c r="AVZ25" t="s">
        <v>1529</v>
      </c>
      <c r="AWG25" t="s">
        <v>1529</v>
      </c>
      <c r="AWN25" t="s">
        <v>1529</v>
      </c>
      <c r="AWU25" t="s">
        <v>1529</v>
      </c>
      <c r="AXB25" t="s">
        <v>1529</v>
      </c>
      <c r="AXI25" t="s">
        <v>1529</v>
      </c>
      <c r="AXP25" t="s">
        <v>1529</v>
      </c>
      <c r="AXW25" t="s">
        <v>1529</v>
      </c>
      <c r="AYD25" t="s">
        <v>1529</v>
      </c>
      <c r="AYH25" t="s">
        <v>11345</v>
      </c>
      <c r="AYI25" t="s">
        <v>11346</v>
      </c>
      <c r="AYJ25" t="s">
        <v>11347</v>
      </c>
      <c r="AYK25" t="s">
        <v>11348</v>
      </c>
      <c r="AYL25" t="s">
        <v>11349</v>
      </c>
      <c r="AYM25" t="s">
        <v>11350</v>
      </c>
      <c r="AYN25" t="s">
        <v>1566</v>
      </c>
      <c r="AYO25" t="s">
        <v>1566</v>
      </c>
      <c r="AYP25" t="s">
        <v>1566</v>
      </c>
      <c r="AYQ25" t="s">
        <v>1566</v>
      </c>
      <c r="AYR25" t="s">
        <v>1566</v>
      </c>
      <c r="AYS25" t="s">
        <v>1566</v>
      </c>
      <c r="AYT25" t="s">
        <v>1566</v>
      </c>
      <c r="AYU25" t="s">
        <v>1566</v>
      </c>
      <c r="AYW25" t="s">
        <v>9503</v>
      </c>
      <c r="AZB25" t="s">
        <v>1529</v>
      </c>
      <c r="AZI25" t="s">
        <v>1529</v>
      </c>
      <c r="AZP25" t="s">
        <v>1529</v>
      </c>
      <c r="AZW25" t="s">
        <v>1529</v>
      </c>
      <c r="BAD25" t="s">
        <v>1529</v>
      </c>
      <c r="BAK25" t="s">
        <v>1529</v>
      </c>
      <c r="BAR25" t="s">
        <v>1529</v>
      </c>
      <c r="BAY25" t="s">
        <v>1529</v>
      </c>
      <c r="BBF25" t="s">
        <v>1529</v>
      </c>
      <c r="BBM25" t="s">
        <v>1529</v>
      </c>
      <c r="BBT25" t="s">
        <v>1529</v>
      </c>
      <c r="BCA25" t="s">
        <v>1529</v>
      </c>
      <c r="BCH25" t="s">
        <v>1529</v>
      </c>
      <c r="BCO25" t="s">
        <v>1529</v>
      </c>
      <c r="BCR25" t="s">
        <v>9503</v>
      </c>
      <c r="BCW25" t="s">
        <v>1529</v>
      </c>
      <c r="BDD25" t="s">
        <v>1529</v>
      </c>
      <c r="BDK25" t="s">
        <v>1529</v>
      </c>
      <c r="BDR25" t="s">
        <v>1529</v>
      </c>
      <c r="BDY25" t="s">
        <v>1529</v>
      </c>
      <c r="BEF25" t="s">
        <v>1529</v>
      </c>
      <c r="BEM25" t="s">
        <v>1529</v>
      </c>
      <c r="BET25" t="s">
        <v>1529</v>
      </c>
      <c r="BFA25" t="s">
        <v>1529</v>
      </c>
      <c r="BFH25" t="s">
        <v>1529</v>
      </c>
      <c r="BFS25" t="s">
        <v>12283</v>
      </c>
      <c r="BFT25" t="s">
        <v>12284</v>
      </c>
      <c r="BFU25" t="s">
        <v>1529</v>
      </c>
      <c r="BGD25" t="s">
        <v>1557</v>
      </c>
    </row>
    <row r="26" spans="1:1539">
      <c r="A26" s="7" t="s">
        <v>1956</v>
      </c>
      <c r="B26" t="s">
        <v>1530</v>
      </c>
      <c r="C26" t="s">
        <v>1525</v>
      </c>
      <c r="E26" t="s">
        <v>1957</v>
      </c>
      <c r="F26" t="s">
        <v>1905</v>
      </c>
      <c r="G26" t="s">
        <v>1906</v>
      </c>
      <c r="H26" s="2">
        <v>1</v>
      </c>
      <c r="I26" t="str">
        <f t="shared" si="0"/>
        <v>interview</v>
      </c>
      <c r="J26">
        <v>2</v>
      </c>
      <c r="K26" t="str">
        <f t="shared" si="1"/>
        <v>female</v>
      </c>
      <c r="L26">
        <v>3</v>
      </c>
      <c r="M26" t="str">
        <f t="shared" si="2"/>
        <v>25-30</v>
      </c>
      <c r="N26">
        <v>2</v>
      </c>
      <c r="O26" t="str">
        <f t="shared" si="3"/>
        <v>urban</v>
      </c>
      <c r="P26">
        <v>2</v>
      </c>
      <c r="Q26" t="str">
        <f t="shared" si="4"/>
        <v>university grad</v>
      </c>
      <c r="R26">
        <v>2</v>
      </c>
      <c r="S26" t="str">
        <f t="shared" si="5"/>
        <v>unemployed</v>
      </c>
      <c r="T26">
        <v>10</v>
      </c>
      <c r="U26" t="str">
        <f t="shared" si="6"/>
        <v>parent or family caregiver</v>
      </c>
      <c r="V26">
        <v>1</v>
      </c>
      <c r="W26" t="str">
        <f t="shared" si="7"/>
        <v>typical</v>
      </c>
      <c r="AD26" s="1" t="s">
        <v>8098</v>
      </c>
      <c r="AE26" s="2">
        <v>1</v>
      </c>
      <c r="AF26" s="1" t="s">
        <v>8098</v>
      </c>
      <c r="AG26" s="1" t="s">
        <v>8098</v>
      </c>
      <c r="AH26" s="1" t="s">
        <v>8098</v>
      </c>
      <c r="AI26" s="1" t="s">
        <v>8098</v>
      </c>
      <c r="AJ26" s="1" t="s">
        <v>8098</v>
      </c>
      <c r="AK26" s="1" t="s">
        <v>8098</v>
      </c>
      <c r="AL26" s="1" t="s">
        <v>8098</v>
      </c>
      <c r="AM26" s="1" t="s">
        <v>8098</v>
      </c>
      <c r="AN26" s="2">
        <v>1</v>
      </c>
      <c r="AO26" s="1" t="s">
        <v>8098</v>
      </c>
      <c r="AP26" s="1" t="s">
        <v>8098</v>
      </c>
      <c r="AQ26" s="1" t="s">
        <v>8098</v>
      </c>
      <c r="AR26" s="1" t="s">
        <v>8098</v>
      </c>
      <c r="AS26" s="1" t="s">
        <v>8098</v>
      </c>
      <c r="AT26" s="1" t="s">
        <v>8098</v>
      </c>
      <c r="AU26" s="1" t="s">
        <v>8098</v>
      </c>
      <c r="AV26" s="1" t="s">
        <v>8098</v>
      </c>
      <c r="AW26" s="2">
        <v>1</v>
      </c>
      <c r="AX26" s="1" t="s">
        <v>8098</v>
      </c>
      <c r="AY26" s="1" t="s">
        <v>8098</v>
      </c>
      <c r="AZ26" s="1" t="s">
        <v>8098</v>
      </c>
      <c r="BA26" s="1" t="s">
        <v>8098</v>
      </c>
      <c r="BB26" s="1" t="s">
        <v>8098</v>
      </c>
      <c r="BC26" s="1" t="s">
        <v>8098</v>
      </c>
      <c r="BD26" s="1" t="s">
        <v>8098</v>
      </c>
      <c r="BE26" s="1" t="s">
        <v>8098</v>
      </c>
      <c r="BF26" s="2">
        <v>1</v>
      </c>
      <c r="BG26" s="1" t="s">
        <v>8098</v>
      </c>
      <c r="BH26" s="1" t="s">
        <v>8098</v>
      </c>
      <c r="BI26" s="1" t="s">
        <v>8098</v>
      </c>
      <c r="BJ26" s="1" t="s">
        <v>8098</v>
      </c>
      <c r="BK26" s="1" t="s">
        <v>8098</v>
      </c>
      <c r="BL26" s="1" t="s">
        <v>8098</v>
      </c>
      <c r="BM26" s="1" t="s">
        <v>8098</v>
      </c>
      <c r="BN26" s="1" t="s">
        <v>8098</v>
      </c>
      <c r="BO26" s="2">
        <v>1</v>
      </c>
      <c r="BP26" s="1" t="s">
        <v>8098</v>
      </c>
      <c r="BQ26" s="2">
        <v>1</v>
      </c>
      <c r="BR26" s="1" t="s">
        <v>8098</v>
      </c>
      <c r="BS26" s="1" t="s">
        <v>8098</v>
      </c>
      <c r="BT26" s="1" t="s">
        <v>8098</v>
      </c>
      <c r="BU26" s="1" t="s">
        <v>8098</v>
      </c>
      <c r="BV26" s="1" t="s">
        <v>8098</v>
      </c>
      <c r="BW26" s="1" t="s">
        <v>8098</v>
      </c>
      <c r="BX26" s="1" t="s">
        <v>8098</v>
      </c>
      <c r="BY26" s="1" t="s">
        <v>8098</v>
      </c>
      <c r="BZ26" s="1" t="s">
        <v>8098</v>
      </c>
      <c r="CG26" t="s">
        <v>1529</v>
      </c>
      <c r="CP26" t="s">
        <v>1529</v>
      </c>
      <c r="CY26" t="s">
        <v>1529</v>
      </c>
      <c r="DH26" t="s">
        <v>1529</v>
      </c>
      <c r="DQ26" t="s">
        <v>1529</v>
      </c>
      <c r="DS26" t="s">
        <v>1529</v>
      </c>
      <c r="EC26" t="s">
        <v>1529</v>
      </c>
      <c r="EQ26" t="s">
        <v>1529</v>
      </c>
      <c r="EZ26" t="s">
        <v>1529</v>
      </c>
      <c r="FI26" t="s">
        <v>1529</v>
      </c>
      <c r="FR26" t="s">
        <v>1529</v>
      </c>
      <c r="GA26" t="s">
        <v>1529</v>
      </c>
      <c r="GJ26" t="s">
        <v>1529</v>
      </c>
      <c r="GM26" s="1" t="s">
        <v>8098</v>
      </c>
      <c r="GN26" s="1" t="s">
        <v>8098</v>
      </c>
      <c r="GO26" s="1" t="s">
        <v>8098</v>
      </c>
      <c r="GP26" s="1" t="s">
        <v>8098</v>
      </c>
      <c r="GQ26" s="1" t="s">
        <v>8098</v>
      </c>
      <c r="GR26" s="1" t="s">
        <v>8098</v>
      </c>
      <c r="GS26" s="1" t="s">
        <v>8098</v>
      </c>
      <c r="GT26" s="2">
        <v>1</v>
      </c>
      <c r="GU26" s="1" t="s">
        <v>8098</v>
      </c>
      <c r="GV26" s="1" t="s">
        <v>8098</v>
      </c>
      <c r="GW26" s="1" t="s">
        <v>8098</v>
      </c>
      <c r="GX26" s="1" t="s">
        <v>8098</v>
      </c>
      <c r="GY26" s="1" t="s">
        <v>8098</v>
      </c>
      <c r="GZ26" s="1" t="s">
        <v>8098</v>
      </c>
      <c r="HA26" s="1" t="s">
        <v>8098</v>
      </c>
      <c r="HB26" s="1" t="s">
        <v>8098</v>
      </c>
      <c r="HC26" s="2">
        <v>1</v>
      </c>
      <c r="HD26" s="1" t="s">
        <v>8098</v>
      </c>
      <c r="HE26" s="1" t="s">
        <v>8098</v>
      </c>
      <c r="HF26" s="1" t="s">
        <v>8098</v>
      </c>
      <c r="HG26" s="1" t="s">
        <v>8098</v>
      </c>
      <c r="HH26" s="1" t="s">
        <v>8098</v>
      </c>
      <c r="HI26" s="1" t="s">
        <v>8098</v>
      </c>
      <c r="HJ26" s="1" t="s">
        <v>8098</v>
      </c>
      <c r="HK26" s="1" t="s">
        <v>8098</v>
      </c>
      <c r="HL26" s="2">
        <v>1</v>
      </c>
      <c r="HM26" s="1" t="s">
        <v>8098</v>
      </c>
      <c r="HN26" s="1" t="s">
        <v>8098</v>
      </c>
      <c r="HO26" s="1" t="s">
        <v>8098</v>
      </c>
      <c r="HP26" s="1" t="s">
        <v>8098</v>
      </c>
      <c r="HQ26" s="1" t="s">
        <v>8098</v>
      </c>
      <c r="HR26" s="1" t="s">
        <v>8098</v>
      </c>
      <c r="HS26" s="1" t="s">
        <v>8098</v>
      </c>
      <c r="HT26" s="1" t="s">
        <v>8098</v>
      </c>
      <c r="HU26" s="2">
        <v>1</v>
      </c>
      <c r="HV26" s="1" t="s">
        <v>8098</v>
      </c>
      <c r="HW26" s="1" t="s">
        <v>8098</v>
      </c>
      <c r="HX26" s="1" t="s">
        <v>8098</v>
      </c>
      <c r="HY26" s="1" t="s">
        <v>8098</v>
      </c>
      <c r="HZ26" s="1" t="s">
        <v>8098</v>
      </c>
      <c r="IA26" s="1" t="s">
        <v>8098</v>
      </c>
      <c r="IB26" s="1" t="s">
        <v>8098</v>
      </c>
      <c r="IC26" s="1" t="s">
        <v>8098</v>
      </c>
      <c r="ID26" s="2">
        <v>1</v>
      </c>
      <c r="IE26" s="1" t="s">
        <v>8098</v>
      </c>
      <c r="IF26" s="1" t="s">
        <v>8098</v>
      </c>
      <c r="IG26" s="2">
        <v>1</v>
      </c>
      <c r="IH26" s="1" t="s">
        <v>8098</v>
      </c>
      <c r="II26" s="1" t="s">
        <v>8098</v>
      </c>
      <c r="IJ26" s="1" t="s">
        <v>8098</v>
      </c>
      <c r="IK26" s="1" t="s">
        <v>8098</v>
      </c>
      <c r="IL26" s="1" t="s">
        <v>8098</v>
      </c>
      <c r="IM26" s="1" t="s">
        <v>8098</v>
      </c>
      <c r="IN26" s="1" t="s">
        <v>8098</v>
      </c>
      <c r="IO26" s="1" t="s">
        <v>8098</v>
      </c>
      <c r="IP26" s="1" t="s">
        <v>8098</v>
      </c>
      <c r="IQ26" s="1" t="s">
        <v>8098</v>
      </c>
      <c r="IR26" s="1" t="s">
        <v>8098</v>
      </c>
      <c r="IS26" s="1" t="s">
        <v>8098</v>
      </c>
      <c r="IT26" s="1" t="s">
        <v>8098</v>
      </c>
      <c r="IU26" s="1" t="s">
        <v>8098</v>
      </c>
      <c r="IV26" s="2">
        <v>1</v>
      </c>
      <c r="IW26" s="1" t="s">
        <v>8098</v>
      </c>
      <c r="IX26" s="1" t="s">
        <v>8098</v>
      </c>
      <c r="IY26" s="1" t="s">
        <v>8098</v>
      </c>
      <c r="IZ26" s="1" t="s">
        <v>8098</v>
      </c>
      <c r="JA26" s="1" t="s">
        <v>8098</v>
      </c>
      <c r="JB26" s="1" t="s">
        <v>8098</v>
      </c>
      <c r="JC26" s="1" t="s">
        <v>8098</v>
      </c>
      <c r="JD26" s="1" t="s">
        <v>8098</v>
      </c>
      <c r="JE26" s="2">
        <v>1</v>
      </c>
      <c r="JF26" s="1" t="s">
        <v>8098</v>
      </c>
      <c r="JG26" s="1" t="s">
        <v>8098</v>
      </c>
      <c r="JH26" s="1" t="s">
        <v>8098</v>
      </c>
      <c r="JI26" s="1" t="s">
        <v>8098</v>
      </c>
      <c r="JJ26" s="1" t="s">
        <v>8098</v>
      </c>
      <c r="JK26" s="1" t="s">
        <v>8098</v>
      </c>
      <c r="JL26" s="1" t="s">
        <v>8098</v>
      </c>
      <c r="JM26" s="1" t="s">
        <v>8098</v>
      </c>
      <c r="JN26" s="2">
        <v>1</v>
      </c>
      <c r="JO26" s="1" t="s">
        <v>8098</v>
      </c>
      <c r="JP26" s="1" t="s">
        <v>8098</v>
      </c>
      <c r="JQ26" s="1" t="s">
        <v>8098</v>
      </c>
      <c r="JR26" s="1" t="s">
        <v>8098</v>
      </c>
      <c r="JS26" s="1" t="s">
        <v>8098</v>
      </c>
      <c r="JT26" s="1" t="s">
        <v>8098</v>
      </c>
      <c r="JU26" s="1" t="s">
        <v>8098</v>
      </c>
      <c r="JV26" s="1" t="s">
        <v>8098</v>
      </c>
      <c r="JW26" s="2">
        <v>1</v>
      </c>
      <c r="JX26" s="1" t="s">
        <v>8098</v>
      </c>
      <c r="JY26" s="1" t="s">
        <v>8098</v>
      </c>
      <c r="JZ26" s="1" t="s">
        <v>8098</v>
      </c>
      <c r="KA26" s="1" t="s">
        <v>8098</v>
      </c>
      <c r="KB26" s="1" t="s">
        <v>8098</v>
      </c>
      <c r="KC26" s="1" t="s">
        <v>8098</v>
      </c>
      <c r="KD26" s="1" t="s">
        <v>8098</v>
      </c>
      <c r="KE26" s="1" t="s">
        <v>8098</v>
      </c>
      <c r="KF26" s="2">
        <v>1</v>
      </c>
      <c r="KG26" s="1" t="s">
        <v>8098</v>
      </c>
      <c r="KH26" s="1" t="s">
        <v>8098</v>
      </c>
      <c r="KI26" s="2">
        <v>1</v>
      </c>
      <c r="KJ26" s="1" t="s">
        <v>8098</v>
      </c>
      <c r="KK26" s="1" t="s">
        <v>8098</v>
      </c>
      <c r="KL26" s="1" t="s">
        <v>8098</v>
      </c>
      <c r="KM26" s="1" t="s">
        <v>8098</v>
      </c>
      <c r="KN26" s="1" t="s">
        <v>8098</v>
      </c>
      <c r="KO26" s="1" t="s">
        <v>8098</v>
      </c>
      <c r="KP26" s="1" t="s">
        <v>8098</v>
      </c>
      <c r="KQ26" s="1" t="s">
        <v>8098</v>
      </c>
      <c r="KR26" s="2">
        <v>1</v>
      </c>
      <c r="LG26" t="s">
        <v>1529</v>
      </c>
      <c r="LP26" t="s">
        <v>1529</v>
      </c>
      <c r="LY26" t="s">
        <v>1529</v>
      </c>
      <c r="MH26" t="s">
        <v>1529</v>
      </c>
      <c r="MQ26" t="s">
        <v>1529</v>
      </c>
      <c r="MT26" t="s">
        <v>1529</v>
      </c>
      <c r="NB26" t="s">
        <v>1529</v>
      </c>
      <c r="NK26" t="s">
        <v>1529</v>
      </c>
      <c r="NT26" t="s">
        <v>1529</v>
      </c>
      <c r="OC26" t="s">
        <v>1529</v>
      </c>
      <c r="OL26" t="s">
        <v>1529</v>
      </c>
      <c r="OU26" t="s">
        <v>1529</v>
      </c>
      <c r="PD26" t="s">
        <v>1529</v>
      </c>
      <c r="PM26" t="s">
        <v>1529</v>
      </c>
      <c r="PV26" t="s">
        <v>1529</v>
      </c>
      <c r="QE26" t="s">
        <v>1529</v>
      </c>
      <c r="QN26" t="s">
        <v>1529</v>
      </c>
      <c r="QW26" t="s">
        <v>1529</v>
      </c>
      <c r="RF26" t="s">
        <v>1529</v>
      </c>
      <c r="RO26" t="s">
        <v>1529</v>
      </c>
      <c r="RX26" t="s">
        <v>1529</v>
      </c>
      <c r="SG26" t="s">
        <v>1529</v>
      </c>
      <c r="SW26" t="s">
        <v>1529</v>
      </c>
      <c r="TF26" t="s">
        <v>1529</v>
      </c>
      <c r="TH26" t="s">
        <v>1529</v>
      </c>
      <c r="TR26" t="s">
        <v>1529</v>
      </c>
      <c r="UH26" t="s">
        <v>1529</v>
      </c>
      <c r="UQ26" t="s">
        <v>1529</v>
      </c>
      <c r="UZ26" t="s">
        <v>1529</v>
      </c>
      <c r="VI26" t="s">
        <v>1529</v>
      </c>
      <c r="VR26" t="s">
        <v>1529</v>
      </c>
      <c r="VT26" t="s">
        <v>1529</v>
      </c>
      <c r="WC26" t="s">
        <v>1918</v>
      </c>
      <c r="WD26" t="s">
        <v>1958</v>
      </c>
      <c r="WE26" t="s">
        <v>1959</v>
      </c>
      <c r="WF26" t="s">
        <v>1959</v>
      </c>
      <c r="WG26" t="s">
        <v>1959</v>
      </c>
      <c r="WH26" t="s">
        <v>1948</v>
      </c>
      <c r="WL26" t="s">
        <v>1529</v>
      </c>
      <c r="WP26" t="s">
        <v>1529</v>
      </c>
      <c r="WW26" t="s">
        <v>1529</v>
      </c>
      <c r="XD26" t="s">
        <v>1529</v>
      </c>
      <c r="XK26" t="s">
        <v>1529</v>
      </c>
      <c r="XR26" t="s">
        <v>1529</v>
      </c>
      <c r="XY26" t="s">
        <v>1529</v>
      </c>
      <c r="YF26" t="s">
        <v>1529</v>
      </c>
      <c r="YM26" t="s">
        <v>1529</v>
      </c>
      <c r="YT26" t="s">
        <v>1529</v>
      </c>
      <c r="ZA26" t="s">
        <v>1529</v>
      </c>
      <c r="ZH26" t="s">
        <v>1529</v>
      </c>
      <c r="ZO26" t="s">
        <v>1529</v>
      </c>
      <c r="ZV26" t="s">
        <v>1960</v>
      </c>
      <c r="AAA26" t="s">
        <v>1529</v>
      </c>
      <c r="AAH26" t="s">
        <v>1529</v>
      </c>
      <c r="AAM26" t="s">
        <v>1529</v>
      </c>
      <c r="AAV26" t="s">
        <v>1529</v>
      </c>
      <c r="ABC26" t="s">
        <v>1529</v>
      </c>
      <c r="ABJ26" t="s">
        <v>1529</v>
      </c>
      <c r="ABQ26" t="s">
        <v>1529</v>
      </c>
      <c r="ABV26" t="s">
        <v>1529</v>
      </c>
      <c r="ACC26" t="s">
        <v>1529</v>
      </c>
      <c r="ACJ26" t="s">
        <v>1529</v>
      </c>
      <c r="ACS26" t="s">
        <v>1529</v>
      </c>
      <c r="ACZ26" t="s">
        <v>1529</v>
      </c>
      <c r="ADG26" t="s">
        <v>1529</v>
      </c>
      <c r="ADL26" t="s">
        <v>1529</v>
      </c>
      <c r="ADS26" t="s">
        <v>1529</v>
      </c>
      <c r="AEB26" t="s">
        <v>1529</v>
      </c>
      <c r="AEI26" t="s">
        <v>1529</v>
      </c>
      <c r="AEP26" t="s">
        <v>1529</v>
      </c>
      <c r="AEU26" t="s">
        <v>1529</v>
      </c>
      <c r="AFD26" t="s">
        <v>1529</v>
      </c>
      <c r="AFK26" t="s">
        <v>1529</v>
      </c>
      <c r="AFR26" t="s">
        <v>1529</v>
      </c>
      <c r="AFY26" t="s">
        <v>1529</v>
      </c>
      <c r="AGF26" t="s">
        <v>1529</v>
      </c>
      <c r="AGM26" t="s">
        <v>1529</v>
      </c>
      <c r="AGT26" t="s">
        <v>1529</v>
      </c>
      <c r="AHA26" t="s">
        <v>1529</v>
      </c>
      <c r="AHH26" t="s">
        <v>1529</v>
      </c>
      <c r="AHO26" t="s">
        <v>1529</v>
      </c>
      <c r="AHV26" t="s">
        <v>1529</v>
      </c>
      <c r="AIC26" t="s">
        <v>1529</v>
      </c>
      <c r="AIJ26" t="s">
        <v>1529</v>
      </c>
      <c r="AIQ26" t="s">
        <v>1529</v>
      </c>
      <c r="AIX26" t="s">
        <v>1529</v>
      </c>
      <c r="AJE26" t="s">
        <v>1529</v>
      </c>
      <c r="AJL26" t="s">
        <v>1529</v>
      </c>
      <c r="AJP26" t="s">
        <v>1551</v>
      </c>
      <c r="AJQ26" t="s">
        <v>1934</v>
      </c>
      <c r="AJR26" t="s">
        <v>1551</v>
      </c>
      <c r="AJS26" t="s">
        <v>1551</v>
      </c>
      <c r="AJT26" t="s">
        <v>1551</v>
      </c>
      <c r="AJU26" t="s">
        <v>1934</v>
      </c>
      <c r="AJV26" t="s">
        <v>1551</v>
      </c>
      <c r="AJW26" s="21"/>
      <c r="AQK26" t="s">
        <v>9953</v>
      </c>
      <c r="AQL26" t="s">
        <v>9954</v>
      </c>
      <c r="AQO26" t="s">
        <v>1961</v>
      </c>
      <c r="AQP26" t="s">
        <v>9503</v>
      </c>
      <c r="AQQ26" t="s">
        <v>1962</v>
      </c>
      <c r="AQR26" t="s">
        <v>9503</v>
      </c>
      <c r="AQS26" t="s">
        <v>9503</v>
      </c>
      <c r="AQT26" t="s">
        <v>9503</v>
      </c>
      <c r="AQU26" t="s">
        <v>9503</v>
      </c>
      <c r="AQV26" t="s">
        <v>9503</v>
      </c>
      <c r="AQW26" t="s">
        <v>9503</v>
      </c>
      <c r="AQX26" t="s">
        <v>1963</v>
      </c>
      <c r="AQY26" t="s">
        <v>10565</v>
      </c>
      <c r="AQZ26" t="s">
        <v>6762</v>
      </c>
      <c r="ARA26" t="s">
        <v>10566</v>
      </c>
      <c r="ARB26" t="s">
        <v>1964</v>
      </c>
      <c r="ARC26" t="s">
        <v>9503</v>
      </c>
      <c r="ARD26" t="s">
        <v>9503</v>
      </c>
      <c r="ARE26" t="s">
        <v>9503</v>
      </c>
      <c r="ARF26" t="s">
        <v>9503</v>
      </c>
      <c r="ARG26" t="s">
        <v>1965</v>
      </c>
      <c r="ARJ26" t="s">
        <v>1529</v>
      </c>
      <c r="ARQ26" t="s">
        <v>1529</v>
      </c>
      <c r="ARZ26" t="s">
        <v>1529</v>
      </c>
      <c r="ASG26" t="s">
        <v>1529</v>
      </c>
      <c r="ASN26" t="s">
        <v>1529</v>
      </c>
      <c r="ASU26" t="s">
        <v>1529</v>
      </c>
      <c r="ATB26" t="s">
        <v>1529</v>
      </c>
      <c r="ATG26" t="s">
        <v>1529</v>
      </c>
      <c r="ATN26" t="s">
        <v>1529</v>
      </c>
      <c r="ATS26" s="3" t="s">
        <v>9525</v>
      </c>
      <c r="ATX26" t="s">
        <v>10792</v>
      </c>
      <c r="AUB26" t="s">
        <v>1529</v>
      </c>
      <c r="AUI26" t="s">
        <v>1529</v>
      </c>
      <c r="AUP26" t="s">
        <v>1529</v>
      </c>
      <c r="AUX26" t="s">
        <v>1529</v>
      </c>
      <c r="AVD26" t="s">
        <v>1529</v>
      </c>
      <c r="AVK26" t="s">
        <v>1529</v>
      </c>
      <c r="AVR26" t="s">
        <v>1529</v>
      </c>
      <c r="AVY26" t="s">
        <v>1529</v>
      </c>
      <c r="AWF26" t="s">
        <v>1529</v>
      </c>
      <c r="AWM26" t="s">
        <v>1529</v>
      </c>
      <c r="AWT26" t="s">
        <v>1529</v>
      </c>
      <c r="AXA26" t="s">
        <v>1529</v>
      </c>
      <c r="AXI26" t="s">
        <v>1529</v>
      </c>
      <c r="AXP26" t="s">
        <v>1529</v>
      </c>
      <c r="AXW26" t="s">
        <v>1529</v>
      </c>
      <c r="AYD26" t="s">
        <v>1529</v>
      </c>
      <c r="AYG26" t="s">
        <v>9525</v>
      </c>
      <c r="AYH26" t="s">
        <v>1967</v>
      </c>
      <c r="AYI26" t="s">
        <v>11351</v>
      </c>
      <c r="AYJ26" t="s">
        <v>1968</v>
      </c>
      <c r="AYK26" t="s">
        <v>1969</v>
      </c>
      <c r="AYL26" t="s">
        <v>1970</v>
      </c>
      <c r="AYM26" t="s">
        <v>1971</v>
      </c>
      <c r="AYN26" t="s">
        <v>1679</v>
      </c>
      <c r="AYO26" t="s">
        <v>1679</v>
      </c>
      <c r="AYP26" t="s">
        <v>1926</v>
      </c>
      <c r="AYQ26" t="s">
        <v>1679</v>
      </c>
      <c r="AYR26" t="s">
        <v>1551</v>
      </c>
      <c r="AYS26" t="s">
        <v>1679</v>
      </c>
      <c r="AYT26" t="s">
        <v>1679</v>
      </c>
      <c r="AYU26" t="s">
        <v>1679</v>
      </c>
      <c r="AYW26" t="s">
        <v>13172</v>
      </c>
      <c r="AZB26" t="s">
        <v>1529</v>
      </c>
      <c r="AZI26" t="s">
        <v>1529</v>
      </c>
      <c r="AZN26" t="s">
        <v>1529</v>
      </c>
      <c r="AZU26" t="s">
        <v>1529</v>
      </c>
      <c r="BAD26" t="s">
        <v>1529</v>
      </c>
      <c r="BAK26" t="s">
        <v>1529</v>
      </c>
      <c r="BAR26" t="s">
        <v>1529</v>
      </c>
      <c r="BAY26" t="s">
        <v>1529</v>
      </c>
      <c r="BBD26" t="s">
        <v>1529</v>
      </c>
      <c r="BBK26" t="s">
        <v>1529</v>
      </c>
      <c r="BBQ26" t="s">
        <v>1529</v>
      </c>
      <c r="BBX26" t="s">
        <v>1529</v>
      </c>
      <c r="BCF26" t="s">
        <v>1529</v>
      </c>
      <c r="BCM26" t="s">
        <v>1529</v>
      </c>
      <c r="BCR26" t="s">
        <v>1972</v>
      </c>
      <c r="BCY26" t="s">
        <v>1529</v>
      </c>
      <c r="BDF26" t="s">
        <v>1529</v>
      </c>
      <c r="BDM26" t="s">
        <v>1529</v>
      </c>
      <c r="BDT26" t="s">
        <v>1529</v>
      </c>
      <c r="BEA26" t="s">
        <v>1529</v>
      </c>
      <c r="BEH26" t="s">
        <v>1529</v>
      </c>
      <c r="BEO26" t="s">
        <v>1529</v>
      </c>
      <c r="BEV26" t="s">
        <v>1529</v>
      </c>
      <c r="BFC26" t="s">
        <v>1529</v>
      </c>
      <c r="BFJ26" t="s">
        <v>1529</v>
      </c>
      <c r="BFK26" t="s">
        <v>12285</v>
      </c>
      <c r="BFL26" t="s">
        <v>1679</v>
      </c>
      <c r="BFM26" t="s">
        <v>1679</v>
      </c>
      <c r="BFN26" t="s">
        <v>1679</v>
      </c>
      <c r="BFO26" t="s">
        <v>1679</v>
      </c>
      <c r="BFS26" t="s">
        <v>12286</v>
      </c>
      <c r="BFY26" t="s">
        <v>1529</v>
      </c>
      <c r="BGD26" t="s">
        <v>1557</v>
      </c>
      <c r="BGE26" t="s">
        <v>1973</v>
      </c>
    </row>
    <row r="27" spans="1:1539">
      <c r="A27" s="7" t="s">
        <v>1974</v>
      </c>
      <c r="B27" t="s">
        <v>1530</v>
      </c>
      <c r="C27" t="s">
        <v>1525</v>
      </c>
      <c r="E27" t="s">
        <v>1975</v>
      </c>
      <c r="F27" t="s">
        <v>1905</v>
      </c>
      <c r="G27" t="s">
        <v>1906</v>
      </c>
      <c r="H27" s="2">
        <v>1</v>
      </c>
      <c r="I27" t="str">
        <f t="shared" si="0"/>
        <v>interview</v>
      </c>
      <c r="J27">
        <v>2</v>
      </c>
      <c r="K27" t="str">
        <f t="shared" si="1"/>
        <v>female</v>
      </c>
      <c r="L27">
        <v>3</v>
      </c>
      <c r="M27" t="str">
        <f t="shared" si="2"/>
        <v>25-30</v>
      </c>
      <c r="N27">
        <v>2</v>
      </c>
      <c r="O27" t="str">
        <f t="shared" si="3"/>
        <v>urban</v>
      </c>
      <c r="P27">
        <v>5</v>
      </c>
      <c r="Q27" t="str">
        <f t="shared" si="4"/>
        <v>primary school grad</v>
      </c>
      <c r="R27">
        <v>1</v>
      </c>
      <c r="S27" t="str">
        <f t="shared" si="5"/>
        <v>employed</v>
      </c>
      <c r="T27">
        <v>8</v>
      </c>
      <c r="U27" t="str">
        <f t="shared" si="6"/>
        <v>in the workforced</v>
      </c>
      <c r="V27">
        <v>1</v>
      </c>
      <c r="W27" t="str">
        <f t="shared" si="7"/>
        <v>typical</v>
      </c>
      <c r="AD27" s="1" t="s">
        <v>8098</v>
      </c>
      <c r="AE27" s="2">
        <v>1</v>
      </c>
      <c r="AF27" s="1" t="s">
        <v>8098</v>
      </c>
      <c r="AG27" s="1" t="s">
        <v>8098</v>
      </c>
      <c r="AH27" s="1" t="s">
        <v>8098</v>
      </c>
      <c r="AI27" s="1" t="s">
        <v>8098</v>
      </c>
      <c r="AJ27" s="1" t="s">
        <v>8098</v>
      </c>
      <c r="AK27" s="1" t="s">
        <v>8098</v>
      </c>
      <c r="AL27" s="1" t="s">
        <v>8098</v>
      </c>
      <c r="AM27" s="1" t="s">
        <v>8098</v>
      </c>
      <c r="AN27" s="2">
        <v>1</v>
      </c>
      <c r="AO27" s="1" t="s">
        <v>8098</v>
      </c>
      <c r="AP27" s="1" t="s">
        <v>8098</v>
      </c>
      <c r="AQ27" s="1" t="s">
        <v>8098</v>
      </c>
      <c r="AR27" s="1" t="s">
        <v>8098</v>
      </c>
      <c r="AS27" s="1" t="s">
        <v>8098</v>
      </c>
      <c r="AT27" s="1" t="s">
        <v>8098</v>
      </c>
      <c r="AU27" s="1" t="s">
        <v>8098</v>
      </c>
      <c r="AV27" s="1" t="s">
        <v>8098</v>
      </c>
      <c r="AW27" s="2">
        <v>1</v>
      </c>
      <c r="AX27" s="1" t="s">
        <v>8098</v>
      </c>
      <c r="AY27" s="1" t="s">
        <v>8098</v>
      </c>
      <c r="AZ27" s="1" t="s">
        <v>8098</v>
      </c>
      <c r="BA27" s="1" t="s">
        <v>8098</v>
      </c>
      <c r="BB27" s="1" t="s">
        <v>8098</v>
      </c>
      <c r="BC27" s="1" t="s">
        <v>8098</v>
      </c>
      <c r="BD27" s="1" t="s">
        <v>8098</v>
      </c>
      <c r="BE27" s="1" t="s">
        <v>8098</v>
      </c>
      <c r="BF27" s="2">
        <v>1</v>
      </c>
      <c r="BG27" s="1" t="s">
        <v>8098</v>
      </c>
      <c r="BH27" s="1" t="s">
        <v>8098</v>
      </c>
      <c r="BI27" s="1" t="s">
        <v>8098</v>
      </c>
      <c r="BJ27" s="1" t="s">
        <v>8098</v>
      </c>
      <c r="BK27" s="1" t="s">
        <v>8098</v>
      </c>
      <c r="BL27" s="1" t="s">
        <v>8098</v>
      </c>
      <c r="BM27" s="1" t="s">
        <v>8098</v>
      </c>
      <c r="BN27" s="1" t="s">
        <v>8098</v>
      </c>
      <c r="BO27" s="2">
        <v>1</v>
      </c>
      <c r="BP27" s="1" t="s">
        <v>8098</v>
      </c>
      <c r="BQ27" s="2">
        <v>1</v>
      </c>
      <c r="BR27" s="1" t="s">
        <v>8098</v>
      </c>
      <c r="BS27" s="1" t="s">
        <v>8098</v>
      </c>
      <c r="BT27" s="1" t="s">
        <v>8098</v>
      </c>
      <c r="BU27" s="1" t="s">
        <v>8098</v>
      </c>
      <c r="BV27" s="1" t="s">
        <v>8098</v>
      </c>
      <c r="BW27" s="1" t="s">
        <v>8098</v>
      </c>
      <c r="BX27" s="1" t="s">
        <v>8098</v>
      </c>
      <c r="BY27" s="1" t="s">
        <v>8098</v>
      </c>
      <c r="BZ27" s="1" t="s">
        <v>8098</v>
      </c>
      <c r="CG27" t="s">
        <v>1529</v>
      </c>
      <c r="CP27" t="s">
        <v>1529</v>
      </c>
      <c r="CY27" t="s">
        <v>1529</v>
      </c>
      <c r="DH27" t="s">
        <v>1529</v>
      </c>
      <c r="DQ27" t="s">
        <v>1529</v>
      </c>
      <c r="DS27" t="s">
        <v>1529</v>
      </c>
      <c r="ED27" t="s">
        <v>1529</v>
      </c>
      <c r="EM27" t="s">
        <v>1529</v>
      </c>
      <c r="EV27" t="s">
        <v>1529</v>
      </c>
      <c r="FE27" t="s">
        <v>1529</v>
      </c>
      <c r="FS27" t="s">
        <v>1529</v>
      </c>
      <c r="GB27" t="s">
        <v>1529</v>
      </c>
      <c r="GK27" t="s">
        <v>1529</v>
      </c>
      <c r="GM27" s="1" t="s">
        <v>8098</v>
      </c>
      <c r="GN27" s="1" t="s">
        <v>8098</v>
      </c>
      <c r="GO27" s="1" t="s">
        <v>8098</v>
      </c>
      <c r="GP27" s="1" t="s">
        <v>8098</v>
      </c>
      <c r="GQ27" s="1" t="s">
        <v>8098</v>
      </c>
      <c r="GR27" s="1" t="s">
        <v>8098</v>
      </c>
      <c r="GS27" s="1" t="s">
        <v>8098</v>
      </c>
      <c r="GT27" s="2">
        <v>1</v>
      </c>
      <c r="GU27" s="1" t="s">
        <v>8098</v>
      </c>
      <c r="GV27" s="1" t="s">
        <v>8098</v>
      </c>
      <c r="GW27" s="1" t="s">
        <v>8098</v>
      </c>
      <c r="GX27" s="1" t="s">
        <v>8098</v>
      </c>
      <c r="GY27" s="1" t="s">
        <v>8098</v>
      </c>
      <c r="GZ27" s="1" t="s">
        <v>8098</v>
      </c>
      <c r="HA27" s="1" t="s">
        <v>8098</v>
      </c>
      <c r="HB27" s="1" t="s">
        <v>8098</v>
      </c>
      <c r="HC27" s="2">
        <v>1</v>
      </c>
      <c r="HD27" s="1" t="s">
        <v>8098</v>
      </c>
      <c r="HE27" s="1" t="s">
        <v>8098</v>
      </c>
      <c r="HF27" s="1" t="s">
        <v>8098</v>
      </c>
      <c r="HG27" s="1" t="s">
        <v>8098</v>
      </c>
      <c r="HH27" s="1" t="s">
        <v>8098</v>
      </c>
      <c r="HI27" s="1" t="s">
        <v>8098</v>
      </c>
      <c r="HJ27" s="1" t="s">
        <v>8098</v>
      </c>
      <c r="HK27" s="1" t="s">
        <v>8098</v>
      </c>
      <c r="HL27" s="2">
        <v>1</v>
      </c>
      <c r="HM27" s="1" t="s">
        <v>8098</v>
      </c>
      <c r="HN27" s="1" t="s">
        <v>8098</v>
      </c>
      <c r="HO27" s="1" t="s">
        <v>8098</v>
      </c>
      <c r="HP27" s="1" t="s">
        <v>8098</v>
      </c>
      <c r="HQ27" s="1" t="s">
        <v>8098</v>
      </c>
      <c r="HR27" s="1" t="s">
        <v>8098</v>
      </c>
      <c r="HS27" s="1" t="s">
        <v>8098</v>
      </c>
      <c r="HT27" s="1" t="s">
        <v>8098</v>
      </c>
      <c r="HU27" s="2">
        <v>1</v>
      </c>
      <c r="HV27" s="1" t="s">
        <v>8098</v>
      </c>
      <c r="HW27" s="1" t="s">
        <v>8098</v>
      </c>
      <c r="HX27" s="1" t="s">
        <v>8098</v>
      </c>
      <c r="HY27" s="1" t="s">
        <v>8098</v>
      </c>
      <c r="HZ27" s="1" t="s">
        <v>8098</v>
      </c>
      <c r="IA27" s="1" t="s">
        <v>8098</v>
      </c>
      <c r="IB27" s="1" t="s">
        <v>8098</v>
      </c>
      <c r="IC27" s="1" t="s">
        <v>8098</v>
      </c>
      <c r="ID27" s="2">
        <v>1</v>
      </c>
      <c r="IE27" s="1" t="s">
        <v>8098</v>
      </c>
      <c r="IF27" s="2">
        <v>1</v>
      </c>
      <c r="IG27" s="1" t="s">
        <v>8098</v>
      </c>
      <c r="IH27" s="1" t="s">
        <v>8098</v>
      </c>
      <c r="II27" s="1" t="s">
        <v>8098</v>
      </c>
      <c r="IJ27" s="1" t="s">
        <v>8098</v>
      </c>
      <c r="IK27" s="1" t="s">
        <v>8098</v>
      </c>
      <c r="IL27" s="1" t="s">
        <v>8098</v>
      </c>
      <c r="IM27" s="1" t="s">
        <v>8098</v>
      </c>
      <c r="IN27" s="1" t="s">
        <v>8098</v>
      </c>
      <c r="IO27" s="1" t="s">
        <v>8098</v>
      </c>
      <c r="IP27" s="1" t="s">
        <v>8098</v>
      </c>
      <c r="IQ27" s="1" t="s">
        <v>8098</v>
      </c>
      <c r="IR27" s="1" t="s">
        <v>8098</v>
      </c>
      <c r="IS27" s="1" t="s">
        <v>8098</v>
      </c>
      <c r="IT27" s="1" t="s">
        <v>8098</v>
      </c>
      <c r="IU27" s="1" t="s">
        <v>8098</v>
      </c>
      <c r="IV27" s="2">
        <v>1</v>
      </c>
      <c r="IW27" s="1" t="s">
        <v>8098</v>
      </c>
      <c r="IX27" s="1" t="s">
        <v>8098</v>
      </c>
      <c r="IY27" s="1" t="s">
        <v>8098</v>
      </c>
      <c r="IZ27" s="1" t="s">
        <v>8098</v>
      </c>
      <c r="JA27" s="1" t="s">
        <v>8098</v>
      </c>
      <c r="JB27" s="1" t="s">
        <v>8098</v>
      </c>
      <c r="JC27" s="1" t="s">
        <v>8098</v>
      </c>
      <c r="JD27" s="1" t="s">
        <v>8098</v>
      </c>
      <c r="JE27" s="2">
        <v>1</v>
      </c>
      <c r="JF27" s="1" t="s">
        <v>8098</v>
      </c>
      <c r="JG27" s="1" t="s">
        <v>8098</v>
      </c>
      <c r="JH27" s="1" t="s">
        <v>8098</v>
      </c>
      <c r="JI27" s="1" t="s">
        <v>8098</v>
      </c>
      <c r="JJ27" s="1" t="s">
        <v>8098</v>
      </c>
      <c r="JK27" s="1" t="s">
        <v>8098</v>
      </c>
      <c r="JL27" s="1" t="s">
        <v>8098</v>
      </c>
      <c r="JM27" s="1" t="s">
        <v>8098</v>
      </c>
      <c r="JN27" s="2">
        <v>1</v>
      </c>
      <c r="JO27" s="1" t="s">
        <v>8098</v>
      </c>
      <c r="JP27" s="1" t="s">
        <v>8098</v>
      </c>
      <c r="JQ27" s="1" t="s">
        <v>8098</v>
      </c>
      <c r="JR27" s="1" t="s">
        <v>8098</v>
      </c>
      <c r="JS27" s="1" t="s">
        <v>8098</v>
      </c>
      <c r="JT27" s="1" t="s">
        <v>8098</v>
      </c>
      <c r="JU27" s="1" t="s">
        <v>8098</v>
      </c>
      <c r="JV27" s="1" t="s">
        <v>8098</v>
      </c>
      <c r="JW27" s="2">
        <v>1</v>
      </c>
      <c r="JX27" s="1" t="s">
        <v>8098</v>
      </c>
      <c r="JY27" s="1" t="s">
        <v>8098</v>
      </c>
      <c r="JZ27" s="1" t="s">
        <v>8098</v>
      </c>
      <c r="KA27" s="1" t="s">
        <v>8098</v>
      </c>
      <c r="KB27" s="1" t="s">
        <v>8098</v>
      </c>
      <c r="KC27" s="1" t="s">
        <v>8098</v>
      </c>
      <c r="KD27" s="1" t="s">
        <v>8098</v>
      </c>
      <c r="KE27" s="1" t="s">
        <v>8098</v>
      </c>
      <c r="KF27" s="2">
        <v>1</v>
      </c>
      <c r="KG27" s="1" t="s">
        <v>8098</v>
      </c>
      <c r="KH27" s="2">
        <v>1</v>
      </c>
      <c r="KI27" s="1" t="s">
        <v>8098</v>
      </c>
      <c r="KJ27" s="1" t="s">
        <v>8098</v>
      </c>
      <c r="KK27" s="1" t="s">
        <v>8098</v>
      </c>
      <c r="KL27" s="1" t="s">
        <v>8098</v>
      </c>
      <c r="KM27" s="1" t="s">
        <v>8098</v>
      </c>
      <c r="KN27" s="1" t="s">
        <v>8098</v>
      </c>
      <c r="KO27" s="1" t="s">
        <v>8098</v>
      </c>
      <c r="KP27" s="1" t="s">
        <v>8098</v>
      </c>
      <c r="KQ27" s="2">
        <v>1</v>
      </c>
      <c r="KR27" s="1" t="s">
        <v>8098</v>
      </c>
      <c r="LB27" t="s">
        <v>1529</v>
      </c>
      <c r="LK27" t="s">
        <v>1529</v>
      </c>
      <c r="LT27" t="s">
        <v>1529</v>
      </c>
      <c r="MH27" t="s">
        <v>1529</v>
      </c>
      <c r="MQ27" t="s">
        <v>1529</v>
      </c>
      <c r="MZ27" t="s">
        <v>1529</v>
      </c>
      <c r="NB27" t="s">
        <v>1529</v>
      </c>
      <c r="NK27" t="s">
        <v>1529</v>
      </c>
      <c r="NT27" t="s">
        <v>1529</v>
      </c>
      <c r="OC27" t="s">
        <v>1529</v>
      </c>
      <c r="OL27" t="s">
        <v>1529</v>
      </c>
      <c r="OR27" t="s">
        <v>1529</v>
      </c>
      <c r="PA27" t="s">
        <v>1529</v>
      </c>
      <c r="PJ27" t="s">
        <v>1529</v>
      </c>
      <c r="PM27" t="s">
        <v>1529</v>
      </c>
      <c r="QB27" t="s">
        <v>1529</v>
      </c>
      <c r="QL27" t="s">
        <v>1529</v>
      </c>
      <c r="QN27" t="s">
        <v>1529</v>
      </c>
      <c r="RD27" t="s">
        <v>1529</v>
      </c>
      <c r="RF27" t="s">
        <v>1529</v>
      </c>
      <c r="RV27" t="s">
        <v>1529</v>
      </c>
      <c r="SE27" t="s">
        <v>1529</v>
      </c>
      <c r="SN27" t="s">
        <v>1529</v>
      </c>
      <c r="SW27" t="s">
        <v>1529</v>
      </c>
      <c r="TF27" t="s">
        <v>1529</v>
      </c>
      <c r="TH27" t="s">
        <v>1529</v>
      </c>
      <c r="TR27" t="s">
        <v>1529</v>
      </c>
      <c r="UB27" t="s">
        <v>1529</v>
      </c>
      <c r="UK27" t="s">
        <v>1529</v>
      </c>
      <c r="UT27" t="s">
        <v>1529</v>
      </c>
      <c r="VI27" t="s">
        <v>1529</v>
      </c>
      <c r="VR27" t="s">
        <v>1529</v>
      </c>
      <c r="WA27" t="s">
        <v>1529</v>
      </c>
      <c r="WC27" t="s">
        <v>1918</v>
      </c>
      <c r="WD27" t="s">
        <v>1976</v>
      </c>
      <c r="WE27" t="s">
        <v>9503</v>
      </c>
      <c r="WF27" t="s">
        <v>9503</v>
      </c>
      <c r="WG27" t="s">
        <v>9503</v>
      </c>
      <c r="WH27" t="s">
        <v>1948</v>
      </c>
      <c r="WJ27" t="s">
        <v>1529</v>
      </c>
      <c r="WQ27" t="s">
        <v>1529</v>
      </c>
      <c r="WX27" t="s">
        <v>1529</v>
      </c>
      <c r="XE27" t="s">
        <v>1529</v>
      </c>
      <c r="XL27" t="s">
        <v>1529</v>
      </c>
      <c r="XS27" t="s">
        <v>1529</v>
      </c>
      <c r="XZ27" t="s">
        <v>1529</v>
      </c>
      <c r="YG27" t="s">
        <v>1529</v>
      </c>
      <c r="YN27" t="s">
        <v>1529</v>
      </c>
      <c r="YU27" t="s">
        <v>1529</v>
      </c>
      <c r="ZB27" t="s">
        <v>1529</v>
      </c>
      <c r="ZL27" t="s">
        <v>1529</v>
      </c>
      <c r="ZP27" t="s">
        <v>1529</v>
      </c>
      <c r="ZV27" t="s">
        <v>12870</v>
      </c>
      <c r="AAA27" t="s">
        <v>1529</v>
      </c>
      <c r="AAH27" t="s">
        <v>1529</v>
      </c>
      <c r="AAL27" t="s">
        <v>1529</v>
      </c>
      <c r="AAV27" t="s">
        <v>1529</v>
      </c>
      <c r="ABC27" t="s">
        <v>1529</v>
      </c>
      <c r="ABJ27" t="s">
        <v>1529</v>
      </c>
      <c r="ABN27" t="s">
        <v>1529</v>
      </c>
      <c r="ABU27" t="s">
        <v>1529</v>
      </c>
      <c r="ACB27" t="s">
        <v>1529</v>
      </c>
      <c r="ACI27" t="s">
        <v>1529</v>
      </c>
      <c r="ACP27" t="s">
        <v>1529</v>
      </c>
      <c r="ACZ27" t="s">
        <v>1529</v>
      </c>
      <c r="ADG27" t="s">
        <v>1529</v>
      </c>
      <c r="ADN27" t="s">
        <v>1529</v>
      </c>
      <c r="ADU27" t="s">
        <v>1529</v>
      </c>
      <c r="AEB27" t="s">
        <v>1529</v>
      </c>
      <c r="AEI27" t="s">
        <v>1529</v>
      </c>
      <c r="AEP27" t="s">
        <v>1529</v>
      </c>
      <c r="AET27" t="s">
        <v>1529</v>
      </c>
      <c r="AFD27" t="s">
        <v>1529</v>
      </c>
      <c r="AFK27" t="s">
        <v>1529</v>
      </c>
      <c r="AFR27" t="s">
        <v>1529</v>
      </c>
      <c r="AFY27" t="s">
        <v>1529</v>
      </c>
      <c r="AGF27" t="s">
        <v>1529</v>
      </c>
      <c r="AGM27" t="s">
        <v>1529</v>
      </c>
      <c r="AGT27" t="s">
        <v>1529</v>
      </c>
      <c r="AHA27" t="s">
        <v>1529</v>
      </c>
      <c r="AHH27" t="s">
        <v>1529</v>
      </c>
      <c r="AHO27" t="s">
        <v>1529</v>
      </c>
      <c r="AHV27" t="s">
        <v>1529</v>
      </c>
      <c r="AIC27" t="s">
        <v>1529</v>
      </c>
      <c r="AIJ27" t="s">
        <v>1529</v>
      </c>
      <c r="AIQ27" t="s">
        <v>1529</v>
      </c>
      <c r="AIX27" t="s">
        <v>1529</v>
      </c>
      <c r="AJE27" t="s">
        <v>1529</v>
      </c>
      <c r="AJL27" t="s">
        <v>1529</v>
      </c>
      <c r="AJP27" t="s">
        <v>1679</v>
      </c>
      <c r="AJQ27" t="s">
        <v>1679</v>
      </c>
      <c r="AJR27" t="s">
        <v>1679</v>
      </c>
      <c r="AJS27" t="s">
        <v>1679</v>
      </c>
      <c r="AJT27" t="s">
        <v>1679</v>
      </c>
      <c r="AJU27" t="s">
        <v>9525</v>
      </c>
      <c r="AJV27" t="s">
        <v>1679</v>
      </c>
      <c r="AJW27" s="21"/>
      <c r="AJX27" t="s">
        <v>1977</v>
      </c>
      <c r="AKC27" t="s">
        <v>1529</v>
      </c>
      <c r="AKJ27" t="s">
        <v>1529</v>
      </c>
      <c r="AKQ27" t="s">
        <v>1529</v>
      </c>
      <c r="AKU27" t="s">
        <v>1529</v>
      </c>
      <c r="ALE27" t="s">
        <v>1529</v>
      </c>
      <c r="ALL27" t="s">
        <v>1529</v>
      </c>
      <c r="ALS27" t="s">
        <v>1529</v>
      </c>
      <c r="ALW27" t="s">
        <v>1529</v>
      </c>
      <c r="AMG27" t="s">
        <v>1529</v>
      </c>
      <c r="AMK27" t="s">
        <v>1529</v>
      </c>
      <c r="AMR27" t="s">
        <v>1529</v>
      </c>
      <c r="ANB27" t="s">
        <v>1529</v>
      </c>
      <c r="ANI27" t="s">
        <v>1529</v>
      </c>
      <c r="ANP27" t="s">
        <v>1529</v>
      </c>
      <c r="ANW27" t="s">
        <v>1529</v>
      </c>
      <c r="AOD27" t="s">
        <v>1529</v>
      </c>
      <c r="AOK27" t="s">
        <v>1529</v>
      </c>
      <c r="AOR27" t="s">
        <v>1529</v>
      </c>
      <c r="AOY27" t="s">
        <v>1529</v>
      </c>
      <c r="APF27" t="s">
        <v>1529</v>
      </c>
      <c r="APM27" t="s">
        <v>1529</v>
      </c>
      <c r="APT27" t="s">
        <v>1529</v>
      </c>
      <c r="AQA27" t="s">
        <v>1529</v>
      </c>
      <c r="AQE27" t="s">
        <v>9955</v>
      </c>
      <c r="AQF27" t="s">
        <v>3521</v>
      </c>
      <c r="AQG27" t="s">
        <v>3521</v>
      </c>
      <c r="AQH27" t="s">
        <v>3521</v>
      </c>
      <c r="AQI27" t="s">
        <v>1679</v>
      </c>
      <c r="AQJ27" t="s">
        <v>1679</v>
      </c>
      <c r="AQL27" t="s">
        <v>9956</v>
      </c>
      <c r="AQO27" t="s">
        <v>1966</v>
      </c>
      <c r="AQQ27" t="s">
        <v>1979</v>
      </c>
      <c r="AQX27" t="s">
        <v>1980</v>
      </c>
      <c r="AQY27" t="s">
        <v>10567</v>
      </c>
      <c r="AQZ27" t="s">
        <v>9525</v>
      </c>
      <c r="ARB27" t="s">
        <v>13212</v>
      </c>
      <c r="ARC27" t="s">
        <v>9503</v>
      </c>
      <c r="ARD27" t="s">
        <v>9503</v>
      </c>
      <c r="ARE27" t="s">
        <v>9503</v>
      </c>
      <c r="ARG27" t="s">
        <v>1981</v>
      </c>
      <c r="ARK27" t="s">
        <v>1529</v>
      </c>
      <c r="ARR27" t="s">
        <v>1529</v>
      </c>
      <c r="ARZ27" t="s">
        <v>1529</v>
      </c>
      <c r="ASG27" t="s">
        <v>1529</v>
      </c>
      <c r="ASN27" t="s">
        <v>1529</v>
      </c>
      <c r="ASU27" t="s">
        <v>1529</v>
      </c>
      <c r="ATB27" t="s">
        <v>1529</v>
      </c>
      <c r="ATI27" t="s">
        <v>1529</v>
      </c>
      <c r="ATP27" t="s">
        <v>1529</v>
      </c>
      <c r="ATS27" s="3" t="s">
        <v>9525</v>
      </c>
      <c r="ATW27" t="s">
        <v>10793</v>
      </c>
      <c r="ATX27" t="s">
        <v>10794</v>
      </c>
      <c r="AUC27" t="s">
        <v>1529</v>
      </c>
      <c r="AUH27" t="s">
        <v>1529</v>
      </c>
      <c r="AUO27" t="s">
        <v>1529</v>
      </c>
      <c r="AUX27" t="s">
        <v>1529</v>
      </c>
      <c r="AVC27" t="s">
        <v>1529</v>
      </c>
      <c r="AVJ27" t="s">
        <v>1529</v>
      </c>
      <c r="AVQ27" t="s">
        <v>1529</v>
      </c>
      <c r="AVZ27" t="s">
        <v>1529</v>
      </c>
      <c r="AWG27" t="s">
        <v>1529</v>
      </c>
      <c r="AWL27" t="s">
        <v>1529</v>
      </c>
      <c r="AWU27" t="s">
        <v>1529</v>
      </c>
      <c r="AXB27" t="s">
        <v>1529</v>
      </c>
      <c r="AXI27" t="s">
        <v>1529</v>
      </c>
      <c r="AXP27" t="s">
        <v>1529</v>
      </c>
      <c r="AXW27" t="s">
        <v>1529</v>
      </c>
      <c r="AYD27" t="s">
        <v>1529</v>
      </c>
      <c r="AYG27" t="s">
        <v>11352</v>
      </c>
      <c r="AYH27" t="s">
        <v>11353</v>
      </c>
      <c r="AYI27" t="s">
        <v>1982</v>
      </c>
      <c r="AYJ27" t="s">
        <v>9525</v>
      </c>
      <c r="AYK27" t="s">
        <v>11354</v>
      </c>
      <c r="AYL27" t="s">
        <v>11355</v>
      </c>
      <c r="AYM27" t="s">
        <v>11356</v>
      </c>
      <c r="AYN27" t="s">
        <v>1679</v>
      </c>
      <c r="AYO27" t="s">
        <v>1679</v>
      </c>
      <c r="AYP27" t="s">
        <v>1679</v>
      </c>
      <c r="AYQ27" t="s">
        <v>1679</v>
      </c>
      <c r="AYR27" t="s">
        <v>1679</v>
      </c>
      <c r="AYS27" t="s">
        <v>1679</v>
      </c>
      <c r="AYT27" t="s">
        <v>9525</v>
      </c>
      <c r="AYU27" t="s">
        <v>1679</v>
      </c>
      <c r="AYW27" t="s">
        <v>13173</v>
      </c>
      <c r="AZB27" t="s">
        <v>1529</v>
      </c>
      <c r="AZI27" t="s">
        <v>1529</v>
      </c>
      <c r="AZT27" t="s">
        <v>1529</v>
      </c>
      <c r="BAD27" t="s">
        <v>1529</v>
      </c>
      <c r="BAK27" t="s">
        <v>1529</v>
      </c>
      <c r="BAR27" t="s">
        <v>1529</v>
      </c>
      <c r="BAY27" t="s">
        <v>1529</v>
      </c>
      <c r="BBB27" t="s">
        <v>1529</v>
      </c>
      <c r="BBI27" t="s">
        <v>1529</v>
      </c>
      <c r="BBP27" t="s">
        <v>1529</v>
      </c>
      <c r="BBW27" t="s">
        <v>1529</v>
      </c>
      <c r="BCH27" t="s">
        <v>1529</v>
      </c>
      <c r="BCK27" t="s">
        <v>1529</v>
      </c>
      <c r="BCR27" t="s">
        <v>1983</v>
      </c>
      <c r="BCW27" t="s">
        <v>1529</v>
      </c>
      <c r="BDD27" t="s">
        <v>1529</v>
      </c>
      <c r="BDK27" t="s">
        <v>1529</v>
      </c>
      <c r="BDR27" t="s">
        <v>1529</v>
      </c>
      <c r="BDY27" t="s">
        <v>1529</v>
      </c>
      <c r="BEF27" t="s">
        <v>1529</v>
      </c>
      <c r="BEM27" t="s">
        <v>1529</v>
      </c>
      <c r="BET27" t="s">
        <v>1529</v>
      </c>
      <c r="BFA27" t="s">
        <v>1529</v>
      </c>
      <c r="BFH27" t="s">
        <v>1529</v>
      </c>
      <c r="BFK27" t="s">
        <v>9525</v>
      </c>
      <c r="BFL27" t="s">
        <v>1679</v>
      </c>
      <c r="BFM27" t="s">
        <v>1679</v>
      </c>
      <c r="BFN27" t="s">
        <v>1679</v>
      </c>
      <c r="BFO27" t="s">
        <v>1679</v>
      </c>
      <c r="BFQ27" t="s">
        <v>1679</v>
      </c>
      <c r="BFY27" t="s">
        <v>1529</v>
      </c>
      <c r="BGD27" t="s">
        <v>1557</v>
      </c>
      <c r="BGE27" t="s">
        <v>1984</v>
      </c>
    </row>
    <row r="28" spans="1:1539">
      <c r="A28" s="7" t="s">
        <v>1985</v>
      </c>
      <c r="B28" t="s">
        <v>1530</v>
      </c>
      <c r="C28" t="s">
        <v>1525</v>
      </c>
      <c r="E28" t="s">
        <v>1986</v>
      </c>
      <c r="F28" t="s">
        <v>1905</v>
      </c>
      <c r="G28" t="s">
        <v>1906</v>
      </c>
      <c r="H28" s="2">
        <v>1</v>
      </c>
      <c r="I28" t="str">
        <f t="shared" si="0"/>
        <v>interview</v>
      </c>
      <c r="J28">
        <v>2</v>
      </c>
      <c r="K28" t="str">
        <f t="shared" si="1"/>
        <v>female</v>
      </c>
      <c r="L28">
        <v>3</v>
      </c>
      <c r="M28" t="str">
        <f t="shared" si="2"/>
        <v>25-30</v>
      </c>
      <c r="N28">
        <v>2</v>
      </c>
      <c r="O28" t="str">
        <f t="shared" si="3"/>
        <v>urban</v>
      </c>
      <c r="P28">
        <v>2</v>
      </c>
      <c r="Q28" t="str">
        <f t="shared" si="4"/>
        <v>university grad</v>
      </c>
      <c r="R28">
        <v>2</v>
      </c>
      <c r="S28" t="str">
        <f t="shared" si="5"/>
        <v>unemployed</v>
      </c>
      <c r="T28">
        <v>12</v>
      </c>
      <c r="U28" t="str">
        <f t="shared" si="6"/>
        <v>other</v>
      </c>
      <c r="V28">
        <v>1</v>
      </c>
      <c r="W28" t="str">
        <f t="shared" si="7"/>
        <v>typical</v>
      </c>
      <c r="AD28" s="2">
        <v>1</v>
      </c>
      <c r="AE28" s="1" t="s">
        <v>8098</v>
      </c>
      <c r="AF28" s="1" t="s">
        <v>8098</v>
      </c>
      <c r="AG28" s="2">
        <v>1</v>
      </c>
      <c r="AH28" s="1" t="s">
        <v>8098</v>
      </c>
      <c r="AI28" s="1" t="s">
        <v>8098</v>
      </c>
      <c r="AJ28" s="1" t="s">
        <v>8098</v>
      </c>
      <c r="AK28" s="1" t="s">
        <v>8098</v>
      </c>
      <c r="AL28" s="1" t="s">
        <v>8098</v>
      </c>
      <c r="AM28" s="1" t="s">
        <v>8098</v>
      </c>
      <c r="AN28" s="1" t="s">
        <v>8098</v>
      </c>
      <c r="AO28" s="1" t="s">
        <v>8098</v>
      </c>
      <c r="AP28" s="1" t="s">
        <v>8098</v>
      </c>
      <c r="AQ28" s="1" t="s">
        <v>8098</v>
      </c>
      <c r="AR28" s="1" t="s">
        <v>8098</v>
      </c>
      <c r="AS28" s="1" t="s">
        <v>8098</v>
      </c>
      <c r="AT28" s="1" t="s">
        <v>8098</v>
      </c>
      <c r="AU28" s="1" t="s">
        <v>8098</v>
      </c>
      <c r="AV28" s="1" t="s">
        <v>8098</v>
      </c>
      <c r="AW28" s="2">
        <v>1</v>
      </c>
      <c r="AX28" s="1" t="s">
        <v>8098</v>
      </c>
      <c r="AY28" s="2">
        <v>1</v>
      </c>
      <c r="AZ28" s="1" t="s">
        <v>8098</v>
      </c>
      <c r="BA28" s="1" t="s">
        <v>8098</v>
      </c>
      <c r="BB28" s="1" t="s">
        <v>8098</v>
      </c>
      <c r="BC28" s="1" t="s">
        <v>8098</v>
      </c>
      <c r="BD28" s="1" t="s">
        <v>8098</v>
      </c>
      <c r="BE28" s="1" t="s">
        <v>8098</v>
      </c>
      <c r="BF28" s="1" t="s">
        <v>8098</v>
      </c>
      <c r="BG28" s="1" t="s">
        <v>8098</v>
      </c>
      <c r="BH28" s="2">
        <v>1</v>
      </c>
      <c r="BI28" s="1" t="s">
        <v>8098</v>
      </c>
      <c r="BJ28" s="1" t="s">
        <v>8098</v>
      </c>
      <c r="BK28" s="1" t="s">
        <v>8098</v>
      </c>
      <c r="BL28" s="1" t="s">
        <v>8098</v>
      </c>
      <c r="BM28" s="1" t="s">
        <v>8098</v>
      </c>
      <c r="BN28" s="1" t="s">
        <v>8098</v>
      </c>
      <c r="BO28" s="1" t="s">
        <v>8098</v>
      </c>
      <c r="BP28" s="1" t="s">
        <v>8098</v>
      </c>
      <c r="BQ28" s="2">
        <v>1</v>
      </c>
      <c r="BR28" s="1" t="s">
        <v>8098</v>
      </c>
      <c r="BS28" s="1" t="s">
        <v>8098</v>
      </c>
      <c r="BT28" s="1" t="s">
        <v>8098</v>
      </c>
      <c r="BU28" s="1" t="s">
        <v>8098</v>
      </c>
      <c r="BV28" s="1" t="s">
        <v>8098</v>
      </c>
      <c r="BW28" s="1" t="s">
        <v>8098</v>
      </c>
      <c r="BX28" s="1" t="s">
        <v>8098</v>
      </c>
      <c r="BY28" s="1" t="s">
        <v>8098</v>
      </c>
      <c r="BZ28" s="1" t="s">
        <v>8098</v>
      </c>
      <c r="CF28" t="s">
        <v>1529</v>
      </c>
      <c r="CI28" t="s">
        <v>1529</v>
      </c>
      <c r="CY28" t="s">
        <v>1529</v>
      </c>
      <c r="DA28" t="s">
        <v>1529</v>
      </c>
      <c r="DJ28" t="s">
        <v>1529</v>
      </c>
      <c r="DS28" t="s">
        <v>1529</v>
      </c>
      <c r="EB28" t="s">
        <v>1529</v>
      </c>
      <c r="EK28" t="s">
        <v>1529</v>
      </c>
      <c r="ET28" t="s">
        <v>1529</v>
      </c>
      <c r="FC28" t="s">
        <v>1529</v>
      </c>
      <c r="FS28" t="s">
        <v>1529</v>
      </c>
      <c r="FU28" t="s">
        <v>1529</v>
      </c>
      <c r="GD28" t="s">
        <v>1529</v>
      </c>
      <c r="GM28" s="1" t="s">
        <v>8098</v>
      </c>
      <c r="GN28" s="1" t="s">
        <v>8098</v>
      </c>
      <c r="GO28" s="1" t="s">
        <v>8098</v>
      </c>
      <c r="GP28" s="1" t="s">
        <v>8098</v>
      </c>
      <c r="GQ28" s="1" t="s">
        <v>8098</v>
      </c>
      <c r="GR28" s="1" t="s">
        <v>8098</v>
      </c>
      <c r="GS28" s="2">
        <v>1</v>
      </c>
      <c r="GT28" s="1" t="s">
        <v>8098</v>
      </c>
      <c r="GU28" s="1" t="s">
        <v>8098</v>
      </c>
      <c r="GV28" s="2">
        <v>1</v>
      </c>
      <c r="GW28" s="1" t="s">
        <v>8098</v>
      </c>
      <c r="GX28" s="1" t="s">
        <v>8098</v>
      </c>
      <c r="GY28" s="1" t="s">
        <v>8098</v>
      </c>
      <c r="GZ28" s="1" t="s">
        <v>8098</v>
      </c>
      <c r="HA28" s="1" t="s">
        <v>8098</v>
      </c>
      <c r="HB28" s="1" t="s">
        <v>8098</v>
      </c>
      <c r="HC28" s="1" t="s">
        <v>8098</v>
      </c>
      <c r="HD28" s="1" t="s">
        <v>8098</v>
      </c>
      <c r="HE28" s="1" t="s">
        <v>8098</v>
      </c>
      <c r="HF28" s="1" t="s">
        <v>8098</v>
      </c>
      <c r="HG28" s="1" t="s">
        <v>8098</v>
      </c>
      <c r="HH28" s="1" t="s">
        <v>8098</v>
      </c>
      <c r="HI28" s="1" t="s">
        <v>8098</v>
      </c>
      <c r="HJ28" s="1" t="s">
        <v>8098</v>
      </c>
      <c r="HK28" s="1" t="s">
        <v>8098</v>
      </c>
      <c r="HL28" s="2">
        <v>1</v>
      </c>
      <c r="HM28" s="1" t="s">
        <v>8098</v>
      </c>
      <c r="HN28" s="2">
        <v>1</v>
      </c>
      <c r="HO28" s="1" t="s">
        <v>8098</v>
      </c>
      <c r="HP28" s="1" t="s">
        <v>8098</v>
      </c>
      <c r="HQ28" s="1" t="s">
        <v>8098</v>
      </c>
      <c r="HR28" s="1" t="s">
        <v>8098</v>
      </c>
      <c r="HS28" s="1" t="s">
        <v>8098</v>
      </c>
      <c r="HT28" s="1" t="s">
        <v>8098</v>
      </c>
      <c r="HU28" s="1" t="s">
        <v>8098</v>
      </c>
      <c r="HV28" s="1" t="s">
        <v>8098</v>
      </c>
      <c r="HW28" s="2">
        <v>1</v>
      </c>
      <c r="HX28" s="1" t="s">
        <v>8098</v>
      </c>
      <c r="HY28" s="1" t="s">
        <v>8098</v>
      </c>
      <c r="HZ28" s="1" t="s">
        <v>8098</v>
      </c>
      <c r="IA28" s="1" t="s">
        <v>8098</v>
      </c>
      <c r="IB28" s="1" t="s">
        <v>8098</v>
      </c>
      <c r="IC28" s="1" t="s">
        <v>8098</v>
      </c>
      <c r="ID28" s="1" t="s">
        <v>8098</v>
      </c>
      <c r="IE28" s="1" t="s">
        <v>8098</v>
      </c>
      <c r="IF28" s="2">
        <v>1</v>
      </c>
      <c r="IG28" s="1" t="s">
        <v>8098</v>
      </c>
      <c r="IH28" s="1" t="s">
        <v>8098</v>
      </c>
      <c r="II28" s="1" t="s">
        <v>8098</v>
      </c>
      <c r="IJ28" s="1" t="s">
        <v>8098</v>
      </c>
      <c r="IK28" s="1" t="s">
        <v>8098</v>
      </c>
      <c r="IL28" s="1" t="s">
        <v>8098</v>
      </c>
      <c r="IM28" s="1" t="s">
        <v>8098</v>
      </c>
      <c r="IN28" s="1" t="s">
        <v>8098</v>
      </c>
      <c r="IO28" s="1" t="s">
        <v>8098</v>
      </c>
      <c r="IP28" s="1" t="s">
        <v>8098</v>
      </c>
      <c r="IQ28" s="1" t="s">
        <v>8098</v>
      </c>
      <c r="IR28" s="1" t="s">
        <v>8098</v>
      </c>
      <c r="IS28" s="1" t="s">
        <v>8098</v>
      </c>
      <c r="IT28" s="1" t="s">
        <v>8098</v>
      </c>
      <c r="IU28" s="2">
        <v>1</v>
      </c>
      <c r="IV28" s="1" t="s">
        <v>8098</v>
      </c>
      <c r="IW28" s="1" t="s">
        <v>8098</v>
      </c>
      <c r="IX28" s="2">
        <v>1</v>
      </c>
      <c r="IY28" s="1" t="s">
        <v>8098</v>
      </c>
      <c r="IZ28" s="1" t="s">
        <v>8098</v>
      </c>
      <c r="JA28" s="1" t="s">
        <v>8098</v>
      </c>
      <c r="JB28" s="1" t="s">
        <v>8098</v>
      </c>
      <c r="JC28" s="1" t="s">
        <v>8098</v>
      </c>
      <c r="JD28" s="1" t="s">
        <v>8098</v>
      </c>
      <c r="JE28" s="1" t="s">
        <v>8098</v>
      </c>
      <c r="JF28" s="1" t="s">
        <v>8098</v>
      </c>
      <c r="JG28" s="1" t="s">
        <v>8098</v>
      </c>
      <c r="JH28" s="1" t="s">
        <v>8098</v>
      </c>
      <c r="JI28" s="1" t="s">
        <v>8098</v>
      </c>
      <c r="JJ28" s="1" t="s">
        <v>8098</v>
      </c>
      <c r="JK28" s="1" t="s">
        <v>8098</v>
      </c>
      <c r="JL28" s="1" t="s">
        <v>8098</v>
      </c>
      <c r="JM28" s="1" t="s">
        <v>8098</v>
      </c>
      <c r="JN28" s="2">
        <v>1</v>
      </c>
      <c r="JO28" s="1" t="s">
        <v>8098</v>
      </c>
      <c r="JP28" s="2">
        <v>1</v>
      </c>
      <c r="JQ28" s="1" t="s">
        <v>8098</v>
      </c>
      <c r="JR28" s="1" t="s">
        <v>8098</v>
      </c>
      <c r="JS28" s="1" t="s">
        <v>8098</v>
      </c>
      <c r="JT28" s="1" t="s">
        <v>8098</v>
      </c>
      <c r="JU28" s="1" t="s">
        <v>8098</v>
      </c>
      <c r="JV28" s="1" t="s">
        <v>8098</v>
      </c>
      <c r="JW28" s="1" t="s">
        <v>8098</v>
      </c>
      <c r="JX28" s="1" t="s">
        <v>8098</v>
      </c>
      <c r="JY28" s="2">
        <v>1</v>
      </c>
      <c r="JZ28" s="1" t="s">
        <v>8098</v>
      </c>
      <c r="KA28" s="1" t="s">
        <v>8098</v>
      </c>
      <c r="KB28" s="1" t="s">
        <v>8098</v>
      </c>
      <c r="KC28" s="1" t="s">
        <v>8098</v>
      </c>
      <c r="KD28" s="1" t="s">
        <v>8098</v>
      </c>
      <c r="KE28" s="1" t="s">
        <v>8098</v>
      </c>
      <c r="KF28" s="1" t="s">
        <v>8098</v>
      </c>
      <c r="KG28" s="1" t="s">
        <v>8098</v>
      </c>
      <c r="KH28" s="2">
        <v>1</v>
      </c>
      <c r="KI28" s="1" t="s">
        <v>8098</v>
      </c>
      <c r="KJ28" s="1" t="s">
        <v>8098</v>
      </c>
      <c r="KK28" s="1" t="s">
        <v>8098</v>
      </c>
      <c r="KL28" s="1" t="s">
        <v>8098</v>
      </c>
      <c r="KM28" s="1" t="s">
        <v>8098</v>
      </c>
      <c r="KN28" s="1" t="s">
        <v>8098</v>
      </c>
      <c r="KO28" s="1" t="s">
        <v>8098</v>
      </c>
      <c r="KP28" s="1" t="s">
        <v>8098</v>
      </c>
      <c r="KQ28" s="2">
        <v>1</v>
      </c>
      <c r="KR28" s="1" t="s">
        <v>8098</v>
      </c>
      <c r="LF28" t="s">
        <v>1529</v>
      </c>
      <c r="LI28" t="s">
        <v>1529</v>
      </c>
      <c r="LR28" t="s">
        <v>1529</v>
      </c>
      <c r="MH28" t="s">
        <v>1529</v>
      </c>
      <c r="MJ28" t="s">
        <v>1529</v>
      </c>
      <c r="MS28" t="s">
        <v>1529</v>
      </c>
      <c r="NB28" t="s">
        <v>1529</v>
      </c>
      <c r="NK28" t="s">
        <v>1529</v>
      </c>
      <c r="NT28" t="s">
        <v>1529</v>
      </c>
      <c r="OC28" t="s">
        <v>1529</v>
      </c>
      <c r="OL28" t="s">
        <v>1529</v>
      </c>
      <c r="OU28" t="s">
        <v>1529</v>
      </c>
      <c r="PD28" t="s">
        <v>1529</v>
      </c>
      <c r="PM28" t="s">
        <v>1529</v>
      </c>
      <c r="PV28" t="s">
        <v>1529</v>
      </c>
      <c r="QE28" t="s">
        <v>1529</v>
      </c>
      <c r="QN28" t="s">
        <v>1529</v>
      </c>
      <c r="QW28" t="s">
        <v>1529</v>
      </c>
      <c r="RF28" t="s">
        <v>1529</v>
      </c>
      <c r="RV28" t="s">
        <v>1529</v>
      </c>
      <c r="SE28" t="s">
        <v>1529</v>
      </c>
      <c r="SN28" t="s">
        <v>1529</v>
      </c>
      <c r="SW28" t="s">
        <v>1529</v>
      </c>
      <c r="TF28" t="s">
        <v>1529</v>
      </c>
      <c r="TH28" t="s">
        <v>1529</v>
      </c>
      <c r="TR28" t="s">
        <v>1529</v>
      </c>
      <c r="UA28" t="s">
        <v>1529</v>
      </c>
      <c r="UJ28" t="s">
        <v>1529</v>
      </c>
      <c r="US28" t="s">
        <v>1529</v>
      </c>
      <c r="VH28" t="s">
        <v>1529</v>
      </c>
      <c r="VK28" t="s">
        <v>1529</v>
      </c>
      <c r="VT28" t="s">
        <v>1529</v>
      </c>
      <c r="WC28" t="s">
        <v>1918</v>
      </c>
      <c r="WD28" t="s">
        <v>1987</v>
      </c>
      <c r="WE28" t="s">
        <v>1988</v>
      </c>
      <c r="WF28" t="s">
        <v>1989</v>
      </c>
      <c r="WG28" t="s">
        <v>1990</v>
      </c>
      <c r="WH28" t="s">
        <v>1948</v>
      </c>
      <c r="WK28" t="s">
        <v>1529</v>
      </c>
      <c r="WP28" t="s">
        <v>1529</v>
      </c>
      <c r="WW28" t="s">
        <v>1529</v>
      </c>
      <c r="XD28" t="s">
        <v>1529</v>
      </c>
      <c r="XK28" t="s">
        <v>1529</v>
      </c>
      <c r="XR28" t="s">
        <v>1529</v>
      </c>
      <c r="XY28" t="s">
        <v>1529</v>
      </c>
      <c r="YF28" t="s">
        <v>1529</v>
      </c>
      <c r="YM28" t="s">
        <v>1529</v>
      </c>
      <c r="YT28" t="s">
        <v>1529</v>
      </c>
      <c r="ZA28" t="s">
        <v>1529</v>
      </c>
      <c r="ZJ28" t="s">
        <v>1529</v>
      </c>
      <c r="ZQ28" t="s">
        <v>1529</v>
      </c>
      <c r="ZV28" t="s">
        <v>12871</v>
      </c>
      <c r="ZY28" t="s">
        <v>1529</v>
      </c>
      <c r="AAD28" t="s">
        <v>1529</v>
      </c>
      <c r="AAK28" t="s">
        <v>1529</v>
      </c>
      <c r="AAR28" t="s">
        <v>1529</v>
      </c>
      <c r="AAY28" t="s">
        <v>1529</v>
      </c>
      <c r="ABF28" t="s">
        <v>1529</v>
      </c>
      <c r="ABM28" t="s">
        <v>1529</v>
      </c>
      <c r="ABT28" t="s">
        <v>1529</v>
      </c>
      <c r="ACA28" t="s">
        <v>1529</v>
      </c>
      <c r="ACH28" t="s">
        <v>1529</v>
      </c>
      <c r="ACO28" t="s">
        <v>1529</v>
      </c>
      <c r="ACX28" t="s">
        <v>1529</v>
      </c>
      <c r="ADE28" t="s">
        <v>1529</v>
      </c>
      <c r="ADJ28" t="s">
        <v>1529</v>
      </c>
      <c r="ADQ28" t="s">
        <v>1529</v>
      </c>
      <c r="ADX28" t="s">
        <v>1529</v>
      </c>
      <c r="AEE28" t="s">
        <v>1529</v>
      </c>
      <c r="AEL28" t="s">
        <v>1529</v>
      </c>
      <c r="AES28" t="s">
        <v>1529</v>
      </c>
      <c r="AFD28" t="s">
        <v>1529</v>
      </c>
      <c r="AFK28" t="s">
        <v>1529</v>
      </c>
      <c r="AFR28" t="s">
        <v>1529</v>
      </c>
      <c r="AFY28" t="s">
        <v>1529</v>
      </c>
      <c r="AGF28" t="s">
        <v>1529</v>
      </c>
      <c r="AGM28" t="s">
        <v>1529</v>
      </c>
      <c r="AGT28" t="s">
        <v>1529</v>
      </c>
      <c r="AGW28" t="s">
        <v>1529</v>
      </c>
      <c r="AHH28" t="s">
        <v>1529</v>
      </c>
      <c r="AHO28" t="s">
        <v>1529</v>
      </c>
      <c r="AHV28" t="s">
        <v>1529</v>
      </c>
      <c r="AIC28" t="s">
        <v>1529</v>
      </c>
      <c r="AIJ28" t="s">
        <v>1529</v>
      </c>
      <c r="AIQ28" t="s">
        <v>1529</v>
      </c>
      <c r="AIX28" t="s">
        <v>1529</v>
      </c>
      <c r="AJE28" t="s">
        <v>1529</v>
      </c>
      <c r="AJL28" t="s">
        <v>1529</v>
      </c>
      <c r="AJP28" t="s">
        <v>1566</v>
      </c>
      <c r="AJQ28" t="s">
        <v>1566</v>
      </c>
      <c r="AJR28" t="s">
        <v>1566</v>
      </c>
      <c r="AJS28" t="s">
        <v>1566</v>
      </c>
      <c r="AJT28" t="s">
        <v>1566</v>
      </c>
      <c r="AJU28" t="s">
        <v>1566</v>
      </c>
      <c r="AJV28" t="s">
        <v>1566</v>
      </c>
      <c r="AJW28" s="21"/>
      <c r="AQK28" t="s">
        <v>9957</v>
      </c>
      <c r="ARA28" t="s">
        <v>10568</v>
      </c>
      <c r="ARB28" t="s">
        <v>1991</v>
      </c>
      <c r="ARC28" t="s">
        <v>1992</v>
      </c>
      <c r="ARD28" t="s">
        <v>1993</v>
      </c>
      <c r="ARG28" t="s">
        <v>1994</v>
      </c>
      <c r="ARH28" t="s">
        <v>1529</v>
      </c>
      <c r="ARO28" t="s">
        <v>1529</v>
      </c>
      <c r="ARX28" t="s">
        <v>1529</v>
      </c>
      <c r="ASG28" t="s">
        <v>1529</v>
      </c>
      <c r="ASN28" t="s">
        <v>1529</v>
      </c>
      <c r="ASR28" t="s">
        <v>1529</v>
      </c>
      <c r="ATB28" t="s">
        <v>1529</v>
      </c>
      <c r="ATE28" t="s">
        <v>1529</v>
      </c>
      <c r="ATL28" t="s">
        <v>1529</v>
      </c>
      <c r="ATS28" s="3" t="s">
        <v>9525</v>
      </c>
      <c r="ATT28" t="s">
        <v>10795</v>
      </c>
      <c r="ATV28" t="s">
        <v>10796</v>
      </c>
      <c r="ATX28" t="s">
        <v>10797</v>
      </c>
      <c r="ATY28" t="s">
        <v>1529</v>
      </c>
      <c r="AUF28" t="s">
        <v>1529</v>
      </c>
      <c r="AUM28" t="s">
        <v>1529</v>
      </c>
      <c r="AUT28" t="s">
        <v>1529</v>
      </c>
      <c r="AVA28" t="s">
        <v>1529</v>
      </c>
      <c r="AVH28" t="s">
        <v>1529</v>
      </c>
      <c r="AVO28" t="s">
        <v>1529</v>
      </c>
      <c r="AVV28" t="s">
        <v>1529</v>
      </c>
      <c r="AWC28" t="s">
        <v>1529</v>
      </c>
      <c r="AWJ28" t="s">
        <v>1529</v>
      </c>
      <c r="AWQ28" t="s">
        <v>1529</v>
      </c>
      <c r="AWX28" t="s">
        <v>1529</v>
      </c>
      <c r="AXE28" t="s">
        <v>1529</v>
      </c>
      <c r="AXL28" t="s">
        <v>1529</v>
      </c>
      <c r="AXS28" t="s">
        <v>1529</v>
      </c>
      <c r="AXZ28" t="s">
        <v>1529</v>
      </c>
      <c r="AYG28" t="s">
        <v>9525</v>
      </c>
      <c r="AYH28" t="s">
        <v>11357</v>
      </c>
      <c r="AYI28" t="s">
        <v>11358</v>
      </c>
      <c r="AYJ28" t="s">
        <v>11359</v>
      </c>
      <c r="AYK28" t="s">
        <v>11360</v>
      </c>
      <c r="AYL28" t="s">
        <v>11361</v>
      </c>
      <c r="AYM28" t="s">
        <v>11362</v>
      </c>
      <c r="AYN28" t="s">
        <v>1566</v>
      </c>
      <c r="AYO28" t="s">
        <v>1566</v>
      </c>
      <c r="AYP28" t="s">
        <v>1566</v>
      </c>
      <c r="AYQ28" t="s">
        <v>1566</v>
      </c>
      <c r="AYR28" t="s">
        <v>1566</v>
      </c>
      <c r="AYS28" t="s">
        <v>1566</v>
      </c>
      <c r="AYT28" t="s">
        <v>1566</v>
      </c>
      <c r="AYU28" t="s">
        <v>1566</v>
      </c>
      <c r="AYW28" t="s">
        <v>1995</v>
      </c>
      <c r="AZB28" t="s">
        <v>1529</v>
      </c>
      <c r="AZI28" t="s">
        <v>1529</v>
      </c>
      <c r="AZO28" t="s">
        <v>1529</v>
      </c>
      <c r="AZT28" t="s">
        <v>1529</v>
      </c>
      <c r="BAC28" t="s">
        <v>1529</v>
      </c>
      <c r="BAJ28" t="s">
        <v>1529</v>
      </c>
      <c r="BAR28" t="s">
        <v>1529</v>
      </c>
      <c r="BAY28" t="s">
        <v>1529</v>
      </c>
      <c r="BBB28" t="s">
        <v>1529</v>
      </c>
      <c r="BBI28" t="s">
        <v>1529</v>
      </c>
      <c r="BBP28" t="s">
        <v>1529</v>
      </c>
      <c r="BBW28" t="s">
        <v>1529</v>
      </c>
      <c r="BCH28" t="s">
        <v>1529</v>
      </c>
      <c r="BCO28" t="s">
        <v>1529</v>
      </c>
      <c r="BCR28" t="s">
        <v>13081</v>
      </c>
      <c r="BCT28" t="s">
        <v>1529</v>
      </c>
      <c r="BDA28" t="s">
        <v>1529</v>
      </c>
      <c r="BDH28" t="s">
        <v>1529</v>
      </c>
      <c r="BDO28" t="s">
        <v>1529</v>
      </c>
      <c r="BDX28" t="s">
        <v>1529</v>
      </c>
      <c r="BEC28" t="s">
        <v>1529</v>
      </c>
      <c r="BEJ28" t="s">
        <v>1529</v>
      </c>
      <c r="BEQ28" t="s">
        <v>1529</v>
      </c>
      <c r="BEX28" t="s">
        <v>1529</v>
      </c>
      <c r="BFE28" t="s">
        <v>1529</v>
      </c>
      <c r="BFK28" t="s">
        <v>12287</v>
      </c>
      <c r="BFL28" t="s">
        <v>1566</v>
      </c>
      <c r="BFM28" t="s">
        <v>1566</v>
      </c>
      <c r="BFN28" t="s">
        <v>1566</v>
      </c>
      <c r="BFO28" t="s">
        <v>1566</v>
      </c>
      <c r="BFP28" t="s">
        <v>1566</v>
      </c>
      <c r="BFQ28" t="s">
        <v>1566</v>
      </c>
      <c r="BFR28" t="s">
        <v>1566</v>
      </c>
      <c r="BFU28" t="s">
        <v>1529</v>
      </c>
      <c r="BGD28" t="s">
        <v>1557</v>
      </c>
    </row>
    <row r="29" spans="1:1539">
      <c r="A29" s="7" t="s">
        <v>1996</v>
      </c>
      <c r="B29" t="s">
        <v>1530</v>
      </c>
      <c r="C29" t="s">
        <v>1525</v>
      </c>
      <c r="E29" t="s">
        <v>1997</v>
      </c>
      <c r="F29" t="s">
        <v>1905</v>
      </c>
      <c r="G29" t="s">
        <v>1906</v>
      </c>
      <c r="H29" s="2">
        <v>1</v>
      </c>
      <c r="I29" t="str">
        <f t="shared" si="0"/>
        <v>interview</v>
      </c>
      <c r="J29">
        <v>2</v>
      </c>
      <c r="K29" t="str">
        <f t="shared" si="1"/>
        <v>female</v>
      </c>
      <c r="L29">
        <v>2</v>
      </c>
      <c r="M29" t="str">
        <f t="shared" si="2"/>
        <v>20-24</v>
      </c>
      <c r="N29">
        <v>2</v>
      </c>
      <c r="O29" t="str">
        <f t="shared" si="3"/>
        <v>urban</v>
      </c>
      <c r="P29">
        <v>3</v>
      </c>
      <c r="Q29" t="str">
        <f t="shared" si="4"/>
        <v>vocational diploma</v>
      </c>
      <c r="R29">
        <v>1</v>
      </c>
      <c r="S29" t="str">
        <f t="shared" si="5"/>
        <v>employed</v>
      </c>
      <c r="T29">
        <v>8</v>
      </c>
      <c r="U29" t="str">
        <f t="shared" si="6"/>
        <v>in the workforced</v>
      </c>
      <c r="V29">
        <v>1</v>
      </c>
      <c r="W29" t="str">
        <f t="shared" si="7"/>
        <v>typical</v>
      </c>
      <c r="AD29" s="1" t="s">
        <v>8098</v>
      </c>
      <c r="AE29" s="1" t="s">
        <v>8098</v>
      </c>
      <c r="AF29" s="1" t="s">
        <v>8098</v>
      </c>
      <c r="AG29" s="2">
        <v>1</v>
      </c>
      <c r="AH29" s="1" t="s">
        <v>8098</v>
      </c>
      <c r="AI29" s="1" t="s">
        <v>8098</v>
      </c>
      <c r="AJ29" s="1" t="s">
        <v>8098</v>
      </c>
      <c r="AK29" s="1" t="s">
        <v>8098</v>
      </c>
      <c r="AL29" s="1" t="s">
        <v>8098</v>
      </c>
      <c r="AM29" s="1" t="s">
        <v>8098</v>
      </c>
      <c r="AN29" s="1" t="s">
        <v>8098</v>
      </c>
      <c r="AO29" s="1" t="s">
        <v>8098</v>
      </c>
      <c r="AP29" s="2">
        <v>1</v>
      </c>
      <c r="AQ29" s="1" t="s">
        <v>8098</v>
      </c>
      <c r="AR29" s="1" t="s">
        <v>8098</v>
      </c>
      <c r="AS29" s="1" t="s">
        <v>8098</v>
      </c>
      <c r="AT29" s="1" t="s">
        <v>8098</v>
      </c>
      <c r="AU29" s="1" t="s">
        <v>8098</v>
      </c>
      <c r="AV29" s="1" t="s">
        <v>8098</v>
      </c>
      <c r="AW29" s="1" t="s">
        <v>8098</v>
      </c>
      <c r="AX29" s="1" t="s">
        <v>8098</v>
      </c>
      <c r="AY29" s="2">
        <v>1</v>
      </c>
      <c r="AZ29" s="1" t="s">
        <v>8098</v>
      </c>
      <c r="BA29" s="1" t="s">
        <v>8098</v>
      </c>
      <c r="BB29" s="1" t="s">
        <v>8098</v>
      </c>
      <c r="BC29" s="1" t="s">
        <v>8098</v>
      </c>
      <c r="BD29" s="1" t="s">
        <v>8098</v>
      </c>
      <c r="BE29" s="1" t="s">
        <v>8098</v>
      </c>
      <c r="BF29" s="1" t="s">
        <v>8098</v>
      </c>
      <c r="BG29" s="1" t="s">
        <v>8098</v>
      </c>
      <c r="BH29" s="2">
        <v>1</v>
      </c>
      <c r="BI29" s="1" t="s">
        <v>8098</v>
      </c>
      <c r="BJ29" s="1" t="s">
        <v>8098</v>
      </c>
      <c r="BK29" s="1" t="s">
        <v>8098</v>
      </c>
      <c r="BL29" s="1" t="s">
        <v>8098</v>
      </c>
      <c r="BM29" s="1" t="s">
        <v>8098</v>
      </c>
      <c r="BN29" s="1" t="s">
        <v>8098</v>
      </c>
      <c r="BO29" s="1" t="s">
        <v>8098</v>
      </c>
      <c r="BP29" s="1" t="s">
        <v>8098</v>
      </c>
      <c r="BQ29" s="2">
        <v>1</v>
      </c>
      <c r="BR29" s="1" t="s">
        <v>8098</v>
      </c>
      <c r="BS29" s="1" t="s">
        <v>8098</v>
      </c>
      <c r="BT29" s="1" t="s">
        <v>8098</v>
      </c>
      <c r="BU29" s="1" t="s">
        <v>8098</v>
      </c>
      <c r="BV29" s="1" t="s">
        <v>8098</v>
      </c>
      <c r="BW29" s="1" t="s">
        <v>8098</v>
      </c>
      <c r="BX29" s="1" t="s">
        <v>8098</v>
      </c>
      <c r="BY29" s="1" t="s">
        <v>8098</v>
      </c>
      <c r="BZ29" s="2">
        <v>1</v>
      </c>
      <c r="CI29" t="s">
        <v>1529</v>
      </c>
      <c r="CR29" t="s">
        <v>1529</v>
      </c>
      <c r="DA29" t="s">
        <v>1529</v>
      </c>
      <c r="DJ29" t="s">
        <v>1529</v>
      </c>
      <c r="DS29" t="s">
        <v>1529</v>
      </c>
      <c r="EB29" t="s">
        <v>1529</v>
      </c>
      <c r="EK29" t="s">
        <v>1529</v>
      </c>
      <c r="ET29" t="s">
        <v>1529</v>
      </c>
      <c r="FC29" t="s">
        <v>1529</v>
      </c>
      <c r="FR29" t="s">
        <v>1529</v>
      </c>
      <c r="FU29" t="s">
        <v>1529</v>
      </c>
      <c r="GD29" t="s">
        <v>1529</v>
      </c>
      <c r="GM29" s="2">
        <v>1</v>
      </c>
      <c r="GN29" s="1" t="s">
        <v>8098</v>
      </c>
      <c r="GO29" s="1" t="s">
        <v>8098</v>
      </c>
      <c r="GP29" s="1" t="s">
        <v>8098</v>
      </c>
      <c r="GQ29" s="1" t="s">
        <v>8098</v>
      </c>
      <c r="GR29" s="1" t="s">
        <v>8098</v>
      </c>
      <c r="GS29" s="1" t="s">
        <v>8098</v>
      </c>
      <c r="GT29" s="1" t="s">
        <v>8098</v>
      </c>
      <c r="GU29" s="1" t="s">
        <v>8098</v>
      </c>
      <c r="GV29" s="2">
        <v>1</v>
      </c>
      <c r="GW29" s="1" t="s">
        <v>8098</v>
      </c>
      <c r="GX29" s="1" t="s">
        <v>8098</v>
      </c>
      <c r="GY29" s="1" t="s">
        <v>8098</v>
      </c>
      <c r="GZ29" s="1" t="s">
        <v>8098</v>
      </c>
      <c r="HA29" s="1" t="s">
        <v>8098</v>
      </c>
      <c r="HB29" s="1" t="s">
        <v>8098</v>
      </c>
      <c r="HC29" s="1" t="s">
        <v>8098</v>
      </c>
      <c r="HD29" s="1" t="s">
        <v>8098</v>
      </c>
      <c r="HE29" s="2">
        <v>1</v>
      </c>
      <c r="HF29" s="1" t="s">
        <v>8098</v>
      </c>
      <c r="HG29" s="1" t="s">
        <v>8098</v>
      </c>
      <c r="HH29" s="1" t="s">
        <v>8098</v>
      </c>
      <c r="HI29" s="1" t="s">
        <v>8098</v>
      </c>
      <c r="HJ29" s="1" t="s">
        <v>8098</v>
      </c>
      <c r="HK29" s="1" t="s">
        <v>8098</v>
      </c>
      <c r="HL29" s="1" t="s">
        <v>8098</v>
      </c>
      <c r="HM29" s="1" t="s">
        <v>8098</v>
      </c>
      <c r="HN29" s="2">
        <v>1</v>
      </c>
      <c r="HO29" s="1" t="s">
        <v>8098</v>
      </c>
      <c r="HP29" s="1" t="s">
        <v>8098</v>
      </c>
      <c r="HQ29" s="1" t="s">
        <v>8098</v>
      </c>
      <c r="HR29" s="1" t="s">
        <v>8098</v>
      </c>
      <c r="HS29" s="1" t="s">
        <v>8098</v>
      </c>
      <c r="HT29" s="1" t="s">
        <v>8098</v>
      </c>
      <c r="HU29" s="1" t="s">
        <v>8098</v>
      </c>
      <c r="HV29" s="1" t="s">
        <v>8098</v>
      </c>
      <c r="HW29" s="2">
        <v>1</v>
      </c>
      <c r="HX29" s="1" t="s">
        <v>8098</v>
      </c>
      <c r="HY29" s="1" t="s">
        <v>8098</v>
      </c>
      <c r="HZ29" s="1" t="s">
        <v>8098</v>
      </c>
      <c r="IA29" s="1" t="s">
        <v>8098</v>
      </c>
      <c r="IB29" s="1" t="s">
        <v>8098</v>
      </c>
      <c r="IC29" s="1" t="s">
        <v>8098</v>
      </c>
      <c r="ID29" s="1" t="s">
        <v>8098</v>
      </c>
      <c r="IE29" s="1" t="s">
        <v>8098</v>
      </c>
      <c r="IF29" s="2">
        <v>1</v>
      </c>
      <c r="IG29" s="1" t="s">
        <v>8098</v>
      </c>
      <c r="IH29" s="1" t="s">
        <v>8098</v>
      </c>
      <c r="II29" s="1" t="s">
        <v>8098</v>
      </c>
      <c r="IJ29" s="1" t="s">
        <v>8098</v>
      </c>
      <c r="IK29" s="1" t="s">
        <v>8098</v>
      </c>
      <c r="IL29" s="1" t="s">
        <v>8098</v>
      </c>
      <c r="IM29" s="1" t="s">
        <v>8098</v>
      </c>
      <c r="IN29" s="1" t="s">
        <v>8098</v>
      </c>
      <c r="IO29" s="2">
        <v>1</v>
      </c>
      <c r="IP29" s="1" t="s">
        <v>8098</v>
      </c>
      <c r="IQ29" s="1" t="s">
        <v>8098</v>
      </c>
      <c r="IR29" s="1" t="s">
        <v>8098</v>
      </c>
      <c r="IS29" s="1" t="s">
        <v>8098</v>
      </c>
      <c r="IT29" s="1" t="s">
        <v>8098</v>
      </c>
      <c r="IU29" s="1" t="s">
        <v>8098</v>
      </c>
      <c r="IV29" s="1" t="s">
        <v>8098</v>
      </c>
      <c r="IW29" s="1" t="s">
        <v>8098</v>
      </c>
      <c r="IX29" s="2">
        <v>1</v>
      </c>
      <c r="IY29" s="1" t="s">
        <v>8098</v>
      </c>
      <c r="IZ29" s="1" t="s">
        <v>8098</v>
      </c>
      <c r="JA29" s="1" t="s">
        <v>8098</v>
      </c>
      <c r="JB29" s="1" t="s">
        <v>8098</v>
      </c>
      <c r="JC29" s="1" t="s">
        <v>8098</v>
      </c>
      <c r="JD29" s="1" t="s">
        <v>8098</v>
      </c>
      <c r="JE29" s="1" t="s">
        <v>8098</v>
      </c>
      <c r="JF29" s="1" t="s">
        <v>8098</v>
      </c>
      <c r="JG29" s="2">
        <v>1</v>
      </c>
      <c r="JH29" s="1" t="s">
        <v>8098</v>
      </c>
      <c r="JI29" s="1" t="s">
        <v>8098</v>
      </c>
      <c r="JJ29" s="1" t="s">
        <v>8098</v>
      </c>
      <c r="JK29" s="1" t="s">
        <v>8098</v>
      </c>
      <c r="JL29" s="1" t="s">
        <v>8098</v>
      </c>
      <c r="JM29" s="1" t="s">
        <v>8098</v>
      </c>
      <c r="JN29" s="1" t="s">
        <v>8098</v>
      </c>
      <c r="JO29" s="1" t="s">
        <v>8098</v>
      </c>
      <c r="JP29" s="2">
        <v>1</v>
      </c>
      <c r="JQ29" s="1" t="s">
        <v>8098</v>
      </c>
      <c r="JR29" s="1" t="s">
        <v>8098</v>
      </c>
      <c r="JS29" s="1" t="s">
        <v>8098</v>
      </c>
      <c r="JT29" s="1" t="s">
        <v>8098</v>
      </c>
      <c r="JU29" s="1" t="s">
        <v>8098</v>
      </c>
      <c r="JV29" s="1" t="s">
        <v>8098</v>
      </c>
      <c r="JW29" s="1" t="s">
        <v>8098</v>
      </c>
      <c r="JX29" s="1" t="s">
        <v>8098</v>
      </c>
      <c r="JY29" s="2">
        <v>1</v>
      </c>
      <c r="JZ29" s="1" t="s">
        <v>8098</v>
      </c>
      <c r="KA29" s="1" t="s">
        <v>8098</v>
      </c>
      <c r="KB29" s="1" t="s">
        <v>8098</v>
      </c>
      <c r="KC29" s="1" t="s">
        <v>8098</v>
      </c>
      <c r="KD29" s="1" t="s">
        <v>8098</v>
      </c>
      <c r="KE29" s="1" t="s">
        <v>8098</v>
      </c>
      <c r="KF29" s="1" t="s">
        <v>8098</v>
      </c>
      <c r="KG29" s="1" t="s">
        <v>8098</v>
      </c>
      <c r="KH29" s="2">
        <v>1</v>
      </c>
      <c r="KI29" s="1" t="s">
        <v>8098</v>
      </c>
      <c r="KJ29" s="1" t="s">
        <v>8098</v>
      </c>
      <c r="KK29" s="1" t="s">
        <v>8098</v>
      </c>
      <c r="KL29" s="1" t="s">
        <v>8098</v>
      </c>
      <c r="KM29" s="1" t="s">
        <v>8098</v>
      </c>
      <c r="KN29" s="1" t="s">
        <v>8098</v>
      </c>
      <c r="KO29" s="1" t="s">
        <v>8098</v>
      </c>
      <c r="KP29" s="1" t="s">
        <v>8098</v>
      </c>
      <c r="KQ29" s="2">
        <v>1</v>
      </c>
      <c r="KR29" s="1" t="s">
        <v>8098</v>
      </c>
      <c r="KZ29" t="s">
        <v>1529</v>
      </c>
      <c r="LI29" t="s">
        <v>1529</v>
      </c>
      <c r="LR29" t="s">
        <v>1529</v>
      </c>
      <c r="MG29" t="s">
        <v>1529</v>
      </c>
      <c r="MJ29" t="s">
        <v>1529</v>
      </c>
      <c r="MS29" t="s">
        <v>1529</v>
      </c>
      <c r="NB29" t="s">
        <v>1529</v>
      </c>
      <c r="NK29" t="s">
        <v>1529</v>
      </c>
      <c r="NT29" t="s">
        <v>1529</v>
      </c>
      <c r="OC29" t="s">
        <v>1529</v>
      </c>
      <c r="OL29" t="s">
        <v>1529</v>
      </c>
      <c r="OU29" t="s">
        <v>1529</v>
      </c>
      <c r="PD29" t="s">
        <v>1529</v>
      </c>
      <c r="PM29" t="s">
        <v>1529</v>
      </c>
      <c r="PV29" t="s">
        <v>1529</v>
      </c>
      <c r="QE29" t="s">
        <v>1529</v>
      </c>
      <c r="QN29" t="s">
        <v>1529</v>
      </c>
      <c r="QW29" t="s">
        <v>1529</v>
      </c>
      <c r="RF29" t="s">
        <v>1529</v>
      </c>
      <c r="RS29" t="s">
        <v>1529</v>
      </c>
      <c r="SB29" t="s">
        <v>1529</v>
      </c>
      <c r="SN29" t="s">
        <v>1529</v>
      </c>
      <c r="SW29" t="s">
        <v>1529</v>
      </c>
      <c r="TC29" t="s">
        <v>1529</v>
      </c>
      <c r="TH29" t="s">
        <v>1529</v>
      </c>
      <c r="TR29" t="s">
        <v>1529</v>
      </c>
      <c r="UA29" t="s">
        <v>1529</v>
      </c>
      <c r="UJ29" t="s">
        <v>1529</v>
      </c>
      <c r="US29" t="s">
        <v>1529</v>
      </c>
      <c r="VH29" t="s">
        <v>1529</v>
      </c>
      <c r="VK29" t="s">
        <v>1529</v>
      </c>
      <c r="VT29" t="s">
        <v>1529</v>
      </c>
      <c r="WC29" t="s">
        <v>1918</v>
      </c>
      <c r="WD29" t="s">
        <v>1998</v>
      </c>
      <c r="WE29" t="s">
        <v>1999</v>
      </c>
      <c r="WF29" t="s">
        <v>2000</v>
      </c>
      <c r="WG29" t="s">
        <v>2001</v>
      </c>
      <c r="WH29" t="s">
        <v>1948</v>
      </c>
      <c r="WI29" t="s">
        <v>1529</v>
      </c>
      <c r="WP29" t="s">
        <v>1529</v>
      </c>
      <c r="WW29" t="s">
        <v>1529</v>
      </c>
      <c r="XD29" t="s">
        <v>1529</v>
      </c>
      <c r="XK29" t="s">
        <v>1529</v>
      </c>
      <c r="XR29" t="s">
        <v>1529</v>
      </c>
      <c r="XY29" t="s">
        <v>1529</v>
      </c>
      <c r="YF29" t="s">
        <v>1529</v>
      </c>
      <c r="YM29" t="s">
        <v>1529</v>
      </c>
      <c r="YT29" t="s">
        <v>1529</v>
      </c>
      <c r="ZA29" t="s">
        <v>1529</v>
      </c>
      <c r="ZH29" t="s">
        <v>1529</v>
      </c>
      <c r="ZO29" t="s">
        <v>1529</v>
      </c>
      <c r="ZV29" t="s">
        <v>12872</v>
      </c>
      <c r="ZW29" t="s">
        <v>1529</v>
      </c>
      <c r="AAD29" t="s">
        <v>1529</v>
      </c>
      <c r="AAK29" t="s">
        <v>1529</v>
      </c>
      <c r="AAR29" t="s">
        <v>1529</v>
      </c>
      <c r="AAY29" t="s">
        <v>1529</v>
      </c>
      <c r="ABF29" t="s">
        <v>1529</v>
      </c>
      <c r="ABM29" t="s">
        <v>1529</v>
      </c>
      <c r="ABT29" t="s">
        <v>1529</v>
      </c>
      <c r="ACA29" t="s">
        <v>1529</v>
      </c>
      <c r="ACH29" t="s">
        <v>1529</v>
      </c>
      <c r="ACO29" t="s">
        <v>1529</v>
      </c>
      <c r="ACV29" t="s">
        <v>1529</v>
      </c>
      <c r="ADC29" t="s">
        <v>1529</v>
      </c>
      <c r="ADJ29" t="s">
        <v>1529</v>
      </c>
      <c r="ADQ29" t="s">
        <v>1529</v>
      </c>
      <c r="ADX29" t="s">
        <v>1529</v>
      </c>
      <c r="AEE29" t="s">
        <v>1529</v>
      </c>
      <c r="AEL29" t="s">
        <v>1529</v>
      </c>
      <c r="AES29" t="s">
        <v>1529</v>
      </c>
      <c r="AFD29" t="s">
        <v>1529</v>
      </c>
      <c r="AFG29" t="s">
        <v>1529</v>
      </c>
      <c r="AFR29" t="s">
        <v>1529</v>
      </c>
      <c r="AFU29" t="s">
        <v>1529</v>
      </c>
      <c r="AGB29" t="s">
        <v>1529</v>
      </c>
      <c r="AGM29" t="s">
        <v>1529</v>
      </c>
      <c r="AGT29" t="s">
        <v>1529</v>
      </c>
      <c r="AGW29" t="s">
        <v>1529</v>
      </c>
      <c r="AHD29" t="s">
        <v>1529</v>
      </c>
      <c r="AHO29" t="s">
        <v>1529</v>
      </c>
      <c r="AHV29" t="s">
        <v>1529</v>
      </c>
      <c r="AIC29" t="s">
        <v>1529</v>
      </c>
      <c r="AIJ29" t="s">
        <v>1529</v>
      </c>
      <c r="AIQ29" t="s">
        <v>1529</v>
      </c>
      <c r="AIX29" t="s">
        <v>1529</v>
      </c>
      <c r="AJE29" t="s">
        <v>1529</v>
      </c>
      <c r="AJL29" t="s">
        <v>1529</v>
      </c>
      <c r="AJP29" t="s">
        <v>1566</v>
      </c>
      <c r="AJQ29" t="s">
        <v>1566</v>
      </c>
      <c r="AJR29" t="s">
        <v>1551</v>
      </c>
      <c r="AJS29" t="s">
        <v>1566</v>
      </c>
      <c r="AJT29" t="s">
        <v>1551</v>
      </c>
      <c r="AJU29" t="s">
        <v>9525</v>
      </c>
      <c r="AJV29" t="s">
        <v>1641</v>
      </c>
      <c r="AJW29" s="21"/>
      <c r="AJX29" t="s">
        <v>12944</v>
      </c>
      <c r="AJY29" t="s">
        <v>1529</v>
      </c>
      <c r="AKF29" t="s">
        <v>1529</v>
      </c>
      <c r="AKM29" t="s">
        <v>1529</v>
      </c>
      <c r="AKT29" t="s">
        <v>1529</v>
      </c>
      <c r="ALA29" t="s">
        <v>1529</v>
      </c>
      <c r="ALH29" t="s">
        <v>1529</v>
      </c>
      <c r="ALR29" t="s">
        <v>1529</v>
      </c>
      <c r="ALV29" t="s">
        <v>1529</v>
      </c>
      <c r="AMC29" t="s">
        <v>1529</v>
      </c>
      <c r="AMJ29" t="s">
        <v>1529</v>
      </c>
      <c r="AMQ29" t="s">
        <v>1529</v>
      </c>
      <c r="AMX29" t="s">
        <v>1529</v>
      </c>
      <c r="ANE29" t="s">
        <v>1529</v>
      </c>
      <c r="ANL29" t="s">
        <v>1529</v>
      </c>
      <c r="ANS29" t="s">
        <v>1529</v>
      </c>
      <c r="ANZ29" t="s">
        <v>1529</v>
      </c>
      <c r="AOG29" t="s">
        <v>1529</v>
      </c>
      <c r="AOQ29" t="s">
        <v>1529</v>
      </c>
      <c r="AOU29" t="s">
        <v>1529</v>
      </c>
      <c r="APB29" t="s">
        <v>1529</v>
      </c>
      <c r="API29" t="s">
        <v>1529</v>
      </c>
      <c r="APP29" t="s">
        <v>1529</v>
      </c>
      <c r="APW29" t="s">
        <v>1529</v>
      </c>
      <c r="AQE29" t="s">
        <v>9958</v>
      </c>
      <c r="AQF29" t="s">
        <v>1566</v>
      </c>
      <c r="AQG29" t="s">
        <v>1566</v>
      </c>
      <c r="AQH29" t="s">
        <v>3521</v>
      </c>
      <c r="AQI29" t="s">
        <v>1641</v>
      </c>
      <c r="AQJ29" t="s">
        <v>1641</v>
      </c>
      <c r="AQL29" t="s">
        <v>9959</v>
      </c>
      <c r="AQM29" t="s">
        <v>9960</v>
      </c>
      <c r="AQN29" t="s">
        <v>9933</v>
      </c>
      <c r="AQO29" t="s">
        <v>13008</v>
      </c>
      <c r="AQP29" t="s">
        <v>2002</v>
      </c>
      <c r="AQQ29" t="s">
        <v>2003</v>
      </c>
      <c r="AQR29" t="s">
        <v>2002</v>
      </c>
      <c r="AQS29" t="s">
        <v>2004</v>
      </c>
      <c r="AQT29" t="s">
        <v>2002</v>
      </c>
      <c r="AQX29" t="s">
        <v>2005</v>
      </c>
      <c r="AQY29" t="s">
        <v>10569</v>
      </c>
      <c r="AQZ29" t="s">
        <v>10570</v>
      </c>
      <c r="ARB29" t="s">
        <v>2006</v>
      </c>
      <c r="ARC29" t="s">
        <v>2007</v>
      </c>
      <c r="ARD29" t="s">
        <v>2008</v>
      </c>
      <c r="ARE29" t="s">
        <v>2008</v>
      </c>
      <c r="ARG29" t="s">
        <v>2009</v>
      </c>
      <c r="ARH29" t="s">
        <v>1529</v>
      </c>
      <c r="ARO29" t="s">
        <v>1529</v>
      </c>
      <c r="ARV29" t="s">
        <v>1529</v>
      </c>
      <c r="ASC29" t="s">
        <v>1529</v>
      </c>
      <c r="ASN29" t="s">
        <v>1529</v>
      </c>
      <c r="ASQ29" t="s">
        <v>1529</v>
      </c>
      <c r="ATB29" t="s">
        <v>1529</v>
      </c>
      <c r="ATE29" t="s">
        <v>1529</v>
      </c>
      <c r="ATL29" t="s">
        <v>1529</v>
      </c>
      <c r="ATS29" s="3" t="s">
        <v>10776</v>
      </c>
      <c r="ATT29" t="s">
        <v>10798</v>
      </c>
      <c r="ATU29" t="s">
        <v>10799</v>
      </c>
      <c r="ATV29" t="s">
        <v>10800</v>
      </c>
      <c r="ATX29" t="s">
        <v>10801</v>
      </c>
      <c r="ATY29" t="s">
        <v>1529</v>
      </c>
      <c r="AUF29" t="s">
        <v>1529</v>
      </c>
      <c r="AUM29" t="s">
        <v>1529</v>
      </c>
      <c r="AUT29" t="s">
        <v>1529</v>
      </c>
      <c r="AVA29" t="s">
        <v>1529</v>
      </c>
      <c r="AVH29" t="s">
        <v>1529</v>
      </c>
      <c r="AVO29" t="s">
        <v>1529</v>
      </c>
      <c r="AVV29" t="s">
        <v>1529</v>
      </c>
      <c r="AWC29" t="s">
        <v>1529</v>
      </c>
      <c r="AWJ29" t="s">
        <v>1529</v>
      </c>
      <c r="AWQ29" t="s">
        <v>1529</v>
      </c>
      <c r="AWX29" t="s">
        <v>1529</v>
      </c>
      <c r="AXE29" t="s">
        <v>1529</v>
      </c>
      <c r="AXL29" t="s">
        <v>1529</v>
      </c>
      <c r="AXS29" t="s">
        <v>1529</v>
      </c>
      <c r="AXZ29" t="s">
        <v>1529</v>
      </c>
      <c r="AYG29" t="s">
        <v>11363</v>
      </c>
      <c r="AYH29" t="s">
        <v>11364</v>
      </c>
      <c r="AYI29" t="s">
        <v>11365</v>
      </c>
      <c r="AYJ29" t="s">
        <v>11366</v>
      </c>
      <c r="AYK29" t="s">
        <v>9525</v>
      </c>
      <c r="AYL29" t="s">
        <v>2010</v>
      </c>
      <c r="AYM29" t="s">
        <v>2011</v>
      </c>
      <c r="AYN29" t="s">
        <v>1566</v>
      </c>
      <c r="AYO29" t="s">
        <v>1679</v>
      </c>
      <c r="AYP29" t="s">
        <v>1679</v>
      </c>
      <c r="AYQ29" t="s">
        <v>1566</v>
      </c>
      <c r="AYR29" t="s">
        <v>1827</v>
      </c>
      <c r="AYS29" t="s">
        <v>1551</v>
      </c>
      <c r="AYT29" t="s">
        <v>1679</v>
      </c>
      <c r="AYU29" t="s">
        <v>1679</v>
      </c>
      <c r="AYW29" t="s">
        <v>13174</v>
      </c>
      <c r="AZA29" t="s">
        <v>1529</v>
      </c>
      <c r="AZH29" t="s">
        <v>1529</v>
      </c>
      <c r="AZL29" t="s">
        <v>1529</v>
      </c>
      <c r="AZS29" t="s">
        <v>1529</v>
      </c>
      <c r="BAC29" t="s">
        <v>1529</v>
      </c>
      <c r="BAJ29" t="s">
        <v>1529</v>
      </c>
      <c r="BAQ29" t="s">
        <v>1529</v>
      </c>
      <c r="BAX29" t="s">
        <v>1529</v>
      </c>
      <c r="BBB29" t="s">
        <v>1529</v>
      </c>
      <c r="BBI29" t="s">
        <v>1529</v>
      </c>
      <c r="BBP29" t="s">
        <v>1529</v>
      </c>
      <c r="BBW29" t="s">
        <v>1529</v>
      </c>
      <c r="BCG29" t="s">
        <v>1529</v>
      </c>
      <c r="BCN29" t="s">
        <v>1529</v>
      </c>
      <c r="BCR29" t="s">
        <v>13082</v>
      </c>
      <c r="BCS29" t="s">
        <v>1529</v>
      </c>
      <c r="BCZ29" t="s">
        <v>1529</v>
      </c>
      <c r="BDG29" t="s">
        <v>1529</v>
      </c>
      <c r="BDN29" t="s">
        <v>1529</v>
      </c>
      <c r="BDU29" t="s">
        <v>1529</v>
      </c>
      <c r="BEB29" t="s">
        <v>1529</v>
      </c>
      <c r="BEI29" t="s">
        <v>1529</v>
      </c>
      <c r="BEP29" t="s">
        <v>1529</v>
      </c>
      <c r="BEW29" t="s">
        <v>1529</v>
      </c>
      <c r="BFD29" t="s">
        <v>1529</v>
      </c>
      <c r="BFK29" t="s">
        <v>12288</v>
      </c>
      <c r="BFL29" t="s">
        <v>1551</v>
      </c>
      <c r="BFM29" t="s">
        <v>1551</v>
      </c>
      <c r="BFN29" t="s">
        <v>1551</v>
      </c>
      <c r="BFO29" t="s">
        <v>1679</v>
      </c>
      <c r="BFP29" t="s">
        <v>1566</v>
      </c>
      <c r="BFQ29" t="s">
        <v>1679</v>
      </c>
      <c r="BFR29" t="s">
        <v>1679</v>
      </c>
      <c r="BFU29" t="s">
        <v>1529</v>
      </c>
      <c r="BGD29" t="s">
        <v>1557</v>
      </c>
      <c r="BGE29" t="s">
        <v>12601</v>
      </c>
    </row>
    <row r="30" spans="1:1539">
      <c r="A30" s="7" t="s">
        <v>2013</v>
      </c>
      <c r="B30" t="s">
        <v>1530</v>
      </c>
      <c r="C30" t="s">
        <v>1525</v>
      </c>
      <c r="E30" t="s">
        <v>2014</v>
      </c>
      <c r="F30" t="s">
        <v>1905</v>
      </c>
      <c r="G30" t="s">
        <v>1906</v>
      </c>
      <c r="H30" s="2">
        <v>1</v>
      </c>
      <c r="I30" t="str">
        <f t="shared" si="0"/>
        <v>interview</v>
      </c>
      <c r="J30">
        <v>1</v>
      </c>
      <c r="K30" t="str">
        <f t="shared" si="1"/>
        <v>male</v>
      </c>
      <c r="L30">
        <v>1</v>
      </c>
      <c r="M30" t="str">
        <f t="shared" si="2"/>
        <v>16-19</v>
      </c>
      <c r="N30">
        <v>2</v>
      </c>
      <c r="O30" t="str">
        <f t="shared" si="3"/>
        <v>urban</v>
      </c>
      <c r="P30">
        <v>4</v>
      </c>
      <c r="Q30" t="str">
        <f t="shared" si="4"/>
        <v>secondary school grad</v>
      </c>
      <c r="R30">
        <v>4</v>
      </c>
      <c r="S30" t="str">
        <f t="shared" si="5"/>
        <v>student</v>
      </c>
      <c r="U30" t="s">
        <v>1763</v>
      </c>
      <c r="V30">
        <v>1</v>
      </c>
      <c r="W30" t="str">
        <f t="shared" si="7"/>
        <v>typical</v>
      </c>
      <c r="AD30" s="1" t="s">
        <v>8098</v>
      </c>
      <c r="AE30" s="1" t="s">
        <v>8098</v>
      </c>
      <c r="AF30" s="1" t="s">
        <v>8098</v>
      </c>
      <c r="AG30" s="2">
        <v>1</v>
      </c>
      <c r="AH30" s="1" t="s">
        <v>8098</v>
      </c>
      <c r="AI30" s="1" t="s">
        <v>8098</v>
      </c>
      <c r="AJ30" s="1" t="s">
        <v>8098</v>
      </c>
      <c r="AK30" s="1" t="s">
        <v>8098</v>
      </c>
      <c r="AL30" s="1" t="s">
        <v>8098</v>
      </c>
      <c r="AM30" s="1" t="s">
        <v>8098</v>
      </c>
      <c r="AN30" s="1" t="s">
        <v>8098</v>
      </c>
      <c r="AO30" s="1" t="s">
        <v>8098</v>
      </c>
      <c r="AP30" s="1" t="s">
        <v>8098</v>
      </c>
      <c r="AQ30" s="1" t="s">
        <v>8098</v>
      </c>
      <c r="AR30" s="1" t="s">
        <v>8098</v>
      </c>
      <c r="AS30" s="1" t="s">
        <v>8098</v>
      </c>
      <c r="AT30" s="1" t="s">
        <v>8098</v>
      </c>
      <c r="AU30" s="1" t="s">
        <v>8098</v>
      </c>
      <c r="AV30" s="1" t="s">
        <v>8098</v>
      </c>
      <c r="AW30" s="2">
        <v>1</v>
      </c>
      <c r="AX30" s="1" t="s">
        <v>8098</v>
      </c>
      <c r="AY30" s="2">
        <v>1</v>
      </c>
      <c r="AZ30" s="1" t="s">
        <v>8098</v>
      </c>
      <c r="BA30" s="1" t="s">
        <v>8098</v>
      </c>
      <c r="BB30" s="1" t="s">
        <v>8098</v>
      </c>
      <c r="BC30" s="1" t="s">
        <v>8098</v>
      </c>
      <c r="BD30" s="1" t="s">
        <v>8098</v>
      </c>
      <c r="BE30" s="1" t="s">
        <v>8098</v>
      </c>
      <c r="BF30" s="1" t="s">
        <v>8098</v>
      </c>
      <c r="BG30" s="1" t="s">
        <v>8098</v>
      </c>
      <c r="BH30" s="2">
        <v>1</v>
      </c>
      <c r="BI30" s="1" t="s">
        <v>8098</v>
      </c>
      <c r="BJ30" s="1" t="s">
        <v>8098</v>
      </c>
      <c r="BK30" s="1" t="s">
        <v>8098</v>
      </c>
      <c r="BL30" s="1" t="s">
        <v>8098</v>
      </c>
      <c r="BM30" s="1" t="s">
        <v>8098</v>
      </c>
      <c r="BN30" s="1" t="s">
        <v>8098</v>
      </c>
      <c r="BO30" s="1" t="s">
        <v>8098</v>
      </c>
      <c r="BP30" s="1" t="s">
        <v>8098</v>
      </c>
      <c r="BQ30" s="2">
        <v>1</v>
      </c>
      <c r="BR30" s="1" t="s">
        <v>8098</v>
      </c>
      <c r="BS30" s="1" t="s">
        <v>8098</v>
      </c>
      <c r="BT30" s="1" t="s">
        <v>8098</v>
      </c>
      <c r="BU30" s="1" t="s">
        <v>8098</v>
      </c>
      <c r="BV30" s="1" t="s">
        <v>8098</v>
      </c>
      <c r="BW30" s="1" t="s">
        <v>8098</v>
      </c>
      <c r="BX30" s="1" t="s">
        <v>8098</v>
      </c>
      <c r="BY30" s="1" t="s">
        <v>8098</v>
      </c>
      <c r="BZ30" s="2">
        <v>1</v>
      </c>
      <c r="CI30" t="s">
        <v>1529</v>
      </c>
      <c r="CY30" t="s">
        <v>1529</v>
      </c>
      <c r="DA30" t="s">
        <v>1529</v>
      </c>
      <c r="DJ30" t="s">
        <v>1529</v>
      </c>
      <c r="DS30" t="s">
        <v>1529</v>
      </c>
      <c r="EB30" t="s">
        <v>1529</v>
      </c>
      <c r="ER30" t="s">
        <v>1529</v>
      </c>
      <c r="ET30" t="s">
        <v>1529</v>
      </c>
      <c r="FC30" t="s">
        <v>1529</v>
      </c>
      <c r="FL30" t="s">
        <v>1529</v>
      </c>
      <c r="FU30" t="s">
        <v>1529</v>
      </c>
      <c r="GD30" t="s">
        <v>1529</v>
      </c>
      <c r="GM30" s="2">
        <v>1</v>
      </c>
      <c r="GN30" s="1" t="s">
        <v>8098</v>
      </c>
      <c r="GO30" s="1" t="s">
        <v>8098</v>
      </c>
      <c r="GP30" s="1" t="s">
        <v>8098</v>
      </c>
      <c r="GQ30" s="1" t="s">
        <v>8098</v>
      </c>
      <c r="GR30" s="1" t="s">
        <v>8098</v>
      </c>
      <c r="GS30" s="1" t="s">
        <v>8098</v>
      </c>
      <c r="GT30" s="1" t="s">
        <v>8098</v>
      </c>
      <c r="GU30" s="1" t="s">
        <v>8098</v>
      </c>
      <c r="GV30" s="2">
        <v>1</v>
      </c>
      <c r="GW30" s="1" t="s">
        <v>8098</v>
      </c>
      <c r="GX30" s="1" t="s">
        <v>8098</v>
      </c>
      <c r="GY30" s="1" t="s">
        <v>8098</v>
      </c>
      <c r="GZ30" s="1" t="s">
        <v>8098</v>
      </c>
      <c r="HA30" s="1" t="s">
        <v>8098</v>
      </c>
      <c r="HB30" s="1" t="s">
        <v>8098</v>
      </c>
      <c r="HC30" s="1" t="s">
        <v>8098</v>
      </c>
      <c r="HD30" s="1" t="s">
        <v>8098</v>
      </c>
      <c r="HE30" s="1" t="s">
        <v>8098</v>
      </c>
      <c r="HF30" s="1" t="s">
        <v>8098</v>
      </c>
      <c r="HG30" s="1" t="s">
        <v>8098</v>
      </c>
      <c r="HH30" s="1" t="s">
        <v>8098</v>
      </c>
      <c r="HI30" s="1" t="s">
        <v>8098</v>
      </c>
      <c r="HJ30" s="1" t="s">
        <v>8098</v>
      </c>
      <c r="HK30" s="1" t="s">
        <v>8098</v>
      </c>
      <c r="HL30" s="2">
        <v>1</v>
      </c>
      <c r="HM30" s="1" t="s">
        <v>8098</v>
      </c>
      <c r="HN30" s="2">
        <v>1</v>
      </c>
      <c r="HO30" s="1" t="s">
        <v>8098</v>
      </c>
      <c r="HP30" s="1" t="s">
        <v>8098</v>
      </c>
      <c r="HQ30" s="1" t="s">
        <v>8098</v>
      </c>
      <c r="HR30" s="1" t="s">
        <v>8098</v>
      </c>
      <c r="HS30" s="1" t="s">
        <v>8098</v>
      </c>
      <c r="HT30" s="1" t="s">
        <v>8098</v>
      </c>
      <c r="HU30" s="1" t="s">
        <v>8098</v>
      </c>
      <c r="HV30" s="1" t="s">
        <v>8098</v>
      </c>
      <c r="HW30" s="2">
        <v>1</v>
      </c>
      <c r="HX30" s="1" t="s">
        <v>8098</v>
      </c>
      <c r="HY30" s="1" t="s">
        <v>8098</v>
      </c>
      <c r="HZ30" s="1" t="s">
        <v>8098</v>
      </c>
      <c r="IA30" s="1" t="s">
        <v>8098</v>
      </c>
      <c r="IB30" s="1" t="s">
        <v>8098</v>
      </c>
      <c r="IC30" s="1" t="s">
        <v>8098</v>
      </c>
      <c r="ID30" s="1" t="s">
        <v>8098</v>
      </c>
      <c r="IE30" s="1" t="s">
        <v>8098</v>
      </c>
      <c r="IF30" s="2">
        <v>1</v>
      </c>
      <c r="IG30" s="1" t="s">
        <v>8098</v>
      </c>
      <c r="IH30" s="1" t="s">
        <v>8098</v>
      </c>
      <c r="II30" s="1" t="s">
        <v>8098</v>
      </c>
      <c r="IJ30" s="1" t="s">
        <v>8098</v>
      </c>
      <c r="IK30" s="1" t="s">
        <v>8098</v>
      </c>
      <c r="IL30" s="1" t="s">
        <v>8098</v>
      </c>
      <c r="IM30" s="1" t="s">
        <v>8098</v>
      </c>
      <c r="IN30" s="1" t="s">
        <v>8098</v>
      </c>
      <c r="IO30" s="2">
        <v>1</v>
      </c>
      <c r="IP30" s="1" t="s">
        <v>8098</v>
      </c>
      <c r="IQ30" s="1" t="s">
        <v>8098</v>
      </c>
      <c r="IR30" s="1" t="s">
        <v>8098</v>
      </c>
      <c r="IS30" s="1" t="s">
        <v>8098</v>
      </c>
      <c r="IT30" s="1" t="s">
        <v>8098</v>
      </c>
      <c r="IU30" s="1" t="s">
        <v>8098</v>
      </c>
      <c r="IV30" s="1" t="s">
        <v>8098</v>
      </c>
      <c r="IW30" s="1" t="s">
        <v>8098</v>
      </c>
      <c r="IX30" s="2">
        <v>1</v>
      </c>
      <c r="IY30" s="1" t="s">
        <v>8098</v>
      </c>
      <c r="IZ30" s="1" t="s">
        <v>8098</v>
      </c>
      <c r="JA30" s="1" t="s">
        <v>8098</v>
      </c>
      <c r="JB30" s="1" t="s">
        <v>8098</v>
      </c>
      <c r="JC30" s="1" t="s">
        <v>8098</v>
      </c>
      <c r="JD30" s="1" t="s">
        <v>8098</v>
      </c>
      <c r="JE30" s="1" t="s">
        <v>8098</v>
      </c>
      <c r="JF30" s="1" t="s">
        <v>8098</v>
      </c>
      <c r="JG30" s="1" t="s">
        <v>8098</v>
      </c>
      <c r="JH30" s="1" t="s">
        <v>8098</v>
      </c>
      <c r="JI30" s="1" t="s">
        <v>8098</v>
      </c>
      <c r="JJ30" s="1" t="s">
        <v>8098</v>
      </c>
      <c r="JK30" s="1" t="s">
        <v>8098</v>
      </c>
      <c r="JL30" s="1" t="s">
        <v>8098</v>
      </c>
      <c r="JM30" s="1" t="s">
        <v>8098</v>
      </c>
      <c r="JN30" s="2">
        <v>1</v>
      </c>
      <c r="JO30" s="1" t="s">
        <v>8098</v>
      </c>
      <c r="JP30" s="2">
        <v>1</v>
      </c>
      <c r="JQ30" s="1" t="s">
        <v>8098</v>
      </c>
      <c r="JR30" s="1" t="s">
        <v>8098</v>
      </c>
      <c r="JS30" s="1" t="s">
        <v>8098</v>
      </c>
      <c r="JT30" s="1" t="s">
        <v>8098</v>
      </c>
      <c r="JU30" s="1" t="s">
        <v>8098</v>
      </c>
      <c r="JV30" s="1" t="s">
        <v>8098</v>
      </c>
      <c r="JW30" s="1" t="s">
        <v>8098</v>
      </c>
      <c r="JX30" s="1" t="s">
        <v>8098</v>
      </c>
      <c r="JY30" s="2">
        <v>1</v>
      </c>
      <c r="JZ30" s="1" t="s">
        <v>8098</v>
      </c>
      <c r="KA30" s="1" t="s">
        <v>8098</v>
      </c>
      <c r="KB30" s="1" t="s">
        <v>8098</v>
      </c>
      <c r="KC30" s="1" t="s">
        <v>8098</v>
      </c>
      <c r="KD30" s="1" t="s">
        <v>8098</v>
      </c>
      <c r="KE30" s="1" t="s">
        <v>8098</v>
      </c>
      <c r="KF30" s="1" t="s">
        <v>8098</v>
      </c>
      <c r="KG30" s="1" t="s">
        <v>8098</v>
      </c>
      <c r="KH30" s="2">
        <v>1</v>
      </c>
      <c r="KI30" s="1" t="s">
        <v>8098</v>
      </c>
      <c r="KJ30" s="1" t="s">
        <v>8098</v>
      </c>
      <c r="KK30" s="1" t="s">
        <v>8098</v>
      </c>
      <c r="KL30" s="1" t="s">
        <v>8098</v>
      </c>
      <c r="KM30" s="1" t="s">
        <v>8098</v>
      </c>
      <c r="KN30" s="1" t="s">
        <v>8098</v>
      </c>
      <c r="KO30" s="1" t="s">
        <v>8098</v>
      </c>
      <c r="KP30" s="1" t="s">
        <v>8098</v>
      </c>
      <c r="KQ30" s="2">
        <v>1</v>
      </c>
      <c r="KR30" s="1" t="s">
        <v>8098</v>
      </c>
      <c r="LG30" t="s">
        <v>1529</v>
      </c>
      <c r="LI30" t="s">
        <v>1529</v>
      </c>
      <c r="LR30" t="s">
        <v>1529</v>
      </c>
      <c r="MA30" t="s">
        <v>1529</v>
      </c>
      <c r="MJ30" t="s">
        <v>1529</v>
      </c>
      <c r="MS30" t="s">
        <v>1529</v>
      </c>
      <c r="NB30" t="s">
        <v>1529</v>
      </c>
      <c r="NK30" t="s">
        <v>1529</v>
      </c>
      <c r="NT30" t="s">
        <v>1529</v>
      </c>
      <c r="OC30" t="s">
        <v>1529</v>
      </c>
      <c r="OL30" t="s">
        <v>1529</v>
      </c>
      <c r="OU30" t="s">
        <v>1529</v>
      </c>
      <c r="PD30" t="s">
        <v>1529</v>
      </c>
      <c r="PM30" t="s">
        <v>1529</v>
      </c>
      <c r="PV30" t="s">
        <v>1529</v>
      </c>
      <c r="QE30" t="s">
        <v>1529</v>
      </c>
      <c r="QN30" t="s">
        <v>1529</v>
      </c>
      <c r="QW30" t="s">
        <v>1529</v>
      </c>
      <c r="RF30" t="s">
        <v>1529</v>
      </c>
      <c r="RO30" t="s">
        <v>1529</v>
      </c>
      <c r="RX30" t="s">
        <v>1529</v>
      </c>
      <c r="SG30" t="s">
        <v>1529</v>
      </c>
      <c r="SN30" t="s">
        <v>1529</v>
      </c>
      <c r="SW30" t="s">
        <v>1529</v>
      </c>
      <c r="TF30" t="s">
        <v>1529</v>
      </c>
      <c r="TH30" t="s">
        <v>1529</v>
      </c>
      <c r="TR30" t="s">
        <v>1529</v>
      </c>
      <c r="UH30" t="s">
        <v>1529</v>
      </c>
      <c r="UJ30" t="s">
        <v>1529</v>
      </c>
      <c r="US30" t="s">
        <v>1529</v>
      </c>
      <c r="VB30" t="s">
        <v>1529</v>
      </c>
      <c r="VK30" t="s">
        <v>1529</v>
      </c>
      <c r="VT30" t="s">
        <v>1529</v>
      </c>
      <c r="WC30" t="s">
        <v>1918</v>
      </c>
      <c r="WD30" t="s">
        <v>2015</v>
      </c>
      <c r="WE30" t="s">
        <v>2015</v>
      </c>
      <c r="WF30" t="s">
        <v>2015</v>
      </c>
      <c r="WG30" t="s">
        <v>2016</v>
      </c>
      <c r="WH30" t="s">
        <v>9503</v>
      </c>
      <c r="WI30" t="s">
        <v>1529</v>
      </c>
      <c r="WP30" t="s">
        <v>1529</v>
      </c>
      <c r="WW30" t="s">
        <v>1529</v>
      </c>
      <c r="XD30" t="s">
        <v>1529</v>
      </c>
      <c r="XK30" t="s">
        <v>1529</v>
      </c>
      <c r="XR30" t="s">
        <v>1529</v>
      </c>
      <c r="XY30" t="s">
        <v>1529</v>
      </c>
      <c r="YF30" t="s">
        <v>1529</v>
      </c>
      <c r="YM30" t="s">
        <v>1529</v>
      </c>
      <c r="YT30" t="s">
        <v>1529</v>
      </c>
      <c r="ZA30" t="s">
        <v>1529</v>
      </c>
      <c r="ZH30" t="s">
        <v>1529</v>
      </c>
      <c r="ZO30" t="s">
        <v>1529</v>
      </c>
      <c r="ZV30" t="s">
        <v>12873</v>
      </c>
      <c r="ZW30" t="s">
        <v>1529</v>
      </c>
      <c r="AAD30" t="s">
        <v>1529</v>
      </c>
      <c r="AAK30" t="s">
        <v>1529</v>
      </c>
      <c r="AAR30" t="s">
        <v>1529</v>
      </c>
      <c r="AAY30" t="s">
        <v>1529</v>
      </c>
      <c r="ABF30" t="s">
        <v>1529</v>
      </c>
      <c r="ABM30" t="s">
        <v>1529</v>
      </c>
      <c r="ABT30" t="s">
        <v>1529</v>
      </c>
      <c r="ACA30" t="s">
        <v>1529</v>
      </c>
      <c r="ACH30" t="s">
        <v>1529</v>
      </c>
      <c r="ACO30" t="s">
        <v>1529</v>
      </c>
      <c r="ACV30" t="s">
        <v>1529</v>
      </c>
      <c r="ADC30" t="s">
        <v>1529</v>
      </c>
      <c r="ADJ30" t="s">
        <v>1529</v>
      </c>
      <c r="ADQ30" t="s">
        <v>1529</v>
      </c>
      <c r="ADX30" t="s">
        <v>1529</v>
      </c>
      <c r="AEE30" t="s">
        <v>1529</v>
      </c>
      <c r="AEL30" t="s">
        <v>1529</v>
      </c>
      <c r="AES30" t="s">
        <v>1529</v>
      </c>
      <c r="AFD30" t="s">
        <v>1529</v>
      </c>
      <c r="AFK30" t="s">
        <v>1529</v>
      </c>
      <c r="AFR30" t="s">
        <v>1529</v>
      </c>
      <c r="AFU30" t="s">
        <v>1529</v>
      </c>
      <c r="AGF30" t="s">
        <v>1529</v>
      </c>
      <c r="AGM30" t="s">
        <v>1529</v>
      </c>
      <c r="AGT30" t="s">
        <v>1529</v>
      </c>
      <c r="AGW30" t="s">
        <v>1529</v>
      </c>
      <c r="AHH30" t="s">
        <v>1529</v>
      </c>
      <c r="AHO30" t="s">
        <v>1529</v>
      </c>
      <c r="AHV30" t="s">
        <v>1529</v>
      </c>
      <c r="AIC30" t="s">
        <v>1529</v>
      </c>
      <c r="AIJ30" t="s">
        <v>1529</v>
      </c>
      <c r="AIQ30" t="s">
        <v>1529</v>
      </c>
      <c r="AIX30" t="s">
        <v>1529</v>
      </c>
      <c r="AJE30" t="s">
        <v>1529</v>
      </c>
      <c r="AJL30" t="s">
        <v>1529</v>
      </c>
      <c r="AJP30" t="s">
        <v>1551</v>
      </c>
      <c r="AJQ30" t="s">
        <v>1566</v>
      </c>
      <c r="AJR30" t="s">
        <v>1551</v>
      </c>
      <c r="AJS30" t="s">
        <v>1551</v>
      </c>
      <c r="AJT30" t="s">
        <v>1551</v>
      </c>
      <c r="AJU30" t="s">
        <v>1934</v>
      </c>
      <c r="AJV30" t="s">
        <v>1664</v>
      </c>
      <c r="AJW30" s="21"/>
      <c r="AQK30" t="s">
        <v>9953</v>
      </c>
      <c r="ARA30" t="s">
        <v>2017</v>
      </c>
      <c r="ARB30" t="s">
        <v>2018</v>
      </c>
      <c r="ARC30" t="s">
        <v>2019</v>
      </c>
      <c r="ARD30" t="s">
        <v>2019</v>
      </c>
      <c r="ARG30" t="s">
        <v>2020</v>
      </c>
      <c r="ARH30" t="s">
        <v>1529</v>
      </c>
      <c r="ARO30" t="s">
        <v>1529</v>
      </c>
      <c r="ARV30" t="s">
        <v>1529</v>
      </c>
      <c r="ASG30" t="s">
        <v>1529</v>
      </c>
      <c r="ASN30" t="s">
        <v>1529</v>
      </c>
      <c r="ASU30" t="s">
        <v>1529</v>
      </c>
      <c r="ATB30" t="s">
        <v>1529</v>
      </c>
      <c r="ATE30" t="s">
        <v>1529</v>
      </c>
      <c r="ATL30" t="s">
        <v>1529</v>
      </c>
      <c r="ATS30" s="3" t="s">
        <v>9525</v>
      </c>
      <c r="ATX30" t="s">
        <v>10802</v>
      </c>
      <c r="ATY30" t="s">
        <v>1529</v>
      </c>
      <c r="AUF30" t="s">
        <v>1529</v>
      </c>
      <c r="AUM30" t="s">
        <v>1529</v>
      </c>
      <c r="AUT30" t="s">
        <v>1529</v>
      </c>
      <c r="AVA30" t="s">
        <v>1529</v>
      </c>
      <c r="AVH30" t="s">
        <v>1529</v>
      </c>
      <c r="AVO30" t="s">
        <v>1529</v>
      </c>
      <c r="AVV30" t="s">
        <v>1529</v>
      </c>
      <c r="AWC30" t="s">
        <v>1529</v>
      </c>
      <c r="AWJ30" t="s">
        <v>1529</v>
      </c>
      <c r="AWQ30" t="s">
        <v>1529</v>
      </c>
      <c r="AWX30" t="s">
        <v>1529</v>
      </c>
      <c r="AXE30" t="s">
        <v>1529</v>
      </c>
      <c r="AXL30" t="s">
        <v>1529</v>
      </c>
      <c r="AXW30" t="s">
        <v>1529</v>
      </c>
      <c r="AYD30" t="s">
        <v>1529</v>
      </c>
      <c r="AYG30" t="s">
        <v>11367</v>
      </c>
      <c r="AYH30" t="s">
        <v>11368</v>
      </c>
      <c r="AYI30" t="s">
        <v>11369</v>
      </c>
      <c r="AYJ30" t="s">
        <v>11370</v>
      </c>
      <c r="AYK30" t="s">
        <v>11371</v>
      </c>
      <c r="AYL30" t="s">
        <v>11372</v>
      </c>
      <c r="AYM30" t="s">
        <v>11373</v>
      </c>
      <c r="AYN30" t="s">
        <v>1679</v>
      </c>
      <c r="AYO30" t="s">
        <v>1679</v>
      </c>
      <c r="AYP30" t="s">
        <v>1679</v>
      </c>
      <c r="AYQ30" t="s">
        <v>1679</v>
      </c>
      <c r="AYR30" t="s">
        <v>1551</v>
      </c>
      <c r="AYS30" t="s">
        <v>1679</v>
      </c>
      <c r="AYT30" t="s">
        <v>9525</v>
      </c>
      <c r="AYU30" t="s">
        <v>9525</v>
      </c>
      <c r="BFS30" t="s">
        <v>12289</v>
      </c>
      <c r="BFT30" t="s">
        <v>12290</v>
      </c>
      <c r="BFU30" t="s">
        <v>1529</v>
      </c>
      <c r="BGD30" t="s">
        <v>1557</v>
      </c>
    </row>
    <row r="31" spans="1:1539" ht="15">
      <c r="A31" s="7" t="s">
        <v>2021</v>
      </c>
      <c r="B31" t="s">
        <v>1530</v>
      </c>
      <c r="C31" t="s">
        <v>1525</v>
      </c>
      <c r="E31" t="s">
        <v>2022</v>
      </c>
      <c r="F31" t="s">
        <v>1905</v>
      </c>
      <c r="G31" t="s">
        <v>1906</v>
      </c>
      <c r="H31" s="2">
        <v>1</v>
      </c>
      <c r="I31" t="str">
        <f t="shared" si="0"/>
        <v>interview</v>
      </c>
      <c r="J31">
        <v>1</v>
      </c>
      <c r="K31" t="str">
        <f t="shared" si="1"/>
        <v>male</v>
      </c>
      <c r="L31">
        <v>4</v>
      </c>
      <c r="M31" t="str">
        <f t="shared" si="2"/>
        <v>31+</v>
      </c>
      <c r="N31">
        <v>4</v>
      </c>
      <c r="O31" t="str">
        <f t="shared" si="3"/>
        <v>refugee camp</v>
      </c>
      <c r="P31">
        <v>4</v>
      </c>
      <c r="Q31" t="str">
        <f t="shared" si="4"/>
        <v>secondary school grad</v>
      </c>
      <c r="R31">
        <v>3</v>
      </c>
      <c r="S31" t="str">
        <f t="shared" si="5"/>
        <v>self-employed or entrepreneur</v>
      </c>
      <c r="T31">
        <v>1</v>
      </c>
      <c r="U31" t="str">
        <f>IF(T31=1, "self-employed", IF(T31=2, "Microenterprise owner", IF(T31=3, "small business owner", IF(T31=4," Mid-size business owner", IF(T31=5, "medium large business owner", IF(T31=6, "member of a cooperative", IF(T31=7, "teacher", IF(T31=8, "in the workforced", IF(T31=9, "employed in a sector or job that I trained for", IF(T31=10, "parent or family caregiver", IF(T31=11, "casual or day-labourer", IF(T31=12, "other", IF(T31=13, "see text")))))))))))))</f>
        <v>self-employed</v>
      </c>
      <c r="V31">
        <v>1</v>
      </c>
      <c r="W31" t="str">
        <f t="shared" si="7"/>
        <v>typical</v>
      </c>
      <c r="AD31" s="2">
        <v>1</v>
      </c>
      <c r="AE31" s="1" t="s">
        <v>8098</v>
      </c>
      <c r="AF31" s="1" t="s">
        <v>8098</v>
      </c>
      <c r="AG31" s="1" t="s">
        <v>8098</v>
      </c>
      <c r="AH31" s="1" t="s">
        <v>8098</v>
      </c>
      <c r="AI31" s="1" t="s">
        <v>8098</v>
      </c>
      <c r="AJ31" s="1" t="s">
        <v>8098</v>
      </c>
      <c r="AK31" s="1" t="s">
        <v>8098</v>
      </c>
      <c r="AL31" s="1" t="s">
        <v>8098</v>
      </c>
      <c r="AM31" s="2">
        <v>1</v>
      </c>
      <c r="AN31" s="1" t="s">
        <v>8098</v>
      </c>
      <c r="AO31" s="1" t="s">
        <v>8098</v>
      </c>
      <c r="AP31" s="1" t="s">
        <v>8098</v>
      </c>
      <c r="AQ31" s="1" t="s">
        <v>8098</v>
      </c>
      <c r="AR31" s="1" t="s">
        <v>8098</v>
      </c>
      <c r="AS31" s="1" t="s">
        <v>8098</v>
      </c>
      <c r="AT31" s="1" t="s">
        <v>8098</v>
      </c>
      <c r="AU31" s="1" t="s">
        <v>8098</v>
      </c>
      <c r="AV31" s="2">
        <v>1</v>
      </c>
      <c r="AW31" s="1" t="s">
        <v>8098</v>
      </c>
      <c r="AX31" s="1" t="s">
        <v>8098</v>
      </c>
      <c r="AY31" s="1" t="s">
        <v>8098</v>
      </c>
      <c r="AZ31" s="1" t="s">
        <v>8098</v>
      </c>
      <c r="BA31" s="1" t="s">
        <v>8098</v>
      </c>
      <c r="BB31" s="1" t="s">
        <v>8098</v>
      </c>
      <c r="BC31" s="1" t="s">
        <v>8098</v>
      </c>
      <c r="BD31" s="1" t="s">
        <v>8098</v>
      </c>
      <c r="BE31" s="2">
        <v>1</v>
      </c>
      <c r="BF31" s="1" t="s">
        <v>8098</v>
      </c>
      <c r="BG31" s="1" t="s">
        <v>8098</v>
      </c>
      <c r="BH31" s="1" t="s">
        <v>8098</v>
      </c>
      <c r="BI31" s="1" t="s">
        <v>8098</v>
      </c>
      <c r="BJ31" s="1" t="s">
        <v>8098</v>
      </c>
      <c r="BK31" s="1" t="s">
        <v>8098</v>
      </c>
      <c r="BL31" s="1" t="s">
        <v>8098</v>
      </c>
      <c r="BM31" s="1" t="s">
        <v>8098</v>
      </c>
      <c r="BN31" s="2">
        <v>1</v>
      </c>
      <c r="BO31" s="1" t="s">
        <v>8098</v>
      </c>
      <c r="BP31" s="1" t="s">
        <v>8098</v>
      </c>
      <c r="BQ31" s="2">
        <v>1</v>
      </c>
      <c r="BR31" s="1" t="s">
        <v>8098</v>
      </c>
      <c r="BS31" s="1" t="s">
        <v>8098</v>
      </c>
      <c r="BT31" s="1" t="s">
        <v>8098</v>
      </c>
      <c r="BU31" s="1" t="s">
        <v>8098</v>
      </c>
      <c r="BV31" s="1" t="s">
        <v>8098</v>
      </c>
      <c r="BW31" s="1" t="s">
        <v>8098</v>
      </c>
      <c r="BX31" s="1" t="s">
        <v>8098</v>
      </c>
      <c r="BY31" s="1" t="s">
        <v>8098</v>
      </c>
      <c r="BZ31" s="1" t="s">
        <v>8098</v>
      </c>
      <c r="CF31" t="s">
        <v>1529</v>
      </c>
      <c r="CO31" t="s">
        <v>1529</v>
      </c>
      <c r="CX31" t="s">
        <v>1529</v>
      </c>
      <c r="DG31" t="s">
        <v>1529</v>
      </c>
      <c r="DP31" t="s">
        <v>1529</v>
      </c>
      <c r="DS31" t="s">
        <v>1529</v>
      </c>
      <c r="EH31" t="s">
        <v>1529</v>
      </c>
      <c r="EQ31" t="s">
        <v>1529</v>
      </c>
      <c r="EZ31" t="s">
        <v>1529</v>
      </c>
      <c r="FI31" t="s">
        <v>1529</v>
      </c>
      <c r="FR31" t="s">
        <v>1529</v>
      </c>
      <c r="GA31" t="s">
        <v>1529</v>
      </c>
      <c r="GJ31" t="s">
        <v>1529</v>
      </c>
      <c r="GM31" s="1" t="s">
        <v>8098</v>
      </c>
      <c r="GN31" s="1" t="s">
        <v>8098</v>
      </c>
      <c r="GO31" s="1" t="s">
        <v>8098</v>
      </c>
      <c r="GP31" s="1" t="s">
        <v>8098</v>
      </c>
      <c r="GQ31" s="1" t="s">
        <v>8098</v>
      </c>
      <c r="GR31" s="1" t="s">
        <v>8098</v>
      </c>
      <c r="GS31" s="2">
        <v>1</v>
      </c>
      <c r="GT31" s="1" t="s">
        <v>8098</v>
      </c>
      <c r="GU31" s="1" t="s">
        <v>8098</v>
      </c>
      <c r="GV31" s="1" t="s">
        <v>8098</v>
      </c>
      <c r="GW31" s="1" t="s">
        <v>8098</v>
      </c>
      <c r="GX31" s="1" t="s">
        <v>8098</v>
      </c>
      <c r="GY31" s="1" t="s">
        <v>8098</v>
      </c>
      <c r="GZ31" s="1" t="s">
        <v>8098</v>
      </c>
      <c r="HA31" s="1" t="s">
        <v>8098</v>
      </c>
      <c r="HB31" s="2">
        <v>1</v>
      </c>
      <c r="HC31" s="1" t="s">
        <v>8098</v>
      </c>
      <c r="HD31" s="1" t="s">
        <v>8098</v>
      </c>
      <c r="HE31" s="1" t="s">
        <v>8098</v>
      </c>
      <c r="HF31" s="1" t="s">
        <v>8098</v>
      </c>
      <c r="HG31" s="1" t="s">
        <v>8098</v>
      </c>
      <c r="HH31" s="1" t="s">
        <v>8098</v>
      </c>
      <c r="HI31" s="1" t="s">
        <v>8098</v>
      </c>
      <c r="HJ31" s="1" t="s">
        <v>8098</v>
      </c>
      <c r="HK31" s="2">
        <v>1</v>
      </c>
      <c r="HL31" s="1" t="s">
        <v>8098</v>
      </c>
      <c r="HM31" s="1" t="s">
        <v>8098</v>
      </c>
      <c r="HN31" s="1" t="s">
        <v>8098</v>
      </c>
      <c r="HO31" s="1" t="s">
        <v>8098</v>
      </c>
      <c r="HP31" s="1" t="s">
        <v>8098</v>
      </c>
      <c r="HQ31" s="1" t="s">
        <v>8098</v>
      </c>
      <c r="HR31" s="1" t="s">
        <v>8098</v>
      </c>
      <c r="HS31" s="1" t="s">
        <v>8098</v>
      </c>
      <c r="HT31" s="2">
        <v>1</v>
      </c>
      <c r="HU31" s="1" t="s">
        <v>8098</v>
      </c>
      <c r="HV31" s="1" t="s">
        <v>8098</v>
      </c>
      <c r="HW31" s="1" t="s">
        <v>8098</v>
      </c>
      <c r="HX31" s="1" t="s">
        <v>8098</v>
      </c>
      <c r="HY31" s="1" t="s">
        <v>8098</v>
      </c>
      <c r="HZ31" s="1" t="s">
        <v>8098</v>
      </c>
      <c r="IA31" s="1" t="s">
        <v>8098</v>
      </c>
      <c r="IB31" s="1" t="s">
        <v>8098</v>
      </c>
      <c r="IC31" s="2">
        <v>1</v>
      </c>
      <c r="ID31" s="1" t="s">
        <v>8098</v>
      </c>
      <c r="IE31" s="1" t="s">
        <v>8098</v>
      </c>
      <c r="IF31" s="2">
        <v>1</v>
      </c>
      <c r="IG31" s="1" t="s">
        <v>8098</v>
      </c>
      <c r="IH31" s="1" t="s">
        <v>8098</v>
      </c>
      <c r="II31" s="1" t="s">
        <v>8098</v>
      </c>
      <c r="IJ31" s="1" t="s">
        <v>8098</v>
      </c>
      <c r="IK31" s="1" t="s">
        <v>8098</v>
      </c>
      <c r="IL31" s="1" t="s">
        <v>8098</v>
      </c>
      <c r="IM31" s="1" t="s">
        <v>8098</v>
      </c>
      <c r="IN31" s="1" t="s">
        <v>8098</v>
      </c>
      <c r="IO31" s="1" t="s">
        <v>8098</v>
      </c>
      <c r="IP31" s="1" t="s">
        <v>8098</v>
      </c>
      <c r="IQ31" s="1" t="s">
        <v>8098</v>
      </c>
      <c r="IR31" s="1" t="s">
        <v>8098</v>
      </c>
      <c r="IS31" s="1" t="s">
        <v>8098</v>
      </c>
      <c r="IT31" s="1" t="s">
        <v>8098</v>
      </c>
      <c r="IU31" s="2">
        <v>1</v>
      </c>
      <c r="IV31" s="1" t="s">
        <v>8098</v>
      </c>
      <c r="IW31" s="1" t="s">
        <v>8098</v>
      </c>
      <c r="IX31" s="1" t="s">
        <v>8098</v>
      </c>
      <c r="IY31" s="1" t="s">
        <v>8098</v>
      </c>
      <c r="IZ31" s="1" t="s">
        <v>8098</v>
      </c>
      <c r="JA31" s="1" t="s">
        <v>8098</v>
      </c>
      <c r="JB31" s="1" t="s">
        <v>8098</v>
      </c>
      <c r="JC31" s="1" t="s">
        <v>8098</v>
      </c>
      <c r="JD31" s="2">
        <v>1</v>
      </c>
      <c r="JE31" s="1" t="s">
        <v>8098</v>
      </c>
      <c r="JF31" s="1" t="s">
        <v>8098</v>
      </c>
      <c r="JG31" s="1" t="s">
        <v>8098</v>
      </c>
      <c r="JH31" s="1" t="s">
        <v>8098</v>
      </c>
      <c r="JI31" s="1" t="s">
        <v>8098</v>
      </c>
      <c r="JJ31" s="1" t="s">
        <v>8098</v>
      </c>
      <c r="JK31" s="1" t="s">
        <v>8098</v>
      </c>
      <c r="JL31" s="1" t="s">
        <v>8098</v>
      </c>
      <c r="JM31" s="2">
        <v>1</v>
      </c>
      <c r="JN31" s="1" t="s">
        <v>8098</v>
      </c>
      <c r="JO31" s="1" t="s">
        <v>8098</v>
      </c>
      <c r="JP31" s="1" t="s">
        <v>8098</v>
      </c>
      <c r="JQ31" s="1" t="s">
        <v>8098</v>
      </c>
      <c r="JR31" s="1" t="s">
        <v>8098</v>
      </c>
      <c r="JS31" s="1" t="s">
        <v>8098</v>
      </c>
      <c r="JT31" s="1" t="s">
        <v>8098</v>
      </c>
      <c r="JU31" s="1" t="s">
        <v>8098</v>
      </c>
      <c r="JV31" s="2">
        <v>1</v>
      </c>
      <c r="JW31" s="1" t="s">
        <v>8098</v>
      </c>
      <c r="JX31" s="1" t="s">
        <v>8098</v>
      </c>
      <c r="JY31" s="1" t="s">
        <v>8098</v>
      </c>
      <c r="JZ31" s="1" t="s">
        <v>8098</v>
      </c>
      <c r="KA31" s="1" t="s">
        <v>8098</v>
      </c>
      <c r="KB31" s="1" t="s">
        <v>8098</v>
      </c>
      <c r="KC31" s="1" t="s">
        <v>8098</v>
      </c>
      <c r="KD31" s="1" t="s">
        <v>8098</v>
      </c>
      <c r="KE31" s="2">
        <v>1</v>
      </c>
      <c r="KF31" s="1" t="s">
        <v>8098</v>
      </c>
      <c r="KG31" s="1" t="s">
        <v>8098</v>
      </c>
      <c r="KH31" s="2">
        <v>1</v>
      </c>
      <c r="KI31" s="1" t="s">
        <v>8098</v>
      </c>
      <c r="KJ31" s="1" t="s">
        <v>8098</v>
      </c>
      <c r="KK31" s="1" t="s">
        <v>8098</v>
      </c>
      <c r="KL31" s="1" t="s">
        <v>8098</v>
      </c>
      <c r="KM31" s="1" t="s">
        <v>8098</v>
      </c>
      <c r="KN31" s="1" t="s">
        <v>8098</v>
      </c>
      <c r="KO31" s="1" t="s">
        <v>8098</v>
      </c>
      <c r="KP31" s="1" t="s">
        <v>8098</v>
      </c>
      <c r="KQ31" s="1" t="s">
        <v>8098</v>
      </c>
      <c r="KR31" s="1" t="s">
        <v>8098</v>
      </c>
      <c r="KW31" t="s">
        <v>1529</v>
      </c>
      <c r="LF31" t="s">
        <v>1529</v>
      </c>
      <c r="LO31" t="s">
        <v>1529</v>
      </c>
      <c r="LX31" t="s">
        <v>1529</v>
      </c>
      <c r="MG31" t="s">
        <v>1529</v>
      </c>
      <c r="MP31" t="s">
        <v>1529</v>
      </c>
      <c r="MY31" t="s">
        <v>1529</v>
      </c>
      <c r="NB31" t="s">
        <v>1529</v>
      </c>
      <c r="NK31" t="s">
        <v>1529</v>
      </c>
      <c r="NT31" t="s">
        <v>1529</v>
      </c>
      <c r="OC31" t="s">
        <v>1529</v>
      </c>
      <c r="OL31" t="s">
        <v>1529</v>
      </c>
      <c r="OU31" t="s">
        <v>1529</v>
      </c>
      <c r="PD31" t="s">
        <v>1529</v>
      </c>
      <c r="PM31" t="s">
        <v>1529</v>
      </c>
      <c r="PV31" t="s">
        <v>1529</v>
      </c>
      <c r="QE31" t="s">
        <v>1529</v>
      </c>
      <c r="QN31" t="s">
        <v>1529</v>
      </c>
      <c r="QW31" t="s">
        <v>1529</v>
      </c>
      <c r="RF31" t="s">
        <v>1529</v>
      </c>
      <c r="RO31" t="s">
        <v>1529</v>
      </c>
      <c r="RX31" t="s">
        <v>1529</v>
      </c>
      <c r="SN31" t="s">
        <v>1529</v>
      </c>
      <c r="SW31" t="s">
        <v>1529</v>
      </c>
      <c r="TF31" t="s">
        <v>1529</v>
      </c>
      <c r="TH31" t="s">
        <v>1529</v>
      </c>
      <c r="TR31" t="s">
        <v>1529</v>
      </c>
      <c r="UA31" t="s">
        <v>1529</v>
      </c>
      <c r="UJ31" t="s">
        <v>1529</v>
      </c>
      <c r="US31" t="s">
        <v>1529</v>
      </c>
      <c r="VB31" t="s">
        <v>1529</v>
      </c>
      <c r="VK31" t="s">
        <v>1529</v>
      </c>
      <c r="VZ31" t="s">
        <v>1529</v>
      </c>
      <c r="WC31" t="s">
        <v>1918</v>
      </c>
      <c r="WD31" t="s">
        <v>2023</v>
      </c>
      <c r="WE31" t="s">
        <v>2024</v>
      </c>
      <c r="WF31" t="s">
        <v>2025</v>
      </c>
      <c r="WG31" t="s">
        <v>2026</v>
      </c>
      <c r="WH31" t="s">
        <v>9503</v>
      </c>
      <c r="WM31" t="s">
        <v>1529</v>
      </c>
      <c r="WP31" t="s">
        <v>1529</v>
      </c>
      <c r="WW31" t="s">
        <v>1529</v>
      </c>
      <c r="XD31" t="s">
        <v>1529</v>
      </c>
      <c r="XK31" t="s">
        <v>1529</v>
      </c>
      <c r="XR31" t="s">
        <v>1529</v>
      </c>
      <c r="XY31" t="s">
        <v>1529</v>
      </c>
      <c r="YF31" t="s">
        <v>1529</v>
      </c>
      <c r="YM31" t="s">
        <v>1529</v>
      </c>
      <c r="YT31" t="s">
        <v>1529</v>
      </c>
      <c r="ZA31" t="s">
        <v>1529</v>
      </c>
      <c r="ZH31" t="s">
        <v>1529</v>
      </c>
      <c r="ZO31" t="s">
        <v>1529</v>
      </c>
      <c r="ZV31" t="s">
        <v>12874</v>
      </c>
      <c r="ZZ31" t="s">
        <v>1529</v>
      </c>
      <c r="AAE31" t="s">
        <v>1529</v>
      </c>
      <c r="AAL31" t="s">
        <v>1529</v>
      </c>
      <c r="AAS31" t="s">
        <v>1529</v>
      </c>
      <c r="AAZ31" t="s">
        <v>1529</v>
      </c>
      <c r="ABG31" t="s">
        <v>1529</v>
      </c>
      <c r="ABN31" t="s">
        <v>1529</v>
      </c>
      <c r="ABU31" t="s">
        <v>1529</v>
      </c>
      <c r="ACB31" t="s">
        <v>1529</v>
      </c>
      <c r="ACI31" t="s">
        <v>1529</v>
      </c>
      <c r="ACP31" t="s">
        <v>1529</v>
      </c>
      <c r="ACW31" t="s">
        <v>1529</v>
      </c>
      <c r="ADD31" t="s">
        <v>1529</v>
      </c>
      <c r="ADK31" t="s">
        <v>1529</v>
      </c>
      <c r="ADR31" t="s">
        <v>1529</v>
      </c>
      <c r="ADY31" t="s">
        <v>1529</v>
      </c>
      <c r="AEF31" t="s">
        <v>1529</v>
      </c>
      <c r="AEM31" t="s">
        <v>1529</v>
      </c>
      <c r="AEU31" t="s">
        <v>1529</v>
      </c>
      <c r="AFD31" t="s">
        <v>1529</v>
      </c>
      <c r="AFK31" t="s">
        <v>1529</v>
      </c>
      <c r="AFR31" t="s">
        <v>1529</v>
      </c>
      <c r="AFY31" t="s">
        <v>1529</v>
      </c>
      <c r="AGF31" t="s">
        <v>1529</v>
      </c>
      <c r="AGM31" t="s">
        <v>1529</v>
      </c>
      <c r="AGT31" t="s">
        <v>1529</v>
      </c>
      <c r="AHA31" t="s">
        <v>1529</v>
      </c>
      <c r="AHH31" t="s">
        <v>1529</v>
      </c>
      <c r="AHO31" t="s">
        <v>1529</v>
      </c>
      <c r="AHV31" t="s">
        <v>1529</v>
      </c>
      <c r="AIC31" t="s">
        <v>1529</v>
      </c>
      <c r="AIJ31" t="s">
        <v>1529</v>
      </c>
      <c r="AIQ31" t="s">
        <v>1529</v>
      </c>
      <c r="AIX31" t="s">
        <v>1529</v>
      </c>
      <c r="AJE31" t="s">
        <v>1529</v>
      </c>
      <c r="AJL31" t="s">
        <v>1529</v>
      </c>
      <c r="AJP31" t="s">
        <v>1679</v>
      </c>
      <c r="AJQ31" t="s">
        <v>1844</v>
      </c>
      <c r="AJR31" t="s">
        <v>1551</v>
      </c>
      <c r="AJS31" t="s">
        <v>1934</v>
      </c>
      <c r="AJT31" t="s">
        <v>1934</v>
      </c>
      <c r="AJU31" t="s">
        <v>1934</v>
      </c>
      <c r="AJV31" t="s">
        <v>1934</v>
      </c>
      <c r="AJW31" s="21"/>
      <c r="AQK31" t="s">
        <v>9961</v>
      </c>
      <c r="AQL31" t="s">
        <v>9962</v>
      </c>
      <c r="AQM31" t="s">
        <v>9963</v>
      </c>
      <c r="AQN31" t="s">
        <v>9964</v>
      </c>
      <c r="AQO31" t="s">
        <v>13009</v>
      </c>
      <c r="AQP31" t="s">
        <v>2027</v>
      </c>
      <c r="AQQ31" t="s">
        <v>2028</v>
      </c>
      <c r="AQU31" t="s">
        <v>2029</v>
      </c>
      <c r="AQX31" t="s">
        <v>2030</v>
      </c>
      <c r="AQY31" t="s">
        <v>10571</v>
      </c>
      <c r="AQZ31" t="s">
        <v>10572</v>
      </c>
      <c r="ARB31" t="s">
        <v>2031</v>
      </c>
      <c r="ARC31" t="s">
        <v>2031</v>
      </c>
      <c r="ARD31" t="s">
        <v>2032</v>
      </c>
      <c r="ARG31" t="s">
        <v>2033</v>
      </c>
      <c r="ARJ31" t="s">
        <v>1529</v>
      </c>
      <c r="ARQ31" t="s">
        <v>1529</v>
      </c>
      <c r="ARZ31" t="s">
        <v>1529</v>
      </c>
      <c r="ASG31" t="s">
        <v>1529</v>
      </c>
      <c r="ASN31" t="s">
        <v>1529</v>
      </c>
      <c r="ASU31" t="s">
        <v>1529</v>
      </c>
      <c r="ATB31" t="s">
        <v>1529</v>
      </c>
      <c r="ATF31" t="s">
        <v>1529</v>
      </c>
      <c r="ATM31" t="s">
        <v>1529</v>
      </c>
      <c r="ATS31" s="28" t="s">
        <v>10776</v>
      </c>
      <c r="ATX31" t="s">
        <v>10803</v>
      </c>
      <c r="AUA31" t="s">
        <v>1529</v>
      </c>
      <c r="AUH31" t="s">
        <v>1529</v>
      </c>
      <c r="AUO31" t="s">
        <v>1529</v>
      </c>
      <c r="AUV31" t="s">
        <v>1529</v>
      </c>
      <c r="AVC31" t="s">
        <v>1529</v>
      </c>
      <c r="AVJ31" t="s">
        <v>1529</v>
      </c>
      <c r="AVQ31" t="s">
        <v>1529</v>
      </c>
      <c r="AVX31" t="s">
        <v>1529</v>
      </c>
      <c r="AWE31" t="s">
        <v>1529</v>
      </c>
      <c r="AWL31" t="s">
        <v>1529</v>
      </c>
      <c r="AWS31" t="s">
        <v>1529</v>
      </c>
      <c r="AWZ31" t="s">
        <v>1529</v>
      </c>
      <c r="AXG31" t="s">
        <v>1529</v>
      </c>
      <c r="AXN31" t="s">
        <v>1529</v>
      </c>
      <c r="AXU31" t="s">
        <v>1529</v>
      </c>
      <c r="AYB31" t="s">
        <v>1529</v>
      </c>
      <c r="AYG31" t="s">
        <v>11374</v>
      </c>
      <c r="AYH31" t="s">
        <v>11375</v>
      </c>
      <c r="AYI31" t="s">
        <v>11376</v>
      </c>
      <c r="AYJ31" t="s">
        <v>11377</v>
      </c>
      <c r="AYK31" t="s">
        <v>11378</v>
      </c>
      <c r="AYL31" t="s">
        <v>11379</v>
      </c>
      <c r="AYM31" t="s">
        <v>11380</v>
      </c>
      <c r="AYN31" t="s">
        <v>1679</v>
      </c>
      <c r="AYO31" t="s">
        <v>3521</v>
      </c>
      <c r="AYP31" t="s">
        <v>1679</v>
      </c>
      <c r="AYQ31" t="s">
        <v>1679</v>
      </c>
      <c r="AYR31" t="s">
        <v>1679</v>
      </c>
      <c r="AYS31" t="s">
        <v>1679</v>
      </c>
      <c r="AYT31" t="s">
        <v>1679</v>
      </c>
      <c r="AYU31" t="s">
        <v>1679</v>
      </c>
      <c r="AYW31" t="s">
        <v>13175</v>
      </c>
      <c r="AZA31" t="s">
        <v>1529</v>
      </c>
      <c r="AZH31" t="s">
        <v>1529</v>
      </c>
      <c r="AZV31" t="s">
        <v>1529</v>
      </c>
      <c r="BAC31" t="s">
        <v>1529</v>
      </c>
      <c r="BAJ31" t="s">
        <v>1529</v>
      </c>
      <c r="BAQ31" t="s">
        <v>1529</v>
      </c>
      <c r="BAX31" t="s">
        <v>1529</v>
      </c>
      <c r="BBC31" t="s">
        <v>1529</v>
      </c>
      <c r="BBJ31" t="s">
        <v>1529</v>
      </c>
      <c r="BBQ31" t="s">
        <v>1529</v>
      </c>
      <c r="BBX31" t="s">
        <v>1529</v>
      </c>
      <c r="BCE31" t="s">
        <v>1529</v>
      </c>
      <c r="BCL31" t="s">
        <v>1529</v>
      </c>
      <c r="BCR31" t="s">
        <v>13083</v>
      </c>
      <c r="BCU31" t="s">
        <v>1529</v>
      </c>
      <c r="BDB31" t="s">
        <v>1529</v>
      </c>
      <c r="BDI31" t="s">
        <v>1529</v>
      </c>
      <c r="BDX31" t="s">
        <v>1529</v>
      </c>
      <c r="BED31" t="s">
        <v>1529</v>
      </c>
      <c r="BEK31" t="s">
        <v>1529</v>
      </c>
      <c r="BEQ31" t="s">
        <v>1529</v>
      </c>
      <c r="BEX31" t="s">
        <v>1529</v>
      </c>
      <c r="BFE31" t="s">
        <v>1529</v>
      </c>
      <c r="BFK31" t="s">
        <v>12291</v>
      </c>
      <c r="BFL31" t="s">
        <v>1679</v>
      </c>
      <c r="BFM31" t="s">
        <v>1679</v>
      </c>
      <c r="BFN31" t="s">
        <v>1679</v>
      </c>
      <c r="BFO31" t="s">
        <v>1679</v>
      </c>
      <c r="BFP31" t="s">
        <v>1551</v>
      </c>
      <c r="BFQ31" t="s">
        <v>1679</v>
      </c>
      <c r="BFR31" t="s">
        <v>1934</v>
      </c>
      <c r="BFT31" t="s">
        <v>12292</v>
      </c>
      <c r="BFY31" t="s">
        <v>1529</v>
      </c>
      <c r="BGD31" t="s">
        <v>1758</v>
      </c>
      <c r="BGE31" t="s">
        <v>12602</v>
      </c>
    </row>
    <row r="32" spans="1:1539" ht="15">
      <c r="A32" s="7" t="s">
        <v>2034</v>
      </c>
      <c r="B32" t="s">
        <v>1530</v>
      </c>
      <c r="C32" t="s">
        <v>1525</v>
      </c>
      <c r="E32" t="s">
        <v>2035</v>
      </c>
      <c r="F32" t="s">
        <v>1905</v>
      </c>
      <c r="G32" t="s">
        <v>1906</v>
      </c>
      <c r="H32" s="2">
        <v>1</v>
      </c>
      <c r="I32" t="str">
        <f t="shared" si="0"/>
        <v>interview</v>
      </c>
      <c r="J32">
        <v>1</v>
      </c>
      <c r="K32" t="str">
        <f t="shared" si="1"/>
        <v>male</v>
      </c>
      <c r="L32">
        <v>4</v>
      </c>
      <c r="M32" t="str">
        <f t="shared" si="2"/>
        <v>31+</v>
      </c>
      <c r="N32">
        <v>4</v>
      </c>
      <c r="O32" t="str">
        <f t="shared" si="3"/>
        <v>refugee camp</v>
      </c>
      <c r="P32">
        <v>4</v>
      </c>
      <c r="Q32" t="str">
        <f t="shared" si="4"/>
        <v>secondary school grad</v>
      </c>
      <c r="R32">
        <v>3</v>
      </c>
      <c r="S32" t="str">
        <f t="shared" si="5"/>
        <v>self-employed or entrepreneur</v>
      </c>
      <c r="T32">
        <v>1</v>
      </c>
      <c r="U32" t="str">
        <f>IF(T32=1, "self-employed", IF(T32=2, "Microenterprise owner", IF(T32=3, "small business owner", IF(T32=4," Mid-size business owner", IF(T32=5, "medium large business owner", IF(T32=6, "member of a cooperative", IF(T32=7, "teacher", IF(T32=8, "in the workforced", IF(T32=9, "employed in a sector or job that I trained for", IF(T32=10, "parent or family caregiver", IF(T32=11, "casual or day-labourer", IF(T32=12, "other", IF(T32=13, "see text")))))))))))))</f>
        <v>self-employed</v>
      </c>
      <c r="V32">
        <v>1</v>
      </c>
      <c r="W32" t="str">
        <f t="shared" si="7"/>
        <v>typical</v>
      </c>
      <c r="AD32" s="2">
        <v>1</v>
      </c>
      <c r="AE32" s="1" t="s">
        <v>8098</v>
      </c>
      <c r="AF32" s="1" t="s">
        <v>8098</v>
      </c>
      <c r="AG32" s="1" t="s">
        <v>8098</v>
      </c>
      <c r="AH32" s="1" t="s">
        <v>8098</v>
      </c>
      <c r="AI32" s="1" t="s">
        <v>8098</v>
      </c>
      <c r="AJ32" s="1" t="s">
        <v>8098</v>
      </c>
      <c r="AK32" s="1" t="s">
        <v>8098</v>
      </c>
      <c r="AL32" s="1" t="s">
        <v>8098</v>
      </c>
      <c r="AM32" s="2">
        <v>1</v>
      </c>
      <c r="AN32" s="1" t="s">
        <v>8098</v>
      </c>
      <c r="AO32" s="1" t="s">
        <v>8098</v>
      </c>
      <c r="AP32" s="1" t="s">
        <v>8098</v>
      </c>
      <c r="AQ32" s="1" t="s">
        <v>8098</v>
      </c>
      <c r="AR32" s="1" t="s">
        <v>8098</v>
      </c>
      <c r="AS32" s="1" t="s">
        <v>8098</v>
      </c>
      <c r="AT32" s="1" t="s">
        <v>8098</v>
      </c>
      <c r="AU32" s="1" t="s">
        <v>8098</v>
      </c>
      <c r="AV32" s="1" t="s">
        <v>8098</v>
      </c>
      <c r="AW32" s="1" t="s">
        <v>8098</v>
      </c>
      <c r="AX32" s="1" t="s">
        <v>8098</v>
      </c>
      <c r="AY32" s="1" t="s">
        <v>8098</v>
      </c>
      <c r="AZ32" s="1" t="s">
        <v>8098</v>
      </c>
      <c r="BA32" s="1" t="s">
        <v>8098</v>
      </c>
      <c r="BB32" s="1" t="s">
        <v>8098</v>
      </c>
      <c r="BC32" s="1" t="s">
        <v>8098</v>
      </c>
      <c r="BD32" s="1" t="s">
        <v>8098</v>
      </c>
      <c r="BE32" s="2">
        <v>1</v>
      </c>
      <c r="BF32" s="1" t="s">
        <v>8098</v>
      </c>
      <c r="BG32" s="1" t="s">
        <v>8098</v>
      </c>
      <c r="BH32" s="1" t="s">
        <v>8098</v>
      </c>
      <c r="BI32" s="1" t="s">
        <v>8098</v>
      </c>
      <c r="BJ32" s="1" t="s">
        <v>8098</v>
      </c>
      <c r="BK32" s="1" t="s">
        <v>8098</v>
      </c>
      <c r="BL32" s="1" t="s">
        <v>8098</v>
      </c>
      <c r="BM32" s="1" t="s">
        <v>8098</v>
      </c>
      <c r="BN32" s="2">
        <v>1</v>
      </c>
      <c r="BO32" s="1" t="s">
        <v>8098</v>
      </c>
      <c r="BP32" s="1" t="s">
        <v>8098</v>
      </c>
      <c r="BQ32" s="2">
        <v>1</v>
      </c>
      <c r="BR32" s="1" t="s">
        <v>8098</v>
      </c>
      <c r="BS32" s="1" t="s">
        <v>8098</v>
      </c>
      <c r="BT32" s="1" t="s">
        <v>8098</v>
      </c>
      <c r="BU32" s="1" t="s">
        <v>8098</v>
      </c>
      <c r="BV32" s="1" t="s">
        <v>8098</v>
      </c>
      <c r="BW32" s="1" t="s">
        <v>8098</v>
      </c>
      <c r="BX32" s="1" t="s">
        <v>8098</v>
      </c>
      <c r="BY32" s="1" t="s">
        <v>8098</v>
      </c>
      <c r="BZ32" s="1" t="s">
        <v>8098</v>
      </c>
      <c r="CF32" t="s">
        <v>1529</v>
      </c>
      <c r="CO32" t="s">
        <v>1529</v>
      </c>
      <c r="CY32" t="s">
        <v>1529</v>
      </c>
      <c r="DG32" t="s">
        <v>1529</v>
      </c>
      <c r="DP32" t="s">
        <v>1529</v>
      </c>
      <c r="DS32" t="s">
        <v>1529</v>
      </c>
      <c r="EB32" t="s">
        <v>1529</v>
      </c>
      <c r="EK32" t="s">
        <v>1529</v>
      </c>
      <c r="ET32" t="s">
        <v>1529</v>
      </c>
      <c r="FC32" t="s">
        <v>1529</v>
      </c>
      <c r="FL32" t="s">
        <v>1529</v>
      </c>
      <c r="FU32" t="s">
        <v>1529</v>
      </c>
      <c r="GD32" t="s">
        <v>1529</v>
      </c>
      <c r="GM32" s="1" t="s">
        <v>8098</v>
      </c>
      <c r="GN32" s="1" t="s">
        <v>8098</v>
      </c>
      <c r="GO32" s="1" t="s">
        <v>8098</v>
      </c>
      <c r="GP32" s="1" t="s">
        <v>8098</v>
      </c>
      <c r="GQ32" s="1" t="s">
        <v>8098</v>
      </c>
      <c r="GR32" s="1" t="s">
        <v>8098</v>
      </c>
      <c r="GS32" s="2">
        <v>1</v>
      </c>
      <c r="GT32" s="1" t="s">
        <v>8098</v>
      </c>
      <c r="GU32" s="1" t="s">
        <v>8098</v>
      </c>
      <c r="GV32" s="1" t="s">
        <v>8098</v>
      </c>
      <c r="GW32" s="1" t="s">
        <v>8098</v>
      </c>
      <c r="GX32" s="1" t="s">
        <v>8098</v>
      </c>
      <c r="GY32" s="1" t="s">
        <v>8098</v>
      </c>
      <c r="GZ32" s="1" t="s">
        <v>8098</v>
      </c>
      <c r="HA32" s="1" t="s">
        <v>8098</v>
      </c>
      <c r="HB32" s="2">
        <v>1</v>
      </c>
      <c r="HC32" s="1" t="s">
        <v>8098</v>
      </c>
      <c r="HD32" s="1" t="s">
        <v>8098</v>
      </c>
      <c r="HE32" s="1" t="s">
        <v>8098</v>
      </c>
      <c r="HF32" s="1" t="s">
        <v>8098</v>
      </c>
      <c r="HG32" s="1" t="s">
        <v>8098</v>
      </c>
      <c r="HH32" s="1" t="s">
        <v>8098</v>
      </c>
      <c r="HI32" s="1" t="s">
        <v>8098</v>
      </c>
      <c r="HJ32" s="1" t="s">
        <v>8098</v>
      </c>
      <c r="HK32" s="1" t="s">
        <v>8098</v>
      </c>
      <c r="HL32" s="2">
        <v>1</v>
      </c>
      <c r="HM32" s="1" t="s">
        <v>8098</v>
      </c>
      <c r="HN32" s="1" t="s">
        <v>8098</v>
      </c>
      <c r="HO32" s="1" t="s">
        <v>8098</v>
      </c>
      <c r="HP32" s="1" t="s">
        <v>8098</v>
      </c>
      <c r="HQ32" s="1" t="s">
        <v>8098</v>
      </c>
      <c r="HR32" s="1" t="s">
        <v>8098</v>
      </c>
      <c r="HS32" s="1" t="s">
        <v>8098</v>
      </c>
      <c r="HT32" s="2">
        <v>1</v>
      </c>
      <c r="HU32" s="1" t="s">
        <v>8098</v>
      </c>
      <c r="HV32" s="1" t="s">
        <v>8098</v>
      </c>
      <c r="HW32" s="1" t="s">
        <v>8098</v>
      </c>
      <c r="HX32" s="1" t="s">
        <v>8098</v>
      </c>
      <c r="HY32" s="1" t="s">
        <v>8098</v>
      </c>
      <c r="HZ32" s="1" t="s">
        <v>8098</v>
      </c>
      <c r="IA32" s="1" t="s">
        <v>8098</v>
      </c>
      <c r="IB32" s="1" t="s">
        <v>8098</v>
      </c>
      <c r="IC32" s="2">
        <v>1</v>
      </c>
      <c r="ID32" s="1" t="s">
        <v>8098</v>
      </c>
      <c r="IE32" s="1" t="s">
        <v>8098</v>
      </c>
      <c r="IF32" s="2">
        <v>1</v>
      </c>
      <c r="IG32" s="1" t="s">
        <v>8098</v>
      </c>
      <c r="IH32" s="1" t="s">
        <v>8098</v>
      </c>
      <c r="II32" s="1" t="s">
        <v>8098</v>
      </c>
      <c r="IJ32" s="1" t="s">
        <v>8098</v>
      </c>
      <c r="IK32" s="1" t="s">
        <v>8098</v>
      </c>
      <c r="IL32" s="1" t="s">
        <v>8098</v>
      </c>
      <c r="IM32" s="1" t="s">
        <v>8098</v>
      </c>
      <c r="IN32" s="1" t="s">
        <v>8098</v>
      </c>
      <c r="IO32" s="1" t="s">
        <v>8098</v>
      </c>
      <c r="IP32" s="1" t="s">
        <v>8098</v>
      </c>
      <c r="IQ32" s="1" t="s">
        <v>8098</v>
      </c>
      <c r="IR32" s="1" t="s">
        <v>8098</v>
      </c>
      <c r="IS32" s="1" t="s">
        <v>8098</v>
      </c>
      <c r="IT32" s="1" t="s">
        <v>8098</v>
      </c>
      <c r="IU32" s="2">
        <v>1</v>
      </c>
      <c r="IV32" s="1" t="s">
        <v>8098</v>
      </c>
      <c r="IW32" s="1" t="s">
        <v>8098</v>
      </c>
      <c r="IX32" s="1" t="s">
        <v>8098</v>
      </c>
      <c r="IY32" s="1" t="s">
        <v>8098</v>
      </c>
      <c r="IZ32" s="1" t="s">
        <v>8098</v>
      </c>
      <c r="JA32" s="1" t="s">
        <v>8098</v>
      </c>
      <c r="JB32" s="1" t="s">
        <v>8098</v>
      </c>
      <c r="JC32" s="1" t="s">
        <v>8098</v>
      </c>
      <c r="JD32" s="2">
        <v>1</v>
      </c>
      <c r="JE32" s="1" t="s">
        <v>8098</v>
      </c>
      <c r="JF32" s="1" t="s">
        <v>8098</v>
      </c>
      <c r="JG32" s="1" t="s">
        <v>8098</v>
      </c>
      <c r="JH32" s="1" t="s">
        <v>8098</v>
      </c>
      <c r="JI32" s="1" t="s">
        <v>8098</v>
      </c>
      <c r="JJ32" s="1" t="s">
        <v>8098</v>
      </c>
      <c r="JK32" s="1" t="s">
        <v>8098</v>
      </c>
      <c r="JL32" s="1" t="s">
        <v>8098</v>
      </c>
      <c r="JM32" s="1" t="s">
        <v>8098</v>
      </c>
      <c r="JN32" s="2">
        <v>1</v>
      </c>
      <c r="JO32" s="1" t="s">
        <v>8098</v>
      </c>
      <c r="JP32" s="1" t="s">
        <v>8098</v>
      </c>
      <c r="JQ32" s="1" t="s">
        <v>8098</v>
      </c>
      <c r="JR32" s="1" t="s">
        <v>8098</v>
      </c>
      <c r="JS32" s="1" t="s">
        <v>8098</v>
      </c>
      <c r="JT32" s="1" t="s">
        <v>8098</v>
      </c>
      <c r="JU32" s="1" t="s">
        <v>8098</v>
      </c>
      <c r="JV32" s="2">
        <v>1</v>
      </c>
      <c r="JW32" s="1" t="s">
        <v>8098</v>
      </c>
      <c r="JX32" s="1" t="s">
        <v>8098</v>
      </c>
      <c r="JY32" s="1" t="s">
        <v>8098</v>
      </c>
      <c r="JZ32" s="1" t="s">
        <v>8098</v>
      </c>
      <c r="KA32" s="1" t="s">
        <v>8098</v>
      </c>
      <c r="KB32" s="1" t="s">
        <v>8098</v>
      </c>
      <c r="KC32" s="1" t="s">
        <v>8098</v>
      </c>
      <c r="KD32" s="1" t="s">
        <v>8098</v>
      </c>
      <c r="KE32" s="2">
        <v>1</v>
      </c>
      <c r="KF32" s="1" t="s">
        <v>8098</v>
      </c>
      <c r="KG32" s="1" t="s">
        <v>8098</v>
      </c>
      <c r="KH32" s="2">
        <v>1</v>
      </c>
      <c r="KI32" s="1" t="s">
        <v>8098</v>
      </c>
      <c r="KJ32" s="1" t="s">
        <v>8098</v>
      </c>
      <c r="KK32" s="1" t="s">
        <v>8098</v>
      </c>
      <c r="KL32" s="1" t="s">
        <v>8098</v>
      </c>
      <c r="KM32" s="1" t="s">
        <v>8098</v>
      </c>
      <c r="KN32" s="1" t="s">
        <v>8098</v>
      </c>
      <c r="KO32" s="1" t="s">
        <v>8098</v>
      </c>
      <c r="KP32" s="1" t="s">
        <v>8098</v>
      </c>
      <c r="KQ32" s="2">
        <v>1</v>
      </c>
      <c r="KR32" s="1" t="s">
        <v>8098</v>
      </c>
      <c r="KZ32" t="s">
        <v>1529</v>
      </c>
      <c r="LI32" t="s">
        <v>1529</v>
      </c>
      <c r="LR32" t="s">
        <v>1529</v>
      </c>
      <c r="MA32" t="s">
        <v>1529</v>
      </c>
      <c r="MJ32" t="s">
        <v>1529</v>
      </c>
      <c r="MS32" t="s">
        <v>1529</v>
      </c>
      <c r="NB32" t="s">
        <v>1529</v>
      </c>
      <c r="NK32" t="s">
        <v>1529</v>
      </c>
      <c r="NT32" t="s">
        <v>1529</v>
      </c>
      <c r="OC32" t="s">
        <v>1529</v>
      </c>
      <c r="OL32" t="s">
        <v>1529</v>
      </c>
      <c r="OU32" t="s">
        <v>1529</v>
      </c>
      <c r="PD32" t="s">
        <v>1529</v>
      </c>
      <c r="PM32" t="s">
        <v>1529</v>
      </c>
      <c r="PV32" t="s">
        <v>1529</v>
      </c>
      <c r="QE32" t="s">
        <v>1529</v>
      </c>
      <c r="QN32" t="s">
        <v>1529</v>
      </c>
      <c r="QW32" t="s">
        <v>1529</v>
      </c>
      <c r="RF32" t="s">
        <v>1529</v>
      </c>
      <c r="RO32" t="s">
        <v>1529</v>
      </c>
      <c r="RX32" t="s">
        <v>1529</v>
      </c>
      <c r="SN32" t="s">
        <v>1529</v>
      </c>
      <c r="SW32" t="s">
        <v>1529</v>
      </c>
      <c r="TF32" t="s">
        <v>1529</v>
      </c>
      <c r="TH32" t="s">
        <v>1529</v>
      </c>
      <c r="TR32" t="s">
        <v>1529</v>
      </c>
      <c r="UA32" t="s">
        <v>1529</v>
      </c>
      <c r="UJ32" t="s">
        <v>1529</v>
      </c>
      <c r="US32" t="s">
        <v>1529</v>
      </c>
      <c r="VI32" t="s">
        <v>1529</v>
      </c>
      <c r="VK32" t="s">
        <v>1529</v>
      </c>
      <c r="VT32" t="s">
        <v>1529</v>
      </c>
      <c r="WC32" t="s">
        <v>1918</v>
      </c>
      <c r="WD32" t="s">
        <v>2037</v>
      </c>
      <c r="WE32" t="s">
        <v>2038</v>
      </c>
      <c r="WF32" t="s">
        <v>2039</v>
      </c>
      <c r="WG32" t="s">
        <v>1945</v>
      </c>
      <c r="WH32" t="s">
        <v>1948</v>
      </c>
      <c r="WK32" t="s">
        <v>1529</v>
      </c>
      <c r="WQ32" t="s">
        <v>1529</v>
      </c>
      <c r="WX32" t="s">
        <v>1529</v>
      </c>
      <c r="XE32" t="s">
        <v>1529</v>
      </c>
      <c r="XL32" t="s">
        <v>1529</v>
      </c>
      <c r="XS32" t="s">
        <v>1529</v>
      </c>
      <c r="XZ32" t="s">
        <v>1529</v>
      </c>
      <c r="YG32" t="s">
        <v>1529</v>
      </c>
      <c r="YN32" t="s">
        <v>1529</v>
      </c>
      <c r="YU32" t="s">
        <v>1529</v>
      </c>
      <c r="ZB32" t="s">
        <v>1529</v>
      </c>
      <c r="ZI32" t="s">
        <v>1529</v>
      </c>
      <c r="ZP32" t="s">
        <v>1529</v>
      </c>
      <c r="ZV32" t="s">
        <v>12875</v>
      </c>
      <c r="ZY32" t="s">
        <v>1529</v>
      </c>
      <c r="AAE32" t="s">
        <v>1529</v>
      </c>
      <c r="AAL32" t="s">
        <v>1529</v>
      </c>
      <c r="AAS32" t="s">
        <v>1529</v>
      </c>
      <c r="AAZ32" t="s">
        <v>1529</v>
      </c>
      <c r="ABG32" t="s">
        <v>1529</v>
      </c>
      <c r="ABN32" t="s">
        <v>1529</v>
      </c>
      <c r="ABU32" t="s">
        <v>1529</v>
      </c>
      <c r="ACB32" t="s">
        <v>1529</v>
      </c>
      <c r="ACQ32" t="s">
        <v>1529</v>
      </c>
      <c r="ACY32" t="s">
        <v>1529</v>
      </c>
      <c r="ADF32" t="s">
        <v>1529</v>
      </c>
      <c r="ADM32" t="s">
        <v>1529</v>
      </c>
      <c r="ADT32" t="s">
        <v>1529</v>
      </c>
      <c r="AEA32" t="s">
        <v>1529</v>
      </c>
      <c r="AEH32" t="s">
        <v>1529</v>
      </c>
      <c r="AEO32" t="s">
        <v>1529</v>
      </c>
      <c r="AET32" t="s">
        <v>1529</v>
      </c>
      <c r="AFD32" t="s">
        <v>1529</v>
      </c>
      <c r="AFK32" t="s">
        <v>1529</v>
      </c>
      <c r="AFR32" t="s">
        <v>1529</v>
      </c>
      <c r="AFY32" t="s">
        <v>1529</v>
      </c>
      <c r="AGF32" t="s">
        <v>1529</v>
      </c>
      <c r="AGM32" t="s">
        <v>1529</v>
      </c>
      <c r="AGT32" t="s">
        <v>1529</v>
      </c>
      <c r="AHA32" t="s">
        <v>1529</v>
      </c>
      <c r="AHH32" t="s">
        <v>1529</v>
      </c>
      <c r="AHO32" t="s">
        <v>1529</v>
      </c>
      <c r="AHV32" t="s">
        <v>1529</v>
      </c>
      <c r="AIC32" t="s">
        <v>1529</v>
      </c>
      <c r="AIJ32" t="s">
        <v>1529</v>
      </c>
      <c r="AIQ32" t="s">
        <v>1529</v>
      </c>
      <c r="AIX32" t="s">
        <v>1529</v>
      </c>
      <c r="AJE32" t="s">
        <v>1529</v>
      </c>
      <c r="AJL32" t="s">
        <v>1529</v>
      </c>
      <c r="AJP32" t="s">
        <v>1551</v>
      </c>
      <c r="AJQ32" t="s">
        <v>1844</v>
      </c>
      <c r="AJR32" t="s">
        <v>1551</v>
      </c>
      <c r="AJS32" t="s">
        <v>1679</v>
      </c>
      <c r="AJT32" t="s">
        <v>1551</v>
      </c>
      <c r="AJU32" t="s">
        <v>9525</v>
      </c>
      <c r="AJV32" t="s">
        <v>9525</v>
      </c>
      <c r="AJW32" s="21"/>
      <c r="AQK32" t="s">
        <v>9965</v>
      </c>
      <c r="AQL32" t="s">
        <v>9966</v>
      </c>
      <c r="AQO32" t="s">
        <v>2040</v>
      </c>
      <c r="AQP32" t="s">
        <v>2041</v>
      </c>
      <c r="AQQ32" t="s">
        <v>2042</v>
      </c>
      <c r="AQR32" t="s">
        <v>2043</v>
      </c>
      <c r="AQS32" t="s">
        <v>2043</v>
      </c>
      <c r="AQT32" t="s">
        <v>2043</v>
      </c>
      <c r="AQU32" t="s">
        <v>2043</v>
      </c>
      <c r="AQV32" t="s">
        <v>1936</v>
      </c>
      <c r="AQW32" t="s">
        <v>1936</v>
      </c>
      <c r="AQX32" t="s">
        <v>2044</v>
      </c>
      <c r="AQY32" t="s">
        <v>10573</v>
      </c>
      <c r="AQZ32" t="s">
        <v>9525</v>
      </c>
      <c r="ARB32" t="s">
        <v>2046</v>
      </c>
      <c r="ARC32" t="s">
        <v>2047</v>
      </c>
      <c r="ARD32" t="s">
        <v>2048</v>
      </c>
      <c r="ARG32" t="s">
        <v>2049</v>
      </c>
      <c r="ARJ32" t="s">
        <v>1529</v>
      </c>
      <c r="ARP32" t="s">
        <v>1529</v>
      </c>
      <c r="ARY32" t="s">
        <v>1529</v>
      </c>
      <c r="ASG32" t="s">
        <v>1529</v>
      </c>
      <c r="ASN32" t="s">
        <v>1529</v>
      </c>
      <c r="ASU32" t="s">
        <v>1529</v>
      </c>
      <c r="ATB32" t="s">
        <v>1529</v>
      </c>
      <c r="ATF32" t="s">
        <v>1529</v>
      </c>
      <c r="ATM32" t="s">
        <v>1529</v>
      </c>
      <c r="ATS32" s="28" t="s">
        <v>10776</v>
      </c>
      <c r="ATX32" t="s">
        <v>10804</v>
      </c>
      <c r="AUA32" t="s">
        <v>1529</v>
      </c>
      <c r="AUH32" t="s">
        <v>1529</v>
      </c>
      <c r="AUO32" t="s">
        <v>1529</v>
      </c>
      <c r="AUV32" t="s">
        <v>1529</v>
      </c>
      <c r="AVC32" t="s">
        <v>1529</v>
      </c>
      <c r="AVJ32" t="s">
        <v>1529</v>
      </c>
      <c r="AVQ32" t="s">
        <v>1529</v>
      </c>
      <c r="AVX32" t="s">
        <v>1529</v>
      </c>
      <c r="AWE32" t="s">
        <v>1529</v>
      </c>
      <c r="AWL32" t="s">
        <v>1529</v>
      </c>
      <c r="AWS32" t="s">
        <v>1529</v>
      </c>
      <c r="AWZ32" t="s">
        <v>1529</v>
      </c>
      <c r="AXH32" t="s">
        <v>1529</v>
      </c>
      <c r="AXO32" t="s">
        <v>1529</v>
      </c>
      <c r="AXV32" t="s">
        <v>1529</v>
      </c>
      <c r="AYC32" t="s">
        <v>1529</v>
      </c>
      <c r="AYG32" t="s">
        <v>9525</v>
      </c>
      <c r="AYH32" t="s">
        <v>11381</v>
      </c>
      <c r="AYI32" t="s">
        <v>11382</v>
      </c>
      <c r="AYJ32" t="s">
        <v>9525</v>
      </c>
      <c r="AYK32" t="s">
        <v>11383</v>
      </c>
      <c r="AYL32" t="s">
        <v>11384</v>
      </c>
      <c r="AYM32" t="s">
        <v>11385</v>
      </c>
      <c r="AYN32" t="s">
        <v>1679</v>
      </c>
      <c r="AYO32" t="s">
        <v>3521</v>
      </c>
      <c r="AYP32" t="s">
        <v>1679</v>
      </c>
      <c r="AYQ32" t="s">
        <v>1551</v>
      </c>
      <c r="AYR32" t="s">
        <v>1679</v>
      </c>
      <c r="AYS32" t="s">
        <v>1551</v>
      </c>
      <c r="AYT32" t="s">
        <v>1679</v>
      </c>
      <c r="AYU32" t="s">
        <v>1679</v>
      </c>
      <c r="AYW32" t="s">
        <v>13176</v>
      </c>
      <c r="AZA32" t="s">
        <v>1529</v>
      </c>
      <c r="AZH32" t="s">
        <v>1529</v>
      </c>
      <c r="AZO32" t="s">
        <v>1529</v>
      </c>
      <c r="AZV32" t="s">
        <v>1529</v>
      </c>
      <c r="BAC32" t="s">
        <v>1529</v>
      </c>
      <c r="BAJ32" t="s">
        <v>1529</v>
      </c>
      <c r="BAQ32" t="s">
        <v>1529</v>
      </c>
      <c r="BAX32" t="s">
        <v>1529</v>
      </c>
      <c r="BBC32" t="s">
        <v>1529</v>
      </c>
      <c r="BBJ32" t="s">
        <v>1529</v>
      </c>
      <c r="BBQ32" t="s">
        <v>1529</v>
      </c>
      <c r="BBX32" t="s">
        <v>1529</v>
      </c>
      <c r="BCG32" t="s">
        <v>1529</v>
      </c>
      <c r="BCN32" t="s">
        <v>1529</v>
      </c>
      <c r="BCR32" t="s">
        <v>13084</v>
      </c>
      <c r="BCV32" t="s">
        <v>1529</v>
      </c>
      <c r="BDC32" t="s">
        <v>1529</v>
      </c>
      <c r="BDJ32" t="s">
        <v>1529</v>
      </c>
      <c r="BDQ32" t="s">
        <v>1529</v>
      </c>
      <c r="BDX32" t="s">
        <v>1529</v>
      </c>
      <c r="BEE32" t="s">
        <v>1529</v>
      </c>
      <c r="BEL32" t="s">
        <v>1529</v>
      </c>
      <c r="BEQ32" t="s">
        <v>1529</v>
      </c>
      <c r="BEX32" t="s">
        <v>1529</v>
      </c>
      <c r="BFG32" t="s">
        <v>1529</v>
      </c>
      <c r="BFK32" t="s">
        <v>12293</v>
      </c>
      <c r="BFL32" t="s">
        <v>1679</v>
      </c>
      <c r="BFM32" t="s">
        <v>1679</v>
      </c>
      <c r="BFN32" t="s">
        <v>1679</v>
      </c>
      <c r="BFO32" t="s">
        <v>1679</v>
      </c>
      <c r="BFP32" t="s">
        <v>1551</v>
      </c>
      <c r="BFQ32" t="s">
        <v>1934</v>
      </c>
      <c r="BFR32" t="s">
        <v>1934</v>
      </c>
      <c r="BFY32" t="s">
        <v>1529</v>
      </c>
      <c r="BGD32" t="s">
        <v>1758</v>
      </c>
      <c r="BGE32" t="s">
        <v>12603</v>
      </c>
    </row>
    <row r="33" spans="1:1539">
      <c r="A33" s="7" t="s">
        <v>2050</v>
      </c>
      <c r="B33" t="s">
        <v>1530</v>
      </c>
      <c r="C33" t="s">
        <v>1525</v>
      </c>
      <c r="E33" t="s">
        <v>2051</v>
      </c>
      <c r="F33" t="s">
        <v>1905</v>
      </c>
      <c r="G33" t="s">
        <v>1906</v>
      </c>
      <c r="H33" s="2">
        <v>1</v>
      </c>
      <c r="I33" t="str">
        <f t="shared" si="0"/>
        <v>interview</v>
      </c>
      <c r="J33">
        <v>1</v>
      </c>
      <c r="K33" t="str">
        <f t="shared" si="1"/>
        <v>male</v>
      </c>
      <c r="L33">
        <v>4</v>
      </c>
      <c r="M33" t="str">
        <f t="shared" si="2"/>
        <v>31+</v>
      </c>
      <c r="N33">
        <v>4</v>
      </c>
      <c r="O33" t="str">
        <f t="shared" si="3"/>
        <v>refugee camp</v>
      </c>
      <c r="P33">
        <v>5</v>
      </c>
      <c r="Q33" t="str">
        <f t="shared" si="4"/>
        <v>primary school grad</v>
      </c>
      <c r="R33">
        <v>3</v>
      </c>
      <c r="S33" t="str">
        <f t="shared" si="5"/>
        <v>self-employed or entrepreneur</v>
      </c>
      <c r="T33">
        <v>1</v>
      </c>
      <c r="U33" t="str">
        <f>IF(T33=1, "self-employed", IF(T33=2, "Microenterprise owner", IF(T33=3, "small business owner", IF(T33=4," Mid-size business owner", IF(T33=5, "medium large business owner", IF(T33=6, "member of a cooperative", IF(T33=7, "teacher", IF(T33=8, "in the workforced", IF(T33=9, "employed in a sector or job that I trained for", IF(T33=10, "parent or family caregiver", IF(T33=11, "casual or day-labourer", IF(T33=12, "other", IF(T33=13, "see text")))))))))))))</f>
        <v>self-employed</v>
      </c>
      <c r="V33">
        <v>1</v>
      </c>
      <c r="W33" t="str">
        <f t="shared" si="7"/>
        <v>typical</v>
      </c>
      <c r="AD33" s="2">
        <v>1</v>
      </c>
      <c r="AE33" s="1" t="s">
        <v>8098</v>
      </c>
      <c r="AF33" s="1" t="s">
        <v>8098</v>
      </c>
      <c r="AG33" s="1" t="s">
        <v>8098</v>
      </c>
      <c r="AH33" s="1" t="s">
        <v>8098</v>
      </c>
      <c r="AI33" s="1" t="s">
        <v>8098</v>
      </c>
      <c r="AJ33" s="1" t="s">
        <v>8098</v>
      </c>
      <c r="AK33" s="1" t="s">
        <v>8098</v>
      </c>
      <c r="AL33" s="1" t="s">
        <v>8098</v>
      </c>
      <c r="AM33" s="2">
        <v>1</v>
      </c>
      <c r="AN33" s="1" t="s">
        <v>8098</v>
      </c>
      <c r="AO33" s="1" t="s">
        <v>8098</v>
      </c>
      <c r="AP33" s="1" t="s">
        <v>8098</v>
      </c>
      <c r="AQ33" s="1" t="s">
        <v>8098</v>
      </c>
      <c r="AR33" s="1" t="s">
        <v>8098</v>
      </c>
      <c r="AS33" s="1" t="s">
        <v>8098</v>
      </c>
      <c r="AT33" s="1" t="s">
        <v>8098</v>
      </c>
      <c r="AU33" s="1" t="s">
        <v>8098</v>
      </c>
      <c r="AV33" s="2">
        <v>1</v>
      </c>
      <c r="AW33" s="1" t="s">
        <v>8098</v>
      </c>
      <c r="AX33" s="1" t="s">
        <v>8098</v>
      </c>
      <c r="AY33" s="1" t="s">
        <v>8098</v>
      </c>
      <c r="AZ33" s="1" t="s">
        <v>8098</v>
      </c>
      <c r="BA33" s="1" t="s">
        <v>8098</v>
      </c>
      <c r="BB33" s="1" t="s">
        <v>8098</v>
      </c>
      <c r="BC33" s="1" t="s">
        <v>8098</v>
      </c>
      <c r="BD33" s="1" t="s">
        <v>8098</v>
      </c>
      <c r="BE33" s="2">
        <v>1</v>
      </c>
      <c r="BF33" s="1" t="s">
        <v>8098</v>
      </c>
      <c r="BG33" s="1" t="s">
        <v>8098</v>
      </c>
      <c r="BH33" s="1" t="s">
        <v>8098</v>
      </c>
      <c r="BI33" s="1" t="s">
        <v>8098</v>
      </c>
      <c r="BJ33" s="1" t="s">
        <v>8098</v>
      </c>
      <c r="BK33" s="1" t="s">
        <v>8098</v>
      </c>
      <c r="BL33" s="1" t="s">
        <v>8098</v>
      </c>
      <c r="BM33" s="1" t="s">
        <v>8098</v>
      </c>
      <c r="BN33" s="2">
        <v>1</v>
      </c>
      <c r="BO33" s="1" t="s">
        <v>8098</v>
      </c>
      <c r="BP33" s="1" t="s">
        <v>8098</v>
      </c>
      <c r="BQ33" s="2">
        <v>1</v>
      </c>
      <c r="BR33" s="1" t="s">
        <v>8098</v>
      </c>
      <c r="BS33" s="1" t="s">
        <v>8098</v>
      </c>
      <c r="BT33" s="1" t="s">
        <v>8098</v>
      </c>
      <c r="BU33" s="1" t="s">
        <v>8098</v>
      </c>
      <c r="BV33" s="1" t="s">
        <v>8098</v>
      </c>
      <c r="BW33" s="1" t="s">
        <v>8098</v>
      </c>
      <c r="BX33" s="1" t="s">
        <v>8098</v>
      </c>
      <c r="BY33" s="1" t="s">
        <v>8098</v>
      </c>
      <c r="BZ33" s="1" t="s">
        <v>8098</v>
      </c>
      <c r="CF33" t="s">
        <v>1529</v>
      </c>
      <c r="CO33" t="s">
        <v>1529</v>
      </c>
      <c r="CX33" t="s">
        <v>1529</v>
      </c>
      <c r="DG33" t="s">
        <v>1529</v>
      </c>
      <c r="DP33" t="s">
        <v>1529</v>
      </c>
      <c r="DS33" t="s">
        <v>1529</v>
      </c>
      <c r="EH33" t="s">
        <v>1529</v>
      </c>
      <c r="EQ33" t="s">
        <v>1529</v>
      </c>
      <c r="EZ33" t="s">
        <v>1529</v>
      </c>
      <c r="FI33" t="s">
        <v>1529</v>
      </c>
      <c r="FS33" t="s">
        <v>1529</v>
      </c>
      <c r="GA33" t="s">
        <v>1529</v>
      </c>
      <c r="GJ33" t="s">
        <v>1529</v>
      </c>
      <c r="GM33" s="1" t="s">
        <v>8098</v>
      </c>
      <c r="GN33" s="1" t="s">
        <v>8098</v>
      </c>
      <c r="GO33" s="1" t="s">
        <v>8098</v>
      </c>
      <c r="GP33" s="1" t="s">
        <v>8098</v>
      </c>
      <c r="GQ33" s="1" t="s">
        <v>8098</v>
      </c>
      <c r="GR33" s="1" t="s">
        <v>8098</v>
      </c>
      <c r="GS33" s="2">
        <v>1</v>
      </c>
      <c r="GT33" s="1" t="s">
        <v>8098</v>
      </c>
      <c r="GU33" s="1" t="s">
        <v>8098</v>
      </c>
      <c r="GV33" s="1" t="s">
        <v>8098</v>
      </c>
      <c r="GW33" s="1" t="s">
        <v>8098</v>
      </c>
      <c r="GX33" s="1" t="s">
        <v>8098</v>
      </c>
      <c r="GY33" s="1" t="s">
        <v>8098</v>
      </c>
      <c r="GZ33" s="1" t="s">
        <v>8098</v>
      </c>
      <c r="HA33" s="1" t="s">
        <v>8098</v>
      </c>
      <c r="HB33" s="2">
        <v>1</v>
      </c>
      <c r="HC33" s="1" t="s">
        <v>8098</v>
      </c>
      <c r="HD33" s="1" t="s">
        <v>8098</v>
      </c>
      <c r="HE33" s="1" t="s">
        <v>8098</v>
      </c>
      <c r="HF33" s="1" t="s">
        <v>8098</v>
      </c>
      <c r="HG33" s="1" t="s">
        <v>8098</v>
      </c>
      <c r="HH33" s="1" t="s">
        <v>8098</v>
      </c>
      <c r="HI33" s="1" t="s">
        <v>8098</v>
      </c>
      <c r="HJ33" s="1" t="s">
        <v>8098</v>
      </c>
      <c r="HK33" s="2">
        <v>1</v>
      </c>
      <c r="HL33" s="1" t="s">
        <v>8098</v>
      </c>
      <c r="HM33" s="1" t="s">
        <v>8098</v>
      </c>
      <c r="HN33" s="1" t="s">
        <v>8098</v>
      </c>
      <c r="HO33" s="1" t="s">
        <v>8098</v>
      </c>
      <c r="HP33" s="1" t="s">
        <v>8098</v>
      </c>
      <c r="HQ33" s="1" t="s">
        <v>8098</v>
      </c>
      <c r="HR33" s="1" t="s">
        <v>8098</v>
      </c>
      <c r="HS33" s="1" t="s">
        <v>8098</v>
      </c>
      <c r="HT33" s="2">
        <v>1</v>
      </c>
      <c r="HU33" s="1" t="s">
        <v>8098</v>
      </c>
      <c r="HV33" s="1" t="s">
        <v>8098</v>
      </c>
      <c r="HW33" s="1" t="s">
        <v>8098</v>
      </c>
      <c r="HX33" s="1" t="s">
        <v>8098</v>
      </c>
      <c r="HY33" s="1" t="s">
        <v>8098</v>
      </c>
      <c r="HZ33" s="1" t="s">
        <v>8098</v>
      </c>
      <c r="IA33" s="1" t="s">
        <v>8098</v>
      </c>
      <c r="IB33" s="1" t="s">
        <v>8098</v>
      </c>
      <c r="IC33" s="2">
        <v>1</v>
      </c>
      <c r="ID33" s="1" t="s">
        <v>8098</v>
      </c>
      <c r="IE33" s="1" t="s">
        <v>8098</v>
      </c>
      <c r="IF33" s="2">
        <v>1</v>
      </c>
      <c r="IG33" s="1" t="s">
        <v>8098</v>
      </c>
      <c r="IH33" s="1" t="s">
        <v>8098</v>
      </c>
      <c r="II33" s="1" t="s">
        <v>8098</v>
      </c>
      <c r="IJ33" s="1" t="s">
        <v>8098</v>
      </c>
      <c r="IK33" s="1" t="s">
        <v>8098</v>
      </c>
      <c r="IL33" s="1" t="s">
        <v>8098</v>
      </c>
      <c r="IM33" s="1" t="s">
        <v>8098</v>
      </c>
      <c r="IN33" s="1" t="s">
        <v>8098</v>
      </c>
      <c r="IO33" s="1" t="s">
        <v>8098</v>
      </c>
      <c r="IP33" s="1" t="s">
        <v>8098</v>
      </c>
      <c r="IQ33" s="1" t="s">
        <v>8098</v>
      </c>
      <c r="IR33" s="1" t="s">
        <v>8098</v>
      </c>
      <c r="IS33" s="1" t="s">
        <v>8098</v>
      </c>
      <c r="IT33" s="1" t="s">
        <v>8098</v>
      </c>
      <c r="IU33" s="2">
        <v>1</v>
      </c>
      <c r="IV33" s="1" t="s">
        <v>8098</v>
      </c>
      <c r="IW33" s="1" t="s">
        <v>8098</v>
      </c>
      <c r="IX33" s="1" t="s">
        <v>8098</v>
      </c>
      <c r="IY33" s="1" t="s">
        <v>8098</v>
      </c>
      <c r="IZ33" s="1" t="s">
        <v>8098</v>
      </c>
      <c r="JA33" s="1" t="s">
        <v>8098</v>
      </c>
      <c r="JB33" s="1" t="s">
        <v>8098</v>
      </c>
      <c r="JC33" s="1" t="s">
        <v>8098</v>
      </c>
      <c r="JD33" s="2">
        <v>1</v>
      </c>
      <c r="JE33" s="1" t="s">
        <v>8098</v>
      </c>
      <c r="JF33" s="1" t="s">
        <v>8098</v>
      </c>
      <c r="JG33" s="1" t="s">
        <v>8098</v>
      </c>
      <c r="JH33" s="1" t="s">
        <v>8098</v>
      </c>
      <c r="JI33" s="1" t="s">
        <v>8098</v>
      </c>
      <c r="JJ33" s="1" t="s">
        <v>8098</v>
      </c>
      <c r="JK33" s="1" t="s">
        <v>8098</v>
      </c>
      <c r="JL33" s="1" t="s">
        <v>8098</v>
      </c>
      <c r="JM33" s="2">
        <v>1</v>
      </c>
      <c r="JN33" s="1" t="s">
        <v>8098</v>
      </c>
      <c r="JO33" s="1" t="s">
        <v>8098</v>
      </c>
      <c r="JP33" s="1" t="s">
        <v>8098</v>
      </c>
      <c r="JQ33" s="1" t="s">
        <v>8098</v>
      </c>
      <c r="JR33" s="1" t="s">
        <v>8098</v>
      </c>
      <c r="JS33" s="1" t="s">
        <v>8098</v>
      </c>
      <c r="JT33" s="1" t="s">
        <v>8098</v>
      </c>
      <c r="JU33" s="1" t="s">
        <v>8098</v>
      </c>
      <c r="JV33" s="2">
        <v>1</v>
      </c>
      <c r="JW33" s="1" t="s">
        <v>8098</v>
      </c>
      <c r="JX33" s="1" t="s">
        <v>8098</v>
      </c>
      <c r="JY33" s="1" t="s">
        <v>8098</v>
      </c>
      <c r="JZ33" s="1" t="s">
        <v>8098</v>
      </c>
      <c r="KA33" s="1" t="s">
        <v>8098</v>
      </c>
      <c r="KB33" s="1" t="s">
        <v>8098</v>
      </c>
      <c r="KC33" s="1" t="s">
        <v>8098</v>
      </c>
      <c r="KD33" s="1" t="s">
        <v>8098</v>
      </c>
      <c r="KE33" s="2">
        <v>1</v>
      </c>
      <c r="KF33" s="1" t="s">
        <v>8098</v>
      </c>
      <c r="KG33" s="1" t="s">
        <v>8098</v>
      </c>
      <c r="KH33" s="2">
        <v>1</v>
      </c>
      <c r="KI33" s="1" t="s">
        <v>8098</v>
      </c>
      <c r="KJ33" s="1" t="s">
        <v>8098</v>
      </c>
      <c r="KK33" s="1" t="s">
        <v>8098</v>
      </c>
      <c r="KL33" s="1" t="s">
        <v>8098</v>
      </c>
      <c r="KM33" s="1" t="s">
        <v>8098</v>
      </c>
      <c r="KN33" s="1" t="s">
        <v>8098</v>
      </c>
      <c r="KO33" s="1" t="s">
        <v>8098</v>
      </c>
      <c r="KP33" s="1" t="s">
        <v>8098</v>
      </c>
      <c r="KQ33" s="1" t="s">
        <v>8098</v>
      </c>
      <c r="KR33" s="1" t="s">
        <v>8098</v>
      </c>
      <c r="KW33" t="s">
        <v>1529</v>
      </c>
      <c r="LF33" t="s">
        <v>1529</v>
      </c>
      <c r="LO33" t="s">
        <v>1529</v>
      </c>
      <c r="LX33" t="s">
        <v>1529</v>
      </c>
      <c r="MH33" t="s">
        <v>1529</v>
      </c>
      <c r="MP33" t="s">
        <v>1529</v>
      </c>
      <c r="MY33" t="s">
        <v>1529</v>
      </c>
      <c r="NB33" t="s">
        <v>1529</v>
      </c>
      <c r="NK33" t="s">
        <v>1529</v>
      </c>
      <c r="NT33" t="s">
        <v>1529</v>
      </c>
      <c r="OC33" t="s">
        <v>1529</v>
      </c>
      <c r="OL33" t="s">
        <v>1529</v>
      </c>
      <c r="OU33" t="s">
        <v>1529</v>
      </c>
      <c r="PD33" t="s">
        <v>1529</v>
      </c>
      <c r="PM33" t="s">
        <v>1529</v>
      </c>
      <c r="PV33" t="s">
        <v>1529</v>
      </c>
      <c r="QE33" t="s">
        <v>1529</v>
      </c>
      <c r="QN33" t="s">
        <v>1529</v>
      </c>
      <c r="QW33" t="s">
        <v>1529</v>
      </c>
      <c r="RF33" t="s">
        <v>1529</v>
      </c>
      <c r="RU33" t="s">
        <v>1529</v>
      </c>
      <c r="SD33" t="s">
        <v>1529</v>
      </c>
      <c r="SN33" t="s">
        <v>1529</v>
      </c>
      <c r="SW33" t="s">
        <v>1529</v>
      </c>
      <c r="TF33" t="s">
        <v>1529</v>
      </c>
      <c r="TH33" t="s">
        <v>1529</v>
      </c>
      <c r="TX33" t="s">
        <v>1529</v>
      </c>
      <c r="UG33" t="s">
        <v>1529</v>
      </c>
      <c r="UP33" t="s">
        <v>1529</v>
      </c>
      <c r="UY33" t="s">
        <v>1529</v>
      </c>
      <c r="VI33" t="s">
        <v>1529</v>
      </c>
      <c r="VQ33" t="s">
        <v>1529</v>
      </c>
      <c r="VZ33" t="s">
        <v>1529</v>
      </c>
      <c r="WC33" t="s">
        <v>1918</v>
      </c>
      <c r="WD33" t="s">
        <v>2052</v>
      </c>
      <c r="WE33" t="s">
        <v>2025</v>
      </c>
      <c r="WF33" t="s">
        <v>2053</v>
      </c>
      <c r="WG33" t="s">
        <v>2025</v>
      </c>
      <c r="WH33" t="s">
        <v>1948</v>
      </c>
      <c r="WK33" t="s">
        <v>1529</v>
      </c>
      <c r="WP33" t="s">
        <v>1529</v>
      </c>
      <c r="WW33" t="s">
        <v>1529</v>
      </c>
      <c r="XD33" t="s">
        <v>1529</v>
      </c>
      <c r="XK33" t="s">
        <v>1529</v>
      </c>
      <c r="XR33" t="s">
        <v>1529</v>
      </c>
      <c r="XY33" t="s">
        <v>1529</v>
      </c>
      <c r="YF33" t="s">
        <v>1529</v>
      </c>
      <c r="YM33" t="s">
        <v>1529</v>
      </c>
      <c r="YT33" t="s">
        <v>1529</v>
      </c>
      <c r="ZC33" t="s">
        <v>1529</v>
      </c>
      <c r="ZJ33" t="s">
        <v>1529</v>
      </c>
      <c r="ZO33" t="s">
        <v>1529</v>
      </c>
      <c r="ZV33" t="s">
        <v>12876</v>
      </c>
      <c r="ZY33" t="s">
        <v>1529</v>
      </c>
      <c r="AAD33" t="s">
        <v>1529</v>
      </c>
      <c r="AAK33" t="s">
        <v>1529</v>
      </c>
      <c r="AAR33" t="s">
        <v>1529</v>
      </c>
      <c r="AAY33" t="s">
        <v>1529</v>
      </c>
      <c r="ABF33" t="s">
        <v>1529</v>
      </c>
      <c r="ABM33" t="s">
        <v>1529</v>
      </c>
      <c r="ABT33" t="s">
        <v>1529</v>
      </c>
      <c r="ACA33" t="s">
        <v>1529</v>
      </c>
      <c r="ACH33" t="s">
        <v>1529</v>
      </c>
      <c r="ACQ33" t="s">
        <v>1529</v>
      </c>
      <c r="ACY33" t="s">
        <v>1529</v>
      </c>
      <c r="ADC33" t="s">
        <v>1529</v>
      </c>
      <c r="ADJ33" t="s">
        <v>1529</v>
      </c>
      <c r="ADQ33" t="s">
        <v>1529</v>
      </c>
      <c r="ADX33" t="s">
        <v>1529</v>
      </c>
      <c r="AEE33" t="s">
        <v>1529</v>
      </c>
      <c r="AEL33" t="s">
        <v>1529</v>
      </c>
      <c r="AES33" t="s">
        <v>1529</v>
      </c>
      <c r="AFC33" t="s">
        <v>1529</v>
      </c>
      <c r="AFG33" t="s">
        <v>1529</v>
      </c>
      <c r="AFR33" t="s">
        <v>1529</v>
      </c>
      <c r="AFY33" t="s">
        <v>1529</v>
      </c>
      <c r="AGF33" t="s">
        <v>1529</v>
      </c>
      <c r="AGM33" t="s">
        <v>1529</v>
      </c>
      <c r="AGT33" t="s">
        <v>1529</v>
      </c>
      <c r="AGW33" t="s">
        <v>1529</v>
      </c>
      <c r="AHH33" t="s">
        <v>1529</v>
      </c>
      <c r="AHO33" t="s">
        <v>1529</v>
      </c>
      <c r="AHV33" t="s">
        <v>1529</v>
      </c>
      <c r="AIC33" t="s">
        <v>1529</v>
      </c>
      <c r="AIJ33" t="s">
        <v>1529</v>
      </c>
      <c r="AIQ33" t="s">
        <v>1529</v>
      </c>
      <c r="AIX33" t="s">
        <v>1529</v>
      </c>
      <c r="AJE33" t="s">
        <v>1529</v>
      </c>
      <c r="AJL33" t="s">
        <v>1529</v>
      </c>
      <c r="AJP33" t="s">
        <v>1566</v>
      </c>
      <c r="AJQ33" t="s">
        <v>1844</v>
      </c>
      <c r="AJR33" t="s">
        <v>1551</v>
      </c>
      <c r="AJS33" t="s">
        <v>1551</v>
      </c>
      <c r="AJT33" t="s">
        <v>1566</v>
      </c>
      <c r="AJU33" t="s">
        <v>9525</v>
      </c>
      <c r="AJV33" t="s">
        <v>1551</v>
      </c>
      <c r="AJW33" s="21"/>
      <c r="AQK33" t="s">
        <v>9957</v>
      </c>
      <c r="AQL33" t="s">
        <v>9967</v>
      </c>
      <c r="AQM33" t="s">
        <v>9968</v>
      </c>
      <c r="AQN33" t="s">
        <v>9964</v>
      </c>
      <c r="AQO33" t="s">
        <v>13010</v>
      </c>
      <c r="AQP33" t="s">
        <v>2054</v>
      </c>
      <c r="AQQ33" t="s">
        <v>2055</v>
      </c>
      <c r="AQR33" t="s">
        <v>2056</v>
      </c>
      <c r="AQS33" t="s">
        <v>2057</v>
      </c>
      <c r="AQT33" t="s">
        <v>2054</v>
      </c>
      <c r="AQU33" t="s">
        <v>2058</v>
      </c>
      <c r="AQV33" t="s">
        <v>2059</v>
      </c>
      <c r="AQW33" t="s">
        <v>1936</v>
      </c>
      <c r="AQX33" t="s">
        <v>2060</v>
      </c>
      <c r="AQY33" t="s">
        <v>10574</v>
      </c>
      <c r="AQZ33" t="s">
        <v>10570</v>
      </c>
      <c r="ARB33" t="s">
        <v>2061</v>
      </c>
      <c r="ARC33" t="s">
        <v>2062</v>
      </c>
      <c r="ARG33" t="s">
        <v>2063</v>
      </c>
      <c r="ARK33" t="s">
        <v>1529</v>
      </c>
      <c r="ARQ33" t="s">
        <v>1529</v>
      </c>
      <c r="ARY33" t="s">
        <v>1529</v>
      </c>
      <c r="ASG33" t="s">
        <v>1529</v>
      </c>
      <c r="ASN33" t="s">
        <v>1529</v>
      </c>
      <c r="ATB33" t="s">
        <v>1529</v>
      </c>
      <c r="ATG33" t="s">
        <v>1529</v>
      </c>
      <c r="ATN33" t="s">
        <v>1529</v>
      </c>
      <c r="ATS33" s="3" t="s">
        <v>2036</v>
      </c>
      <c r="ATX33" t="s">
        <v>10805</v>
      </c>
      <c r="AUB33" t="s">
        <v>1529</v>
      </c>
      <c r="AUI33" t="s">
        <v>1529</v>
      </c>
      <c r="AUP33" t="s">
        <v>1529</v>
      </c>
      <c r="AUW33" t="s">
        <v>1529</v>
      </c>
      <c r="AVD33" t="s">
        <v>1529</v>
      </c>
      <c r="AVK33" t="s">
        <v>1529</v>
      </c>
      <c r="AVR33" t="s">
        <v>1529</v>
      </c>
      <c r="AVY33" t="s">
        <v>1529</v>
      </c>
      <c r="AWF33" t="s">
        <v>1529</v>
      </c>
      <c r="AWM33" t="s">
        <v>1529</v>
      </c>
      <c r="AWT33" t="s">
        <v>1529</v>
      </c>
      <c r="AXA33" t="s">
        <v>1529</v>
      </c>
      <c r="AXI33" t="s">
        <v>1529</v>
      </c>
      <c r="AXP33" t="s">
        <v>1529</v>
      </c>
      <c r="AXW33" t="s">
        <v>1529</v>
      </c>
      <c r="AYD33" t="s">
        <v>1529</v>
      </c>
      <c r="AYG33" t="s">
        <v>11386</v>
      </c>
      <c r="AYH33" t="s">
        <v>11387</v>
      </c>
      <c r="AYI33" t="s">
        <v>9525</v>
      </c>
      <c r="AYJ33" t="s">
        <v>9525</v>
      </c>
      <c r="AYK33" t="s">
        <v>2064</v>
      </c>
      <c r="AYL33" t="s">
        <v>2065</v>
      </c>
      <c r="AYM33" t="s">
        <v>11388</v>
      </c>
      <c r="AYN33" t="s">
        <v>1679</v>
      </c>
      <c r="AYO33" t="s">
        <v>1798</v>
      </c>
      <c r="AYP33" t="s">
        <v>1679</v>
      </c>
      <c r="AYQ33" t="s">
        <v>1934</v>
      </c>
      <c r="AYR33" t="s">
        <v>1551</v>
      </c>
      <c r="AYS33" t="s">
        <v>1551</v>
      </c>
      <c r="AYW33" t="s">
        <v>13177</v>
      </c>
      <c r="AZA33" t="s">
        <v>1529</v>
      </c>
      <c r="AZH33" t="s">
        <v>1529</v>
      </c>
      <c r="AZO33" t="s">
        <v>1529</v>
      </c>
      <c r="AZV33" t="s">
        <v>1529</v>
      </c>
      <c r="BAC33" t="s">
        <v>1529</v>
      </c>
      <c r="BAJ33" t="s">
        <v>1529</v>
      </c>
      <c r="BAQ33" t="s">
        <v>1529</v>
      </c>
      <c r="BAX33" t="s">
        <v>1529</v>
      </c>
      <c r="BBB33" t="s">
        <v>1529</v>
      </c>
      <c r="BBI33" t="s">
        <v>1529</v>
      </c>
      <c r="BBP33" t="s">
        <v>1529</v>
      </c>
      <c r="BBW33" t="s">
        <v>1529</v>
      </c>
      <c r="BCG33" t="s">
        <v>1529</v>
      </c>
      <c r="BCN33" t="s">
        <v>1529</v>
      </c>
      <c r="BCR33" t="s">
        <v>13085</v>
      </c>
      <c r="BCV33" t="s">
        <v>1529</v>
      </c>
      <c r="BDC33" t="s">
        <v>1529</v>
      </c>
      <c r="BDJ33" t="s">
        <v>1529</v>
      </c>
      <c r="BDQ33" t="s">
        <v>1529</v>
      </c>
      <c r="BDX33" t="s">
        <v>1529</v>
      </c>
      <c r="BEE33" t="s">
        <v>1529</v>
      </c>
      <c r="BEL33" t="s">
        <v>1529</v>
      </c>
      <c r="BES33" t="s">
        <v>1529</v>
      </c>
      <c r="BEZ33" t="s">
        <v>1529</v>
      </c>
      <c r="BFG33" t="s">
        <v>1529</v>
      </c>
      <c r="BFK33" t="s">
        <v>12294</v>
      </c>
      <c r="BFL33" t="s">
        <v>1551</v>
      </c>
      <c r="BFM33" t="s">
        <v>1551</v>
      </c>
      <c r="BFN33" t="s">
        <v>1934</v>
      </c>
      <c r="BFO33" t="s">
        <v>1679</v>
      </c>
      <c r="BFP33" t="s">
        <v>1566</v>
      </c>
      <c r="BFQ33" t="s">
        <v>1679</v>
      </c>
      <c r="BFR33" t="s">
        <v>1934</v>
      </c>
      <c r="BFY33" t="s">
        <v>1529</v>
      </c>
      <c r="BGD33" t="s">
        <v>1758</v>
      </c>
      <c r="BGE33" t="s">
        <v>12604</v>
      </c>
    </row>
    <row r="34" spans="1:1539">
      <c r="A34" s="7" t="s">
        <v>2066</v>
      </c>
      <c r="B34" t="s">
        <v>1530</v>
      </c>
      <c r="C34" t="s">
        <v>1525</v>
      </c>
      <c r="E34" t="s">
        <v>2067</v>
      </c>
      <c r="F34" t="s">
        <v>1905</v>
      </c>
      <c r="G34" t="s">
        <v>1906</v>
      </c>
      <c r="H34" s="2">
        <v>2</v>
      </c>
      <c r="I34" t="str">
        <f t="shared" si="0"/>
        <v>phone</v>
      </c>
      <c r="J34">
        <v>1</v>
      </c>
      <c r="K34" t="str">
        <f t="shared" si="1"/>
        <v>male</v>
      </c>
      <c r="L34">
        <v>3</v>
      </c>
      <c r="M34" t="str">
        <f t="shared" si="2"/>
        <v>25-30</v>
      </c>
      <c r="N34">
        <v>4</v>
      </c>
      <c r="O34" t="str">
        <f t="shared" si="3"/>
        <v>refugee camp</v>
      </c>
      <c r="P34">
        <v>4</v>
      </c>
      <c r="Q34" t="str">
        <f t="shared" si="4"/>
        <v>secondary school grad</v>
      </c>
      <c r="R34">
        <v>2</v>
      </c>
      <c r="S34" t="str">
        <f t="shared" si="5"/>
        <v>unemployed</v>
      </c>
      <c r="U34" t="s">
        <v>1763</v>
      </c>
      <c r="V34">
        <v>1</v>
      </c>
      <c r="W34" t="str">
        <f t="shared" si="7"/>
        <v>typical</v>
      </c>
      <c r="AD34" s="2">
        <v>1</v>
      </c>
      <c r="AE34" s="1" t="s">
        <v>8098</v>
      </c>
      <c r="AF34" s="1" t="s">
        <v>8098</v>
      </c>
      <c r="AG34" s="2">
        <v>1</v>
      </c>
      <c r="AH34" s="1" t="s">
        <v>8098</v>
      </c>
      <c r="AI34" s="1" t="s">
        <v>8098</v>
      </c>
      <c r="AJ34" s="1" t="s">
        <v>8098</v>
      </c>
      <c r="AK34" s="1" t="s">
        <v>8098</v>
      </c>
      <c r="AL34" s="1" t="s">
        <v>8098</v>
      </c>
      <c r="AM34" s="1" t="s">
        <v>8098</v>
      </c>
      <c r="AN34" s="1" t="s">
        <v>8098</v>
      </c>
      <c r="AO34" s="1" t="s">
        <v>8098</v>
      </c>
      <c r="AP34" s="1" t="s">
        <v>8098</v>
      </c>
      <c r="AQ34" s="1" t="s">
        <v>8098</v>
      </c>
      <c r="AR34" s="1" t="s">
        <v>8098</v>
      </c>
      <c r="AS34" s="1" t="s">
        <v>8098</v>
      </c>
      <c r="AT34" s="1" t="s">
        <v>8098</v>
      </c>
      <c r="AU34" s="1" t="s">
        <v>8098</v>
      </c>
      <c r="AV34" s="1" t="s">
        <v>8098</v>
      </c>
      <c r="AW34" s="2">
        <v>1</v>
      </c>
      <c r="AX34" s="1" t="s">
        <v>8098</v>
      </c>
      <c r="AY34" s="2">
        <v>1</v>
      </c>
      <c r="AZ34" s="1" t="s">
        <v>8098</v>
      </c>
      <c r="BA34" s="1" t="s">
        <v>8098</v>
      </c>
      <c r="BB34" s="1" t="s">
        <v>8098</v>
      </c>
      <c r="BC34" s="1" t="s">
        <v>8098</v>
      </c>
      <c r="BD34" s="1" t="s">
        <v>8098</v>
      </c>
      <c r="BE34" s="1" t="s">
        <v>8098</v>
      </c>
      <c r="BF34" s="1" t="s">
        <v>8098</v>
      </c>
      <c r="BG34" s="1" t="s">
        <v>8098</v>
      </c>
      <c r="BH34" s="2">
        <v>1</v>
      </c>
      <c r="BI34" s="1" t="s">
        <v>8098</v>
      </c>
      <c r="BJ34" s="1" t="s">
        <v>8098</v>
      </c>
      <c r="BK34" s="1" t="s">
        <v>8098</v>
      </c>
      <c r="BL34" s="1" t="s">
        <v>8098</v>
      </c>
      <c r="BM34" s="1" t="s">
        <v>8098</v>
      </c>
      <c r="BN34" s="1" t="s">
        <v>8098</v>
      </c>
      <c r="BO34" s="1" t="s">
        <v>8098</v>
      </c>
      <c r="BP34" s="1" t="s">
        <v>8098</v>
      </c>
      <c r="BQ34" s="2">
        <v>1</v>
      </c>
      <c r="BR34" s="1" t="s">
        <v>8098</v>
      </c>
      <c r="BS34" s="1" t="s">
        <v>8098</v>
      </c>
      <c r="BT34" s="1" t="s">
        <v>8098</v>
      </c>
      <c r="BU34" s="1" t="s">
        <v>8098</v>
      </c>
      <c r="BV34" s="1" t="s">
        <v>8098</v>
      </c>
      <c r="BW34" s="1" t="s">
        <v>8098</v>
      </c>
      <c r="BX34" s="1" t="s">
        <v>8098</v>
      </c>
      <c r="BY34" s="1" t="s">
        <v>8098</v>
      </c>
      <c r="BZ34" s="1" t="s">
        <v>8098</v>
      </c>
      <c r="CF34" t="s">
        <v>1529</v>
      </c>
      <c r="CI34" t="s">
        <v>1529</v>
      </c>
      <c r="CY34" t="s">
        <v>1529</v>
      </c>
      <c r="DA34" t="s">
        <v>1529</v>
      </c>
      <c r="DJ34" t="s">
        <v>1529</v>
      </c>
      <c r="DS34" t="s">
        <v>1529</v>
      </c>
      <c r="EB34" t="s">
        <v>1529</v>
      </c>
      <c r="EK34" t="s">
        <v>1529</v>
      </c>
      <c r="ET34" t="s">
        <v>1529</v>
      </c>
      <c r="FC34" t="s">
        <v>1529</v>
      </c>
      <c r="FR34" t="s">
        <v>1529</v>
      </c>
      <c r="FU34" t="s">
        <v>1529</v>
      </c>
      <c r="GD34" t="s">
        <v>1529</v>
      </c>
      <c r="GM34" s="1" t="s">
        <v>8098</v>
      </c>
      <c r="GN34" s="1" t="s">
        <v>8098</v>
      </c>
      <c r="GO34" s="1" t="s">
        <v>8098</v>
      </c>
      <c r="GP34" s="1" t="s">
        <v>8098</v>
      </c>
      <c r="GQ34" s="1" t="s">
        <v>8098</v>
      </c>
      <c r="GR34" s="1" t="s">
        <v>8098</v>
      </c>
      <c r="GS34" s="2">
        <v>1</v>
      </c>
      <c r="GT34" s="1" t="s">
        <v>8098</v>
      </c>
      <c r="GU34" s="1" t="s">
        <v>8098</v>
      </c>
      <c r="GV34" s="2">
        <v>1</v>
      </c>
      <c r="GW34" s="1" t="s">
        <v>8098</v>
      </c>
      <c r="GX34" s="1" t="s">
        <v>8098</v>
      </c>
      <c r="GY34" s="1" t="s">
        <v>8098</v>
      </c>
      <c r="GZ34" s="1" t="s">
        <v>8098</v>
      </c>
      <c r="HA34" s="1" t="s">
        <v>8098</v>
      </c>
      <c r="HB34" s="1" t="s">
        <v>8098</v>
      </c>
      <c r="HC34" s="1" t="s">
        <v>8098</v>
      </c>
      <c r="HD34" s="1" t="s">
        <v>8098</v>
      </c>
      <c r="HE34" s="1" t="s">
        <v>8098</v>
      </c>
      <c r="HF34" s="1" t="s">
        <v>8098</v>
      </c>
      <c r="HG34" s="1" t="s">
        <v>8098</v>
      </c>
      <c r="HH34" s="1" t="s">
        <v>8098</v>
      </c>
      <c r="HI34" s="1" t="s">
        <v>8098</v>
      </c>
      <c r="HJ34" s="1" t="s">
        <v>8098</v>
      </c>
      <c r="HK34" s="1" t="s">
        <v>8098</v>
      </c>
      <c r="HL34" s="2">
        <v>1</v>
      </c>
      <c r="HM34" s="1" t="s">
        <v>8098</v>
      </c>
      <c r="HN34" s="2">
        <v>1</v>
      </c>
      <c r="HO34" s="1" t="s">
        <v>8098</v>
      </c>
      <c r="HP34" s="1" t="s">
        <v>8098</v>
      </c>
      <c r="HQ34" s="1" t="s">
        <v>8098</v>
      </c>
      <c r="HR34" s="1" t="s">
        <v>8098</v>
      </c>
      <c r="HS34" s="1" t="s">
        <v>8098</v>
      </c>
      <c r="HT34" s="1" t="s">
        <v>8098</v>
      </c>
      <c r="HU34" s="1" t="s">
        <v>8098</v>
      </c>
      <c r="HV34" s="1" t="s">
        <v>8098</v>
      </c>
      <c r="HW34" s="2">
        <v>1</v>
      </c>
      <c r="HX34" s="1" t="s">
        <v>8098</v>
      </c>
      <c r="HY34" s="1" t="s">
        <v>8098</v>
      </c>
      <c r="HZ34" s="1" t="s">
        <v>8098</v>
      </c>
      <c r="IA34" s="1" t="s">
        <v>8098</v>
      </c>
      <c r="IB34" s="1" t="s">
        <v>8098</v>
      </c>
      <c r="IC34" s="1" t="s">
        <v>8098</v>
      </c>
      <c r="ID34" s="1" t="s">
        <v>8098</v>
      </c>
      <c r="IE34" s="1" t="s">
        <v>8098</v>
      </c>
      <c r="IF34" s="2">
        <v>1</v>
      </c>
      <c r="IG34" s="1" t="s">
        <v>8098</v>
      </c>
      <c r="IH34" s="1" t="s">
        <v>8098</v>
      </c>
      <c r="II34" s="1" t="s">
        <v>8098</v>
      </c>
      <c r="IJ34" s="1" t="s">
        <v>8098</v>
      </c>
      <c r="IK34" s="1" t="s">
        <v>8098</v>
      </c>
      <c r="IL34" s="1" t="s">
        <v>8098</v>
      </c>
      <c r="IM34" s="1" t="s">
        <v>8098</v>
      </c>
      <c r="IN34" s="1" t="s">
        <v>8098</v>
      </c>
      <c r="IO34" s="1" t="s">
        <v>8098</v>
      </c>
      <c r="IP34" s="1" t="s">
        <v>8098</v>
      </c>
      <c r="IQ34" s="1" t="s">
        <v>8098</v>
      </c>
      <c r="IR34" s="1" t="s">
        <v>8098</v>
      </c>
      <c r="IS34" s="1" t="s">
        <v>8098</v>
      </c>
      <c r="IT34" s="1" t="s">
        <v>8098</v>
      </c>
      <c r="IU34" s="2">
        <v>1</v>
      </c>
      <c r="IV34" s="1" t="s">
        <v>8098</v>
      </c>
      <c r="IW34" s="1" t="s">
        <v>8098</v>
      </c>
      <c r="IX34" s="2">
        <v>1</v>
      </c>
      <c r="IY34" s="1" t="s">
        <v>8098</v>
      </c>
      <c r="IZ34" s="1" t="s">
        <v>8098</v>
      </c>
      <c r="JA34" s="1" t="s">
        <v>8098</v>
      </c>
      <c r="JB34" s="1" t="s">
        <v>8098</v>
      </c>
      <c r="JC34" s="1" t="s">
        <v>8098</v>
      </c>
      <c r="JD34" s="1" t="s">
        <v>8098</v>
      </c>
      <c r="JE34" s="1" t="s">
        <v>8098</v>
      </c>
      <c r="JF34" s="1" t="s">
        <v>8098</v>
      </c>
      <c r="JG34" s="1" t="s">
        <v>8098</v>
      </c>
      <c r="JH34" s="1" t="s">
        <v>8098</v>
      </c>
      <c r="JI34" s="1" t="s">
        <v>8098</v>
      </c>
      <c r="JJ34" s="1" t="s">
        <v>8098</v>
      </c>
      <c r="JK34" s="1" t="s">
        <v>8098</v>
      </c>
      <c r="JL34" s="1" t="s">
        <v>8098</v>
      </c>
      <c r="JM34" s="1" t="s">
        <v>8098</v>
      </c>
      <c r="JN34" s="2">
        <v>1</v>
      </c>
      <c r="JO34" s="1" t="s">
        <v>8098</v>
      </c>
      <c r="JP34" s="2">
        <v>1</v>
      </c>
      <c r="JQ34" s="1" t="s">
        <v>8098</v>
      </c>
      <c r="JR34" s="1" t="s">
        <v>8098</v>
      </c>
      <c r="JS34" s="1" t="s">
        <v>8098</v>
      </c>
      <c r="JT34" s="1" t="s">
        <v>8098</v>
      </c>
      <c r="JU34" s="1" t="s">
        <v>8098</v>
      </c>
      <c r="JV34" s="1" t="s">
        <v>8098</v>
      </c>
      <c r="JW34" s="1" t="s">
        <v>8098</v>
      </c>
      <c r="JX34" s="1" t="s">
        <v>8098</v>
      </c>
      <c r="JY34" s="2">
        <v>1</v>
      </c>
      <c r="JZ34" s="1" t="s">
        <v>8098</v>
      </c>
      <c r="KA34" s="1" t="s">
        <v>8098</v>
      </c>
      <c r="KB34" s="1" t="s">
        <v>8098</v>
      </c>
      <c r="KC34" s="1" t="s">
        <v>8098</v>
      </c>
      <c r="KD34" s="1" t="s">
        <v>8098</v>
      </c>
      <c r="KE34" s="1" t="s">
        <v>8098</v>
      </c>
      <c r="KF34" s="1" t="s">
        <v>8098</v>
      </c>
      <c r="KG34" s="1" t="s">
        <v>8098</v>
      </c>
      <c r="KH34" s="2">
        <v>1</v>
      </c>
      <c r="KI34" s="1" t="s">
        <v>8098</v>
      </c>
      <c r="KJ34" s="1" t="s">
        <v>8098</v>
      </c>
      <c r="KK34" s="1" t="s">
        <v>8098</v>
      </c>
      <c r="KL34" s="1" t="s">
        <v>8098</v>
      </c>
      <c r="KM34" s="1" t="s">
        <v>8098</v>
      </c>
      <c r="KN34" s="1" t="s">
        <v>8098</v>
      </c>
      <c r="KO34" s="1" t="s">
        <v>8098</v>
      </c>
      <c r="KP34" s="1" t="s">
        <v>8098</v>
      </c>
      <c r="KQ34" s="2">
        <v>1</v>
      </c>
      <c r="KR34" s="1" t="s">
        <v>8098</v>
      </c>
      <c r="KZ34" t="s">
        <v>1529</v>
      </c>
      <c r="LI34" t="s">
        <v>1529</v>
      </c>
      <c r="LR34" t="s">
        <v>1529</v>
      </c>
      <c r="MA34" t="s">
        <v>1529</v>
      </c>
      <c r="MJ34" t="s">
        <v>1529</v>
      </c>
      <c r="MS34" t="s">
        <v>1529</v>
      </c>
      <c r="NB34" t="s">
        <v>1529</v>
      </c>
      <c r="NK34" t="s">
        <v>1529</v>
      </c>
      <c r="NT34" t="s">
        <v>1529</v>
      </c>
      <c r="OC34" t="s">
        <v>1529</v>
      </c>
      <c r="OL34" t="s">
        <v>1529</v>
      </c>
      <c r="OU34" t="s">
        <v>1529</v>
      </c>
      <c r="PD34" t="s">
        <v>1529</v>
      </c>
      <c r="PM34" t="s">
        <v>1529</v>
      </c>
      <c r="PV34" t="s">
        <v>1529</v>
      </c>
      <c r="QE34" t="s">
        <v>1529</v>
      </c>
      <c r="QN34" t="s">
        <v>1529</v>
      </c>
      <c r="QW34" t="s">
        <v>1529</v>
      </c>
      <c r="RF34" t="s">
        <v>1529</v>
      </c>
      <c r="RS34" t="s">
        <v>1529</v>
      </c>
      <c r="SB34" t="s">
        <v>1529</v>
      </c>
      <c r="SN34" t="s">
        <v>1529</v>
      </c>
      <c r="SW34" t="s">
        <v>1529</v>
      </c>
      <c r="TF34" t="s">
        <v>1529</v>
      </c>
      <c r="TH34" t="s">
        <v>1529</v>
      </c>
      <c r="TR34" t="s">
        <v>1529</v>
      </c>
      <c r="UA34" t="s">
        <v>1529</v>
      </c>
      <c r="UJ34" t="s">
        <v>1529</v>
      </c>
      <c r="US34" t="s">
        <v>1529</v>
      </c>
      <c r="VI34" t="s">
        <v>1529</v>
      </c>
      <c r="VK34" t="s">
        <v>1529</v>
      </c>
      <c r="VT34" t="s">
        <v>1529</v>
      </c>
      <c r="WC34" t="s">
        <v>1918</v>
      </c>
      <c r="WD34" t="s">
        <v>2068</v>
      </c>
      <c r="WE34" t="s">
        <v>2069</v>
      </c>
      <c r="WF34" t="s">
        <v>2070</v>
      </c>
      <c r="WG34" t="s">
        <v>1945</v>
      </c>
      <c r="WH34" t="s">
        <v>1948</v>
      </c>
      <c r="WJ34" t="s">
        <v>1529</v>
      </c>
      <c r="WP34" t="s">
        <v>1529</v>
      </c>
      <c r="WW34" t="s">
        <v>1529</v>
      </c>
      <c r="XD34" t="s">
        <v>1529</v>
      </c>
      <c r="XK34" t="s">
        <v>1529</v>
      </c>
      <c r="XR34" t="s">
        <v>1529</v>
      </c>
      <c r="XY34" t="s">
        <v>1529</v>
      </c>
      <c r="YF34" t="s">
        <v>1529</v>
      </c>
      <c r="YM34" t="s">
        <v>1529</v>
      </c>
      <c r="YT34" t="s">
        <v>1529</v>
      </c>
      <c r="ZA34" t="s">
        <v>1529</v>
      </c>
      <c r="ZH34" t="s">
        <v>1529</v>
      </c>
      <c r="ZO34" t="s">
        <v>1529</v>
      </c>
      <c r="ZV34" t="s">
        <v>12877</v>
      </c>
      <c r="ZX34" t="s">
        <v>1529</v>
      </c>
      <c r="AAD34" t="s">
        <v>1529</v>
      </c>
      <c r="AAK34" t="s">
        <v>1529</v>
      </c>
      <c r="AAR34" t="s">
        <v>1529</v>
      </c>
      <c r="AAY34" t="s">
        <v>1529</v>
      </c>
      <c r="ABF34" t="s">
        <v>1529</v>
      </c>
      <c r="ABM34" t="s">
        <v>1529</v>
      </c>
      <c r="ABT34" t="s">
        <v>1529</v>
      </c>
      <c r="ACA34" t="s">
        <v>1529</v>
      </c>
      <c r="ACH34" t="s">
        <v>1529</v>
      </c>
      <c r="ACO34" t="s">
        <v>1529</v>
      </c>
      <c r="ACV34" t="s">
        <v>1529</v>
      </c>
      <c r="ADC34" t="s">
        <v>1529</v>
      </c>
      <c r="ADJ34" t="s">
        <v>1529</v>
      </c>
      <c r="ADQ34" t="s">
        <v>1529</v>
      </c>
      <c r="ADX34" t="s">
        <v>1529</v>
      </c>
      <c r="AEE34" t="s">
        <v>1529</v>
      </c>
      <c r="AEL34" t="s">
        <v>1529</v>
      </c>
      <c r="AES34" t="s">
        <v>1529</v>
      </c>
      <c r="AFC34" t="s">
        <v>1529</v>
      </c>
      <c r="AFG34" t="s">
        <v>1529</v>
      </c>
      <c r="AFR34" t="s">
        <v>1529</v>
      </c>
      <c r="AFY34" t="s">
        <v>1529</v>
      </c>
      <c r="AGF34" t="s">
        <v>1529</v>
      </c>
      <c r="AGM34" t="s">
        <v>1529</v>
      </c>
      <c r="AGT34" t="s">
        <v>1529</v>
      </c>
      <c r="AGW34" t="s">
        <v>1529</v>
      </c>
      <c r="AHH34" t="s">
        <v>1529</v>
      </c>
      <c r="AHO34" t="s">
        <v>1529</v>
      </c>
      <c r="AHV34" t="s">
        <v>1529</v>
      </c>
      <c r="AIC34" t="s">
        <v>1529</v>
      </c>
      <c r="AIJ34" t="s">
        <v>1529</v>
      </c>
      <c r="AIQ34" t="s">
        <v>1529</v>
      </c>
      <c r="AIX34" t="s">
        <v>1529</v>
      </c>
      <c r="AJE34" t="s">
        <v>1529</v>
      </c>
      <c r="AJL34" t="s">
        <v>1529</v>
      </c>
      <c r="AJP34" t="s">
        <v>1566</v>
      </c>
      <c r="AJQ34" t="s">
        <v>9526</v>
      </c>
      <c r="AJR34" t="s">
        <v>1551</v>
      </c>
      <c r="AJS34" t="s">
        <v>1551</v>
      </c>
      <c r="AJT34" t="s">
        <v>1551</v>
      </c>
      <c r="AJU34" t="s">
        <v>1551</v>
      </c>
      <c r="AJV34" t="s">
        <v>1551</v>
      </c>
      <c r="AJW34" s="21"/>
      <c r="AQK34" t="s">
        <v>9957</v>
      </c>
      <c r="ARA34" t="s">
        <v>10575</v>
      </c>
      <c r="ARB34" t="s">
        <v>2071</v>
      </c>
      <c r="ARC34" t="s">
        <v>2072</v>
      </c>
      <c r="ARD34" t="s">
        <v>2073</v>
      </c>
      <c r="ARG34" t="s">
        <v>2074</v>
      </c>
      <c r="ARH34" t="s">
        <v>1529</v>
      </c>
      <c r="ARO34" t="s">
        <v>1529</v>
      </c>
      <c r="ARY34" t="s">
        <v>1529</v>
      </c>
      <c r="ASG34" t="s">
        <v>1529</v>
      </c>
      <c r="ASN34" t="s">
        <v>1529</v>
      </c>
      <c r="ASU34" t="s">
        <v>1529</v>
      </c>
      <c r="ATB34" t="s">
        <v>1529</v>
      </c>
      <c r="ATE34" t="s">
        <v>1529</v>
      </c>
      <c r="ATL34" t="s">
        <v>1529</v>
      </c>
      <c r="ATS34" s="3" t="s">
        <v>9525</v>
      </c>
      <c r="ATX34" t="s">
        <v>10806</v>
      </c>
      <c r="ATZ34" t="s">
        <v>1529</v>
      </c>
      <c r="AUG34" t="s">
        <v>1529</v>
      </c>
      <c r="AUN34" t="s">
        <v>1529</v>
      </c>
      <c r="AUU34" t="s">
        <v>1529</v>
      </c>
      <c r="AVB34" t="s">
        <v>1529</v>
      </c>
      <c r="AVI34" t="s">
        <v>1529</v>
      </c>
      <c r="AVP34" t="s">
        <v>1529</v>
      </c>
      <c r="AVW34" t="s">
        <v>1529</v>
      </c>
      <c r="AWD34" t="s">
        <v>1529</v>
      </c>
      <c r="AWK34" t="s">
        <v>1529</v>
      </c>
      <c r="AWR34" t="s">
        <v>1529</v>
      </c>
      <c r="AWY34" t="s">
        <v>1529</v>
      </c>
      <c r="AXF34" t="s">
        <v>1529</v>
      </c>
      <c r="AXM34" t="s">
        <v>1529</v>
      </c>
      <c r="AXT34" t="s">
        <v>1529</v>
      </c>
      <c r="AYA34" t="s">
        <v>1529</v>
      </c>
      <c r="AYG34" t="s">
        <v>11389</v>
      </c>
      <c r="AYH34" t="s">
        <v>11390</v>
      </c>
      <c r="AYI34" t="s">
        <v>11390</v>
      </c>
      <c r="AYJ34" t="s">
        <v>11391</v>
      </c>
      <c r="AYK34" t="s">
        <v>2075</v>
      </c>
      <c r="AYL34" t="s">
        <v>2076</v>
      </c>
      <c r="AYM34" t="s">
        <v>11392</v>
      </c>
      <c r="AYN34" t="s">
        <v>1566</v>
      </c>
      <c r="AYO34" t="s">
        <v>3521</v>
      </c>
      <c r="AYP34" t="s">
        <v>1926</v>
      </c>
      <c r="AYQ34" t="s">
        <v>1551</v>
      </c>
      <c r="AYR34" t="s">
        <v>1566</v>
      </c>
      <c r="AYS34" t="s">
        <v>1551</v>
      </c>
      <c r="BFS34" t="s">
        <v>2077</v>
      </c>
      <c r="BFT34" t="s">
        <v>12295</v>
      </c>
      <c r="BFY34" t="s">
        <v>1529</v>
      </c>
      <c r="BGD34" t="s">
        <v>1557</v>
      </c>
      <c r="BGE34" t="s">
        <v>2078</v>
      </c>
    </row>
    <row r="35" spans="1:1539">
      <c r="A35" s="7" t="s">
        <v>2079</v>
      </c>
      <c r="B35" t="s">
        <v>1530</v>
      </c>
      <c r="C35" t="s">
        <v>1525</v>
      </c>
      <c r="E35" t="s">
        <v>2080</v>
      </c>
      <c r="F35" t="s">
        <v>1788</v>
      </c>
      <c r="G35" t="s">
        <v>1534</v>
      </c>
      <c r="H35" s="2">
        <v>1</v>
      </c>
      <c r="I35" t="str">
        <f t="shared" si="0"/>
        <v>interview</v>
      </c>
      <c r="J35">
        <v>2</v>
      </c>
      <c r="K35" t="str">
        <f t="shared" si="1"/>
        <v>female</v>
      </c>
      <c r="L35">
        <v>2</v>
      </c>
      <c r="M35" t="str">
        <f t="shared" si="2"/>
        <v>20-24</v>
      </c>
      <c r="N35">
        <v>1</v>
      </c>
      <c r="O35" t="str">
        <f t="shared" si="3"/>
        <v>rural</v>
      </c>
      <c r="P35">
        <v>5</v>
      </c>
      <c r="Q35" t="str">
        <f t="shared" si="4"/>
        <v>primary school grad</v>
      </c>
      <c r="R35">
        <v>1</v>
      </c>
      <c r="S35" t="str">
        <f t="shared" si="5"/>
        <v>employed</v>
      </c>
      <c r="T35">
        <v>13</v>
      </c>
      <c r="U35" t="str">
        <f>IF(T35=1, "self-employed", IF(T35=2, "Microenterprise owner", IF(T35=3, "small business owner", IF(T35=4," Mid-size business owner", IF(T35=5, "medium large business owner", IF(T35=6, "member of a cooperative", IF(T35=7, "teacher", IF(T35=8, "in the workforced", IF(T35=9, "employed in a sector or job that I trained for", IF(T35=10, "parent or family caregiver", IF(T35=11, "casual or day-labourer", IF(T35=12, "other", IF(T35=13, "see text")))))))))))))</f>
        <v>see text</v>
      </c>
      <c r="V35">
        <v>1</v>
      </c>
      <c r="W35" t="str">
        <f t="shared" si="7"/>
        <v>typical</v>
      </c>
      <c r="AD35" s="1" t="s">
        <v>8098</v>
      </c>
      <c r="AE35" s="1" t="s">
        <v>8098</v>
      </c>
      <c r="AF35" s="1" t="s">
        <v>8098</v>
      </c>
      <c r="AG35" s="2">
        <v>1</v>
      </c>
      <c r="AH35" s="1" t="s">
        <v>8098</v>
      </c>
      <c r="AI35" s="1" t="s">
        <v>8098</v>
      </c>
      <c r="AJ35" s="1" t="s">
        <v>8098</v>
      </c>
      <c r="AK35" s="1" t="s">
        <v>8098</v>
      </c>
      <c r="AL35" s="1" t="s">
        <v>8098</v>
      </c>
      <c r="AM35" s="1" t="s">
        <v>8098</v>
      </c>
      <c r="AN35" s="1" t="s">
        <v>8098</v>
      </c>
      <c r="AO35" s="1" t="s">
        <v>8098</v>
      </c>
      <c r="AP35" s="2">
        <v>1</v>
      </c>
      <c r="AQ35" s="1" t="s">
        <v>8098</v>
      </c>
      <c r="AR35" s="1" t="s">
        <v>8098</v>
      </c>
      <c r="AS35" s="1" t="s">
        <v>8098</v>
      </c>
      <c r="AT35" s="1" t="s">
        <v>8098</v>
      </c>
      <c r="AU35" s="1" t="s">
        <v>8098</v>
      </c>
      <c r="AV35" s="1" t="s">
        <v>8098</v>
      </c>
      <c r="AW35" s="1" t="s">
        <v>8098</v>
      </c>
      <c r="AX35" s="1" t="s">
        <v>8098</v>
      </c>
      <c r="AY35" s="2">
        <v>1</v>
      </c>
      <c r="AZ35" s="1" t="s">
        <v>8098</v>
      </c>
      <c r="BA35" s="1" t="s">
        <v>8098</v>
      </c>
      <c r="BB35" s="1" t="s">
        <v>8098</v>
      </c>
      <c r="BC35" s="1" t="s">
        <v>8098</v>
      </c>
      <c r="BD35" s="1" t="s">
        <v>8098</v>
      </c>
      <c r="BE35" s="1" t="s">
        <v>8098</v>
      </c>
      <c r="BF35" s="1" t="s">
        <v>8098</v>
      </c>
      <c r="BG35" s="1" t="s">
        <v>8098</v>
      </c>
      <c r="BH35" s="1" t="s">
        <v>8098</v>
      </c>
      <c r="BI35" s="1" t="s">
        <v>8098</v>
      </c>
      <c r="BJ35" s="1" t="s">
        <v>8098</v>
      </c>
      <c r="BK35" s="1" t="s">
        <v>8098</v>
      </c>
      <c r="BL35" s="1" t="s">
        <v>8098</v>
      </c>
      <c r="BM35" s="1" t="s">
        <v>8098</v>
      </c>
      <c r="BN35" s="1" t="s">
        <v>8098</v>
      </c>
      <c r="BO35" s="2">
        <v>1</v>
      </c>
      <c r="BP35" s="1" t="s">
        <v>8098</v>
      </c>
      <c r="BQ35" s="1" t="s">
        <v>8098</v>
      </c>
      <c r="BR35" s="1" t="s">
        <v>8098</v>
      </c>
      <c r="BS35" s="1" t="s">
        <v>8098</v>
      </c>
      <c r="BT35" s="1" t="s">
        <v>8098</v>
      </c>
      <c r="BU35" s="1" t="s">
        <v>8098</v>
      </c>
      <c r="BV35" s="1" t="s">
        <v>8098</v>
      </c>
      <c r="BW35" s="1" t="s">
        <v>8098</v>
      </c>
      <c r="BX35" s="2">
        <v>1</v>
      </c>
      <c r="BY35" s="1" t="s">
        <v>8098</v>
      </c>
      <c r="BZ35" s="1" t="s">
        <v>8098</v>
      </c>
      <c r="CG35" t="s">
        <v>1529</v>
      </c>
      <c r="CI35" t="s">
        <v>1529</v>
      </c>
      <c r="CT35" t="s">
        <v>1529</v>
      </c>
      <c r="DA35" t="s">
        <v>1529</v>
      </c>
      <c r="DQ35" t="s">
        <v>1529</v>
      </c>
      <c r="DZ35" t="s">
        <v>1529</v>
      </c>
      <c r="EB35" t="s">
        <v>1529</v>
      </c>
      <c r="EK35" t="s">
        <v>1529</v>
      </c>
      <c r="ET35" t="s">
        <v>1529</v>
      </c>
      <c r="FC35" t="s">
        <v>1529</v>
      </c>
      <c r="FL35" t="s">
        <v>1529</v>
      </c>
      <c r="FU35" t="s">
        <v>1529</v>
      </c>
      <c r="GD35" t="s">
        <v>1529</v>
      </c>
      <c r="GM35" s="2">
        <v>1</v>
      </c>
      <c r="GN35" s="1" t="s">
        <v>8098</v>
      </c>
      <c r="GO35" s="1" t="s">
        <v>8098</v>
      </c>
      <c r="GP35" s="1" t="s">
        <v>8098</v>
      </c>
      <c r="GQ35" s="1" t="s">
        <v>8098</v>
      </c>
      <c r="GR35" s="1" t="s">
        <v>8098</v>
      </c>
      <c r="GS35" s="1" t="s">
        <v>8098</v>
      </c>
      <c r="GT35" s="1" t="s">
        <v>8098</v>
      </c>
      <c r="GU35" s="1" t="s">
        <v>8098</v>
      </c>
      <c r="GV35" s="2">
        <v>1</v>
      </c>
      <c r="GW35" s="1" t="s">
        <v>8098</v>
      </c>
      <c r="GX35" s="1" t="s">
        <v>8098</v>
      </c>
      <c r="GY35" s="1" t="s">
        <v>8098</v>
      </c>
      <c r="GZ35" s="1" t="s">
        <v>8098</v>
      </c>
      <c r="HA35" s="1" t="s">
        <v>8098</v>
      </c>
      <c r="HB35" s="1" t="s">
        <v>8098</v>
      </c>
      <c r="HC35" s="1" t="s">
        <v>8098</v>
      </c>
      <c r="HD35" s="1" t="s">
        <v>8098</v>
      </c>
      <c r="HE35" s="2">
        <v>1</v>
      </c>
      <c r="HF35" s="1" t="s">
        <v>8098</v>
      </c>
      <c r="HG35" s="1" t="s">
        <v>8098</v>
      </c>
      <c r="HH35" s="1" t="s">
        <v>8098</v>
      </c>
      <c r="HI35" s="1" t="s">
        <v>8098</v>
      </c>
      <c r="HJ35" s="1" t="s">
        <v>8098</v>
      </c>
      <c r="HK35" s="1" t="s">
        <v>8098</v>
      </c>
      <c r="HL35" s="1" t="s">
        <v>8098</v>
      </c>
      <c r="HM35" s="1" t="s">
        <v>8098</v>
      </c>
      <c r="HN35" s="2">
        <v>1</v>
      </c>
      <c r="HO35" s="1" t="s">
        <v>8098</v>
      </c>
      <c r="HP35" s="1" t="s">
        <v>8098</v>
      </c>
      <c r="HQ35" s="1" t="s">
        <v>8098</v>
      </c>
      <c r="HR35" s="1" t="s">
        <v>8098</v>
      </c>
      <c r="HS35" s="1" t="s">
        <v>8098</v>
      </c>
      <c r="HT35" s="1" t="s">
        <v>8098</v>
      </c>
      <c r="HU35" s="1" t="s">
        <v>8098</v>
      </c>
      <c r="HV35" s="1" t="s">
        <v>8098</v>
      </c>
      <c r="HW35" s="1" t="s">
        <v>8098</v>
      </c>
      <c r="HX35" s="1" t="s">
        <v>8098</v>
      </c>
      <c r="HY35" s="1" t="s">
        <v>8098</v>
      </c>
      <c r="HZ35" s="1" t="s">
        <v>8098</v>
      </c>
      <c r="IA35" s="1" t="s">
        <v>8098</v>
      </c>
      <c r="IB35" s="1" t="s">
        <v>8098</v>
      </c>
      <c r="IC35" s="1" t="s">
        <v>8098</v>
      </c>
      <c r="ID35" s="2">
        <v>1</v>
      </c>
      <c r="IE35" s="1" t="s">
        <v>8098</v>
      </c>
      <c r="IF35" s="1" t="s">
        <v>8098</v>
      </c>
      <c r="IG35" s="1" t="s">
        <v>8098</v>
      </c>
      <c r="IH35" s="1" t="s">
        <v>8098</v>
      </c>
      <c r="II35" s="1" t="s">
        <v>8098</v>
      </c>
      <c r="IJ35" s="1" t="s">
        <v>8098</v>
      </c>
      <c r="IK35" s="1" t="s">
        <v>8098</v>
      </c>
      <c r="IL35" s="1" t="s">
        <v>8098</v>
      </c>
      <c r="IM35" s="2">
        <v>1</v>
      </c>
      <c r="IN35" s="1" t="s">
        <v>8098</v>
      </c>
      <c r="IO35" s="1" t="s">
        <v>8098</v>
      </c>
      <c r="IP35" s="1" t="s">
        <v>8098</v>
      </c>
      <c r="IQ35" s="1" t="s">
        <v>8098</v>
      </c>
      <c r="IR35" s="1" t="s">
        <v>8098</v>
      </c>
      <c r="IS35" s="1" t="s">
        <v>8098</v>
      </c>
      <c r="IT35" s="1" t="s">
        <v>8098</v>
      </c>
      <c r="IU35" s="1" t="s">
        <v>8098</v>
      </c>
      <c r="IV35" s="2">
        <v>1</v>
      </c>
      <c r="IW35" s="1" t="s">
        <v>8098</v>
      </c>
      <c r="IX35" s="2">
        <v>1</v>
      </c>
      <c r="IY35" s="1" t="s">
        <v>8098</v>
      </c>
      <c r="IZ35" s="1" t="s">
        <v>8098</v>
      </c>
      <c r="JA35" s="1" t="s">
        <v>8098</v>
      </c>
      <c r="JB35" s="1" t="s">
        <v>8098</v>
      </c>
      <c r="JC35" s="1" t="s">
        <v>8098</v>
      </c>
      <c r="JD35" s="1" t="s">
        <v>8098</v>
      </c>
      <c r="JE35" s="1" t="s">
        <v>8098</v>
      </c>
      <c r="JF35" s="1" t="s">
        <v>8098</v>
      </c>
      <c r="JG35" s="2">
        <v>1</v>
      </c>
      <c r="JH35" s="1" t="s">
        <v>8098</v>
      </c>
      <c r="JI35" s="1" t="s">
        <v>8098</v>
      </c>
      <c r="JJ35" s="1" t="s">
        <v>8098</v>
      </c>
      <c r="JK35" s="1" t="s">
        <v>8098</v>
      </c>
      <c r="JL35" s="1" t="s">
        <v>8098</v>
      </c>
      <c r="JM35" s="1" t="s">
        <v>8098</v>
      </c>
      <c r="JN35" s="1" t="s">
        <v>8098</v>
      </c>
      <c r="JO35" s="1" t="s">
        <v>8098</v>
      </c>
      <c r="JP35" s="2">
        <v>1</v>
      </c>
      <c r="JQ35" s="1" t="s">
        <v>8098</v>
      </c>
      <c r="JR35" s="1" t="s">
        <v>8098</v>
      </c>
      <c r="JS35" s="1" t="s">
        <v>8098</v>
      </c>
      <c r="JT35" s="1" t="s">
        <v>8098</v>
      </c>
      <c r="JU35" s="1" t="s">
        <v>8098</v>
      </c>
      <c r="JV35" s="1" t="s">
        <v>8098</v>
      </c>
      <c r="JW35" s="1" t="s">
        <v>8098</v>
      </c>
      <c r="JX35" s="1" t="s">
        <v>8098</v>
      </c>
      <c r="JY35" s="1" t="s">
        <v>8098</v>
      </c>
      <c r="JZ35" s="1" t="s">
        <v>8098</v>
      </c>
      <c r="KA35" s="1" t="s">
        <v>8098</v>
      </c>
      <c r="KB35" s="1" t="s">
        <v>8098</v>
      </c>
      <c r="KC35" s="1" t="s">
        <v>8098</v>
      </c>
      <c r="KD35" s="1" t="s">
        <v>8098</v>
      </c>
      <c r="KE35" s="1" t="s">
        <v>8098</v>
      </c>
      <c r="KF35" s="2">
        <v>1</v>
      </c>
      <c r="KG35" s="1" t="s">
        <v>8098</v>
      </c>
      <c r="KH35" s="1" t="s">
        <v>8098</v>
      </c>
      <c r="KI35" s="1" t="s">
        <v>8098</v>
      </c>
      <c r="KJ35" s="1" t="s">
        <v>8098</v>
      </c>
      <c r="KK35" s="1" t="s">
        <v>8098</v>
      </c>
      <c r="KL35" s="1" t="s">
        <v>8098</v>
      </c>
      <c r="KM35" s="1" t="s">
        <v>8098</v>
      </c>
      <c r="KN35" s="1" t="s">
        <v>8098</v>
      </c>
      <c r="KO35" s="2">
        <v>1</v>
      </c>
      <c r="KP35" s="1" t="s">
        <v>8098</v>
      </c>
      <c r="KQ35" s="2">
        <v>1</v>
      </c>
      <c r="KR35" s="1" t="s">
        <v>8098</v>
      </c>
      <c r="KZ35" t="s">
        <v>1529</v>
      </c>
      <c r="LI35" t="s">
        <v>1529</v>
      </c>
      <c r="LU35" t="s">
        <v>1529</v>
      </c>
      <c r="MB35" t="s">
        <v>1529</v>
      </c>
      <c r="MQ35" t="s">
        <v>1529</v>
      </c>
      <c r="MZ35" t="s">
        <v>1529</v>
      </c>
      <c r="NB35" t="s">
        <v>1529</v>
      </c>
      <c r="NK35" t="s">
        <v>1529</v>
      </c>
      <c r="NT35" t="s">
        <v>1529</v>
      </c>
      <c r="OC35" t="s">
        <v>1529</v>
      </c>
      <c r="OS35" t="s">
        <v>1529</v>
      </c>
      <c r="OU35" t="s">
        <v>1529</v>
      </c>
      <c r="PD35" t="s">
        <v>1529</v>
      </c>
      <c r="PM35" t="s">
        <v>1529</v>
      </c>
      <c r="PV35" t="s">
        <v>1529</v>
      </c>
      <c r="QL35" t="s">
        <v>1529</v>
      </c>
      <c r="QN35" t="s">
        <v>1529</v>
      </c>
      <c r="QW35" t="s">
        <v>1529</v>
      </c>
      <c r="RF35" t="s">
        <v>1529</v>
      </c>
      <c r="RO35" t="s">
        <v>1529</v>
      </c>
      <c r="RX35" t="s">
        <v>1529</v>
      </c>
      <c r="SN35" t="s">
        <v>1529</v>
      </c>
      <c r="SW35" t="s">
        <v>1529</v>
      </c>
      <c r="TF35" t="s">
        <v>1529</v>
      </c>
      <c r="TH35" t="s">
        <v>1529</v>
      </c>
      <c r="TR35" t="s">
        <v>1529</v>
      </c>
      <c r="UA35" t="s">
        <v>1529</v>
      </c>
      <c r="UJ35" t="s">
        <v>1529</v>
      </c>
      <c r="UV35" t="s">
        <v>1529</v>
      </c>
      <c r="VC35" t="s">
        <v>1529</v>
      </c>
      <c r="VR35" t="s">
        <v>1529</v>
      </c>
      <c r="WA35" t="s">
        <v>1529</v>
      </c>
      <c r="WD35" t="s">
        <v>2081</v>
      </c>
      <c r="WE35" t="s">
        <v>2082</v>
      </c>
      <c r="WF35" t="s">
        <v>2083</v>
      </c>
      <c r="WG35" t="s">
        <v>2084</v>
      </c>
      <c r="WH35" t="s">
        <v>1541</v>
      </c>
      <c r="WL35" t="s">
        <v>1529</v>
      </c>
      <c r="WP35" t="s">
        <v>1529</v>
      </c>
      <c r="WW35" t="s">
        <v>1529</v>
      </c>
      <c r="XF35" t="s">
        <v>1529</v>
      </c>
      <c r="XN35" t="s">
        <v>1529</v>
      </c>
      <c r="XV35" t="s">
        <v>1529</v>
      </c>
      <c r="XY35" t="s">
        <v>1529</v>
      </c>
      <c r="YF35" t="s">
        <v>1529</v>
      </c>
      <c r="YM35" t="s">
        <v>1529</v>
      </c>
      <c r="YT35" t="s">
        <v>1529</v>
      </c>
      <c r="ZA35" t="s">
        <v>1529</v>
      </c>
      <c r="ZH35" t="s">
        <v>1529</v>
      </c>
      <c r="ZO35" t="s">
        <v>1529</v>
      </c>
      <c r="ZV35" t="s">
        <v>2085</v>
      </c>
      <c r="AAA35" t="s">
        <v>1529</v>
      </c>
      <c r="AAH35" t="s">
        <v>1529</v>
      </c>
      <c r="AAL35" t="s">
        <v>1529</v>
      </c>
      <c r="AAV35" t="s">
        <v>1529</v>
      </c>
      <c r="ABA35" t="s">
        <v>1529</v>
      </c>
      <c r="ABJ35" t="s">
        <v>1529</v>
      </c>
      <c r="ABN35" t="s">
        <v>1529</v>
      </c>
      <c r="ABT35" t="s">
        <v>1529</v>
      </c>
      <c r="ACA35" t="s">
        <v>1529</v>
      </c>
      <c r="ACH35" t="s">
        <v>1529</v>
      </c>
      <c r="ACO35" t="s">
        <v>1529</v>
      </c>
      <c r="ACV35" t="s">
        <v>1529</v>
      </c>
      <c r="ADC35" t="s">
        <v>1529</v>
      </c>
      <c r="ADJ35" t="s">
        <v>1529</v>
      </c>
      <c r="ADQ35" t="s">
        <v>1529</v>
      </c>
      <c r="ADX35" t="s">
        <v>1529</v>
      </c>
      <c r="AEJ35" t="s">
        <v>1529</v>
      </c>
      <c r="AEL35" t="s">
        <v>1529</v>
      </c>
      <c r="AES35" t="s">
        <v>1529</v>
      </c>
      <c r="AFA35" t="s">
        <v>1529</v>
      </c>
      <c r="AFK35" t="s">
        <v>1529</v>
      </c>
      <c r="AFQ35" t="s">
        <v>1529</v>
      </c>
      <c r="AFV35" t="s">
        <v>1529</v>
      </c>
      <c r="AGD35" t="s">
        <v>1529</v>
      </c>
      <c r="AGM35" t="s">
        <v>1529</v>
      </c>
      <c r="AGT35" t="s">
        <v>1529</v>
      </c>
      <c r="AGW35" t="s">
        <v>1529</v>
      </c>
      <c r="AHG35" t="s">
        <v>1529</v>
      </c>
      <c r="AHO35" t="s">
        <v>1529</v>
      </c>
      <c r="AHV35" t="s">
        <v>1529</v>
      </c>
      <c r="AIC35" t="s">
        <v>1529</v>
      </c>
      <c r="AIJ35" t="s">
        <v>1529</v>
      </c>
      <c r="AIQ35" t="s">
        <v>1529</v>
      </c>
      <c r="AIV35" t="s">
        <v>1529</v>
      </c>
      <c r="AJE35" t="s">
        <v>1529</v>
      </c>
      <c r="AJJ35" t="s">
        <v>1529</v>
      </c>
      <c r="AJP35" t="s">
        <v>1796</v>
      </c>
      <c r="AJQ35" t="s">
        <v>1566</v>
      </c>
      <c r="AJR35" t="s">
        <v>1551</v>
      </c>
      <c r="AJS35" t="s">
        <v>2104</v>
      </c>
      <c r="AJT35" t="s">
        <v>2104</v>
      </c>
      <c r="AJU35" t="s">
        <v>1551</v>
      </c>
      <c r="AJV35" t="s">
        <v>1664</v>
      </c>
      <c r="AJW35" s="21"/>
      <c r="AJX35" t="s">
        <v>2087</v>
      </c>
      <c r="AJY35" t="s">
        <v>1529</v>
      </c>
      <c r="AKJ35" t="s">
        <v>1529</v>
      </c>
      <c r="AKN35" t="s">
        <v>1529</v>
      </c>
      <c r="AKV35" t="s">
        <v>1529</v>
      </c>
      <c r="ALC35" t="s">
        <v>1529</v>
      </c>
      <c r="ALH35" t="s">
        <v>1529</v>
      </c>
      <c r="ALS35" t="s">
        <v>1529</v>
      </c>
      <c r="ALV35" t="s">
        <v>1529</v>
      </c>
      <c r="AMG35" t="s">
        <v>1529</v>
      </c>
      <c r="AMN35" t="s">
        <v>1529</v>
      </c>
      <c r="AMU35" t="s">
        <v>1529</v>
      </c>
      <c r="AMX35" t="s">
        <v>1529</v>
      </c>
      <c r="ANE35" t="s">
        <v>1529</v>
      </c>
      <c r="ANL35" t="s">
        <v>1529</v>
      </c>
      <c r="ANS35" t="s">
        <v>1529</v>
      </c>
      <c r="ANZ35" t="s">
        <v>1529</v>
      </c>
      <c r="AOH35" t="s">
        <v>1529</v>
      </c>
      <c r="AOR35" t="s">
        <v>1529</v>
      </c>
      <c r="AOY35" t="s">
        <v>1529</v>
      </c>
      <c r="APF35" t="s">
        <v>1529</v>
      </c>
      <c r="APJ35" t="s">
        <v>1529</v>
      </c>
      <c r="APQ35" t="s">
        <v>1529</v>
      </c>
      <c r="APW35" t="s">
        <v>1529</v>
      </c>
      <c r="AQE35" t="s">
        <v>9969</v>
      </c>
      <c r="AQF35" t="s">
        <v>2088</v>
      </c>
      <c r="AQG35" t="s">
        <v>2088</v>
      </c>
      <c r="AQH35" t="s">
        <v>1763</v>
      </c>
      <c r="AQI35" t="s">
        <v>1664</v>
      </c>
      <c r="AQJ35" t="s">
        <v>1664</v>
      </c>
      <c r="AQL35" t="s">
        <v>9970</v>
      </c>
      <c r="AQM35" t="s">
        <v>9971</v>
      </c>
      <c r="AQN35" t="s">
        <v>9972</v>
      </c>
      <c r="AQO35" t="s">
        <v>2089</v>
      </c>
      <c r="AQU35" t="s">
        <v>2090</v>
      </c>
      <c r="AQX35" t="s">
        <v>2091</v>
      </c>
      <c r="AQY35" t="s">
        <v>9970</v>
      </c>
      <c r="AQZ35" t="s">
        <v>10576</v>
      </c>
      <c r="ARB35" t="s">
        <v>2092</v>
      </c>
      <c r="ARC35" t="s">
        <v>2093</v>
      </c>
      <c r="ARD35" t="s">
        <v>2093</v>
      </c>
      <c r="ARE35" t="s">
        <v>2094</v>
      </c>
      <c r="ARG35" t="s">
        <v>2095</v>
      </c>
      <c r="ARH35" t="s">
        <v>1529</v>
      </c>
      <c r="ARR35" t="s">
        <v>1529</v>
      </c>
      <c r="ARV35" t="s">
        <v>1529</v>
      </c>
      <c r="ASG35" t="s">
        <v>1529</v>
      </c>
      <c r="ASM35" t="s">
        <v>1529</v>
      </c>
      <c r="ASR35" t="s">
        <v>1529</v>
      </c>
      <c r="ASY35" t="s">
        <v>1529</v>
      </c>
      <c r="ATE35" t="s">
        <v>1529</v>
      </c>
      <c r="ATL35" t="s">
        <v>1529</v>
      </c>
      <c r="ATS35" s="3" t="s">
        <v>10807</v>
      </c>
      <c r="ATT35" t="s">
        <v>2096</v>
      </c>
      <c r="ATU35" t="s">
        <v>2097</v>
      </c>
      <c r="ATV35" t="s">
        <v>10808</v>
      </c>
      <c r="ATX35" t="s">
        <v>2098</v>
      </c>
      <c r="ATY35" t="s">
        <v>1529</v>
      </c>
      <c r="AUF35" t="s">
        <v>1529</v>
      </c>
      <c r="AUM35" t="s">
        <v>1529</v>
      </c>
      <c r="AUT35" t="s">
        <v>1529</v>
      </c>
      <c r="AVA35" t="s">
        <v>1529</v>
      </c>
      <c r="AVH35" t="s">
        <v>1529</v>
      </c>
      <c r="AVR35" t="s">
        <v>1529</v>
      </c>
      <c r="AVW35" t="s">
        <v>1529</v>
      </c>
      <c r="AWC35" t="s">
        <v>1529</v>
      </c>
      <c r="AWJ35" t="s">
        <v>1529</v>
      </c>
      <c r="AWQ35" t="s">
        <v>1529</v>
      </c>
      <c r="AXA35" t="s">
        <v>1529</v>
      </c>
      <c r="AXF35" t="s">
        <v>1529</v>
      </c>
      <c r="AXO35" t="s">
        <v>1529</v>
      </c>
      <c r="AXV35" t="s">
        <v>1529</v>
      </c>
      <c r="AXZ35" t="s">
        <v>1529</v>
      </c>
      <c r="AYG35" t="s">
        <v>2099</v>
      </c>
      <c r="AYH35" t="s">
        <v>2100</v>
      </c>
      <c r="AYI35" t="s">
        <v>2101</v>
      </c>
      <c r="AYJ35" t="s">
        <v>2101</v>
      </c>
      <c r="AYK35" t="s">
        <v>2102</v>
      </c>
      <c r="AYL35" t="s">
        <v>11393</v>
      </c>
      <c r="AYM35" t="s">
        <v>2103</v>
      </c>
      <c r="AYN35" t="s">
        <v>2104</v>
      </c>
      <c r="AYO35" t="s">
        <v>2105</v>
      </c>
      <c r="AYP35" t="s">
        <v>2104</v>
      </c>
      <c r="AYQ35" t="s">
        <v>2106</v>
      </c>
      <c r="AYR35" t="s">
        <v>2104</v>
      </c>
      <c r="AYS35" t="s">
        <v>2104</v>
      </c>
      <c r="AYU35" t="s">
        <v>2104</v>
      </c>
      <c r="BFS35" t="s">
        <v>12278</v>
      </c>
      <c r="BFU35" t="s">
        <v>1529</v>
      </c>
      <c r="BGE35" t="s">
        <v>12605</v>
      </c>
    </row>
    <row r="36" spans="1:1539">
      <c r="A36" s="7" t="s">
        <v>2107</v>
      </c>
      <c r="B36" t="s">
        <v>1530</v>
      </c>
      <c r="C36" t="s">
        <v>1525</v>
      </c>
      <c r="E36" t="s">
        <v>2108</v>
      </c>
      <c r="F36" t="s">
        <v>1788</v>
      </c>
      <c r="G36" t="s">
        <v>1534</v>
      </c>
      <c r="H36" s="2">
        <v>1</v>
      </c>
      <c r="I36" t="str">
        <f t="shared" si="0"/>
        <v>interview</v>
      </c>
      <c r="J36">
        <v>2</v>
      </c>
      <c r="K36" t="str">
        <f t="shared" si="1"/>
        <v>female</v>
      </c>
      <c r="L36">
        <v>3</v>
      </c>
      <c r="M36" t="str">
        <f t="shared" si="2"/>
        <v>25-30</v>
      </c>
      <c r="N36">
        <v>1</v>
      </c>
      <c r="O36" t="str">
        <f t="shared" si="3"/>
        <v>rural</v>
      </c>
      <c r="P36">
        <v>5</v>
      </c>
      <c r="Q36" t="str">
        <f t="shared" si="4"/>
        <v>primary school grad</v>
      </c>
      <c r="R36">
        <v>1</v>
      </c>
      <c r="S36" t="str">
        <f t="shared" si="5"/>
        <v>employed</v>
      </c>
      <c r="T36">
        <v>8</v>
      </c>
      <c r="U36" t="str">
        <f>IF(T36=1, "self-employed", IF(T36=2, "Microenterprise owner", IF(T36=3, "small business owner", IF(T36=4," Mid-size business owner", IF(T36=5, "medium large business owner", IF(T36=6, "member of a cooperative", IF(T36=7, "teacher", IF(T36=8, "in the workforced", IF(T36=9, "employed in a sector or job that I trained for", IF(T36=10, "parent or family caregiver", IF(T36=11, "casual or day-labourer", IF(T36=12, "other", IF(T36=13, "see text")))))))))))))</f>
        <v>in the workforced</v>
      </c>
      <c r="V36">
        <v>1</v>
      </c>
      <c r="W36" t="str">
        <f t="shared" si="7"/>
        <v>typical</v>
      </c>
      <c r="AD36" s="1" t="s">
        <v>8098</v>
      </c>
      <c r="AE36" s="1" t="s">
        <v>8098</v>
      </c>
      <c r="AF36" s="1" t="s">
        <v>8098</v>
      </c>
      <c r="AG36" s="1" t="s">
        <v>8098</v>
      </c>
      <c r="AH36" s="2">
        <v>1</v>
      </c>
      <c r="AI36" s="1" t="s">
        <v>8098</v>
      </c>
      <c r="AJ36" s="1" t="s">
        <v>8098</v>
      </c>
      <c r="AK36" s="1" t="s">
        <v>8098</v>
      </c>
      <c r="AL36" s="1" t="s">
        <v>8098</v>
      </c>
      <c r="AM36" s="1" t="s">
        <v>8098</v>
      </c>
      <c r="AN36" s="1" t="s">
        <v>8098</v>
      </c>
      <c r="AO36" s="1" t="s">
        <v>8098</v>
      </c>
      <c r="AP36" s="2">
        <v>1</v>
      </c>
      <c r="AQ36" s="1" t="s">
        <v>8098</v>
      </c>
      <c r="AR36" s="1" t="s">
        <v>8098</v>
      </c>
      <c r="AS36" s="1" t="s">
        <v>8098</v>
      </c>
      <c r="AT36" s="1" t="s">
        <v>8098</v>
      </c>
      <c r="AU36" s="1" t="s">
        <v>8098</v>
      </c>
      <c r="AV36" s="1" t="s">
        <v>8098</v>
      </c>
      <c r="AW36" s="1" t="s">
        <v>8098</v>
      </c>
      <c r="AX36" s="1" t="s">
        <v>8098</v>
      </c>
      <c r="AY36" s="2">
        <v>1</v>
      </c>
      <c r="AZ36" s="1" t="s">
        <v>8098</v>
      </c>
      <c r="BA36" s="1" t="s">
        <v>8098</v>
      </c>
      <c r="BB36" s="1" t="s">
        <v>8098</v>
      </c>
      <c r="BC36" s="1" t="s">
        <v>8098</v>
      </c>
      <c r="BD36" s="1" t="s">
        <v>8098</v>
      </c>
      <c r="BE36" s="1" t="s">
        <v>8098</v>
      </c>
      <c r="BF36" s="1" t="s">
        <v>8098</v>
      </c>
      <c r="BG36" s="1" t="s">
        <v>8098</v>
      </c>
      <c r="BH36" s="1" t="s">
        <v>8098</v>
      </c>
      <c r="BI36" s="1" t="s">
        <v>8098</v>
      </c>
      <c r="BJ36" s="1" t="s">
        <v>8098</v>
      </c>
      <c r="BK36" s="1" t="s">
        <v>8098</v>
      </c>
      <c r="BL36" s="1" t="s">
        <v>8098</v>
      </c>
      <c r="BM36" s="1" t="s">
        <v>8098</v>
      </c>
      <c r="BN36" s="1" t="s">
        <v>8098</v>
      </c>
      <c r="BO36" s="2">
        <v>1</v>
      </c>
      <c r="BP36" s="1" t="s">
        <v>8098</v>
      </c>
      <c r="BQ36" s="1" t="s">
        <v>8098</v>
      </c>
      <c r="BR36" s="1" t="s">
        <v>8098</v>
      </c>
      <c r="BS36" s="1" t="s">
        <v>8098</v>
      </c>
      <c r="BT36" s="1" t="s">
        <v>8098</v>
      </c>
      <c r="BU36" s="1" t="s">
        <v>8098</v>
      </c>
      <c r="BV36" s="1" t="s">
        <v>8098</v>
      </c>
      <c r="BW36" s="1" t="s">
        <v>8098</v>
      </c>
      <c r="BX36" s="2">
        <v>1</v>
      </c>
      <c r="BY36" s="1" t="s">
        <v>8098</v>
      </c>
      <c r="BZ36" s="2">
        <v>1</v>
      </c>
      <c r="CJ36" t="s">
        <v>1529</v>
      </c>
      <c r="CS36" t="s">
        <v>1529</v>
      </c>
      <c r="DA36" t="s">
        <v>1529</v>
      </c>
      <c r="DQ36" t="s">
        <v>1529</v>
      </c>
      <c r="DZ36" t="s">
        <v>1529</v>
      </c>
      <c r="EB36" t="s">
        <v>1529</v>
      </c>
      <c r="EK36" t="s">
        <v>1529</v>
      </c>
      <c r="ET36" t="s">
        <v>1529</v>
      </c>
      <c r="FD36" t="s">
        <v>1529</v>
      </c>
      <c r="FO36" t="s">
        <v>1529</v>
      </c>
      <c r="GB36" t="s">
        <v>1529</v>
      </c>
      <c r="GG36" t="s">
        <v>1529</v>
      </c>
      <c r="GM36" s="2">
        <v>1</v>
      </c>
      <c r="GN36" s="1" t="s">
        <v>8098</v>
      </c>
      <c r="GO36" s="1" t="s">
        <v>8098</v>
      </c>
      <c r="GP36" s="1" t="s">
        <v>8098</v>
      </c>
      <c r="GQ36" s="1" t="s">
        <v>8098</v>
      </c>
      <c r="GR36" s="1" t="s">
        <v>8098</v>
      </c>
      <c r="GS36" s="1" t="s">
        <v>8098</v>
      </c>
      <c r="GT36" s="1" t="s">
        <v>8098</v>
      </c>
      <c r="GU36" s="1" t="s">
        <v>8098</v>
      </c>
      <c r="GV36" s="2">
        <v>1</v>
      </c>
      <c r="GW36" s="1" t="s">
        <v>8098</v>
      </c>
      <c r="GX36" s="1" t="s">
        <v>8098</v>
      </c>
      <c r="GY36" s="1" t="s">
        <v>8098</v>
      </c>
      <c r="GZ36" s="1" t="s">
        <v>8098</v>
      </c>
      <c r="HA36" s="1" t="s">
        <v>8098</v>
      </c>
      <c r="HB36" s="1" t="s">
        <v>8098</v>
      </c>
      <c r="HC36" s="1" t="s">
        <v>8098</v>
      </c>
      <c r="HD36" s="1" t="s">
        <v>8098</v>
      </c>
      <c r="HE36" s="2">
        <v>1</v>
      </c>
      <c r="HF36" s="1" t="s">
        <v>8098</v>
      </c>
      <c r="HG36" s="1" t="s">
        <v>8098</v>
      </c>
      <c r="HH36" s="1" t="s">
        <v>8098</v>
      </c>
      <c r="HI36" s="1" t="s">
        <v>8098</v>
      </c>
      <c r="HJ36" s="1" t="s">
        <v>8098</v>
      </c>
      <c r="HK36" s="1" t="s">
        <v>8098</v>
      </c>
      <c r="HL36" s="1" t="s">
        <v>8098</v>
      </c>
      <c r="HM36" s="1" t="s">
        <v>8098</v>
      </c>
      <c r="HN36" s="2">
        <v>1</v>
      </c>
      <c r="HO36" s="1" t="s">
        <v>8098</v>
      </c>
      <c r="HP36" s="1" t="s">
        <v>8098</v>
      </c>
      <c r="HQ36" s="1" t="s">
        <v>8098</v>
      </c>
      <c r="HR36" s="1" t="s">
        <v>8098</v>
      </c>
      <c r="HS36" s="1" t="s">
        <v>8098</v>
      </c>
      <c r="HT36" s="1" t="s">
        <v>8098</v>
      </c>
      <c r="HU36" s="1" t="s">
        <v>8098</v>
      </c>
      <c r="HV36" s="1" t="s">
        <v>8098</v>
      </c>
      <c r="HW36" s="1" t="s">
        <v>8098</v>
      </c>
      <c r="HX36" s="1" t="s">
        <v>8098</v>
      </c>
      <c r="HY36" s="1" t="s">
        <v>8098</v>
      </c>
      <c r="HZ36" s="1" t="s">
        <v>8098</v>
      </c>
      <c r="IA36" s="1" t="s">
        <v>8098</v>
      </c>
      <c r="IB36" s="1" t="s">
        <v>8098</v>
      </c>
      <c r="IC36" s="1" t="s">
        <v>8098</v>
      </c>
      <c r="ID36" s="2">
        <v>1</v>
      </c>
      <c r="IE36" s="1" t="s">
        <v>8098</v>
      </c>
      <c r="IF36" s="1" t="s">
        <v>8098</v>
      </c>
      <c r="IG36" s="1" t="s">
        <v>8098</v>
      </c>
      <c r="IH36" s="1" t="s">
        <v>8098</v>
      </c>
      <c r="II36" s="1" t="s">
        <v>8098</v>
      </c>
      <c r="IJ36" s="1" t="s">
        <v>8098</v>
      </c>
      <c r="IK36" s="1" t="s">
        <v>8098</v>
      </c>
      <c r="IL36" s="1" t="s">
        <v>8098</v>
      </c>
      <c r="IM36" s="2">
        <v>1</v>
      </c>
      <c r="IN36" s="1" t="s">
        <v>8098</v>
      </c>
      <c r="IO36" s="2">
        <v>1</v>
      </c>
      <c r="IP36" s="1" t="s">
        <v>8098</v>
      </c>
      <c r="IQ36" s="1" t="s">
        <v>8098</v>
      </c>
      <c r="IR36" s="1" t="s">
        <v>8098</v>
      </c>
      <c r="IS36" s="1" t="s">
        <v>8098</v>
      </c>
      <c r="IT36" s="1" t="s">
        <v>8098</v>
      </c>
      <c r="IU36" s="1" t="s">
        <v>8098</v>
      </c>
      <c r="IV36" s="1" t="s">
        <v>8098</v>
      </c>
      <c r="IW36" s="1" t="s">
        <v>8098</v>
      </c>
      <c r="IX36" s="1" t="s">
        <v>8098</v>
      </c>
      <c r="IY36" s="1" t="s">
        <v>8098</v>
      </c>
      <c r="IZ36" s="1" t="s">
        <v>8098</v>
      </c>
      <c r="JA36" s="1" t="s">
        <v>8098</v>
      </c>
      <c r="JB36" s="2">
        <v>1</v>
      </c>
      <c r="JC36" s="1" t="s">
        <v>8098</v>
      </c>
      <c r="JD36" s="1" t="s">
        <v>8098</v>
      </c>
      <c r="JE36" s="1" t="s">
        <v>8098</v>
      </c>
      <c r="JF36" s="1" t="s">
        <v>8098</v>
      </c>
      <c r="JG36" s="1" t="s">
        <v>8098</v>
      </c>
      <c r="JH36" s="1" t="s">
        <v>8098</v>
      </c>
      <c r="JI36" s="2">
        <v>1</v>
      </c>
      <c r="JJ36" s="1" t="s">
        <v>8098</v>
      </c>
      <c r="JK36" s="1" t="s">
        <v>8098</v>
      </c>
      <c r="JL36" s="1" t="s">
        <v>8098</v>
      </c>
      <c r="JM36" s="1" t="s">
        <v>8098</v>
      </c>
      <c r="JN36" s="1" t="s">
        <v>8098</v>
      </c>
      <c r="JO36" s="1" t="s">
        <v>8098</v>
      </c>
      <c r="JP36" s="2">
        <v>1</v>
      </c>
      <c r="JQ36" s="1" t="s">
        <v>8098</v>
      </c>
      <c r="JR36" s="1" t="s">
        <v>8098</v>
      </c>
      <c r="JS36" s="1" t="s">
        <v>8098</v>
      </c>
      <c r="JT36" s="1" t="s">
        <v>8098</v>
      </c>
      <c r="JU36" s="1" t="s">
        <v>8098</v>
      </c>
      <c r="JV36" s="1" t="s">
        <v>8098</v>
      </c>
      <c r="JW36" s="1" t="s">
        <v>8098</v>
      </c>
      <c r="JX36" s="1" t="s">
        <v>8098</v>
      </c>
      <c r="JY36" s="1" t="s">
        <v>8098</v>
      </c>
      <c r="JZ36" s="1" t="s">
        <v>8098</v>
      </c>
      <c r="KA36" s="1" t="s">
        <v>8098</v>
      </c>
      <c r="KB36" s="1" t="s">
        <v>8098</v>
      </c>
      <c r="KC36" s="1" t="s">
        <v>8098</v>
      </c>
      <c r="KD36" s="1" t="s">
        <v>8098</v>
      </c>
      <c r="KE36" s="1" t="s">
        <v>8098</v>
      </c>
      <c r="KF36" s="2">
        <v>1</v>
      </c>
      <c r="KG36" s="1" t="s">
        <v>8098</v>
      </c>
      <c r="KH36" s="1" t="s">
        <v>8098</v>
      </c>
      <c r="KI36" s="1" t="s">
        <v>8098</v>
      </c>
      <c r="KJ36" s="1" t="s">
        <v>8098</v>
      </c>
      <c r="KK36" s="1" t="s">
        <v>8098</v>
      </c>
      <c r="KL36" s="1" t="s">
        <v>8098</v>
      </c>
      <c r="KM36" s="1" t="s">
        <v>8098</v>
      </c>
      <c r="KN36" s="1" t="s">
        <v>8098</v>
      </c>
      <c r="KO36" s="2">
        <v>1</v>
      </c>
      <c r="KP36" s="1" t="s">
        <v>8098</v>
      </c>
      <c r="KQ36" s="2">
        <v>1</v>
      </c>
      <c r="KR36" s="1" t="s">
        <v>8098</v>
      </c>
      <c r="KZ36" t="s">
        <v>1529</v>
      </c>
      <c r="LI36" t="s">
        <v>1529</v>
      </c>
      <c r="LT36" t="s">
        <v>1529</v>
      </c>
      <c r="MH36" t="s">
        <v>1529</v>
      </c>
      <c r="MQ36" t="s">
        <v>1529</v>
      </c>
      <c r="MV36" t="s">
        <v>1529</v>
      </c>
      <c r="NB36" t="s">
        <v>1529</v>
      </c>
      <c r="NK36" t="s">
        <v>1529</v>
      </c>
      <c r="NT36" t="s">
        <v>1529</v>
      </c>
      <c r="OC36" t="s">
        <v>1529</v>
      </c>
      <c r="OS36" t="s">
        <v>1529</v>
      </c>
      <c r="OU36" t="s">
        <v>1529</v>
      </c>
      <c r="PD36" t="s">
        <v>1529</v>
      </c>
      <c r="PM36" t="s">
        <v>1529</v>
      </c>
      <c r="PV36" t="s">
        <v>1529</v>
      </c>
      <c r="QE36" t="s">
        <v>1529</v>
      </c>
      <c r="QN36" t="s">
        <v>1529</v>
      </c>
      <c r="QW36" t="s">
        <v>1529</v>
      </c>
      <c r="RF36" t="s">
        <v>1529</v>
      </c>
      <c r="RO36" t="s">
        <v>1529</v>
      </c>
      <c r="RX36" t="s">
        <v>1529</v>
      </c>
      <c r="SN36" t="s">
        <v>1529</v>
      </c>
      <c r="SV36" t="s">
        <v>1529</v>
      </c>
      <c r="SY36" t="s">
        <v>1529</v>
      </c>
      <c r="TH36" t="s">
        <v>1529</v>
      </c>
      <c r="TQ36" t="s">
        <v>2109</v>
      </c>
      <c r="TR36" t="s">
        <v>1529</v>
      </c>
      <c r="UA36" t="s">
        <v>1529</v>
      </c>
      <c r="UJ36" t="s">
        <v>1529</v>
      </c>
      <c r="UT36" t="s">
        <v>1529</v>
      </c>
      <c r="VI36" t="s">
        <v>1529</v>
      </c>
      <c r="VR36" t="s">
        <v>1529</v>
      </c>
      <c r="VW36" t="s">
        <v>1529</v>
      </c>
      <c r="WD36" t="s">
        <v>2110</v>
      </c>
      <c r="WE36" t="s">
        <v>2111</v>
      </c>
      <c r="WF36" t="s">
        <v>2112</v>
      </c>
      <c r="WG36" t="s">
        <v>2113</v>
      </c>
      <c r="WH36" t="s">
        <v>1540</v>
      </c>
      <c r="WL36" t="s">
        <v>1529</v>
      </c>
      <c r="WP36" t="s">
        <v>1529</v>
      </c>
      <c r="WW36" t="s">
        <v>1529</v>
      </c>
      <c r="XG36" t="s">
        <v>1529</v>
      </c>
      <c r="XN36" t="s">
        <v>1529</v>
      </c>
      <c r="XV36" t="s">
        <v>1529</v>
      </c>
      <c r="YA36" t="s">
        <v>1529</v>
      </c>
      <c r="YH36" t="s">
        <v>1529</v>
      </c>
      <c r="YQ36" t="s">
        <v>1529</v>
      </c>
      <c r="YT36" t="s">
        <v>1529</v>
      </c>
      <c r="ZA36" t="s">
        <v>1529</v>
      </c>
      <c r="ZH36" t="s">
        <v>1529</v>
      </c>
      <c r="ZQ36" t="s">
        <v>1529</v>
      </c>
      <c r="ZV36" t="s">
        <v>2110</v>
      </c>
      <c r="ZZ36" t="s">
        <v>1529</v>
      </c>
      <c r="AAH36" t="s">
        <v>1529</v>
      </c>
      <c r="AAK36" t="s">
        <v>1529</v>
      </c>
      <c r="AAV36" t="s">
        <v>1529</v>
      </c>
      <c r="AAY36" t="s">
        <v>1529</v>
      </c>
      <c r="ABJ36" t="s">
        <v>1529</v>
      </c>
      <c r="ABM36" t="s">
        <v>1529</v>
      </c>
      <c r="ABT36" t="s">
        <v>1529</v>
      </c>
      <c r="ACE36" t="s">
        <v>1529</v>
      </c>
      <c r="ACH36" t="s">
        <v>1529</v>
      </c>
      <c r="ACO36" t="s">
        <v>1529</v>
      </c>
      <c r="ACV36" t="s">
        <v>1529</v>
      </c>
      <c r="ADE36" t="s">
        <v>1529</v>
      </c>
      <c r="ADK36" t="s">
        <v>1529</v>
      </c>
      <c r="ADR36" t="s">
        <v>1529</v>
      </c>
      <c r="ADX36" t="s">
        <v>1529</v>
      </c>
      <c r="AEH36" t="s">
        <v>1529</v>
      </c>
      <c r="AEN36" t="s">
        <v>1529</v>
      </c>
      <c r="AES36" t="s">
        <v>1529</v>
      </c>
      <c r="AFA36" t="s">
        <v>1529</v>
      </c>
      <c r="AFK36" t="s">
        <v>1529</v>
      </c>
      <c r="AFR36" t="s">
        <v>1529</v>
      </c>
      <c r="AFW36" t="s">
        <v>1529</v>
      </c>
      <c r="AGF36" t="s">
        <v>1529</v>
      </c>
      <c r="AGM36" t="s">
        <v>1529</v>
      </c>
      <c r="AGT36" t="s">
        <v>1529</v>
      </c>
      <c r="AGW36" t="s">
        <v>1529</v>
      </c>
      <c r="AHD36" t="s">
        <v>1529</v>
      </c>
      <c r="AHO36" t="s">
        <v>1529</v>
      </c>
      <c r="AHV36" t="s">
        <v>1529</v>
      </c>
      <c r="AIC36" t="s">
        <v>1529</v>
      </c>
      <c r="AIJ36" t="s">
        <v>1529</v>
      </c>
      <c r="AIQ36" t="s">
        <v>1529</v>
      </c>
      <c r="AIX36" t="s">
        <v>1529</v>
      </c>
      <c r="AJE36" t="s">
        <v>1529</v>
      </c>
      <c r="AJL36" t="s">
        <v>1529</v>
      </c>
      <c r="AJP36" t="s">
        <v>1566</v>
      </c>
      <c r="AJQ36" t="s">
        <v>1566</v>
      </c>
      <c r="AJR36" t="s">
        <v>1551</v>
      </c>
      <c r="AJS36" t="s">
        <v>1566</v>
      </c>
      <c r="AJT36" t="s">
        <v>1566</v>
      </c>
      <c r="AJU36" t="s">
        <v>1566</v>
      </c>
      <c r="AJV36" t="s">
        <v>1664</v>
      </c>
      <c r="AJW36" s="21"/>
      <c r="AJX36" t="s">
        <v>2114</v>
      </c>
      <c r="AKC36" t="s">
        <v>1529</v>
      </c>
      <c r="AKF36" t="s">
        <v>1529</v>
      </c>
      <c r="AKM36" t="s">
        <v>1529</v>
      </c>
      <c r="AKU36" t="s">
        <v>1529</v>
      </c>
      <c r="ALB36" t="s">
        <v>1529</v>
      </c>
      <c r="ALI36" t="s">
        <v>1529</v>
      </c>
      <c r="ALP36" t="s">
        <v>1529</v>
      </c>
      <c r="ALV36" t="s">
        <v>1529</v>
      </c>
      <c r="AMD36" t="s">
        <v>1529</v>
      </c>
      <c r="AMM36" t="s">
        <v>1529</v>
      </c>
      <c r="AMQ36" t="s">
        <v>1529</v>
      </c>
      <c r="AMX36" t="s">
        <v>1529</v>
      </c>
      <c r="ANE36" t="s">
        <v>1529</v>
      </c>
      <c r="ANL36" t="s">
        <v>1529</v>
      </c>
      <c r="ANS36" t="s">
        <v>1529</v>
      </c>
      <c r="ANZ36" t="s">
        <v>1529</v>
      </c>
      <c r="AOH36" t="s">
        <v>1529</v>
      </c>
      <c r="AOR36" t="s">
        <v>1529</v>
      </c>
      <c r="AOX36" t="s">
        <v>1529</v>
      </c>
      <c r="APE36" t="s">
        <v>1529</v>
      </c>
      <c r="APJ36" t="s">
        <v>1529</v>
      </c>
      <c r="APQ36" t="s">
        <v>1529</v>
      </c>
      <c r="APZ36" t="s">
        <v>1529</v>
      </c>
      <c r="AQD36" t="s">
        <v>2115</v>
      </c>
      <c r="AQE36" t="s">
        <v>9973</v>
      </c>
      <c r="AQF36" t="s">
        <v>1566</v>
      </c>
      <c r="AQG36" t="s">
        <v>1566</v>
      </c>
      <c r="AQH36" t="s">
        <v>1763</v>
      </c>
      <c r="AQI36" t="s">
        <v>9974</v>
      </c>
      <c r="AQJ36" t="s">
        <v>9974</v>
      </c>
      <c r="ARA36" t="s">
        <v>10577</v>
      </c>
      <c r="ARB36" t="s">
        <v>2116</v>
      </c>
      <c r="ARC36" t="s">
        <v>2117</v>
      </c>
      <c r="ARG36" t="s">
        <v>2118</v>
      </c>
      <c r="ARH36" t="s">
        <v>1529</v>
      </c>
      <c r="ARR36" t="s">
        <v>1529</v>
      </c>
      <c r="ARY36" t="s">
        <v>1529</v>
      </c>
      <c r="ASG36" t="s">
        <v>1529</v>
      </c>
      <c r="ASN36" t="s">
        <v>1529</v>
      </c>
      <c r="ASU36" t="s">
        <v>1529</v>
      </c>
      <c r="ASZ36" t="s">
        <v>1529</v>
      </c>
      <c r="ATH36" t="s">
        <v>1529</v>
      </c>
      <c r="ATL36" t="s">
        <v>1529</v>
      </c>
      <c r="ATS36" s="3" t="s">
        <v>2119</v>
      </c>
      <c r="ATT36" t="s">
        <v>10809</v>
      </c>
      <c r="ATU36" t="s">
        <v>2120</v>
      </c>
      <c r="ATV36" t="s">
        <v>2121</v>
      </c>
      <c r="ATX36" t="s">
        <v>10810</v>
      </c>
      <c r="ATY36" t="s">
        <v>1529</v>
      </c>
      <c r="AUF36" t="s">
        <v>1529</v>
      </c>
      <c r="AUP36" t="s">
        <v>1529</v>
      </c>
      <c r="AUW36" t="s">
        <v>1529</v>
      </c>
      <c r="AVB36" t="s">
        <v>1529</v>
      </c>
      <c r="AVI36" t="s">
        <v>1529</v>
      </c>
      <c r="AVP36" t="s">
        <v>1529</v>
      </c>
      <c r="AVV36" t="s">
        <v>1529</v>
      </c>
      <c r="AWD36" t="s">
        <v>1529</v>
      </c>
      <c r="AWM36" t="s">
        <v>1529</v>
      </c>
      <c r="AWT36" t="s">
        <v>1529</v>
      </c>
      <c r="AXA36" t="s">
        <v>1529</v>
      </c>
      <c r="AXI36" t="s">
        <v>1529</v>
      </c>
      <c r="AXP36" t="s">
        <v>1529</v>
      </c>
      <c r="AXW36" t="s">
        <v>1529</v>
      </c>
      <c r="AYC36" t="s">
        <v>1529</v>
      </c>
      <c r="AYG36" t="s">
        <v>11394</v>
      </c>
      <c r="AYH36" t="s">
        <v>2122</v>
      </c>
      <c r="AYI36" t="s">
        <v>2123</v>
      </c>
      <c r="AYJ36" t="s">
        <v>2124</v>
      </c>
      <c r="AYK36" t="s">
        <v>11395</v>
      </c>
      <c r="AYL36" t="s">
        <v>11396</v>
      </c>
      <c r="AYM36" t="s">
        <v>2125</v>
      </c>
      <c r="AYN36" t="s">
        <v>1566</v>
      </c>
      <c r="AYO36" t="s">
        <v>1566</v>
      </c>
      <c r="AYP36" t="s">
        <v>1551</v>
      </c>
      <c r="AYQ36" t="s">
        <v>1551</v>
      </c>
      <c r="AYR36" t="s">
        <v>1566</v>
      </c>
      <c r="AYS36" t="s">
        <v>1566</v>
      </c>
      <c r="AYU36" t="s">
        <v>1551</v>
      </c>
      <c r="BFS36" t="s">
        <v>12276</v>
      </c>
      <c r="BFU36" t="s">
        <v>1529</v>
      </c>
      <c r="BGE36" t="s">
        <v>12606</v>
      </c>
    </row>
    <row r="37" spans="1:1539">
      <c r="A37" s="7" t="s">
        <v>2126</v>
      </c>
      <c r="B37" t="s">
        <v>1523</v>
      </c>
      <c r="C37" t="s">
        <v>1525</v>
      </c>
      <c r="D37" t="s">
        <v>1534</v>
      </c>
      <c r="E37" t="s">
        <v>2127</v>
      </c>
      <c r="F37" t="s">
        <v>1736</v>
      </c>
      <c r="G37" t="s">
        <v>1534</v>
      </c>
      <c r="H37" s="2">
        <v>1</v>
      </c>
      <c r="I37" t="str">
        <f t="shared" si="0"/>
        <v>interview</v>
      </c>
      <c r="J37">
        <v>2</v>
      </c>
      <c r="K37" t="str">
        <f t="shared" si="1"/>
        <v>female</v>
      </c>
      <c r="L37">
        <v>1</v>
      </c>
      <c r="M37" t="str">
        <f t="shared" si="2"/>
        <v>16-19</v>
      </c>
      <c r="N37">
        <v>4</v>
      </c>
      <c r="O37" t="str">
        <f t="shared" si="3"/>
        <v>refugee camp</v>
      </c>
      <c r="P37">
        <v>4</v>
      </c>
      <c r="Q37" t="str">
        <f t="shared" si="4"/>
        <v>secondary school grad</v>
      </c>
      <c r="R37">
        <v>4</v>
      </c>
      <c r="S37" t="str">
        <f t="shared" si="5"/>
        <v>student</v>
      </c>
      <c r="T37">
        <v>13</v>
      </c>
      <c r="U37" t="str">
        <f>IF(T37=1, "self-employed", IF(T37=2, "Microenterprise owner", IF(T37=3, "small business owner", IF(T37=4," Mid-size business owner", IF(T37=5, "medium large business owner", IF(T37=6, "member of a cooperative", IF(T37=7, "teacher", IF(T37=8, "in the workforced", IF(T37=9, "employed in a sector or job that I trained for", IF(T37=10, "parent or family caregiver", IF(T37=11, "casual or day-labourer", IF(T37=12, "other", IF(T37=13, "see text")))))))))))))</f>
        <v>see text</v>
      </c>
      <c r="V37">
        <v>1</v>
      </c>
      <c r="W37" t="str">
        <f t="shared" si="7"/>
        <v>typical</v>
      </c>
      <c r="AD37" s="1" t="s">
        <v>8098</v>
      </c>
      <c r="AE37" s="2">
        <v>1</v>
      </c>
      <c r="AF37" s="1" t="s">
        <v>8098</v>
      </c>
      <c r="AG37" s="1" t="s">
        <v>8098</v>
      </c>
      <c r="AH37" s="1" t="s">
        <v>8098</v>
      </c>
      <c r="AI37" s="1" t="s">
        <v>8098</v>
      </c>
      <c r="AJ37" s="1" t="s">
        <v>8098</v>
      </c>
      <c r="AK37" s="1" t="s">
        <v>8098</v>
      </c>
      <c r="AL37" s="1" t="s">
        <v>8098</v>
      </c>
      <c r="AM37" s="2">
        <v>1</v>
      </c>
      <c r="AN37" s="1" t="s">
        <v>8098</v>
      </c>
      <c r="AO37" s="1" t="s">
        <v>8098</v>
      </c>
      <c r="AP37" s="1" t="s">
        <v>8098</v>
      </c>
      <c r="AQ37" s="1" t="s">
        <v>8098</v>
      </c>
      <c r="AR37" s="1" t="s">
        <v>8098</v>
      </c>
      <c r="AS37" s="1" t="s">
        <v>8098</v>
      </c>
      <c r="AT37" s="1" t="s">
        <v>8098</v>
      </c>
      <c r="AU37" s="1" t="s">
        <v>8098</v>
      </c>
      <c r="AV37" s="1" t="s">
        <v>8098</v>
      </c>
      <c r="AW37" s="1" t="s">
        <v>8098</v>
      </c>
      <c r="AX37" s="1" t="s">
        <v>8098</v>
      </c>
      <c r="AY37" s="1" t="s">
        <v>8098</v>
      </c>
      <c r="AZ37" s="1" t="s">
        <v>8098</v>
      </c>
      <c r="BA37" s="1" t="s">
        <v>8098</v>
      </c>
      <c r="BB37" s="1" t="s">
        <v>8098</v>
      </c>
      <c r="BC37" s="1" t="s">
        <v>8098</v>
      </c>
      <c r="BD37" s="1" t="s">
        <v>8098</v>
      </c>
      <c r="BE37" s="1" t="s">
        <v>8098</v>
      </c>
      <c r="BF37" s="1" t="s">
        <v>8098</v>
      </c>
      <c r="BG37" s="1" t="s">
        <v>8098</v>
      </c>
      <c r="BH37" s="1" t="s">
        <v>8098</v>
      </c>
      <c r="BI37" s="1" t="s">
        <v>8098</v>
      </c>
      <c r="BJ37" s="1" t="s">
        <v>8098</v>
      </c>
      <c r="BK37" s="1" t="s">
        <v>8098</v>
      </c>
      <c r="BL37" s="1" t="s">
        <v>8098</v>
      </c>
      <c r="BM37" s="1" t="s">
        <v>8098</v>
      </c>
      <c r="BN37" s="1" t="s">
        <v>8098</v>
      </c>
      <c r="BO37" s="1" t="s">
        <v>8098</v>
      </c>
      <c r="BP37" s="1" t="s">
        <v>8098</v>
      </c>
      <c r="BQ37" s="1" t="s">
        <v>8098</v>
      </c>
      <c r="BR37" s="1" t="s">
        <v>8098</v>
      </c>
      <c r="BS37" s="1" t="s">
        <v>8098</v>
      </c>
      <c r="BT37" s="1" t="s">
        <v>8098</v>
      </c>
      <c r="BU37" s="1" t="s">
        <v>8098</v>
      </c>
      <c r="BV37" s="1" t="s">
        <v>8098</v>
      </c>
      <c r="BW37" s="1" t="s">
        <v>8098</v>
      </c>
      <c r="BX37" s="1" t="s">
        <v>8098</v>
      </c>
      <c r="BY37" s="1" t="s">
        <v>8098</v>
      </c>
      <c r="BZ37" s="1" t="s">
        <v>8098</v>
      </c>
      <c r="GM37" s="1" t="s">
        <v>8098</v>
      </c>
      <c r="GN37" s="1" t="s">
        <v>8098</v>
      </c>
      <c r="GO37" s="1" t="s">
        <v>8098</v>
      </c>
      <c r="GP37" s="1" t="s">
        <v>8098</v>
      </c>
      <c r="GQ37" s="1" t="s">
        <v>8098</v>
      </c>
      <c r="GR37" s="1" t="s">
        <v>8098</v>
      </c>
      <c r="GS37" s="1" t="s">
        <v>8098</v>
      </c>
      <c r="GT37" s="1" t="s">
        <v>8098</v>
      </c>
      <c r="GU37" s="1" t="s">
        <v>8098</v>
      </c>
      <c r="GV37" s="1" t="s">
        <v>8098</v>
      </c>
      <c r="GW37" s="1" t="s">
        <v>8098</v>
      </c>
      <c r="GX37" s="1" t="s">
        <v>8098</v>
      </c>
      <c r="GY37" s="1" t="s">
        <v>8098</v>
      </c>
      <c r="GZ37" s="1" t="s">
        <v>8098</v>
      </c>
      <c r="HA37" s="1" t="s">
        <v>8098</v>
      </c>
      <c r="HB37" s="1" t="s">
        <v>8098</v>
      </c>
      <c r="HC37" s="1" t="s">
        <v>8098</v>
      </c>
      <c r="HD37" s="1" t="s">
        <v>8098</v>
      </c>
      <c r="HE37" s="1" t="s">
        <v>8098</v>
      </c>
      <c r="HF37" s="1" t="s">
        <v>8098</v>
      </c>
      <c r="HG37" s="1" t="s">
        <v>8098</v>
      </c>
      <c r="HH37" s="1" t="s">
        <v>8098</v>
      </c>
      <c r="HI37" s="1" t="s">
        <v>8098</v>
      </c>
      <c r="HJ37" s="1" t="s">
        <v>8098</v>
      </c>
      <c r="HK37" s="1" t="s">
        <v>8098</v>
      </c>
      <c r="HL37" s="1" t="s">
        <v>8098</v>
      </c>
      <c r="HM37" s="1" t="s">
        <v>8098</v>
      </c>
      <c r="HN37" s="1" t="s">
        <v>8098</v>
      </c>
      <c r="HO37" s="1" t="s">
        <v>8098</v>
      </c>
      <c r="HP37" s="1" t="s">
        <v>8098</v>
      </c>
      <c r="HQ37" s="1" t="s">
        <v>8098</v>
      </c>
      <c r="HR37" s="1" t="s">
        <v>8098</v>
      </c>
      <c r="HS37" s="1" t="s">
        <v>8098</v>
      </c>
      <c r="HT37" s="1" t="s">
        <v>8098</v>
      </c>
      <c r="HU37" s="1" t="s">
        <v>8098</v>
      </c>
      <c r="HV37" s="1" t="s">
        <v>8098</v>
      </c>
      <c r="HW37" s="1" t="s">
        <v>8098</v>
      </c>
      <c r="HX37" s="1" t="s">
        <v>8098</v>
      </c>
      <c r="HY37" s="1" t="s">
        <v>8098</v>
      </c>
      <c r="HZ37" s="1" t="s">
        <v>8098</v>
      </c>
      <c r="IA37" s="1" t="s">
        <v>8098</v>
      </c>
      <c r="IB37" s="1" t="s">
        <v>8098</v>
      </c>
      <c r="IC37" s="1" t="s">
        <v>8098</v>
      </c>
      <c r="ID37" s="1" t="s">
        <v>8098</v>
      </c>
      <c r="IE37" s="1" t="s">
        <v>8098</v>
      </c>
      <c r="IF37" s="1" t="s">
        <v>8098</v>
      </c>
      <c r="IG37" s="1" t="s">
        <v>8098</v>
      </c>
      <c r="IH37" s="1" t="s">
        <v>8098</v>
      </c>
      <c r="II37" s="1" t="s">
        <v>8098</v>
      </c>
      <c r="IJ37" s="1" t="s">
        <v>8098</v>
      </c>
      <c r="IK37" s="1" t="s">
        <v>8098</v>
      </c>
      <c r="IL37" s="1" t="s">
        <v>8098</v>
      </c>
      <c r="IM37" s="1" t="s">
        <v>8098</v>
      </c>
      <c r="IN37" s="1" t="s">
        <v>8098</v>
      </c>
      <c r="IO37" s="1" t="s">
        <v>8098</v>
      </c>
      <c r="IP37" s="1" t="s">
        <v>8098</v>
      </c>
      <c r="IQ37" s="1" t="s">
        <v>8098</v>
      </c>
      <c r="IR37" s="1" t="s">
        <v>8098</v>
      </c>
      <c r="IS37" s="1" t="s">
        <v>8098</v>
      </c>
      <c r="IT37" s="1" t="s">
        <v>8098</v>
      </c>
      <c r="IU37" s="1" t="s">
        <v>8098</v>
      </c>
      <c r="IV37" s="1" t="s">
        <v>8098</v>
      </c>
      <c r="IW37" s="1" t="s">
        <v>8098</v>
      </c>
      <c r="IX37" s="1" t="s">
        <v>8098</v>
      </c>
      <c r="IY37" s="1" t="s">
        <v>8098</v>
      </c>
      <c r="IZ37" s="1" t="s">
        <v>8098</v>
      </c>
      <c r="JA37" s="1" t="s">
        <v>8098</v>
      </c>
      <c r="JB37" s="1" t="s">
        <v>8098</v>
      </c>
      <c r="JC37" s="1" t="s">
        <v>8098</v>
      </c>
      <c r="JD37" s="1" t="s">
        <v>8098</v>
      </c>
      <c r="JE37" s="1" t="s">
        <v>8098</v>
      </c>
      <c r="JF37" s="1" t="s">
        <v>8098</v>
      </c>
      <c r="JG37" s="1" t="s">
        <v>8098</v>
      </c>
      <c r="JH37" s="1" t="s">
        <v>8098</v>
      </c>
      <c r="JI37" s="1" t="s">
        <v>8098</v>
      </c>
      <c r="JJ37" s="1" t="s">
        <v>8098</v>
      </c>
      <c r="JK37" s="1" t="s">
        <v>8098</v>
      </c>
      <c r="JL37" s="1" t="s">
        <v>8098</v>
      </c>
      <c r="JM37" s="1" t="s">
        <v>8098</v>
      </c>
      <c r="JN37" s="1" t="s">
        <v>8098</v>
      </c>
      <c r="JO37" s="1" t="s">
        <v>8098</v>
      </c>
      <c r="JP37" s="1" t="s">
        <v>8098</v>
      </c>
      <c r="JQ37" s="1" t="s">
        <v>8098</v>
      </c>
      <c r="JR37" s="1" t="s">
        <v>8098</v>
      </c>
      <c r="JS37" s="1" t="s">
        <v>8098</v>
      </c>
      <c r="JT37" s="1" t="s">
        <v>8098</v>
      </c>
      <c r="JU37" s="1" t="s">
        <v>8098</v>
      </c>
      <c r="JV37" s="1" t="s">
        <v>8098</v>
      </c>
      <c r="JW37" s="1" t="s">
        <v>8098</v>
      </c>
      <c r="JX37" s="1" t="s">
        <v>8098</v>
      </c>
      <c r="JY37" s="1" t="s">
        <v>8098</v>
      </c>
      <c r="JZ37" s="1" t="s">
        <v>8098</v>
      </c>
      <c r="KA37" s="1" t="s">
        <v>8098</v>
      </c>
      <c r="KB37" s="1" t="s">
        <v>8098</v>
      </c>
      <c r="KC37" s="1" t="s">
        <v>8098</v>
      </c>
      <c r="KD37" s="1" t="s">
        <v>8098</v>
      </c>
      <c r="KE37" s="1" t="s">
        <v>8098</v>
      </c>
      <c r="KF37" s="1" t="s">
        <v>8098</v>
      </c>
      <c r="KG37" s="1" t="s">
        <v>8098</v>
      </c>
      <c r="KH37" s="1" t="s">
        <v>8098</v>
      </c>
      <c r="KI37" s="1" t="s">
        <v>8098</v>
      </c>
      <c r="KJ37" s="1" t="s">
        <v>8098</v>
      </c>
      <c r="KK37" s="1" t="s">
        <v>8098</v>
      </c>
      <c r="KL37" s="1" t="s">
        <v>8098</v>
      </c>
      <c r="KM37" s="1" t="s">
        <v>8098</v>
      </c>
      <c r="KN37" s="1" t="s">
        <v>8098</v>
      </c>
      <c r="KO37" s="1" t="s">
        <v>8098</v>
      </c>
      <c r="KP37" s="1" t="s">
        <v>8098</v>
      </c>
      <c r="KQ37" s="1" t="s">
        <v>8098</v>
      </c>
      <c r="KR37" s="1" t="s">
        <v>8098</v>
      </c>
      <c r="AJW37" s="21"/>
      <c r="ATS37" s="3"/>
    </row>
    <row r="38" spans="1:1539" ht="15">
      <c r="A38" s="7" t="s">
        <v>2128</v>
      </c>
      <c r="B38" t="s">
        <v>1530</v>
      </c>
      <c r="C38" t="s">
        <v>1525</v>
      </c>
      <c r="D38" t="s">
        <v>1534</v>
      </c>
      <c r="E38" t="s">
        <v>2129</v>
      </c>
      <c r="F38" t="s">
        <v>1736</v>
      </c>
      <c r="G38" t="s">
        <v>1534</v>
      </c>
      <c r="H38" s="2">
        <v>1</v>
      </c>
      <c r="I38" t="str">
        <f t="shared" si="0"/>
        <v>interview</v>
      </c>
      <c r="J38">
        <v>2</v>
      </c>
      <c r="K38" t="str">
        <f t="shared" si="1"/>
        <v>female</v>
      </c>
      <c r="L38">
        <v>1</v>
      </c>
      <c r="M38" t="str">
        <f t="shared" si="2"/>
        <v>16-19</v>
      </c>
      <c r="N38">
        <v>4</v>
      </c>
      <c r="O38" t="str">
        <f t="shared" si="3"/>
        <v>refugee camp</v>
      </c>
      <c r="P38">
        <v>4</v>
      </c>
      <c r="Q38" t="str">
        <f t="shared" si="4"/>
        <v>secondary school grad</v>
      </c>
      <c r="R38">
        <v>4</v>
      </c>
      <c r="S38" t="str">
        <f t="shared" si="5"/>
        <v>student</v>
      </c>
      <c r="T38">
        <v>13</v>
      </c>
      <c r="U38" t="str">
        <f>IF(T38=1, "self-employed", IF(T38=2, "Microenterprise owner", IF(T38=3, "small business owner", IF(T38=4," Mid-size business owner", IF(T38=5, "medium large business owner", IF(T38=6, "member of a cooperative", IF(T38=7, "teacher", IF(T38=8, "in the workforced", IF(T38=9, "employed in a sector or job that I trained for", IF(T38=10, "parent or family caregiver", IF(T38=11, "casual or day-labourer", IF(T38=12, "other", IF(T38=13, "see text")))))))))))))</f>
        <v>see text</v>
      </c>
      <c r="V38">
        <v>1</v>
      </c>
      <c r="W38" t="str">
        <f t="shared" si="7"/>
        <v>typical</v>
      </c>
      <c r="AD38" s="1" t="s">
        <v>8098</v>
      </c>
      <c r="AE38" s="1" t="s">
        <v>8098</v>
      </c>
      <c r="AF38" s="1" t="s">
        <v>8098</v>
      </c>
      <c r="AG38" s="1" t="s">
        <v>8098</v>
      </c>
      <c r="AH38" s="1" t="s">
        <v>8098</v>
      </c>
      <c r="AI38" s="1" t="s">
        <v>8098</v>
      </c>
      <c r="AJ38" s="1" t="s">
        <v>8098</v>
      </c>
      <c r="AK38" s="1" t="s">
        <v>8098</v>
      </c>
      <c r="AL38" s="1" t="s">
        <v>8098</v>
      </c>
      <c r="AM38" s="2">
        <v>1</v>
      </c>
      <c r="AN38" s="1" t="s">
        <v>8098</v>
      </c>
      <c r="AO38" s="1" t="s">
        <v>8098</v>
      </c>
      <c r="AP38" s="1" t="s">
        <v>8098</v>
      </c>
      <c r="AQ38" s="1" t="s">
        <v>8098</v>
      </c>
      <c r="AR38" s="1" t="s">
        <v>8098</v>
      </c>
      <c r="AS38" s="1" t="s">
        <v>8098</v>
      </c>
      <c r="AT38" s="1" t="s">
        <v>8098</v>
      </c>
      <c r="AU38" s="1" t="s">
        <v>8098</v>
      </c>
      <c r="AV38" s="1" t="s">
        <v>8098</v>
      </c>
      <c r="AW38" s="2">
        <v>1</v>
      </c>
      <c r="AX38" s="1" t="s">
        <v>8098</v>
      </c>
      <c r="AY38" s="2">
        <v>1</v>
      </c>
      <c r="AZ38" s="1" t="s">
        <v>8098</v>
      </c>
      <c r="BA38" s="1" t="s">
        <v>8098</v>
      </c>
      <c r="BB38" s="1" t="s">
        <v>8098</v>
      </c>
      <c r="BC38" s="1" t="s">
        <v>8098</v>
      </c>
      <c r="BD38" s="1" t="s">
        <v>8098</v>
      </c>
      <c r="BE38" s="1" t="s">
        <v>8098</v>
      </c>
      <c r="BF38" s="1" t="s">
        <v>8098</v>
      </c>
      <c r="BG38" s="1" t="s">
        <v>8098</v>
      </c>
      <c r="BH38" s="1" t="s">
        <v>8098</v>
      </c>
      <c r="BI38" s="1" t="s">
        <v>8098</v>
      </c>
      <c r="BJ38" s="1" t="s">
        <v>8098</v>
      </c>
      <c r="BK38" s="1" t="s">
        <v>8098</v>
      </c>
      <c r="BL38" s="1" t="s">
        <v>8098</v>
      </c>
      <c r="BM38" s="1" t="s">
        <v>8098</v>
      </c>
      <c r="BN38" s="1" t="s">
        <v>8098</v>
      </c>
      <c r="BO38" s="2">
        <v>1</v>
      </c>
      <c r="BP38" s="1" t="s">
        <v>8098</v>
      </c>
      <c r="BQ38" s="1" t="s">
        <v>8098</v>
      </c>
      <c r="BR38" s="1" t="s">
        <v>8098</v>
      </c>
      <c r="BS38" s="1" t="s">
        <v>8098</v>
      </c>
      <c r="BT38" s="1" t="s">
        <v>8098</v>
      </c>
      <c r="BU38" s="1" t="s">
        <v>8098</v>
      </c>
      <c r="BV38" s="1" t="s">
        <v>8098</v>
      </c>
      <c r="BW38" s="1" t="s">
        <v>8098</v>
      </c>
      <c r="BX38" s="2">
        <v>1</v>
      </c>
      <c r="BY38" s="1" t="s">
        <v>8098</v>
      </c>
      <c r="BZ38" s="1" t="s">
        <v>8098</v>
      </c>
      <c r="CC38" t="s">
        <v>1529</v>
      </c>
      <c r="CO38" t="s">
        <v>1529</v>
      </c>
      <c r="CY38" t="s">
        <v>1529</v>
      </c>
      <c r="DA38" t="s">
        <v>1529</v>
      </c>
      <c r="DQ38" t="s">
        <v>1529</v>
      </c>
      <c r="DZ38" t="s">
        <v>1529</v>
      </c>
      <c r="EC38" t="s">
        <v>1529</v>
      </c>
      <c r="ER38" t="s">
        <v>1529</v>
      </c>
      <c r="EX38" t="s">
        <v>1529</v>
      </c>
      <c r="FI38" t="s">
        <v>1529</v>
      </c>
      <c r="FO38" t="s">
        <v>1529</v>
      </c>
      <c r="GB38" t="s">
        <v>1529</v>
      </c>
      <c r="GK38" t="s">
        <v>1529</v>
      </c>
      <c r="GM38" s="1" t="s">
        <v>8098</v>
      </c>
      <c r="GN38" s="1" t="s">
        <v>8098</v>
      </c>
      <c r="GO38" s="1" t="s">
        <v>8098</v>
      </c>
      <c r="GP38" s="2">
        <v>1</v>
      </c>
      <c r="GQ38" s="1" t="s">
        <v>8098</v>
      </c>
      <c r="GR38" s="1" t="s">
        <v>8098</v>
      </c>
      <c r="GS38" s="1" t="s">
        <v>8098</v>
      </c>
      <c r="GT38" s="1" t="s">
        <v>8098</v>
      </c>
      <c r="GU38" s="1" t="s">
        <v>8098</v>
      </c>
      <c r="GV38" s="1" t="s">
        <v>8098</v>
      </c>
      <c r="GW38" s="1" t="s">
        <v>8098</v>
      </c>
      <c r="GX38" s="1" t="s">
        <v>8098</v>
      </c>
      <c r="GY38" s="1" t="s">
        <v>8098</v>
      </c>
      <c r="GZ38" s="1" t="s">
        <v>8098</v>
      </c>
      <c r="HA38" s="1" t="s">
        <v>8098</v>
      </c>
      <c r="HB38" s="2">
        <v>1</v>
      </c>
      <c r="HC38" s="1" t="s">
        <v>8098</v>
      </c>
      <c r="HD38" s="1" t="s">
        <v>8098</v>
      </c>
      <c r="HE38" s="1" t="s">
        <v>8098</v>
      </c>
      <c r="HF38" s="1" t="s">
        <v>8098</v>
      </c>
      <c r="HG38" s="1" t="s">
        <v>8098</v>
      </c>
      <c r="HH38" s="1" t="s">
        <v>8098</v>
      </c>
      <c r="HI38" s="1" t="s">
        <v>8098</v>
      </c>
      <c r="HJ38" s="1" t="s">
        <v>8098</v>
      </c>
      <c r="HK38" s="1" t="s">
        <v>8098</v>
      </c>
      <c r="HL38" s="2">
        <v>1</v>
      </c>
      <c r="HM38" s="1" t="s">
        <v>8098</v>
      </c>
      <c r="HN38" s="2">
        <v>1</v>
      </c>
      <c r="HO38" s="1" t="s">
        <v>8098</v>
      </c>
      <c r="HP38" s="1" t="s">
        <v>8098</v>
      </c>
      <c r="HQ38" s="1" t="s">
        <v>8098</v>
      </c>
      <c r="HR38" s="1" t="s">
        <v>8098</v>
      </c>
      <c r="HS38" s="1" t="s">
        <v>8098</v>
      </c>
      <c r="HT38" s="1" t="s">
        <v>8098</v>
      </c>
      <c r="HU38" s="1" t="s">
        <v>8098</v>
      </c>
      <c r="HV38" s="1" t="s">
        <v>8098</v>
      </c>
      <c r="HW38" s="1" t="s">
        <v>8098</v>
      </c>
      <c r="HX38" s="1" t="s">
        <v>8098</v>
      </c>
      <c r="HY38" s="1" t="s">
        <v>8098</v>
      </c>
      <c r="HZ38" s="1" t="s">
        <v>8098</v>
      </c>
      <c r="IA38" s="1" t="s">
        <v>8098</v>
      </c>
      <c r="IB38" s="1" t="s">
        <v>8098</v>
      </c>
      <c r="IC38" s="1" t="s">
        <v>8098</v>
      </c>
      <c r="ID38" s="2">
        <v>1</v>
      </c>
      <c r="IE38" s="1" t="s">
        <v>8098</v>
      </c>
      <c r="IF38" s="1" t="s">
        <v>8098</v>
      </c>
      <c r="IG38" s="1" t="s">
        <v>8098</v>
      </c>
      <c r="IH38" s="1" t="s">
        <v>8098</v>
      </c>
      <c r="II38" s="1" t="s">
        <v>8098</v>
      </c>
      <c r="IJ38" s="1" t="s">
        <v>8098</v>
      </c>
      <c r="IK38" s="1" t="s">
        <v>8098</v>
      </c>
      <c r="IL38" s="1" t="s">
        <v>8098</v>
      </c>
      <c r="IM38" s="2">
        <v>1</v>
      </c>
      <c r="IN38" s="1" t="s">
        <v>8098</v>
      </c>
      <c r="IO38" s="1" t="s">
        <v>8098</v>
      </c>
      <c r="IP38" s="1" t="s">
        <v>8098</v>
      </c>
      <c r="IQ38" s="1" t="s">
        <v>8098</v>
      </c>
      <c r="IR38" s="2">
        <v>1</v>
      </c>
      <c r="IS38" s="1" t="s">
        <v>8098</v>
      </c>
      <c r="IT38" s="1" t="s">
        <v>8098</v>
      </c>
      <c r="IU38" s="1" t="s">
        <v>8098</v>
      </c>
      <c r="IV38" s="1" t="s">
        <v>8098</v>
      </c>
      <c r="IW38" s="1" t="s">
        <v>8098</v>
      </c>
      <c r="IX38" s="1" t="s">
        <v>8098</v>
      </c>
      <c r="IY38" s="1" t="s">
        <v>8098</v>
      </c>
      <c r="IZ38" s="1" t="s">
        <v>8098</v>
      </c>
      <c r="JA38" s="1" t="s">
        <v>8098</v>
      </c>
      <c r="JB38" s="1" t="s">
        <v>8098</v>
      </c>
      <c r="JC38" s="1" t="s">
        <v>8098</v>
      </c>
      <c r="JD38" s="2">
        <v>1</v>
      </c>
      <c r="JE38" s="1" t="s">
        <v>8098</v>
      </c>
      <c r="JF38" s="1" t="s">
        <v>8098</v>
      </c>
      <c r="JG38" s="1" t="s">
        <v>8098</v>
      </c>
      <c r="JH38" s="1" t="s">
        <v>8098</v>
      </c>
      <c r="JI38" s="1" t="s">
        <v>8098</v>
      </c>
      <c r="JJ38" s="1" t="s">
        <v>8098</v>
      </c>
      <c r="JK38" s="1" t="s">
        <v>8098</v>
      </c>
      <c r="JL38" s="1" t="s">
        <v>8098</v>
      </c>
      <c r="JM38" s="1" t="s">
        <v>8098</v>
      </c>
      <c r="JN38" s="2">
        <v>1</v>
      </c>
      <c r="JO38" s="1" t="s">
        <v>8098</v>
      </c>
      <c r="JP38" s="2">
        <v>1</v>
      </c>
      <c r="JQ38" s="1" t="s">
        <v>8098</v>
      </c>
      <c r="JR38" s="1" t="s">
        <v>8098</v>
      </c>
      <c r="JS38" s="1" t="s">
        <v>8098</v>
      </c>
      <c r="JT38" s="1" t="s">
        <v>8098</v>
      </c>
      <c r="JU38" s="1" t="s">
        <v>8098</v>
      </c>
      <c r="JV38" s="1" t="s">
        <v>8098</v>
      </c>
      <c r="JW38" s="1" t="s">
        <v>8098</v>
      </c>
      <c r="JX38" s="1" t="s">
        <v>8098</v>
      </c>
      <c r="JY38" s="1" t="s">
        <v>8098</v>
      </c>
      <c r="JZ38" s="1" t="s">
        <v>8098</v>
      </c>
      <c r="KA38" s="1" t="s">
        <v>8098</v>
      </c>
      <c r="KB38" s="1" t="s">
        <v>8098</v>
      </c>
      <c r="KC38" s="1" t="s">
        <v>8098</v>
      </c>
      <c r="KD38" s="1" t="s">
        <v>8098</v>
      </c>
      <c r="KE38" s="1" t="s">
        <v>8098</v>
      </c>
      <c r="KF38" s="2">
        <v>1</v>
      </c>
      <c r="KG38" s="1" t="s">
        <v>8098</v>
      </c>
      <c r="KH38" s="1" t="s">
        <v>8098</v>
      </c>
      <c r="KI38" s="1" t="s">
        <v>8098</v>
      </c>
      <c r="KJ38" s="1" t="s">
        <v>8098</v>
      </c>
      <c r="KK38" s="1" t="s">
        <v>8098</v>
      </c>
      <c r="KL38" s="1" t="s">
        <v>8098</v>
      </c>
      <c r="KM38" s="1" t="s">
        <v>8098</v>
      </c>
      <c r="KN38" s="1" t="s">
        <v>8098</v>
      </c>
      <c r="KO38" s="2">
        <v>1</v>
      </c>
      <c r="KP38" s="1" t="s">
        <v>8098</v>
      </c>
      <c r="KQ38" s="1" t="s">
        <v>8098</v>
      </c>
      <c r="KR38" s="2">
        <v>1</v>
      </c>
      <c r="LG38" t="s">
        <v>1529</v>
      </c>
      <c r="LM38" t="s">
        <v>1529</v>
      </c>
      <c r="LX38" t="s">
        <v>1529</v>
      </c>
      <c r="MD38" t="s">
        <v>1529</v>
      </c>
      <c r="MQ38" t="s">
        <v>1529</v>
      </c>
      <c r="MZ38" t="s">
        <v>1529</v>
      </c>
      <c r="NB38" t="s">
        <v>1529</v>
      </c>
      <c r="NL38" t="s">
        <v>1529</v>
      </c>
      <c r="NW38" t="s">
        <v>1529</v>
      </c>
      <c r="OJ38" t="s">
        <v>1529</v>
      </c>
      <c r="OS38" t="s">
        <v>1529</v>
      </c>
      <c r="PB38" t="s">
        <v>1529</v>
      </c>
      <c r="PE38" t="s">
        <v>1529</v>
      </c>
      <c r="PN38" t="s">
        <v>1529</v>
      </c>
      <c r="PZ38" t="s">
        <v>1529</v>
      </c>
      <c r="QL38" t="s">
        <v>1529</v>
      </c>
      <c r="QN38" t="s">
        <v>1529</v>
      </c>
      <c r="QX38" t="s">
        <v>1529</v>
      </c>
      <c r="RH38" t="s">
        <v>1529</v>
      </c>
      <c r="RU38" t="s">
        <v>1529</v>
      </c>
      <c r="SE38" t="s">
        <v>1529</v>
      </c>
      <c r="SL38" t="s">
        <v>1529</v>
      </c>
      <c r="SW38" t="s">
        <v>1529</v>
      </c>
      <c r="TF38" t="s">
        <v>1529</v>
      </c>
      <c r="TO38" t="s">
        <v>1529</v>
      </c>
      <c r="TW38" t="s">
        <v>1529</v>
      </c>
      <c r="UH38" t="s">
        <v>1529</v>
      </c>
      <c r="UM38" t="s">
        <v>1529</v>
      </c>
      <c r="UY38" t="s">
        <v>1529</v>
      </c>
      <c r="VE38" t="s">
        <v>1529</v>
      </c>
      <c r="VR38" t="s">
        <v>1529</v>
      </c>
      <c r="WA38" t="s">
        <v>1529</v>
      </c>
      <c r="WC38" t="s">
        <v>2130</v>
      </c>
      <c r="WD38" t="s">
        <v>2131</v>
      </c>
      <c r="WE38" t="s">
        <v>2132</v>
      </c>
      <c r="WF38" t="s">
        <v>2132</v>
      </c>
      <c r="WG38" t="s">
        <v>2132</v>
      </c>
      <c r="WH38" t="s">
        <v>2132</v>
      </c>
      <c r="WL38" t="s">
        <v>1529</v>
      </c>
      <c r="WS38" t="s">
        <v>1529</v>
      </c>
      <c r="WZ38" t="s">
        <v>1529</v>
      </c>
      <c r="XG38" t="s">
        <v>1529</v>
      </c>
      <c r="XL38" t="s">
        <v>1529</v>
      </c>
      <c r="XN38" t="s">
        <v>1529</v>
      </c>
      <c r="XU38" t="s">
        <v>1529</v>
      </c>
      <c r="XZ38" t="s">
        <v>1529</v>
      </c>
      <c r="YH38" t="s">
        <v>1529</v>
      </c>
      <c r="YO38" t="s">
        <v>1529</v>
      </c>
      <c r="YW38" t="s">
        <v>1529</v>
      </c>
      <c r="ZD38" t="s">
        <v>1529</v>
      </c>
      <c r="ZL38" t="s">
        <v>1529</v>
      </c>
      <c r="ZR38" t="s">
        <v>1529</v>
      </c>
      <c r="ZV38" t="s">
        <v>12941</v>
      </c>
      <c r="ZW38" t="s">
        <v>1529</v>
      </c>
      <c r="AAD38" t="s">
        <v>1529</v>
      </c>
      <c r="AAK38" t="s">
        <v>1529</v>
      </c>
      <c r="AAT38" t="s">
        <v>1529</v>
      </c>
      <c r="AAY38" t="s">
        <v>1529</v>
      </c>
      <c r="ABI38" t="s">
        <v>1529</v>
      </c>
      <c r="ABM38" t="s">
        <v>1529</v>
      </c>
      <c r="ABT38" t="s">
        <v>1529</v>
      </c>
      <c r="ACA38" t="s">
        <v>1529</v>
      </c>
      <c r="ACI38" t="s">
        <v>1529</v>
      </c>
      <c r="ACQ38" t="s">
        <v>1529</v>
      </c>
      <c r="ACZ38" t="s">
        <v>1529</v>
      </c>
      <c r="ADF38" t="s">
        <v>1529</v>
      </c>
      <c r="ADJ38" t="s">
        <v>1529</v>
      </c>
      <c r="ADQ38" t="s">
        <v>1529</v>
      </c>
      <c r="ADX38" t="s">
        <v>1529</v>
      </c>
      <c r="AEE38" t="s">
        <v>1529</v>
      </c>
      <c r="AEL38" t="s">
        <v>1529</v>
      </c>
      <c r="AES38" t="s">
        <v>1529</v>
      </c>
      <c r="AEZ38" t="s">
        <v>1529</v>
      </c>
      <c r="AFJ38" t="s">
        <v>1529</v>
      </c>
      <c r="AFR38" t="s">
        <v>1529</v>
      </c>
      <c r="AFU38" t="s">
        <v>1529</v>
      </c>
      <c r="AGF38" t="s">
        <v>1529</v>
      </c>
      <c r="AGM38" t="s">
        <v>1529</v>
      </c>
      <c r="AGT38" t="s">
        <v>1529</v>
      </c>
      <c r="AGW38" t="s">
        <v>1529</v>
      </c>
      <c r="AHD38" t="s">
        <v>1529</v>
      </c>
      <c r="AHO38" t="s">
        <v>1529</v>
      </c>
      <c r="AHU38" t="s">
        <v>1529</v>
      </c>
      <c r="AIC38" t="s">
        <v>1529</v>
      </c>
      <c r="AIJ38" t="s">
        <v>1529</v>
      </c>
      <c r="AIQ38" t="s">
        <v>1529</v>
      </c>
      <c r="AIX38" t="s">
        <v>1529</v>
      </c>
      <c r="AJE38" t="s">
        <v>1529</v>
      </c>
      <c r="AJL38" t="s">
        <v>1529</v>
      </c>
      <c r="AJP38" t="s">
        <v>9527</v>
      </c>
      <c r="AJQ38" t="s">
        <v>1566</v>
      </c>
      <c r="AJR38" t="s">
        <v>1551</v>
      </c>
      <c r="AJS38" t="s">
        <v>1551</v>
      </c>
      <c r="AJT38" t="s">
        <v>1655</v>
      </c>
      <c r="AJU38" t="s">
        <v>2133</v>
      </c>
      <c r="AJV38" t="s">
        <v>9528</v>
      </c>
      <c r="AJW38" s="21" t="s">
        <v>9529</v>
      </c>
      <c r="AJX38" t="s">
        <v>2134</v>
      </c>
      <c r="AKC38" t="s">
        <v>1529</v>
      </c>
      <c r="AKJ38" t="s">
        <v>1529</v>
      </c>
      <c r="AKQ38" t="s">
        <v>1529</v>
      </c>
      <c r="AKX38" t="s">
        <v>1529</v>
      </c>
      <c r="ALE38" t="s">
        <v>1529</v>
      </c>
      <c r="ALL38" t="s">
        <v>1529</v>
      </c>
      <c r="ALS38" t="s">
        <v>1529</v>
      </c>
      <c r="ALZ38" t="s">
        <v>1529</v>
      </c>
      <c r="AMG38" t="s">
        <v>1529</v>
      </c>
      <c r="AMN38" t="s">
        <v>1529</v>
      </c>
      <c r="AMU38" t="s">
        <v>1529</v>
      </c>
      <c r="ANB38" t="s">
        <v>1529</v>
      </c>
      <c r="ANI38" t="s">
        <v>1529</v>
      </c>
      <c r="ANP38" t="s">
        <v>1529</v>
      </c>
      <c r="ANW38" t="s">
        <v>1529</v>
      </c>
      <c r="AOD38" t="s">
        <v>1529</v>
      </c>
      <c r="AOK38" t="s">
        <v>1529</v>
      </c>
      <c r="AOR38" t="s">
        <v>1529</v>
      </c>
      <c r="AOY38" t="s">
        <v>1529</v>
      </c>
      <c r="APF38" t="s">
        <v>1529</v>
      </c>
      <c r="APM38" t="s">
        <v>1529</v>
      </c>
      <c r="APT38" t="s">
        <v>1529</v>
      </c>
      <c r="AQA38" t="s">
        <v>1529</v>
      </c>
      <c r="AQE38" t="s">
        <v>2135</v>
      </c>
      <c r="AQF38" t="s">
        <v>2136</v>
      </c>
      <c r="AQG38" t="s">
        <v>2136</v>
      </c>
      <c r="AQH38" t="s">
        <v>2136</v>
      </c>
      <c r="AQI38" t="s">
        <v>2136</v>
      </c>
      <c r="AQJ38" t="s">
        <v>2136</v>
      </c>
      <c r="AQK38" t="s">
        <v>9957</v>
      </c>
      <c r="AQO38" t="s">
        <v>13011</v>
      </c>
      <c r="AQX38" t="s">
        <v>2137</v>
      </c>
      <c r="AQZ38" t="s">
        <v>9525</v>
      </c>
      <c r="ARA38" t="s">
        <v>2138</v>
      </c>
      <c r="ARB38" t="s">
        <v>13213</v>
      </c>
      <c r="ARC38" t="s">
        <v>13214</v>
      </c>
      <c r="ARG38" t="s">
        <v>2139</v>
      </c>
      <c r="ARI38" t="s">
        <v>1529</v>
      </c>
      <c r="ARO38" t="s">
        <v>1529</v>
      </c>
      <c r="ARV38" t="s">
        <v>1529</v>
      </c>
      <c r="ASG38" t="s">
        <v>1529</v>
      </c>
      <c r="ASN38" t="s">
        <v>1529</v>
      </c>
      <c r="ASS38" t="s">
        <v>1529</v>
      </c>
      <c r="ATB38" t="s">
        <v>1529</v>
      </c>
      <c r="ATE38" t="s">
        <v>1529</v>
      </c>
      <c r="ATL38" t="s">
        <v>1529</v>
      </c>
      <c r="ATS38" s="3" t="s">
        <v>10811</v>
      </c>
      <c r="ATT38" s="4" t="s">
        <v>10786</v>
      </c>
      <c r="ATU38" s="4" t="s">
        <v>10786</v>
      </c>
      <c r="ATV38" s="4" t="s">
        <v>10786</v>
      </c>
      <c r="ATW38" t="s">
        <v>10812</v>
      </c>
      <c r="ATX38" t="s">
        <v>10813</v>
      </c>
      <c r="ATZ38" t="s">
        <v>1529</v>
      </c>
      <c r="AUF38" t="s">
        <v>1529</v>
      </c>
      <c r="AUN38" t="s">
        <v>1529</v>
      </c>
      <c r="AUX38" t="s">
        <v>1529</v>
      </c>
      <c r="AVD38" t="s">
        <v>1529</v>
      </c>
      <c r="AVK38" t="s">
        <v>1529</v>
      </c>
      <c r="AVS38" t="s">
        <v>1529</v>
      </c>
      <c r="AVZ38" t="s">
        <v>1529</v>
      </c>
      <c r="AWG38" t="s">
        <v>1529</v>
      </c>
      <c r="AWM38" t="s">
        <v>1529</v>
      </c>
      <c r="AWU38" t="s">
        <v>1529</v>
      </c>
      <c r="AXB38" t="s">
        <v>1529</v>
      </c>
      <c r="AXI38" t="s">
        <v>1529</v>
      </c>
      <c r="AXP38" t="s">
        <v>1529</v>
      </c>
      <c r="AXW38" t="s">
        <v>1529</v>
      </c>
      <c r="AYD38" t="s">
        <v>1529</v>
      </c>
      <c r="AYH38" t="s">
        <v>9525</v>
      </c>
      <c r="AYI38" t="s">
        <v>9525</v>
      </c>
      <c r="AYJ38" t="s">
        <v>9525</v>
      </c>
      <c r="AYK38" t="s">
        <v>9525</v>
      </c>
      <c r="AYL38" t="s">
        <v>9525</v>
      </c>
      <c r="AYM38" t="s">
        <v>9525</v>
      </c>
      <c r="AYN38" t="s">
        <v>1566</v>
      </c>
      <c r="AYO38" t="s">
        <v>2140</v>
      </c>
      <c r="AYP38" t="s">
        <v>1551</v>
      </c>
      <c r="AYQ38" t="s">
        <v>1551</v>
      </c>
      <c r="AYR38" t="s">
        <v>1551</v>
      </c>
      <c r="AYS38" t="s">
        <v>1655</v>
      </c>
      <c r="AYT38" t="s">
        <v>9525</v>
      </c>
      <c r="AYU38" t="s">
        <v>1551</v>
      </c>
      <c r="AYV38" t="s">
        <v>11397</v>
      </c>
      <c r="AZB38" t="s">
        <v>1529</v>
      </c>
      <c r="AZI38" t="s">
        <v>1529</v>
      </c>
      <c r="AZP38" t="s">
        <v>1529</v>
      </c>
      <c r="AZW38" t="s">
        <v>1529</v>
      </c>
      <c r="BAD38" t="s">
        <v>1529</v>
      </c>
      <c r="BAK38" t="s">
        <v>1529</v>
      </c>
      <c r="BAR38" t="s">
        <v>1529</v>
      </c>
      <c r="BAY38" t="s">
        <v>1529</v>
      </c>
      <c r="BBF38" t="s">
        <v>1529</v>
      </c>
      <c r="BBM38" t="s">
        <v>1529</v>
      </c>
      <c r="BBT38" t="s">
        <v>1529</v>
      </c>
      <c r="BCA38" t="s">
        <v>1529</v>
      </c>
      <c r="BCH38" t="s">
        <v>1529</v>
      </c>
      <c r="BCO38" t="s">
        <v>1529</v>
      </c>
      <c r="BCR38" t="s">
        <v>6610</v>
      </c>
      <c r="BCW38" t="s">
        <v>1529</v>
      </c>
      <c r="BDD38" t="s">
        <v>1529</v>
      </c>
      <c r="BDK38" t="s">
        <v>1529</v>
      </c>
      <c r="BDR38" t="s">
        <v>1529</v>
      </c>
      <c r="BDY38" t="s">
        <v>1529</v>
      </c>
      <c r="BEF38" t="s">
        <v>1529</v>
      </c>
      <c r="BEM38" t="s">
        <v>1529</v>
      </c>
      <c r="BET38" t="s">
        <v>1529</v>
      </c>
      <c r="BFA38" t="s">
        <v>1529</v>
      </c>
      <c r="BFH38" t="s">
        <v>1529</v>
      </c>
      <c r="BFK38" t="s">
        <v>9525</v>
      </c>
      <c r="BFS38" t="s">
        <v>12296</v>
      </c>
      <c r="BFV38" t="s">
        <v>1529</v>
      </c>
      <c r="BGD38" t="s">
        <v>1758</v>
      </c>
      <c r="BGE38" t="s">
        <v>12607</v>
      </c>
    </row>
    <row r="39" spans="1:1539" ht="15">
      <c r="A39" s="7" t="s">
        <v>2141</v>
      </c>
      <c r="B39" t="s">
        <v>1530</v>
      </c>
      <c r="C39" t="s">
        <v>1525</v>
      </c>
      <c r="D39" t="s">
        <v>1534</v>
      </c>
      <c r="E39" t="s">
        <v>2142</v>
      </c>
      <c r="F39" t="s">
        <v>1736</v>
      </c>
      <c r="G39" t="s">
        <v>1534</v>
      </c>
      <c r="H39" s="2">
        <v>1</v>
      </c>
      <c r="I39" t="str">
        <f t="shared" si="0"/>
        <v>interview</v>
      </c>
      <c r="J39">
        <v>2</v>
      </c>
      <c r="K39" t="str">
        <f t="shared" si="1"/>
        <v>female</v>
      </c>
      <c r="L39">
        <v>2</v>
      </c>
      <c r="M39" t="str">
        <f t="shared" si="2"/>
        <v>20-24</v>
      </c>
      <c r="N39">
        <v>1</v>
      </c>
      <c r="O39" t="str">
        <f t="shared" si="3"/>
        <v>rural</v>
      </c>
      <c r="P39">
        <v>4</v>
      </c>
      <c r="Q39" t="str">
        <f t="shared" si="4"/>
        <v>secondary school grad</v>
      </c>
      <c r="R39">
        <v>4</v>
      </c>
      <c r="S39" t="str">
        <f t="shared" si="5"/>
        <v>student</v>
      </c>
      <c r="T39">
        <v>9</v>
      </c>
      <c r="U39" t="str">
        <f>IF(T39=1, "self-employed", IF(T39=2, "Microenterprise owner", IF(T39=3, "small business owner", IF(T39=4," Mid-size business owner", IF(T39=5, "medium large business owner", IF(T39=6, "member of a cooperative", IF(T39=7, "teacher", IF(T39=8, "in the workforced", IF(T39=9, "employed in a sector or job that I trained for", IF(T39=10, "parent or family caregiver", IF(T39=11, "casual or day-labourer", IF(T39=12, "other", IF(T39=13, "see text")))))))))))))</f>
        <v>employed in a sector or job that I trained for</v>
      </c>
      <c r="V39">
        <v>1</v>
      </c>
      <c r="W39" t="str">
        <f t="shared" si="7"/>
        <v>typical</v>
      </c>
      <c r="AD39" s="1" t="s">
        <v>8098</v>
      </c>
      <c r="AE39" s="1" t="s">
        <v>8098</v>
      </c>
      <c r="AF39" s="1" t="s">
        <v>8098</v>
      </c>
      <c r="AG39" s="2">
        <v>1</v>
      </c>
      <c r="AH39" s="1" t="s">
        <v>8098</v>
      </c>
      <c r="AI39" s="1" t="s">
        <v>8098</v>
      </c>
      <c r="AJ39" s="1" t="s">
        <v>8098</v>
      </c>
      <c r="AK39" s="1" t="s">
        <v>8098</v>
      </c>
      <c r="AL39" s="1" t="s">
        <v>8098</v>
      </c>
      <c r="AM39" s="1" t="s">
        <v>8098</v>
      </c>
      <c r="AN39" s="1" t="s">
        <v>8098</v>
      </c>
      <c r="AO39" s="1" t="s">
        <v>8098</v>
      </c>
      <c r="AP39" s="2">
        <v>1</v>
      </c>
      <c r="AQ39" s="1" t="s">
        <v>8098</v>
      </c>
      <c r="AR39" s="1" t="s">
        <v>8098</v>
      </c>
      <c r="AS39" s="1" t="s">
        <v>8098</v>
      </c>
      <c r="AT39" s="1" t="s">
        <v>8098</v>
      </c>
      <c r="AU39" s="1" t="s">
        <v>8098</v>
      </c>
      <c r="AV39" s="1" t="s">
        <v>8098</v>
      </c>
      <c r="AW39" s="1" t="s">
        <v>8098</v>
      </c>
      <c r="AX39" s="1" t="s">
        <v>8098</v>
      </c>
      <c r="AY39" s="2">
        <v>1</v>
      </c>
      <c r="AZ39" s="1" t="s">
        <v>8098</v>
      </c>
      <c r="BA39" s="1" t="s">
        <v>8098</v>
      </c>
      <c r="BB39" s="1" t="s">
        <v>8098</v>
      </c>
      <c r="BC39" s="1" t="s">
        <v>8098</v>
      </c>
      <c r="BD39" s="1" t="s">
        <v>8098</v>
      </c>
      <c r="BE39" s="1" t="s">
        <v>8098</v>
      </c>
      <c r="BF39" s="1" t="s">
        <v>8098</v>
      </c>
      <c r="BG39" s="1" t="s">
        <v>8098</v>
      </c>
      <c r="BH39" s="1" t="s">
        <v>8098</v>
      </c>
      <c r="BI39" s="1" t="s">
        <v>8098</v>
      </c>
      <c r="BJ39" s="1" t="s">
        <v>8098</v>
      </c>
      <c r="BK39" s="1" t="s">
        <v>8098</v>
      </c>
      <c r="BL39" s="1" t="s">
        <v>8098</v>
      </c>
      <c r="BM39" s="1" t="s">
        <v>8098</v>
      </c>
      <c r="BN39" s="1" t="s">
        <v>8098</v>
      </c>
      <c r="BO39" s="2">
        <v>1</v>
      </c>
      <c r="BP39" s="1" t="s">
        <v>8098</v>
      </c>
      <c r="BQ39" s="1" t="s">
        <v>8098</v>
      </c>
      <c r="BR39" s="1" t="s">
        <v>8098</v>
      </c>
      <c r="BS39" s="1" t="s">
        <v>8098</v>
      </c>
      <c r="BT39" s="1" t="s">
        <v>8098</v>
      </c>
      <c r="BU39" s="1" t="s">
        <v>8098</v>
      </c>
      <c r="BV39" s="1" t="s">
        <v>8098</v>
      </c>
      <c r="BW39" s="1" t="s">
        <v>8098</v>
      </c>
      <c r="BX39" s="2">
        <v>1</v>
      </c>
      <c r="BY39" s="1" t="s">
        <v>8098</v>
      </c>
      <c r="BZ39" s="1" t="s">
        <v>8098</v>
      </c>
      <c r="CE39" t="s">
        <v>1529</v>
      </c>
      <c r="CK39" t="s">
        <v>1529</v>
      </c>
      <c r="CS39" t="s">
        <v>1529</v>
      </c>
      <c r="DA39" t="s">
        <v>1529</v>
      </c>
      <c r="DQ39" t="s">
        <v>1529</v>
      </c>
      <c r="DZ39" t="s">
        <v>1529</v>
      </c>
      <c r="EB39" t="s">
        <v>1529</v>
      </c>
      <c r="EL39" t="s">
        <v>1529</v>
      </c>
      <c r="EU39" t="s">
        <v>1529</v>
      </c>
      <c r="FG39" t="s">
        <v>1529</v>
      </c>
      <c r="FO39" t="s">
        <v>1529</v>
      </c>
      <c r="GB39" t="s">
        <v>1529</v>
      </c>
      <c r="GK39" t="s">
        <v>1529</v>
      </c>
      <c r="GM39" s="1" t="s">
        <v>8098</v>
      </c>
      <c r="GN39" s="1" t="s">
        <v>8098</v>
      </c>
      <c r="GO39" s="2">
        <v>1</v>
      </c>
      <c r="GP39" s="1" t="s">
        <v>8098</v>
      </c>
      <c r="GQ39" s="1" t="s">
        <v>8098</v>
      </c>
      <c r="GR39" s="1" t="s">
        <v>8098</v>
      </c>
      <c r="GS39" s="1" t="s">
        <v>8098</v>
      </c>
      <c r="GT39" s="1" t="s">
        <v>8098</v>
      </c>
      <c r="GU39" s="1" t="s">
        <v>8098</v>
      </c>
      <c r="GV39" s="2">
        <v>1</v>
      </c>
      <c r="GW39" s="1" t="s">
        <v>8098</v>
      </c>
      <c r="GX39" s="1" t="s">
        <v>8098</v>
      </c>
      <c r="GY39" s="1" t="s">
        <v>8098</v>
      </c>
      <c r="GZ39" s="1" t="s">
        <v>8098</v>
      </c>
      <c r="HA39" s="1" t="s">
        <v>8098</v>
      </c>
      <c r="HB39" s="1" t="s">
        <v>8098</v>
      </c>
      <c r="HC39" s="1" t="s">
        <v>8098</v>
      </c>
      <c r="HD39" s="1" t="s">
        <v>8098</v>
      </c>
      <c r="HE39" s="2">
        <v>1</v>
      </c>
      <c r="HF39" s="1" t="s">
        <v>8098</v>
      </c>
      <c r="HG39" s="1" t="s">
        <v>8098</v>
      </c>
      <c r="HH39" s="1" t="s">
        <v>8098</v>
      </c>
      <c r="HI39" s="1" t="s">
        <v>8098</v>
      </c>
      <c r="HJ39" s="1" t="s">
        <v>8098</v>
      </c>
      <c r="HK39" s="1" t="s">
        <v>8098</v>
      </c>
      <c r="HL39" s="1" t="s">
        <v>8098</v>
      </c>
      <c r="HM39" s="1" t="s">
        <v>8098</v>
      </c>
      <c r="HN39" s="2">
        <v>1</v>
      </c>
      <c r="HO39" s="1" t="s">
        <v>8098</v>
      </c>
      <c r="HP39" s="1" t="s">
        <v>8098</v>
      </c>
      <c r="HQ39" s="1" t="s">
        <v>8098</v>
      </c>
      <c r="HR39" s="1" t="s">
        <v>8098</v>
      </c>
      <c r="HS39" s="1" t="s">
        <v>8098</v>
      </c>
      <c r="HT39" s="1" t="s">
        <v>8098</v>
      </c>
      <c r="HU39" s="1" t="s">
        <v>8098</v>
      </c>
      <c r="HV39" s="1" t="s">
        <v>8098</v>
      </c>
      <c r="HW39" s="1" t="s">
        <v>8098</v>
      </c>
      <c r="HX39" s="1" t="s">
        <v>8098</v>
      </c>
      <c r="HY39" s="1" t="s">
        <v>8098</v>
      </c>
      <c r="HZ39" s="1" t="s">
        <v>8098</v>
      </c>
      <c r="IA39" s="1" t="s">
        <v>8098</v>
      </c>
      <c r="IB39" s="1" t="s">
        <v>8098</v>
      </c>
      <c r="IC39" s="1" t="s">
        <v>8098</v>
      </c>
      <c r="ID39" s="2">
        <v>1</v>
      </c>
      <c r="IE39" s="1" t="s">
        <v>8098</v>
      </c>
      <c r="IF39" s="1" t="s">
        <v>8098</v>
      </c>
      <c r="IG39" s="1" t="s">
        <v>8098</v>
      </c>
      <c r="IH39" s="1" t="s">
        <v>8098</v>
      </c>
      <c r="II39" s="1" t="s">
        <v>8098</v>
      </c>
      <c r="IJ39" s="1" t="s">
        <v>8098</v>
      </c>
      <c r="IK39" s="1" t="s">
        <v>8098</v>
      </c>
      <c r="IL39" s="2">
        <v>1</v>
      </c>
      <c r="IM39" s="1" t="s">
        <v>8098</v>
      </c>
      <c r="IN39" s="1" t="s">
        <v>8098</v>
      </c>
      <c r="IO39" s="1" t="s">
        <v>8098</v>
      </c>
      <c r="IP39" s="1" t="s">
        <v>8098</v>
      </c>
      <c r="IQ39" s="1" t="s">
        <v>8098</v>
      </c>
      <c r="IR39" s="1" t="s">
        <v>8098</v>
      </c>
      <c r="IS39" s="1" t="s">
        <v>8098</v>
      </c>
      <c r="IT39" s="2">
        <v>1</v>
      </c>
      <c r="IU39" s="1" t="s">
        <v>8098</v>
      </c>
      <c r="IV39" s="1" t="s">
        <v>8098</v>
      </c>
      <c r="IW39" s="1" t="s">
        <v>8098</v>
      </c>
      <c r="IX39" s="1" t="s">
        <v>8098</v>
      </c>
      <c r="IY39" s="2">
        <v>1</v>
      </c>
      <c r="IZ39" s="1" t="s">
        <v>8098</v>
      </c>
      <c r="JA39" s="1" t="s">
        <v>8098</v>
      </c>
      <c r="JB39" s="1" t="s">
        <v>8098</v>
      </c>
      <c r="JC39" s="1" t="s">
        <v>8098</v>
      </c>
      <c r="JD39" s="1" t="s">
        <v>8098</v>
      </c>
      <c r="JE39" s="1" t="s">
        <v>8098</v>
      </c>
      <c r="JF39" s="1" t="s">
        <v>8098</v>
      </c>
      <c r="JG39" s="1" t="s">
        <v>8098</v>
      </c>
      <c r="JH39" s="2">
        <v>1</v>
      </c>
      <c r="JI39" s="1" t="s">
        <v>8098</v>
      </c>
      <c r="JJ39" s="1" t="s">
        <v>8098</v>
      </c>
      <c r="JK39" s="1" t="s">
        <v>8098</v>
      </c>
      <c r="JL39" s="1" t="s">
        <v>8098</v>
      </c>
      <c r="JM39" s="1" t="s">
        <v>8098</v>
      </c>
      <c r="JN39" s="1" t="s">
        <v>8098</v>
      </c>
      <c r="JO39" s="1" t="s">
        <v>8098</v>
      </c>
      <c r="JP39" s="2">
        <v>1</v>
      </c>
      <c r="JQ39" s="1" t="s">
        <v>8098</v>
      </c>
      <c r="JR39" s="1" t="s">
        <v>8098</v>
      </c>
      <c r="JS39" s="1" t="s">
        <v>8098</v>
      </c>
      <c r="JT39" s="1" t="s">
        <v>8098</v>
      </c>
      <c r="JU39" s="1" t="s">
        <v>8098</v>
      </c>
      <c r="JV39" s="1" t="s">
        <v>8098</v>
      </c>
      <c r="JW39" s="1" t="s">
        <v>8098</v>
      </c>
      <c r="JX39" s="1" t="s">
        <v>8098</v>
      </c>
      <c r="JY39" s="1" t="s">
        <v>8098</v>
      </c>
      <c r="JZ39" s="1" t="s">
        <v>8098</v>
      </c>
      <c r="KA39" s="1" t="s">
        <v>8098</v>
      </c>
      <c r="KB39" s="1" t="s">
        <v>8098</v>
      </c>
      <c r="KC39" s="1" t="s">
        <v>8098</v>
      </c>
      <c r="KD39" s="1" t="s">
        <v>8098</v>
      </c>
      <c r="KE39" s="1" t="s">
        <v>8098</v>
      </c>
      <c r="KF39" s="2">
        <v>1</v>
      </c>
      <c r="KG39" s="1" t="s">
        <v>8098</v>
      </c>
      <c r="KH39" s="1" t="s">
        <v>8098</v>
      </c>
      <c r="KI39" s="1" t="s">
        <v>8098</v>
      </c>
      <c r="KJ39" s="1" t="s">
        <v>8098</v>
      </c>
      <c r="KK39" s="1" t="s">
        <v>8098</v>
      </c>
      <c r="KL39" s="1" t="s">
        <v>8098</v>
      </c>
      <c r="KM39" s="1" t="s">
        <v>8098</v>
      </c>
      <c r="KN39" s="1" t="s">
        <v>8098</v>
      </c>
      <c r="KO39" s="2">
        <v>1</v>
      </c>
      <c r="KP39" s="1" t="s">
        <v>8098</v>
      </c>
      <c r="KQ39" s="2">
        <v>1</v>
      </c>
      <c r="KR39" s="1" t="s">
        <v>8098</v>
      </c>
      <c r="LA39" t="s">
        <v>1529</v>
      </c>
      <c r="LJ39" t="s">
        <v>1529</v>
      </c>
      <c r="LV39" t="s">
        <v>1529</v>
      </c>
      <c r="MD39" t="s">
        <v>1529</v>
      </c>
      <c r="MQ39" t="s">
        <v>1529</v>
      </c>
      <c r="MY39" t="s">
        <v>1529</v>
      </c>
      <c r="ND39" t="s">
        <v>1529</v>
      </c>
      <c r="NK39" t="s">
        <v>1529</v>
      </c>
      <c r="NU39" t="s">
        <v>1529</v>
      </c>
      <c r="OJ39" t="s">
        <v>1529</v>
      </c>
      <c r="OS39" t="s">
        <v>1529</v>
      </c>
      <c r="PA39" t="s">
        <v>1529</v>
      </c>
      <c r="PD39" t="s">
        <v>1529</v>
      </c>
      <c r="PN39" t="s">
        <v>1529</v>
      </c>
      <c r="PY39" t="s">
        <v>1529</v>
      </c>
      <c r="QL39" t="s">
        <v>1529</v>
      </c>
      <c r="QN39" t="s">
        <v>1529</v>
      </c>
      <c r="QY39" t="s">
        <v>1529</v>
      </c>
      <c r="RG39" t="s">
        <v>1529</v>
      </c>
      <c r="RU39" t="s">
        <v>1529</v>
      </c>
      <c r="SE39" t="s">
        <v>1529</v>
      </c>
      <c r="SL39" t="s">
        <v>1529</v>
      </c>
      <c r="SV39" t="s">
        <v>1529</v>
      </c>
      <c r="TE39" t="s">
        <v>1529</v>
      </c>
      <c r="TO39" t="s">
        <v>1529</v>
      </c>
      <c r="TS39" t="s">
        <v>1529</v>
      </c>
      <c r="UB39" t="s">
        <v>1529</v>
      </c>
      <c r="UJ39" t="s">
        <v>1529</v>
      </c>
      <c r="UX39" t="s">
        <v>1529</v>
      </c>
      <c r="VE39" t="s">
        <v>1529</v>
      </c>
      <c r="VR39" t="s">
        <v>1529</v>
      </c>
      <c r="VZ39" t="s">
        <v>1529</v>
      </c>
      <c r="WD39" t="s">
        <v>2143</v>
      </c>
      <c r="WE39" t="s">
        <v>2144</v>
      </c>
      <c r="WF39" t="s">
        <v>2145</v>
      </c>
      <c r="WG39" t="s">
        <v>2146</v>
      </c>
      <c r="WH39" t="s">
        <v>1747</v>
      </c>
      <c r="WM39" t="s">
        <v>1529</v>
      </c>
      <c r="WP39" t="s">
        <v>1529</v>
      </c>
      <c r="WW39" t="s">
        <v>1529</v>
      </c>
      <c r="XG39" t="s">
        <v>1529</v>
      </c>
      <c r="XK39" t="s">
        <v>1529</v>
      </c>
      <c r="XU39" t="s">
        <v>1529</v>
      </c>
      <c r="XY39" t="s">
        <v>1529</v>
      </c>
      <c r="YI39" t="s">
        <v>1529</v>
      </c>
      <c r="YP39" t="s">
        <v>1529</v>
      </c>
      <c r="YV39" t="s">
        <v>1529</v>
      </c>
      <c r="ZC39" t="s">
        <v>1529</v>
      </c>
      <c r="ZL39" t="s">
        <v>1529</v>
      </c>
      <c r="ZR39" t="s">
        <v>1529</v>
      </c>
      <c r="ZV39" t="s">
        <v>2147</v>
      </c>
      <c r="ZW39" t="s">
        <v>1529</v>
      </c>
      <c r="AAD39" t="s">
        <v>1529</v>
      </c>
      <c r="AAK39" t="s">
        <v>1529</v>
      </c>
      <c r="AAU39" t="s">
        <v>1529</v>
      </c>
      <c r="AAY39" t="s">
        <v>1529</v>
      </c>
      <c r="ABI39" t="s">
        <v>1529</v>
      </c>
      <c r="ABN39" t="s">
        <v>1529</v>
      </c>
      <c r="ABU39" t="s">
        <v>1529</v>
      </c>
      <c r="ACB39" t="s">
        <v>1529</v>
      </c>
      <c r="ACH39" t="s">
        <v>1529</v>
      </c>
      <c r="ACP39" t="s">
        <v>1529</v>
      </c>
      <c r="ACY39" t="s">
        <v>1529</v>
      </c>
      <c r="ADF39" t="s">
        <v>1529</v>
      </c>
      <c r="ADR39" t="s">
        <v>1529</v>
      </c>
      <c r="ADX39" t="s">
        <v>1529</v>
      </c>
      <c r="AEE39" t="s">
        <v>1529</v>
      </c>
      <c r="AEL39" t="s">
        <v>1529</v>
      </c>
      <c r="AES39" t="s">
        <v>1529</v>
      </c>
      <c r="AEZ39" t="s">
        <v>1529</v>
      </c>
      <c r="AFK39" t="s">
        <v>1529</v>
      </c>
      <c r="AFR39" t="s">
        <v>1529</v>
      </c>
      <c r="AFV39" t="s">
        <v>1529</v>
      </c>
      <c r="AGF39" t="s">
        <v>1529</v>
      </c>
      <c r="AGM39" t="s">
        <v>1529</v>
      </c>
      <c r="AGT39" t="s">
        <v>1529</v>
      </c>
      <c r="AGW39" t="s">
        <v>1529</v>
      </c>
      <c r="AHD39" t="s">
        <v>1529</v>
      </c>
      <c r="AHO39" t="s">
        <v>1529</v>
      </c>
      <c r="AHT39" t="s">
        <v>1529</v>
      </c>
      <c r="AIC39" t="s">
        <v>1529</v>
      </c>
      <c r="AIJ39" t="s">
        <v>1529</v>
      </c>
      <c r="AIQ39" t="s">
        <v>1529</v>
      </c>
      <c r="AIX39" t="s">
        <v>1529</v>
      </c>
      <c r="AJE39" t="s">
        <v>1529</v>
      </c>
      <c r="AJL39" t="s">
        <v>1529</v>
      </c>
      <c r="AJO39" t="s">
        <v>2148</v>
      </c>
      <c r="AJP39" t="s">
        <v>1566</v>
      </c>
      <c r="AJQ39" t="s">
        <v>9530</v>
      </c>
      <c r="AJR39" t="s">
        <v>1551</v>
      </c>
      <c r="AJS39" t="s">
        <v>1551</v>
      </c>
      <c r="AJT39" t="s">
        <v>1655</v>
      </c>
      <c r="AJU39" t="s">
        <v>1551</v>
      </c>
      <c r="AJV39" t="s">
        <v>9531</v>
      </c>
      <c r="AJW39" s="21"/>
      <c r="AJY39" t="s">
        <v>1529</v>
      </c>
      <c r="AKJ39" t="s">
        <v>1529</v>
      </c>
      <c r="AKN39" t="s">
        <v>1529</v>
      </c>
      <c r="AKU39" t="s">
        <v>1529</v>
      </c>
      <c r="ALD39" t="s">
        <v>1529</v>
      </c>
      <c r="ALJ39" t="s">
        <v>1529</v>
      </c>
      <c r="ALR39" t="s">
        <v>1529</v>
      </c>
      <c r="ALX39" t="s">
        <v>1529</v>
      </c>
      <c r="AMG39" t="s">
        <v>1529</v>
      </c>
      <c r="AMM39" t="s">
        <v>1529</v>
      </c>
      <c r="AMQ39" t="s">
        <v>1529</v>
      </c>
      <c r="AMX39" t="s">
        <v>1529</v>
      </c>
      <c r="ANG39" t="s">
        <v>1529</v>
      </c>
      <c r="ANO39" t="s">
        <v>1529</v>
      </c>
      <c r="ANV39" t="s">
        <v>1529</v>
      </c>
      <c r="AOB39" t="s">
        <v>1529</v>
      </c>
      <c r="AOK39" t="s">
        <v>1529</v>
      </c>
      <c r="AOQ39" t="s">
        <v>1529</v>
      </c>
      <c r="AOW39" t="s">
        <v>1529</v>
      </c>
      <c r="APF39" t="s">
        <v>1529</v>
      </c>
      <c r="APL39" t="s">
        <v>1529</v>
      </c>
      <c r="APS39" t="s">
        <v>1529</v>
      </c>
      <c r="APY39" t="s">
        <v>1529</v>
      </c>
      <c r="AQD39" t="s">
        <v>9975</v>
      </c>
      <c r="AQE39" t="s">
        <v>9976</v>
      </c>
      <c r="AQF39" t="s">
        <v>1798</v>
      </c>
      <c r="AQG39" t="s">
        <v>1798</v>
      </c>
      <c r="AQH39" t="s">
        <v>1566</v>
      </c>
      <c r="AQI39" t="s">
        <v>1846</v>
      </c>
      <c r="AQJ39" t="s">
        <v>1845</v>
      </c>
      <c r="AQL39" t="s">
        <v>9948</v>
      </c>
      <c r="AQO39" t="s">
        <v>13012</v>
      </c>
      <c r="AQX39" t="s">
        <v>2150</v>
      </c>
      <c r="AQY39" t="s">
        <v>10578</v>
      </c>
      <c r="AQZ39" t="s">
        <v>10554</v>
      </c>
      <c r="ARB39" t="s">
        <v>2151</v>
      </c>
      <c r="ARC39" t="s">
        <v>2152</v>
      </c>
      <c r="ARD39" t="s">
        <v>2153</v>
      </c>
      <c r="ARE39" t="s">
        <v>2154</v>
      </c>
      <c r="ARF39" t="s">
        <v>2155</v>
      </c>
      <c r="ARG39" t="s">
        <v>2156</v>
      </c>
      <c r="ARH39" t="s">
        <v>1529</v>
      </c>
      <c r="ARO39" t="s">
        <v>1529</v>
      </c>
      <c r="ARV39" t="s">
        <v>1529</v>
      </c>
      <c r="ASG39" t="s">
        <v>1529</v>
      </c>
      <c r="ASN39" t="s">
        <v>1529</v>
      </c>
      <c r="AST39" t="s">
        <v>1529</v>
      </c>
      <c r="ATB39" t="s">
        <v>1529</v>
      </c>
      <c r="ATE39" t="s">
        <v>1529</v>
      </c>
      <c r="ATL39" t="s">
        <v>1529</v>
      </c>
      <c r="ATS39" s="3"/>
      <c r="ATT39" s="4" t="s">
        <v>10786</v>
      </c>
      <c r="ATU39" s="4" t="s">
        <v>10786</v>
      </c>
      <c r="ATV39" s="4" t="s">
        <v>10786</v>
      </c>
      <c r="ATX39" t="s">
        <v>10814</v>
      </c>
      <c r="AUG39" t="s">
        <v>1529</v>
      </c>
      <c r="AUN39" t="s">
        <v>1529</v>
      </c>
      <c r="AUU39" t="s">
        <v>1529</v>
      </c>
      <c r="AVB39" t="s">
        <v>1529</v>
      </c>
      <c r="AVI39" t="s">
        <v>1529</v>
      </c>
      <c r="AVP39" t="s">
        <v>1529</v>
      </c>
      <c r="AVX39" t="s">
        <v>1529</v>
      </c>
      <c r="AWD39" t="s">
        <v>1529</v>
      </c>
      <c r="AWL39" t="s">
        <v>1529</v>
      </c>
      <c r="AWU39" t="s">
        <v>1529</v>
      </c>
      <c r="AXB39" t="s">
        <v>1529</v>
      </c>
      <c r="AXI39" t="s">
        <v>1529</v>
      </c>
      <c r="AXP39" t="s">
        <v>1529</v>
      </c>
      <c r="AXW39" t="s">
        <v>1529</v>
      </c>
      <c r="AYC39" t="s">
        <v>1529</v>
      </c>
      <c r="AYH39" t="s">
        <v>11398</v>
      </c>
      <c r="AYI39" t="s">
        <v>11399</v>
      </c>
      <c r="AYJ39" t="s">
        <v>2157</v>
      </c>
      <c r="AYK39" t="s">
        <v>9525</v>
      </c>
      <c r="AYL39" t="s">
        <v>11400</v>
      </c>
      <c r="AYM39" t="s">
        <v>2158</v>
      </c>
      <c r="AYN39" t="s">
        <v>1551</v>
      </c>
      <c r="AYO39" t="s">
        <v>1566</v>
      </c>
      <c r="AYP39" t="s">
        <v>1551</v>
      </c>
      <c r="AYQ39" t="s">
        <v>1551</v>
      </c>
      <c r="AYR39" t="s">
        <v>1655</v>
      </c>
      <c r="AYS39" t="s">
        <v>1551</v>
      </c>
      <c r="AYT39" t="s">
        <v>1551</v>
      </c>
      <c r="AYU39" t="s">
        <v>1551</v>
      </c>
      <c r="AYW39" t="s">
        <v>13209</v>
      </c>
      <c r="AYY39" t="s">
        <v>1529</v>
      </c>
      <c r="AZH39" t="s">
        <v>1529</v>
      </c>
      <c r="AZO39" t="s">
        <v>1529</v>
      </c>
      <c r="AZU39" t="s">
        <v>1529</v>
      </c>
      <c r="BAC39" t="s">
        <v>1529</v>
      </c>
      <c r="BAI39" t="s">
        <v>1529</v>
      </c>
      <c r="BAQ39" t="s">
        <v>1529</v>
      </c>
      <c r="BAX39" t="s">
        <v>1529</v>
      </c>
      <c r="BBC39" t="s">
        <v>1529</v>
      </c>
      <c r="BBI39" t="s">
        <v>1529</v>
      </c>
      <c r="BBR39" t="s">
        <v>1529</v>
      </c>
      <c r="BBX39" t="s">
        <v>1529</v>
      </c>
      <c r="BCG39" t="s">
        <v>1529</v>
      </c>
      <c r="BCK39" t="s">
        <v>1529</v>
      </c>
      <c r="BCR39" t="s">
        <v>13113</v>
      </c>
      <c r="BCT39" t="s">
        <v>1529</v>
      </c>
      <c r="BDA39" t="s">
        <v>1529</v>
      </c>
      <c r="BDI39" t="s">
        <v>1529</v>
      </c>
      <c r="BDQ39" t="s">
        <v>1529</v>
      </c>
      <c r="BDW39" t="s">
        <v>1529</v>
      </c>
      <c r="BEE39" t="s">
        <v>1529</v>
      </c>
      <c r="BEL39" t="s">
        <v>1529</v>
      </c>
      <c r="BER39" t="s">
        <v>1529</v>
      </c>
      <c r="BEY39" t="s">
        <v>1529</v>
      </c>
      <c r="BFE39" t="s">
        <v>1529</v>
      </c>
      <c r="BFV39" t="s">
        <v>1529</v>
      </c>
      <c r="BGD39" t="s">
        <v>1557</v>
      </c>
      <c r="BGE39" t="s">
        <v>2159</v>
      </c>
    </row>
    <row r="40" spans="1:1539">
      <c r="A40" s="7" t="s">
        <v>2160</v>
      </c>
      <c r="B40" t="s">
        <v>1530</v>
      </c>
      <c r="C40" t="s">
        <v>1525</v>
      </c>
      <c r="E40" t="s">
        <v>2161</v>
      </c>
      <c r="F40" t="s">
        <v>1708</v>
      </c>
      <c r="G40" t="s">
        <v>1534</v>
      </c>
      <c r="H40" s="2">
        <v>1</v>
      </c>
      <c r="I40" t="str">
        <f t="shared" si="0"/>
        <v>interview</v>
      </c>
      <c r="J40">
        <v>1</v>
      </c>
      <c r="K40" t="str">
        <f t="shared" si="1"/>
        <v>male</v>
      </c>
      <c r="L40">
        <v>1</v>
      </c>
      <c r="M40" t="str">
        <f t="shared" si="2"/>
        <v>16-19</v>
      </c>
      <c r="N40">
        <v>3</v>
      </c>
      <c r="O40" t="str">
        <f t="shared" si="3"/>
        <v>peri-urban</v>
      </c>
      <c r="P40">
        <v>4</v>
      </c>
      <c r="Q40" t="str">
        <f t="shared" si="4"/>
        <v>secondary school grad</v>
      </c>
      <c r="R40">
        <v>2</v>
      </c>
      <c r="S40" t="str">
        <f t="shared" si="5"/>
        <v>unemployed</v>
      </c>
      <c r="U40" t="s">
        <v>1763</v>
      </c>
      <c r="V40">
        <v>1</v>
      </c>
      <c r="W40" t="str">
        <f t="shared" si="7"/>
        <v>typical</v>
      </c>
      <c r="AD40" s="1" t="s">
        <v>8098</v>
      </c>
      <c r="AE40" s="1" t="s">
        <v>8098</v>
      </c>
      <c r="AF40" s="2">
        <v>1</v>
      </c>
      <c r="AG40" s="2">
        <v>1</v>
      </c>
      <c r="AH40" s="1" t="s">
        <v>8098</v>
      </c>
      <c r="AI40" s="1" t="s">
        <v>8098</v>
      </c>
      <c r="AJ40" s="1" t="s">
        <v>8098</v>
      </c>
      <c r="AK40" s="1" t="s">
        <v>8098</v>
      </c>
      <c r="AL40" s="1" t="s">
        <v>8098</v>
      </c>
      <c r="AM40" s="1" t="s">
        <v>8098</v>
      </c>
      <c r="AN40" s="1" t="s">
        <v>8098</v>
      </c>
      <c r="AO40" s="1" t="s">
        <v>8098</v>
      </c>
      <c r="AP40" s="1" t="s">
        <v>8098</v>
      </c>
      <c r="AQ40" s="1" t="s">
        <v>8098</v>
      </c>
      <c r="AR40" s="1" t="s">
        <v>8098</v>
      </c>
      <c r="AS40" s="1" t="s">
        <v>8098</v>
      </c>
      <c r="AT40" s="1" t="s">
        <v>8098</v>
      </c>
      <c r="AU40" s="1" t="s">
        <v>8098</v>
      </c>
      <c r="AV40" s="1" t="s">
        <v>8098</v>
      </c>
      <c r="AW40" s="2">
        <v>1</v>
      </c>
      <c r="AX40" s="1" t="s">
        <v>8098</v>
      </c>
      <c r="AY40" s="2">
        <v>1</v>
      </c>
      <c r="AZ40" s="1" t="s">
        <v>8098</v>
      </c>
      <c r="BA40" s="1" t="s">
        <v>8098</v>
      </c>
      <c r="BB40" s="1" t="s">
        <v>8098</v>
      </c>
      <c r="BC40" s="1" t="s">
        <v>8098</v>
      </c>
      <c r="BD40" s="1" t="s">
        <v>8098</v>
      </c>
      <c r="BE40" s="1" t="s">
        <v>8098</v>
      </c>
      <c r="BF40" s="1" t="s">
        <v>8098</v>
      </c>
      <c r="BG40" s="1" t="s">
        <v>8098</v>
      </c>
      <c r="BH40" s="1" t="s">
        <v>8098</v>
      </c>
      <c r="BI40" s="1" t="s">
        <v>8098</v>
      </c>
      <c r="BJ40" s="1" t="s">
        <v>8098</v>
      </c>
      <c r="BK40" s="1" t="s">
        <v>8098</v>
      </c>
      <c r="BL40" s="1" t="s">
        <v>8098</v>
      </c>
      <c r="BM40" s="1" t="s">
        <v>8098</v>
      </c>
      <c r="BN40" s="1" t="s">
        <v>8098</v>
      </c>
      <c r="BO40" s="2">
        <v>1</v>
      </c>
      <c r="BP40" s="1" t="s">
        <v>8098</v>
      </c>
      <c r="BQ40" s="1" t="s">
        <v>8098</v>
      </c>
      <c r="BR40" s="1" t="s">
        <v>8098</v>
      </c>
      <c r="BS40" s="1" t="s">
        <v>8098</v>
      </c>
      <c r="BT40" s="1" t="s">
        <v>8098</v>
      </c>
      <c r="BU40" s="1" t="s">
        <v>8098</v>
      </c>
      <c r="BV40" s="1" t="s">
        <v>8098</v>
      </c>
      <c r="BW40" s="1" t="s">
        <v>8098</v>
      </c>
      <c r="BX40" s="2">
        <v>1</v>
      </c>
      <c r="BY40" s="1" t="s">
        <v>8098</v>
      </c>
      <c r="BZ40" s="1" t="s">
        <v>8098</v>
      </c>
      <c r="CC40" t="s">
        <v>1529</v>
      </c>
      <c r="CI40" t="s">
        <v>1529</v>
      </c>
      <c r="CY40" t="s">
        <v>1529</v>
      </c>
      <c r="DA40" t="s">
        <v>1529</v>
      </c>
      <c r="DQ40" t="s">
        <v>1529</v>
      </c>
      <c r="DZ40" t="s">
        <v>1529</v>
      </c>
      <c r="EB40" t="s">
        <v>1529</v>
      </c>
      <c r="ER40" t="s">
        <v>1529</v>
      </c>
      <c r="ET40" t="s">
        <v>1529</v>
      </c>
      <c r="FJ40" t="s">
        <v>1529</v>
      </c>
      <c r="FM40" t="s">
        <v>1529</v>
      </c>
      <c r="FY40" t="s">
        <v>1529</v>
      </c>
      <c r="GD40" t="s">
        <v>1529</v>
      </c>
      <c r="GM40" s="2">
        <v>1</v>
      </c>
      <c r="GN40" s="1" t="s">
        <v>8098</v>
      </c>
      <c r="GO40" s="1" t="s">
        <v>8098</v>
      </c>
      <c r="GP40" s="1" t="s">
        <v>8098</v>
      </c>
      <c r="GQ40" s="1" t="s">
        <v>8098</v>
      </c>
      <c r="GR40" s="1" t="s">
        <v>8098</v>
      </c>
      <c r="GS40" s="1" t="s">
        <v>8098</v>
      </c>
      <c r="GT40" s="1" t="s">
        <v>8098</v>
      </c>
      <c r="GU40" s="1" t="s">
        <v>8098</v>
      </c>
      <c r="GV40" s="2">
        <v>1</v>
      </c>
      <c r="GW40" s="1" t="s">
        <v>8098</v>
      </c>
      <c r="GX40" s="1" t="s">
        <v>8098</v>
      </c>
      <c r="GY40" s="1" t="s">
        <v>8098</v>
      </c>
      <c r="GZ40" s="1" t="s">
        <v>8098</v>
      </c>
      <c r="HA40" s="1" t="s">
        <v>8098</v>
      </c>
      <c r="HB40" s="1" t="s">
        <v>8098</v>
      </c>
      <c r="HC40" s="1" t="s">
        <v>8098</v>
      </c>
      <c r="HD40" s="1" t="s">
        <v>8098</v>
      </c>
      <c r="HE40" s="1" t="s">
        <v>8098</v>
      </c>
      <c r="HF40" s="1" t="s">
        <v>8098</v>
      </c>
      <c r="HG40" s="1" t="s">
        <v>8098</v>
      </c>
      <c r="HH40" s="1" t="s">
        <v>8098</v>
      </c>
      <c r="HI40" s="1" t="s">
        <v>8098</v>
      </c>
      <c r="HJ40" s="1" t="s">
        <v>8098</v>
      </c>
      <c r="HK40" s="1" t="s">
        <v>8098</v>
      </c>
      <c r="HL40" s="2">
        <v>1</v>
      </c>
      <c r="HM40" s="1" t="s">
        <v>8098</v>
      </c>
      <c r="HN40" s="2">
        <v>1</v>
      </c>
      <c r="HO40" s="1" t="s">
        <v>8098</v>
      </c>
      <c r="HP40" s="1" t="s">
        <v>8098</v>
      </c>
      <c r="HQ40" s="1" t="s">
        <v>8098</v>
      </c>
      <c r="HR40" s="1" t="s">
        <v>8098</v>
      </c>
      <c r="HS40" s="1" t="s">
        <v>8098</v>
      </c>
      <c r="HT40" s="1" t="s">
        <v>8098</v>
      </c>
      <c r="HU40" s="1" t="s">
        <v>8098</v>
      </c>
      <c r="HV40" s="1" t="s">
        <v>8098</v>
      </c>
      <c r="HW40" s="1" t="s">
        <v>8098</v>
      </c>
      <c r="HX40" s="1" t="s">
        <v>8098</v>
      </c>
      <c r="HY40" s="1" t="s">
        <v>8098</v>
      </c>
      <c r="HZ40" s="1" t="s">
        <v>8098</v>
      </c>
      <c r="IA40" s="1" t="s">
        <v>8098</v>
      </c>
      <c r="IB40" s="1" t="s">
        <v>8098</v>
      </c>
      <c r="IC40" s="1" t="s">
        <v>8098</v>
      </c>
      <c r="ID40" s="2">
        <v>1</v>
      </c>
      <c r="IE40" s="1" t="s">
        <v>8098</v>
      </c>
      <c r="IF40" s="1" t="s">
        <v>8098</v>
      </c>
      <c r="IG40" s="1" t="s">
        <v>8098</v>
      </c>
      <c r="IH40" s="1" t="s">
        <v>8098</v>
      </c>
      <c r="II40" s="1" t="s">
        <v>8098</v>
      </c>
      <c r="IJ40" s="1" t="s">
        <v>8098</v>
      </c>
      <c r="IK40" s="1" t="s">
        <v>8098</v>
      </c>
      <c r="IL40" s="1" t="s">
        <v>8098</v>
      </c>
      <c r="IM40" s="2">
        <v>1</v>
      </c>
      <c r="IN40" s="1" t="s">
        <v>8098</v>
      </c>
      <c r="IO40" s="1" t="s">
        <v>8098</v>
      </c>
      <c r="IP40" s="1" t="s">
        <v>8098</v>
      </c>
      <c r="IQ40" s="1" t="s">
        <v>8098</v>
      </c>
      <c r="IR40" s="2">
        <v>1</v>
      </c>
      <c r="IS40" s="1" t="s">
        <v>8098</v>
      </c>
      <c r="IT40" s="1" t="s">
        <v>8098</v>
      </c>
      <c r="IU40" s="1" t="s">
        <v>8098</v>
      </c>
      <c r="IV40" s="1" t="s">
        <v>8098</v>
      </c>
      <c r="IW40" s="1" t="s">
        <v>8098</v>
      </c>
      <c r="IX40" s="2">
        <v>1</v>
      </c>
      <c r="IY40" s="1" t="s">
        <v>8098</v>
      </c>
      <c r="IZ40" s="1" t="s">
        <v>8098</v>
      </c>
      <c r="JA40" s="1" t="s">
        <v>8098</v>
      </c>
      <c r="JB40" s="1" t="s">
        <v>8098</v>
      </c>
      <c r="JC40" s="1" t="s">
        <v>8098</v>
      </c>
      <c r="JD40" s="1" t="s">
        <v>8098</v>
      </c>
      <c r="JE40" s="1" t="s">
        <v>8098</v>
      </c>
      <c r="JF40" s="1" t="s">
        <v>8098</v>
      </c>
      <c r="JG40" s="1" t="s">
        <v>8098</v>
      </c>
      <c r="JH40" s="1" t="s">
        <v>8098</v>
      </c>
      <c r="JI40" s="1" t="s">
        <v>8098</v>
      </c>
      <c r="JJ40" s="1" t="s">
        <v>8098</v>
      </c>
      <c r="JK40" s="1" t="s">
        <v>8098</v>
      </c>
      <c r="JL40" s="1" t="s">
        <v>8098</v>
      </c>
      <c r="JM40" s="1" t="s">
        <v>8098</v>
      </c>
      <c r="JN40" s="2">
        <v>1</v>
      </c>
      <c r="JO40" s="1" t="s">
        <v>8098</v>
      </c>
      <c r="JP40" s="2">
        <v>1</v>
      </c>
      <c r="JQ40" s="1" t="s">
        <v>8098</v>
      </c>
      <c r="JR40" s="1" t="s">
        <v>8098</v>
      </c>
      <c r="JS40" s="1" t="s">
        <v>8098</v>
      </c>
      <c r="JT40" s="1" t="s">
        <v>8098</v>
      </c>
      <c r="JU40" s="1" t="s">
        <v>8098</v>
      </c>
      <c r="JV40" s="1" t="s">
        <v>8098</v>
      </c>
      <c r="JW40" s="1" t="s">
        <v>8098</v>
      </c>
      <c r="JX40" s="1" t="s">
        <v>8098</v>
      </c>
      <c r="JY40" s="1" t="s">
        <v>8098</v>
      </c>
      <c r="JZ40" s="1" t="s">
        <v>8098</v>
      </c>
      <c r="KA40" s="1" t="s">
        <v>8098</v>
      </c>
      <c r="KB40" s="1" t="s">
        <v>8098</v>
      </c>
      <c r="KC40" s="1" t="s">
        <v>8098</v>
      </c>
      <c r="KD40" s="1" t="s">
        <v>8098</v>
      </c>
      <c r="KE40" s="1" t="s">
        <v>8098</v>
      </c>
      <c r="KF40" s="2">
        <v>1</v>
      </c>
      <c r="KG40" s="1" t="s">
        <v>8098</v>
      </c>
      <c r="KH40" s="1" t="s">
        <v>8098</v>
      </c>
      <c r="KI40" s="1" t="s">
        <v>8098</v>
      </c>
      <c r="KJ40" s="1" t="s">
        <v>8098</v>
      </c>
      <c r="KK40" s="1" t="s">
        <v>8098</v>
      </c>
      <c r="KL40" s="1" t="s">
        <v>8098</v>
      </c>
      <c r="KM40" s="1" t="s">
        <v>8098</v>
      </c>
      <c r="KN40" s="1" t="s">
        <v>8098</v>
      </c>
      <c r="KO40" s="2">
        <v>1</v>
      </c>
      <c r="KP40" s="1" t="s">
        <v>8098</v>
      </c>
      <c r="KQ40" s="2">
        <v>1</v>
      </c>
      <c r="KR40" s="1" t="s">
        <v>8098</v>
      </c>
      <c r="LG40" t="s">
        <v>1529</v>
      </c>
      <c r="LI40" t="s">
        <v>1529</v>
      </c>
      <c r="LY40" t="s">
        <v>1529</v>
      </c>
      <c r="MC40" t="s">
        <v>1529</v>
      </c>
      <c r="MP40" t="s">
        <v>1529</v>
      </c>
      <c r="MS40" t="s">
        <v>1529</v>
      </c>
      <c r="NB40" t="s">
        <v>1529</v>
      </c>
      <c r="NK40" t="s">
        <v>1529</v>
      </c>
      <c r="NT40" t="s">
        <v>1529</v>
      </c>
      <c r="OI40" t="s">
        <v>1529</v>
      </c>
      <c r="OT40" t="s">
        <v>1529</v>
      </c>
      <c r="OU40" t="s">
        <v>1529</v>
      </c>
      <c r="PD40" t="s">
        <v>1529</v>
      </c>
      <c r="PM40" t="s">
        <v>1529</v>
      </c>
      <c r="PV40" t="s">
        <v>1529</v>
      </c>
      <c r="QL40" t="s">
        <v>1529</v>
      </c>
      <c r="QN40" t="s">
        <v>1529</v>
      </c>
      <c r="QW40" t="s">
        <v>1529</v>
      </c>
      <c r="RF40" t="s">
        <v>1529</v>
      </c>
      <c r="RO40" t="s">
        <v>1529</v>
      </c>
      <c r="SE40" t="s">
        <v>1529</v>
      </c>
      <c r="SN40" t="s">
        <v>1529</v>
      </c>
      <c r="SW40" t="s">
        <v>1529</v>
      </c>
      <c r="TB40" t="s">
        <v>1529</v>
      </c>
      <c r="TO40" t="s">
        <v>1529</v>
      </c>
      <c r="TT40" t="s">
        <v>1529</v>
      </c>
      <c r="UA40" t="s">
        <v>1529</v>
      </c>
      <c r="UK40" t="s">
        <v>1529</v>
      </c>
      <c r="UZ40" t="s">
        <v>1529</v>
      </c>
      <c r="VC40" t="s">
        <v>1529</v>
      </c>
      <c r="VP40" t="s">
        <v>1529</v>
      </c>
      <c r="VT40" t="s">
        <v>1529</v>
      </c>
      <c r="WD40" t="s">
        <v>2162</v>
      </c>
      <c r="WE40" t="s">
        <v>2163</v>
      </c>
      <c r="WF40" t="s">
        <v>2164</v>
      </c>
      <c r="WG40" t="s">
        <v>2164</v>
      </c>
      <c r="WH40" t="s">
        <v>2165</v>
      </c>
      <c r="WJ40" t="s">
        <v>1529</v>
      </c>
      <c r="WP40" t="s">
        <v>1529</v>
      </c>
      <c r="WW40" t="s">
        <v>1529</v>
      </c>
      <c r="XI40" t="s">
        <v>1529</v>
      </c>
      <c r="XK40" t="s">
        <v>1529</v>
      </c>
      <c r="XV40" t="s">
        <v>1529</v>
      </c>
      <c r="XW40" t="s">
        <v>1529</v>
      </c>
      <c r="XY40" t="s">
        <v>1529</v>
      </c>
      <c r="YF40" t="s">
        <v>1529</v>
      </c>
      <c r="YM40" t="s">
        <v>1529</v>
      </c>
      <c r="YT40" t="s">
        <v>1529</v>
      </c>
      <c r="ZA40" t="s">
        <v>1529</v>
      </c>
      <c r="ZH40" t="s">
        <v>1529</v>
      </c>
      <c r="ZO40" t="s">
        <v>1529</v>
      </c>
      <c r="ZV40" t="s">
        <v>2166</v>
      </c>
      <c r="ZW40" t="s">
        <v>1529</v>
      </c>
      <c r="AAD40" t="s">
        <v>1529</v>
      </c>
      <c r="AAK40" t="s">
        <v>1529</v>
      </c>
      <c r="AAV40" t="s">
        <v>1529</v>
      </c>
      <c r="AAW40" t="s">
        <v>1529</v>
      </c>
      <c r="AAY40" t="s">
        <v>1529</v>
      </c>
      <c r="ABJ40" t="s">
        <v>1529</v>
      </c>
      <c r="ABK40" t="s">
        <v>1529</v>
      </c>
      <c r="ABM40" t="s">
        <v>1529</v>
      </c>
      <c r="ABT40" t="s">
        <v>1529</v>
      </c>
      <c r="ACA40" t="s">
        <v>1529</v>
      </c>
      <c r="ACH40" t="s">
        <v>1529</v>
      </c>
      <c r="ACO40" t="s">
        <v>1529</v>
      </c>
      <c r="ACV40" t="s">
        <v>1529</v>
      </c>
      <c r="ADC40" t="s">
        <v>1529</v>
      </c>
      <c r="ADK40" t="s">
        <v>1529</v>
      </c>
      <c r="ADR40" t="s">
        <v>1529</v>
      </c>
      <c r="AEA40" t="s">
        <v>1529</v>
      </c>
      <c r="AEI40" t="s">
        <v>1529</v>
      </c>
      <c r="AEP40" t="s">
        <v>1529</v>
      </c>
      <c r="AET40" t="s">
        <v>1529</v>
      </c>
      <c r="AFD40" t="s">
        <v>1529</v>
      </c>
      <c r="AFE40" t="s">
        <v>1529</v>
      </c>
      <c r="AFG40" t="s">
        <v>1529</v>
      </c>
      <c r="AFQ40" t="s">
        <v>1529</v>
      </c>
      <c r="AFU40" t="s">
        <v>1529</v>
      </c>
      <c r="AGF40" t="s">
        <v>1529</v>
      </c>
      <c r="AGG40" t="s">
        <v>1529</v>
      </c>
      <c r="AGM40" t="s">
        <v>1529</v>
      </c>
      <c r="AGN40" t="s">
        <v>1529</v>
      </c>
      <c r="AGT40" t="s">
        <v>1529</v>
      </c>
      <c r="AGU40" t="s">
        <v>1529</v>
      </c>
      <c r="AGW40" t="s">
        <v>1529</v>
      </c>
      <c r="AHF40" t="s">
        <v>1529</v>
      </c>
      <c r="AHM40" t="s">
        <v>1529</v>
      </c>
      <c r="AHR40" t="s">
        <v>1529</v>
      </c>
      <c r="AIC40" t="s">
        <v>1529</v>
      </c>
      <c r="AIJ40" t="s">
        <v>1529</v>
      </c>
      <c r="AIQ40" t="s">
        <v>1529</v>
      </c>
      <c r="AIX40" t="s">
        <v>1529</v>
      </c>
      <c r="AJE40" t="s">
        <v>1529</v>
      </c>
      <c r="AJL40" t="s">
        <v>1529</v>
      </c>
      <c r="AJP40" t="s">
        <v>1566</v>
      </c>
      <c r="AJQ40" t="s">
        <v>1566</v>
      </c>
      <c r="AJR40" t="s">
        <v>1551</v>
      </c>
      <c r="AJS40" t="s">
        <v>1827</v>
      </c>
      <c r="AJT40" t="s">
        <v>1827</v>
      </c>
      <c r="AJU40" t="s">
        <v>1827</v>
      </c>
      <c r="AJV40" t="s">
        <v>9532</v>
      </c>
      <c r="AJW40" s="21"/>
      <c r="ARB40" t="s">
        <v>2167</v>
      </c>
      <c r="ARC40" t="s">
        <v>1803</v>
      </c>
      <c r="ARD40" t="s">
        <v>13215</v>
      </c>
      <c r="ARE40" t="s">
        <v>2168</v>
      </c>
      <c r="ARG40" t="s">
        <v>2169</v>
      </c>
      <c r="ARI40" t="s">
        <v>1529</v>
      </c>
      <c r="ARO40" t="s">
        <v>1529</v>
      </c>
      <c r="ARV40" t="s">
        <v>1529</v>
      </c>
      <c r="ASG40" t="s">
        <v>1529</v>
      </c>
      <c r="ASH40" t="s">
        <v>1529</v>
      </c>
      <c r="ASN40" t="s">
        <v>1529</v>
      </c>
      <c r="ASO40" t="s">
        <v>1529</v>
      </c>
      <c r="AST40" t="s">
        <v>1529</v>
      </c>
      <c r="ATA40" t="s">
        <v>1529</v>
      </c>
      <c r="ATF40" t="s">
        <v>1529</v>
      </c>
      <c r="ATL40" t="s">
        <v>1529</v>
      </c>
      <c r="ATS40" s="3" t="s">
        <v>3614</v>
      </c>
      <c r="ATT40" t="s">
        <v>10815</v>
      </c>
      <c r="ATU40" t="s">
        <v>2170</v>
      </c>
      <c r="ATV40" t="s">
        <v>10816</v>
      </c>
      <c r="ATX40" t="s">
        <v>10817</v>
      </c>
      <c r="ATY40" t="s">
        <v>1529</v>
      </c>
      <c r="AUF40" t="s">
        <v>1529</v>
      </c>
      <c r="AUN40" t="s">
        <v>1529</v>
      </c>
      <c r="AUU40" t="s">
        <v>1529</v>
      </c>
      <c r="AVA40" t="s">
        <v>1529</v>
      </c>
      <c r="AVH40" t="s">
        <v>1529</v>
      </c>
      <c r="AVO40" t="s">
        <v>1529</v>
      </c>
      <c r="AVV40" t="s">
        <v>1529</v>
      </c>
      <c r="AWC40" t="s">
        <v>1529</v>
      </c>
      <c r="AWM40" t="s">
        <v>1529</v>
      </c>
      <c r="AWT40" t="s">
        <v>1529</v>
      </c>
      <c r="AWZ40" t="s">
        <v>1529</v>
      </c>
      <c r="AXG40" t="s">
        <v>1529</v>
      </c>
      <c r="AXN40" t="s">
        <v>1529</v>
      </c>
      <c r="AXW40" t="s">
        <v>1529</v>
      </c>
      <c r="AYA40" t="s">
        <v>1529</v>
      </c>
      <c r="AYG40" t="s">
        <v>11401</v>
      </c>
      <c r="AYH40" t="s">
        <v>2171</v>
      </c>
      <c r="AYI40" t="s">
        <v>2172</v>
      </c>
      <c r="AYJ40" t="s">
        <v>2173</v>
      </c>
      <c r="AYK40" t="s">
        <v>2173</v>
      </c>
      <c r="AYL40" t="s">
        <v>2173</v>
      </c>
      <c r="AYN40" t="s">
        <v>1551</v>
      </c>
      <c r="AYO40" t="s">
        <v>1551</v>
      </c>
      <c r="AYP40" t="s">
        <v>1551</v>
      </c>
      <c r="AYQ40" t="s">
        <v>1551</v>
      </c>
      <c r="AYR40" t="s">
        <v>1551</v>
      </c>
      <c r="AYS40" t="s">
        <v>1827</v>
      </c>
      <c r="AYT40" t="s">
        <v>2174</v>
      </c>
      <c r="AYU40" t="s">
        <v>1827</v>
      </c>
      <c r="BFT40" t="s">
        <v>2175</v>
      </c>
      <c r="BFU40" t="s">
        <v>1529</v>
      </c>
      <c r="BGE40" t="s">
        <v>12608</v>
      </c>
    </row>
    <row r="41" spans="1:1539">
      <c r="A41" s="7" t="s">
        <v>2176</v>
      </c>
      <c r="B41" t="s">
        <v>1530</v>
      </c>
      <c r="C41" t="s">
        <v>1525</v>
      </c>
      <c r="E41" t="s">
        <v>2177</v>
      </c>
      <c r="F41" t="s">
        <v>1708</v>
      </c>
      <c r="G41" t="s">
        <v>1534</v>
      </c>
      <c r="H41" s="2">
        <v>1</v>
      </c>
      <c r="I41" t="str">
        <f t="shared" si="0"/>
        <v>interview</v>
      </c>
      <c r="J41">
        <v>2</v>
      </c>
      <c r="K41" t="str">
        <f t="shared" si="1"/>
        <v>female</v>
      </c>
      <c r="L41">
        <v>3</v>
      </c>
      <c r="M41" t="str">
        <f t="shared" si="2"/>
        <v>25-30</v>
      </c>
      <c r="N41">
        <v>1</v>
      </c>
      <c r="O41" t="str">
        <f t="shared" si="3"/>
        <v>rural</v>
      </c>
      <c r="P41">
        <v>2</v>
      </c>
      <c r="Q41" t="str">
        <f t="shared" si="4"/>
        <v>university grad</v>
      </c>
      <c r="R41">
        <v>3</v>
      </c>
      <c r="S41" t="str">
        <f t="shared" si="5"/>
        <v>self-employed or entrepreneur</v>
      </c>
      <c r="T41">
        <v>9</v>
      </c>
      <c r="U41" t="str">
        <f>IF(T41=1, "self-employed", IF(T41=2, "Microenterprise owner", IF(T41=3, "small business owner", IF(T41=4," Mid-size business owner", IF(T41=5, "medium large business owner", IF(T41=6, "member of a cooperative", IF(T41=7, "teacher", IF(T41=8, "in the workforced", IF(T41=9, "employed in a sector or job that I trained for", IF(T41=10, "parent or family caregiver", IF(T41=11, "casual or day-labourer", IF(T41=12, "other", IF(T41=13, "see text")))))))))))))</f>
        <v>employed in a sector or job that I trained for</v>
      </c>
      <c r="V41">
        <v>1</v>
      </c>
      <c r="W41" t="str">
        <f t="shared" si="7"/>
        <v>typical</v>
      </c>
      <c r="AD41" s="1" t="s">
        <v>8098</v>
      </c>
      <c r="AE41" s="1" t="s">
        <v>8098</v>
      </c>
      <c r="AF41" s="1" t="s">
        <v>8098</v>
      </c>
      <c r="AG41" s="2">
        <v>1</v>
      </c>
      <c r="AH41" s="1" t="s">
        <v>8098</v>
      </c>
      <c r="AI41" s="1" t="s">
        <v>8098</v>
      </c>
      <c r="AJ41" s="1" t="s">
        <v>8098</v>
      </c>
      <c r="AK41" s="1" t="s">
        <v>8098</v>
      </c>
      <c r="AL41" s="1" t="s">
        <v>8098</v>
      </c>
      <c r="AM41" s="1" t="s">
        <v>8098</v>
      </c>
      <c r="AN41" s="1" t="s">
        <v>8098</v>
      </c>
      <c r="AO41" s="1" t="s">
        <v>8098</v>
      </c>
      <c r="AP41" s="2">
        <v>1</v>
      </c>
      <c r="AQ41" s="1" t="s">
        <v>8098</v>
      </c>
      <c r="AR41" s="1" t="s">
        <v>8098</v>
      </c>
      <c r="AS41" s="1" t="s">
        <v>8098</v>
      </c>
      <c r="AT41" s="1" t="s">
        <v>8098</v>
      </c>
      <c r="AU41" s="1" t="s">
        <v>8098</v>
      </c>
      <c r="AV41" s="1" t="s">
        <v>8098</v>
      </c>
      <c r="AW41" s="1" t="s">
        <v>8098</v>
      </c>
      <c r="AX41" s="1" t="s">
        <v>8098</v>
      </c>
      <c r="AY41" s="2">
        <v>1</v>
      </c>
      <c r="AZ41" s="1" t="s">
        <v>8098</v>
      </c>
      <c r="BA41" s="1" t="s">
        <v>8098</v>
      </c>
      <c r="BB41" s="1" t="s">
        <v>8098</v>
      </c>
      <c r="BC41" s="1" t="s">
        <v>8098</v>
      </c>
      <c r="BD41" s="1" t="s">
        <v>8098</v>
      </c>
      <c r="BE41" s="1" t="s">
        <v>8098</v>
      </c>
      <c r="BF41" s="1" t="s">
        <v>8098</v>
      </c>
      <c r="BG41" s="1" t="s">
        <v>8098</v>
      </c>
      <c r="BH41" s="1" t="s">
        <v>8098</v>
      </c>
      <c r="BI41" s="1" t="s">
        <v>8098</v>
      </c>
      <c r="BJ41" s="1" t="s">
        <v>8098</v>
      </c>
      <c r="BK41" s="1" t="s">
        <v>8098</v>
      </c>
      <c r="BL41" s="1" t="s">
        <v>8098</v>
      </c>
      <c r="BM41" s="1" t="s">
        <v>8098</v>
      </c>
      <c r="BN41" s="1" t="s">
        <v>8098</v>
      </c>
      <c r="BO41" s="2">
        <v>1</v>
      </c>
      <c r="BP41" s="1" t="s">
        <v>8098</v>
      </c>
      <c r="BQ41" s="2">
        <v>1</v>
      </c>
      <c r="BR41" s="1" t="s">
        <v>8098</v>
      </c>
      <c r="BS41" s="1" t="s">
        <v>8098</v>
      </c>
      <c r="BT41" s="1" t="s">
        <v>8098</v>
      </c>
      <c r="BU41" s="1" t="s">
        <v>8098</v>
      </c>
      <c r="BV41" s="1" t="s">
        <v>8098</v>
      </c>
      <c r="BW41" s="1" t="s">
        <v>8098</v>
      </c>
      <c r="BX41" s="1" t="s">
        <v>8098</v>
      </c>
      <c r="BY41" s="1" t="s">
        <v>8098</v>
      </c>
      <c r="BZ41" s="2">
        <v>1</v>
      </c>
      <c r="CI41" t="s">
        <v>1529</v>
      </c>
      <c r="CR41" t="s">
        <v>1529</v>
      </c>
      <c r="DA41" t="s">
        <v>1529</v>
      </c>
      <c r="DQ41" t="s">
        <v>1529</v>
      </c>
      <c r="DS41" t="s">
        <v>1529</v>
      </c>
      <c r="EB41" t="s">
        <v>1529</v>
      </c>
      <c r="EL41" t="s">
        <v>1529</v>
      </c>
      <c r="ET41" t="s">
        <v>1529</v>
      </c>
      <c r="FG41" t="s">
        <v>1529</v>
      </c>
      <c r="FL41" t="s">
        <v>1529</v>
      </c>
      <c r="FU41" t="s">
        <v>1529</v>
      </c>
      <c r="GK41" t="s">
        <v>1529</v>
      </c>
      <c r="GM41" s="2">
        <v>1</v>
      </c>
      <c r="GN41" s="1" t="s">
        <v>8098</v>
      </c>
      <c r="GO41" s="1" t="s">
        <v>8098</v>
      </c>
      <c r="GP41" s="1" t="s">
        <v>8098</v>
      </c>
      <c r="GQ41" s="1" t="s">
        <v>8098</v>
      </c>
      <c r="GR41" s="1" t="s">
        <v>8098</v>
      </c>
      <c r="GS41" s="1" t="s">
        <v>8098</v>
      </c>
      <c r="GT41" s="1" t="s">
        <v>8098</v>
      </c>
      <c r="GU41" s="1" t="s">
        <v>8098</v>
      </c>
      <c r="GV41" s="2">
        <v>1</v>
      </c>
      <c r="GW41" s="1" t="s">
        <v>8098</v>
      </c>
      <c r="GX41" s="1" t="s">
        <v>8098</v>
      </c>
      <c r="GY41" s="1" t="s">
        <v>8098</v>
      </c>
      <c r="GZ41" s="1" t="s">
        <v>8098</v>
      </c>
      <c r="HA41" s="1" t="s">
        <v>8098</v>
      </c>
      <c r="HB41" s="1" t="s">
        <v>8098</v>
      </c>
      <c r="HC41" s="1" t="s">
        <v>8098</v>
      </c>
      <c r="HD41" s="1" t="s">
        <v>8098</v>
      </c>
      <c r="HE41" s="1" t="s">
        <v>8098</v>
      </c>
      <c r="HF41" s="1" t="s">
        <v>8098</v>
      </c>
      <c r="HG41" s="1" t="s">
        <v>8098</v>
      </c>
      <c r="HH41" s="1" t="s">
        <v>8098</v>
      </c>
      <c r="HI41" s="1" t="s">
        <v>8098</v>
      </c>
      <c r="HJ41" s="1" t="s">
        <v>8098</v>
      </c>
      <c r="HK41" s="1" t="s">
        <v>8098</v>
      </c>
      <c r="HL41" s="2">
        <v>1</v>
      </c>
      <c r="HM41" s="1" t="s">
        <v>8098</v>
      </c>
      <c r="HN41" s="2">
        <v>1</v>
      </c>
      <c r="HO41" s="1" t="s">
        <v>8098</v>
      </c>
      <c r="HP41" s="1" t="s">
        <v>8098</v>
      </c>
      <c r="HQ41" s="1" t="s">
        <v>8098</v>
      </c>
      <c r="HR41" s="1" t="s">
        <v>8098</v>
      </c>
      <c r="HS41" s="1" t="s">
        <v>8098</v>
      </c>
      <c r="HT41" s="1" t="s">
        <v>8098</v>
      </c>
      <c r="HU41" s="1" t="s">
        <v>8098</v>
      </c>
      <c r="HV41" s="1" t="s">
        <v>8098</v>
      </c>
      <c r="HW41" s="1" t="s">
        <v>8098</v>
      </c>
      <c r="HX41" s="1" t="s">
        <v>8098</v>
      </c>
      <c r="HY41" s="1" t="s">
        <v>8098</v>
      </c>
      <c r="HZ41" s="1" t="s">
        <v>8098</v>
      </c>
      <c r="IA41" s="1" t="s">
        <v>8098</v>
      </c>
      <c r="IB41" s="1" t="s">
        <v>8098</v>
      </c>
      <c r="IC41" s="1" t="s">
        <v>8098</v>
      </c>
      <c r="ID41" s="2">
        <v>1</v>
      </c>
      <c r="IE41" s="1" t="s">
        <v>8098</v>
      </c>
      <c r="IF41" s="1" t="s">
        <v>8098</v>
      </c>
      <c r="IG41" s="1" t="s">
        <v>8098</v>
      </c>
      <c r="IH41" s="1" t="s">
        <v>8098</v>
      </c>
      <c r="II41" s="1" t="s">
        <v>8098</v>
      </c>
      <c r="IJ41" s="1" t="s">
        <v>8098</v>
      </c>
      <c r="IK41" s="1" t="s">
        <v>8098</v>
      </c>
      <c r="IL41" s="1" t="s">
        <v>8098</v>
      </c>
      <c r="IM41" s="2">
        <v>1</v>
      </c>
      <c r="IN41" s="1" t="s">
        <v>8098</v>
      </c>
      <c r="IO41" s="1" t="s">
        <v>8098</v>
      </c>
      <c r="IP41" s="1" t="s">
        <v>8098</v>
      </c>
      <c r="IQ41" s="1" t="s">
        <v>8098</v>
      </c>
      <c r="IR41" s="1" t="s">
        <v>8098</v>
      </c>
      <c r="IS41" s="1" t="s">
        <v>8098</v>
      </c>
      <c r="IT41" s="1" t="s">
        <v>8098</v>
      </c>
      <c r="IU41" s="1" t="s">
        <v>8098</v>
      </c>
      <c r="IV41" s="2">
        <v>1</v>
      </c>
      <c r="IW41" s="1" t="s">
        <v>8098</v>
      </c>
      <c r="IX41" s="2">
        <v>1</v>
      </c>
      <c r="IY41" s="1" t="s">
        <v>8098</v>
      </c>
      <c r="IZ41" s="1" t="s">
        <v>8098</v>
      </c>
      <c r="JA41" s="1" t="s">
        <v>8098</v>
      </c>
      <c r="JB41" s="1" t="s">
        <v>8098</v>
      </c>
      <c r="JC41" s="1" t="s">
        <v>8098</v>
      </c>
      <c r="JD41" s="1" t="s">
        <v>8098</v>
      </c>
      <c r="JE41" s="1" t="s">
        <v>8098</v>
      </c>
      <c r="JF41" s="1" t="s">
        <v>8098</v>
      </c>
      <c r="JG41" s="1" t="s">
        <v>8098</v>
      </c>
      <c r="JH41" s="1" t="s">
        <v>8098</v>
      </c>
      <c r="JI41" s="1" t="s">
        <v>8098</v>
      </c>
      <c r="JJ41" s="1" t="s">
        <v>8098</v>
      </c>
      <c r="JK41" s="1" t="s">
        <v>8098</v>
      </c>
      <c r="JL41" s="1" t="s">
        <v>8098</v>
      </c>
      <c r="JM41" s="1" t="s">
        <v>8098</v>
      </c>
      <c r="JN41" s="2">
        <v>1</v>
      </c>
      <c r="JO41" s="1" t="s">
        <v>8098</v>
      </c>
      <c r="JP41" s="1" t="s">
        <v>8098</v>
      </c>
      <c r="JQ41" s="1" t="s">
        <v>8098</v>
      </c>
      <c r="JR41" s="1" t="s">
        <v>8098</v>
      </c>
      <c r="JS41" s="1" t="s">
        <v>8098</v>
      </c>
      <c r="JT41" s="1" t="s">
        <v>8098</v>
      </c>
      <c r="JU41" s="1" t="s">
        <v>8098</v>
      </c>
      <c r="JV41" s="1" t="s">
        <v>8098</v>
      </c>
      <c r="JW41" s="2">
        <v>1</v>
      </c>
      <c r="JX41" s="1" t="s">
        <v>8098</v>
      </c>
      <c r="JY41" s="1" t="s">
        <v>8098</v>
      </c>
      <c r="JZ41" s="1" t="s">
        <v>8098</v>
      </c>
      <c r="KA41" s="1" t="s">
        <v>8098</v>
      </c>
      <c r="KB41" s="1" t="s">
        <v>8098</v>
      </c>
      <c r="KC41" s="1" t="s">
        <v>8098</v>
      </c>
      <c r="KD41" s="1" t="s">
        <v>8098</v>
      </c>
      <c r="KE41" s="1" t="s">
        <v>8098</v>
      </c>
      <c r="KF41" s="2">
        <v>1</v>
      </c>
      <c r="KG41" s="1" t="s">
        <v>8098</v>
      </c>
      <c r="KH41" s="1" t="s">
        <v>8098</v>
      </c>
      <c r="KI41" s="1" t="s">
        <v>8098</v>
      </c>
      <c r="KJ41" s="1" t="s">
        <v>8098</v>
      </c>
      <c r="KK41" s="1" t="s">
        <v>8098</v>
      </c>
      <c r="KL41" s="1" t="s">
        <v>8098</v>
      </c>
      <c r="KM41" s="1" t="s">
        <v>8098</v>
      </c>
      <c r="KN41" s="1" t="s">
        <v>8098</v>
      </c>
      <c r="KO41" s="2">
        <v>1</v>
      </c>
      <c r="KP41" s="1" t="s">
        <v>8098</v>
      </c>
      <c r="KQ41" s="2">
        <v>1</v>
      </c>
      <c r="KR41" s="1" t="s">
        <v>8098</v>
      </c>
      <c r="LC41" t="s">
        <v>1529</v>
      </c>
      <c r="LI41" t="s">
        <v>1529</v>
      </c>
      <c r="LV41" t="s">
        <v>1529</v>
      </c>
      <c r="MA41" t="s">
        <v>1529</v>
      </c>
      <c r="MM41" t="s">
        <v>1529</v>
      </c>
      <c r="MZ41" t="s">
        <v>1529</v>
      </c>
      <c r="NB41" t="s">
        <v>1529</v>
      </c>
      <c r="NK41" t="s">
        <v>1529</v>
      </c>
      <c r="NT41" t="s">
        <v>1529</v>
      </c>
      <c r="OC41" t="s">
        <v>1529</v>
      </c>
      <c r="OS41" t="s">
        <v>1529</v>
      </c>
      <c r="OU41" t="s">
        <v>1529</v>
      </c>
      <c r="PD41" t="s">
        <v>1529</v>
      </c>
      <c r="PM41" t="s">
        <v>1529</v>
      </c>
      <c r="PV41" t="s">
        <v>1529</v>
      </c>
      <c r="QE41" t="s">
        <v>1529</v>
      </c>
      <c r="QN41" t="s">
        <v>1529</v>
      </c>
      <c r="QW41" t="s">
        <v>1529</v>
      </c>
      <c r="RF41" t="s">
        <v>1529</v>
      </c>
      <c r="RO41" t="s">
        <v>1529</v>
      </c>
      <c r="RX41" t="s">
        <v>1529</v>
      </c>
      <c r="SN41" t="s">
        <v>1529</v>
      </c>
      <c r="SW41" t="s">
        <v>1529</v>
      </c>
      <c r="SY41" t="s">
        <v>1529</v>
      </c>
      <c r="TH41" t="s">
        <v>1529</v>
      </c>
      <c r="TQ41" t="s">
        <v>2178</v>
      </c>
      <c r="TR41" t="s">
        <v>1529</v>
      </c>
      <c r="UA41" t="s">
        <v>1529</v>
      </c>
      <c r="UJ41" t="s">
        <v>1529</v>
      </c>
      <c r="UW41" t="s">
        <v>1529</v>
      </c>
      <c r="VB41" t="s">
        <v>1529</v>
      </c>
      <c r="VR41" t="s">
        <v>1529</v>
      </c>
      <c r="WA41" t="s">
        <v>1529</v>
      </c>
      <c r="WD41" t="s">
        <v>12835</v>
      </c>
      <c r="WE41" t="s">
        <v>1724</v>
      </c>
      <c r="WF41" t="s">
        <v>12835</v>
      </c>
      <c r="WG41" t="s">
        <v>2179</v>
      </c>
      <c r="WL41" t="s">
        <v>1529</v>
      </c>
      <c r="WP41" t="s">
        <v>1529</v>
      </c>
      <c r="WW41" t="s">
        <v>1529</v>
      </c>
      <c r="XH41" t="s">
        <v>1529</v>
      </c>
      <c r="XI41" t="s">
        <v>1529</v>
      </c>
      <c r="XK41" t="s">
        <v>1529</v>
      </c>
      <c r="XS41" t="s">
        <v>1529</v>
      </c>
      <c r="XY41" t="s">
        <v>1529</v>
      </c>
      <c r="YF41" t="s">
        <v>1529</v>
      </c>
      <c r="YM41" t="s">
        <v>1529</v>
      </c>
      <c r="YT41" t="s">
        <v>1529</v>
      </c>
      <c r="ZB41" t="s">
        <v>1529</v>
      </c>
      <c r="ZJ41" t="s">
        <v>1529</v>
      </c>
      <c r="ZO41" t="s">
        <v>1529</v>
      </c>
      <c r="ZV41" t="s">
        <v>12836</v>
      </c>
      <c r="AAA41" t="s">
        <v>1529</v>
      </c>
      <c r="AAB41" t="s">
        <v>1529</v>
      </c>
      <c r="AAD41" t="s">
        <v>1529</v>
      </c>
      <c r="AAK41" t="s">
        <v>1529</v>
      </c>
      <c r="AAV41" t="s">
        <v>1529</v>
      </c>
      <c r="AAY41" t="s">
        <v>1529</v>
      </c>
      <c r="ABG41" t="s">
        <v>1529</v>
      </c>
      <c r="ABM41" t="s">
        <v>1529</v>
      </c>
      <c r="ABT41" t="s">
        <v>1529</v>
      </c>
      <c r="ACA41" t="s">
        <v>1529</v>
      </c>
      <c r="ACH41" t="s">
        <v>1529</v>
      </c>
      <c r="ACP41" t="s">
        <v>1529</v>
      </c>
      <c r="ACX41" t="s">
        <v>1529</v>
      </c>
      <c r="ADC41" t="s">
        <v>1529</v>
      </c>
      <c r="ADJ41" t="s">
        <v>1529</v>
      </c>
      <c r="ADQ41" t="s">
        <v>1529</v>
      </c>
      <c r="ADX41" t="s">
        <v>1529</v>
      </c>
      <c r="AEI41" t="s">
        <v>1529</v>
      </c>
      <c r="AEJ41" t="s">
        <v>1529</v>
      </c>
      <c r="AEM41" t="s">
        <v>1529</v>
      </c>
      <c r="AFC41" t="s">
        <v>1529</v>
      </c>
      <c r="AFG41" t="s">
        <v>1529</v>
      </c>
      <c r="AFR41" t="s">
        <v>1529</v>
      </c>
      <c r="AFU41" t="s">
        <v>1529</v>
      </c>
      <c r="AGF41" t="s">
        <v>1529</v>
      </c>
      <c r="AGL41" t="s">
        <v>1529</v>
      </c>
      <c r="AGS41" t="s">
        <v>1529</v>
      </c>
      <c r="AGW41" t="s">
        <v>1529</v>
      </c>
      <c r="AHD41" t="s">
        <v>1529</v>
      </c>
      <c r="AHO41" t="s">
        <v>1529</v>
      </c>
      <c r="AHT41" t="s">
        <v>1529</v>
      </c>
      <c r="AIC41" t="s">
        <v>1529</v>
      </c>
      <c r="AIJ41" t="s">
        <v>1529</v>
      </c>
      <c r="AIQ41" t="s">
        <v>1529</v>
      </c>
      <c r="AIX41" t="s">
        <v>1529</v>
      </c>
      <c r="AJE41" t="s">
        <v>1529</v>
      </c>
      <c r="AJL41" t="s">
        <v>1529</v>
      </c>
      <c r="AJP41" t="s">
        <v>1566</v>
      </c>
      <c r="AJQ41" t="s">
        <v>1844</v>
      </c>
      <c r="AJR41" t="s">
        <v>1551</v>
      </c>
      <c r="AJS41" t="s">
        <v>3531</v>
      </c>
      <c r="AJT41" t="s">
        <v>3531</v>
      </c>
      <c r="AJU41" t="s">
        <v>3531</v>
      </c>
      <c r="AJV41" t="s">
        <v>1664</v>
      </c>
      <c r="AJW41" s="21"/>
      <c r="AJX41" t="s">
        <v>2180</v>
      </c>
      <c r="AJY41" t="s">
        <v>1529</v>
      </c>
      <c r="AKF41" t="s">
        <v>1529</v>
      </c>
      <c r="AKM41" t="s">
        <v>1529</v>
      </c>
      <c r="AKT41" t="s">
        <v>1529</v>
      </c>
      <c r="ALA41" t="s">
        <v>1529</v>
      </c>
      <c r="ALH41" t="s">
        <v>1529</v>
      </c>
      <c r="ALO41" t="s">
        <v>1529</v>
      </c>
      <c r="ALV41" t="s">
        <v>1529</v>
      </c>
      <c r="AMG41" t="s">
        <v>1529</v>
      </c>
      <c r="AMJ41" t="s">
        <v>1529</v>
      </c>
      <c r="AMQ41" t="s">
        <v>1529</v>
      </c>
      <c r="AMX41" t="s">
        <v>1529</v>
      </c>
      <c r="ANE41" t="s">
        <v>1529</v>
      </c>
      <c r="ANL41" t="s">
        <v>1529</v>
      </c>
      <c r="ANS41" t="s">
        <v>1529</v>
      </c>
      <c r="ANZ41" t="s">
        <v>1529</v>
      </c>
      <c r="AOG41" t="s">
        <v>1529</v>
      </c>
      <c r="AON41" t="s">
        <v>1529</v>
      </c>
      <c r="AOU41" t="s">
        <v>1529</v>
      </c>
      <c r="APB41" t="s">
        <v>1529</v>
      </c>
      <c r="API41" t="s">
        <v>1529</v>
      </c>
      <c r="APP41" t="s">
        <v>1529</v>
      </c>
      <c r="APW41" t="s">
        <v>1529</v>
      </c>
      <c r="AQD41" t="s">
        <v>9977</v>
      </c>
      <c r="AQE41" t="s">
        <v>9978</v>
      </c>
      <c r="AQF41" t="s">
        <v>1798</v>
      </c>
      <c r="AQG41" t="s">
        <v>1566</v>
      </c>
      <c r="AQH41" t="s">
        <v>1566</v>
      </c>
      <c r="AQI41" t="s">
        <v>1664</v>
      </c>
      <c r="AQJ41" t="s">
        <v>1664</v>
      </c>
      <c r="AQL41" t="s">
        <v>9979</v>
      </c>
      <c r="AQM41" t="s">
        <v>9980</v>
      </c>
      <c r="AQN41" t="s">
        <v>9981</v>
      </c>
      <c r="AQO41" t="s">
        <v>13013</v>
      </c>
      <c r="AQP41" t="s">
        <v>13071</v>
      </c>
      <c r="AQR41" t="s">
        <v>2181</v>
      </c>
      <c r="AQT41" t="s">
        <v>2182</v>
      </c>
      <c r="AQU41" t="s">
        <v>2183</v>
      </c>
      <c r="AQV41" t="s">
        <v>1541</v>
      </c>
      <c r="AQW41" t="s">
        <v>2184</v>
      </c>
      <c r="AQX41" t="s">
        <v>2185</v>
      </c>
      <c r="AQY41" t="s">
        <v>10579</v>
      </c>
      <c r="AQZ41" t="s">
        <v>6762</v>
      </c>
      <c r="ARB41" t="s">
        <v>2186</v>
      </c>
      <c r="ARC41" t="s">
        <v>1724</v>
      </c>
      <c r="ARD41" t="s">
        <v>2186</v>
      </c>
      <c r="ARE41" t="s">
        <v>1724</v>
      </c>
      <c r="ARG41" t="s">
        <v>2163</v>
      </c>
      <c r="ARH41" t="s">
        <v>1529</v>
      </c>
      <c r="ARS41" t="s">
        <v>1529</v>
      </c>
      <c r="ARV41" t="s">
        <v>1529</v>
      </c>
      <c r="ASG41" t="s">
        <v>1529</v>
      </c>
      <c r="ASH41" t="s">
        <v>1529</v>
      </c>
      <c r="ASN41" t="s">
        <v>1529</v>
      </c>
      <c r="ASO41" t="s">
        <v>1529</v>
      </c>
      <c r="ASQ41" t="s">
        <v>1529</v>
      </c>
      <c r="ASX41" t="s">
        <v>1529</v>
      </c>
      <c r="ATE41" t="s">
        <v>1529</v>
      </c>
      <c r="ATL41" t="s">
        <v>1529</v>
      </c>
      <c r="ATS41" s="3" t="s">
        <v>2187</v>
      </c>
      <c r="ATX41" t="s">
        <v>10818</v>
      </c>
      <c r="ATY41" t="s">
        <v>1529</v>
      </c>
      <c r="AUF41" t="s">
        <v>1529</v>
      </c>
      <c r="AUN41" t="s">
        <v>1529</v>
      </c>
      <c r="AUU41" t="s">
        <v>1529</v>
      </c>
      <c r="AVB41" t="s">
        <v>1529</v>
      </c>
      <c r="AVI41" t="s">
        <v>1529</v>
      </c>
      <c r="AVO41" t="s">
        <v>1529</v>
      </c>
      <c r="AVV41" t="s">
        <v>1529</v>
      </c>
      <c r="AWE41" t="s">
        <v>1529</v>
      </c>
      <c r="AWN41" t="s">
        <v>1529</v>
      </c>
      <c r="AWU41" t="s">
        <v>1529</v>
      </c>
      <c r="AXB41" t="s">
        <v>1529</v>
      </c>
      <c r="AXI41" t="s">
        <v>1529</v>
      </c>
      <c r="AXP41" t="s">
        <v>1529</v>
      </c>
      <c r="AXT41" t="s">
        <v>1529</v>
      </c>
      <c r="AYA41" t="s">
        <v>1529</v>
      </c>
      <c r="AYG41" t="s">
        <v>11402</v>
      </c>
      <c r="AYH41" t="s">
        <v>2188</v>
      </c>
      <c r="AYI41" t="s">
        <v>2189</v>
      </c>
      <c r="AYK41" t="s">
        <v>11403</v>
      </c>
      <c r="AYL41" t="s">
        <v>11404</v>
      </c>
      <c r="AYM41" t="s">
        <v>2190</v>
      </c>
      <c r="AYN41" t="s">
        <v>1566</v>
      </c>
      <c r="AYO41" t="s">
        <v>2191</v>
      </c>
      <c r="AYP41" t="s">
        <v>1551</v>
      </c>
      <c r="AYQ41" t="s">
        <v>1551</v>
      </c>
      <c r="AYR41" t="s">
        <v>1551</v>
      </c>
      <c r="AYS41" t="s">
        <v>1551</v>
      </c>
      <c r="AYT41" t="s">
        <v>1827</v>
      </c>
      <c r="AYU41" t="s">
        <v>1551</v>
      </c>
      <c r="AYW41" t="s">
        <v>2192</v>
      </c>
      <c r="AYX41" t="s">
        <v>1529</v>
      </c>
      <c r="AZE41" t="s">
        <v>1529</v>
      </c>
      <c r="AZL41" t="s">
        <v>1529</v>
      </c>
      <c r="AZS41" t="s">
        <v>1529</v>
      </c>
      <c r="AZZ41" t="s">
        <v>1529</v>
      </c>
      <c r="BAG41" t="s">
        <v>1529</v>
      </c>
      <c r="BAN41" t="s">
        <v>1529</v>
      </c>
      <c r="BAV41" t="s">
        <v>1529</v>
      </c>
      <c r="BBB41" t="s">
        <v>1529</v>
      </c>
      <c r="BBI41" t="s">
        <v>1529</v>
      </c>
      <c r="BBP41" t="s">
        <v>1529</v>
      </c>
      <c r="BBW41" t="s">
        <v>1529</v>
      </c>
      <c r="BCD41" t="s">
        <v>1529</v>
      </c>
      <c r="BCK41" t="s">
        <v>1529</v>
      </c>
      <c r="BCR41" t="s">
        <v>2193</v>
      </c>
      <c r="BCS41" t="s">
        <v>1529</v>
      </c>
      <c r="BCZ41" t="s">
        <v>1529</v>
      </c>
      <c r="BDG41" t="s">
        <v>1529</v>
      </c>
      <c r="BDN41" t="s">
        <v>1529</v>
      </c>
      <c r="BDU41" t="s">
        <v>1529</v>
      </c>
      <c r="BEB41" t="s">
        <v>1529</v>
      </c>
      <c r="BEI41" t="s">
        <v>1529</v>
      </c>
      <c r="BEP41" t="s">
        <v>1529</v>
      </c>
      <c r="BEW41" t="s">
        <v>1529</v>
      </c>
      <c r="BFD41" t="s">
        <v>1529</v>
      </c>
      <c r="BFL41" t="s">
        <v>1827</v>
      </c>
      <c r="BFM41" t="s">
        <v>1827</v>
      </c>
      <c r="BFN41" t="s">
        <v>1827</v>
      </c>
      <c r="BFP41" t="s">
        <v>2194</v>
      </c>
      <c r="BFQ41" t="s">
        <v>12297</v>
      </c>
      <c r="BFR41" t="s">
        <v>1860</v>
      </c>
      <c r="BFU41" t="s">
        <v>1529</v>
      </c>
      <c r="BGE41" t="s">
        <v>2195</v>
      </c>
    </row>
    <row r="42" spans="1:1539">
      <c r="A42" s="7" t="s">
        <v>2196</v>
      </c>
      <c r="B42" t="s">
        <v>1530</v>
      </c>
      <c r="C42" t="s">
        <v>1525</v>
      </c>
      <c r="E42" t="s">
        <v>2197</v>
      </c>
      <c r="F42" t="s">
        <v>1527</v>
      </c>
      <c r="G42" t="s">
        <v>1528</v>
      </c>
      <c r="H42" s="2">
        <v>1</v>
      </c>
      <c r="I42" t="str">
        <f t="shared" si="0"/>
        <v>interview</v>
      </c>
      <c r="J42">
        <v>1</v>
      </c>
      <c r="K42" t="str">
        <f t="shared" si="1"/>
        <v>male</v>
      </c>
      <c r="L42">
        <v>4</v>
      </c>
      <c r="M42" t="str">
        <f t="shared" si="2"/>
        <v>31+</v>
      </c>
      <c r="N42">
        <v>3</v>
      </c>
      <c r="O42" t="str">
        <f t="shared" si="3"/>
        <v>peri-urban</v>
      </c>
      <c r="P42">
        <v>3</v>
      </c>
      <c r="Q42" t="str">
        <f t="shared" si="4"/>
        <v>vocational diploma</v>
      </c>
      <c r="R42">
        <v>3</v>
      </c>
      <c r="S42" t="str">
        <f t="shared" si="5"/>
        <v>self-employed or entrepreneur</v>
      </c>
      <c r="T42">
        <v>1</v>
      </c>
      <c r="U42" t="str">
        <f>IF(T42=1, "self-employed", IF(T42=2, "Microenterprise owner", IF(T42=3, "small business owner", IF(T42=4," Mid-size business owner", IF(T42=5, "medium large business owner", IF(T42=6, "member of a cooperative", IF(T42=7, "teacher", IF(T42=8, "in the workforced", IF(T42=9, "employed in a sector or job that I trained for", IF(T42=10, "parent or family caregiver", IF(T42=11, "casual or day-labourer", IF(T42=12, "other", IF(T42=13, "see text")))))))))))))</f>
        <v>self-employed</v>
      </c>
      <c r="V42">
        <v>1</v>
      </c>
      <c r="W42" t="str">
        <f t="shared" si="7"/>
        <v>typical</v>
      </c>
      <c r="AD42" s="1" t="s">
        <v>8098</v>
      </c>
      <c r="AE42" s="1" t="s">
        <v>8098</v>
      </c>
      <c r="AF42" s="1" t="s">
        <v>8098</v>
      </c>
      <c r="AG42" s="1" t="s">
        <v>8098</v>
      </c>
      <c r="AH42" s="1" t="s">
        <v>8098</v>
      </c>
      <c r="AI42" s="2">
        <v>1</v>
      </c>
      <c r="AJ42" s="1" t="s">
        <v>8098</v>
      </c>
      <c r="AK42" s="1" t="s">
        <v>8098</v>
      </c>
      <c r="AL42" s="1" t="s">
        <v>8098</v>
      </c>
      <c r="AM42" s="1" t="s">
        <v>8098</v>
      </c>
      <c r="AN42" s="1" t="s">
        <v>8098</v>
      </c>
      <c r="AO42" s="1" t="s">
        <v>8098</v>
      </c>
      <c r="AP42" s="1" t="s">
        <v>8098</v>
      </c>
      <c r="AQ42" s="2">
        <v>1</v>
      </c>
      <c r="AR42" s="1" t="s">
        <v>8098</v>
      </c>
      <c r="AS42" s="1" t="s">
        <v>8098</v>
      </c>
      <c r="AT42" s="1" t="s">
        <v>8098</v>
      </c>
      <c r="AU42" s="1" t="s">
        <v>8098</v>
      </c>
      <c r="AV42" s="1" t="s">
        <v>8098</v>
      </c>
      <c r="AW42" s="1" t="s">
        <v>8098</v>
      </c>
      <c r="AX42" s="1" t="s">
        <v>8098</v>
      </c>
      <c r="AY42" s="2">
        <v>1</v>
      </c>
      <c r="AZ42" s="1" t="s">
        <v>8098</v>
      </c>
      <c r="BA42" s="1" t="s">
        <v>8098</v>
      </c>
      <c r="BB42" s="1" t="s">
        <v>8098</v>
      </c>
      <c r="BC42" s="1" t="s">
        <v>8098</v>
      </c>
      <c r="BD42" s="1" t="s">
        <v>8098</v>
      </c>
      <c r="BE42" s="1" t="s">
        <v>8098</v>
      </c>
      <c r="BF42" s="1" t="s">
        <v>8098</v>
      </c>
      <c r="BG42" s="1" t="s">
        <v>8098</v>
      </c>
      <c r="BH42" s="2">
        <v>1</v>
      </c>
      <c r="BI42" s="1" t="s">
        <v>8098</v>
      </c>
      <c r="BJ42" s="1" t="s">
        <v>8098</v>
      </c>
      <c r="BK42" s="1" t="s">
        <v>8098</v>
      </c>
      <c r="BL42" s="1" t="s">
        <v>8098</v>
      </c>
      <c r="BM42" s="1" t="s">
        <v>8098</v>
      </c>
      <c r="BN42" s="1" t="s">
        <v>8098</v>
      </c>
      <c r="BO42" s="1" t="s">
        <v>8098</v>
      </c>
      <c r="BP42" s="1" t="s">
        <v>8098</v>
      </c>
      <c r="BQ42" s="1" t="s">
        <v>8098</v>
      </c>
      <c r="BR42" s="1" t="s">
        <v>8098</v>
      </c>
      <c r="BS42" s="1" t="s">
        <v>8098</v>
      </c>
      <c r="BT42" s="1" t="s">
        <v>8098</v>
      </c>
      <c r="BU42" s="1" t="s">
        <v>8098</v>
      </c>
      <c r="BV42" s="1" t="s">
        <v>8098</v>
      </c>
      <c r="BW42" s="1" t="s">
        <v>8098</v>
      </c>
      <c r="BX42" s="2">
        <v>1</v>
      </c>
      <c r="BY42" s="1" t="s">
        <v>8098</v>
      </c>
      <c r="BZ42" s="1" t="s">
        <v>8098</v>
      </c>
      <c r="CD42" t="s">
        <v>1529</v>
      </c>
      <c r="CK42" t="s">
        <v>1529</v>
      </c>
      <c r="CT42" t="s">
        <v>1529</v>
      </c>
      <c r="DA42" t="s">
        <v>1529</v>
      </c>
      <c r="DJ42" t="s">
        <v>1529</v>
      </c>
      <c r="DZ42" t="s">
        <v>1529</v>
      </c>
      <c r="EB42" t="s">
        <v>1529</v>
      </c>
      <c r="EM42" t="s">
        <v>1529</v>
      </c>
      <c r="ET42" t="s">
        <v>1529</v>
      </c>
      <c r="FJ42" t="s">
        <v>1529</v>
      </c>
      <c r="FS42" t="s">
        <v>1529</v>
      </c>
      <c r="GB42" t="s">
        <v>1529</v>
      </c>
      <c r="GK42" t="s">
        <v>1529</v>
      </c>
      <c r="GM42" s="1" t="s">
        <v>8098</v>
      </c>
      <c r="GN42" s="1" t="s">
        <v>8098</v>
      </c>
      <c r="GO42" s="1" t="s">
        <v>8098</v>
      </c>
      <c r="GP42" s="1" t="s">
        <v>8098</v>
      </c>
      <c r="GQ42" s="2">
        <v>1</v>
      </c>
      <c r="GR42" s="1" t="s">
        <v>8098</v>
      </c>
      <c r="GS42" s="1" t="s">
        <v>8098</v>
      </c>
      <c r="GT42" s="1" t="s">
        <v>8098</v>
      </c>
      <c r="GU42" s="1" t="s">
        <v>8098</v>
      </c>
      <c r="GV42" s="1" t="s">
        <v>8098</v>
      </c>
      <c r="GW42" s="1" t="s">
        <v>8098</v>
      </c>
      <c r="GX42" s="2">
        <v>1</v>
      </c>
      <c r="GY42" s="1" t="s">
        <v>8098</v>
      </c>
      <c r="GZ42" s="1" t="s">
        <v>8098</v>
      </c>
      <c r="HA42" s="1" t="s">
        <v>8098</v>
      </c>
      <c r="HB42" s="1" t="s">
        <v>8098</v>
      </c>
      <c r="HC42" s="1" t="s">
        <v>8098</v>
      </c>
      <c r="HD42" s="1" t="s">
        <v>8098</v>
      </c>
      <c r="HE42" s="1" t="s">
        <v>8098</v>
      </c>
      <c r="HF42" s="1" t="s">
        <v>8098</v>
      </c>
      <c r="HG42" s="2">
        <v>1</v>
      </c>
      <c r="HH42" s="1" t="s">
        <v>8098</v>
      </c>
      <c r="HI42" s="1" t="s">
        <v>8098</v>
      </c>
      <c r="HJ42" s="1" t="s">
        <v>8098</v>
      </c>
      <c r="HK42" s="1" t="s">
        <v>8098</v>
      </c>
      <c r="HL42" s="1" t="s">
        <v>8098</v>
      </c>
      <c r="HM42" s="1" t="s">
        <v>8098</v>
      </c>
      <c r="HN42" s="2">
        <v>1</v>
      </c>
      <c r="HO42" s="1" t="s">
        <v>8098</v>
      </c>
      <c r="HP42" s="1" t="s">
        <v>8098</v>
      </c>
      <c r="HQ42" s="1" t="s">
        <v>8098</v>
      </c>
      <c r="HR42" s="1" t="s">
        <v>8098</v>
      </c>
      <c r="HS42" s="1" t="s">
        <v>8098</v>
      </c>
      <c r="HT42" s="1" t="s">
        <v>8098</v>
      </c>
      <c r="HU42" s="1" t="s">
        <v>8098</v>
      </c>
      <c r="HV42" s="1" t="s">
        <v>8098</v>
      </c>
      <c r="HW42" s="2">
        <v>1</v>
      </c>
      <c r="HX42" s="1" t="s">
        <v>8098</v>
      </c>
      <c r="HY42" s="1" t="s">
        <v>8098</v>
      </c>
      <c r="HZ42" s="1" t="s">
        <v>8098</v>
      </c>
      <c r="IA42" s="1" t="s">
        <v>8098</v>
      </c>
      <c r="IB42" s="1" t="s">
        <v>8098</v>
      </c>
      <c r="IC42" s="1" t="s">
        <v>8098</v>
      </c>
      <c r="ID42" s="1" t="s">
        <v>8098</v>
      </c>
      <c r="IE42" s="1" t="s">
        <v>8098</v>
      </c>
      <c r="IF42" s="1" t="s">
        <v>8098</v>
      </c>
      <c r="IG42" s="1" t="s">
        <v>8098</v>
      </c>
      <c r="IH42" s="1" t="s">
        <v>8098</v>
      </c>
      <c r="II42" s="1" t="s">
        <v>8098</v>
      </c>
      <c r="IJ42" s="1" t="s">
        <v>8098</v>
      </c>
      <c r="IK42" s="1" t="s">
        <v>8098</v>
      </c>
      <c r="IL42" s="1" t="s">
        <v>8098</v>
      </c>
      <c r="IM42" s="2">
        <v>1</v>
      </c>
      <c r="IN42" s="1" t="s">
        <v>8098</v>
      </c>
      <c r="IO42" s="1" t="s">
        <v>8098</v>
      </c>
      <c r="IP42" s="1" t="s">
        <v>8098</v>
      </c>
      <c r="IQ42" s="1" t="s">
        <v>8098</v>
      </c>
      <c r="IR42" s="1" t="s">
        <v>8098</v>
      </c>
      <c r="IS42" s="1" t="s">
        <v>8098</v>
      </c>
      <c r="IT42" s="1" t="s">
        <v>8098</v>
      </c>
      <c r="IU42" s="2">
        <v>1</v>
      </c>
      <c r="IV42" s="1" t="s">
        <v>8098</v>
      </c>
      <c r="IW42" s="1" t="s">
        <v>8098</v>
      </c>
      <c r="IX42" s="1" t="s">
        <v>8098</v>
      </c>
      <c r="IY42" s="1" t="s">
        <v>8098</v>
      </c>
      <c r="IZ42" s="2">
        <v>1</v>
      </c>
      <c r="JA42" s="1" t="s">
        <v>8098</v>
      </c>
      <c r="JB42" s="1" t="s">
        <v>8098</v>
      </c>
      <c r="JC42" s="1" t="s">
        <v>8098</v>
      </c>
      <c r="JD42" s="1" t="s">
        <v>8098</v>
      </c>
      <c r="JE42" s="1" t="s">
        <v>8098</v>
      </c>
      <c r="JF42" s="1" t="s">
        <v>8098</v>
      </c>
      <c r="JG42" s="1" t="s">
        <v>8098</v>
      </c>
      <c r="JH42" s="1" t="s">
        <v>8098</v>
      </c>
      <c r="JI42" s="2">
        <v>1</v>
      </c>
      <c r="JJ42" s="1" t="s">
        <v>8098</v>
      </c>
      <c r="JK42" s="1" t="s">
        <v>8098</v>
      </c>
      <c r="JL42" s="1" t="s">
        <v>8098</v>
      </c>
      <c r="JM42" s="1" t="s">
        <v>8098</v>
      </c>
      <c r="JN42" s="1" t="s">
        <v>8098</v>
      </c>
      <c r="JO42" s="1" t="s">
        <v>8098</v>
      </c>
      <c r="JP42" s="2">
        <v>1</v>
      </c>
      <c r="JQ42" s="1" t="s">
        <v>8098</v>
      </c>
      <c r="JR42" s="1" t="s">
        <v>8098</v>
      </c>
      <c r="JS42" s="1" t="s">
        <v>8098</v>
      </c>
      <c r="JT42" s="1" t="s">
        <v>8098</v>
      </c>
      <c r="JU42" s="1" t="s">
        <v>8098</v>
      </c>
      <c r="JV42" s="1" t="s">
        <v>8098</v>
      </c>
      <c r="JW42" s="1" t="s">
        <v>8098</v>
      </c>
      <c r="JX42" s="1" t="s">
        <v>8098</v>
      </c>
      <c r="JY42" s="2">
        <v>1</v>
      </c>
      <c r="JZ42" s="1" t="s">
        <v>8098</v>
      </c>
      <c r="KA42" s="1" t="s">
        <v>8098</v>
      </c>
      <c r="KB42" s="1" t="s">
        <v>8098</v>
      </c>
      <c r="KC42" s="1" t="s">
        <v>8098</v>
      </c>
      <c r="KD42" s="1" t="s">
        <v>8098</v>
      </c>
      <c r="KE42" s="1" t="s">
        <v>8098</v>
      </c>
      <c r="KF42" s="1" t="s">
        <v>8098</v>
      </c>
      <c r="KG42" s="1" t="s">
        <v>8098</v>
      </c>
      <c r="KH42" s="1" t="s">
        <v>8098</v>
      </c>
      <c r="KI42" s="1" t="s">
        <v>8098</v>
      </c>
      <c r="KJ42" s="1" t="s">
        <v>8098</v>
      </c>
      <c r="KK42" s="1" t="s">
        <v>8098</v>
      </c>
      <c r="KL42" s="1" t="s">
        <v>8098</v>
      </c>
      <c r="KM42" s="1" t="s">
        <v>8098</v>
      </c>
      <c r="KN42" s="1" t="s">
        <v>8098</v>
      </c>
      <c r="KO42" s="2">
        <v>1</v>
      </c>
      <c r="KP42" s="1" t="s">
        <v>8098</v>
      </c>
      <c r="KQ42" s="2">
        <v>1</v>
      </c>
      <c r="KR42" s="1" t="s">
        <v>8098</v>
      </c>
      <c r="NB42" t="s">
        <v>1529</v>
      </c>
      <c r="NK42" t="s">
        <v>1529</v>
      </c>
      <c r="NX42" t="s">
        <v>1529</v>
      </c>
      <c r="OC42" t="s">
        <v>1529</v>
      </c>
      <c r="OL42" t="s">
        <v>1529</v>
      </c>
      <c r="OW42" t="s">
        <v>1529</v>
      </c>
      <c r="PD42" t="s">
        <v>1529</v>
      </c>
      <c r="PO42" t="s">
        <v>1529</v>
      </c>
      <c r="PX42" t="s">
        <v>1529</v>
      </c>
      <c r="QI42" t="s">
        <v>1529</v>
      </c>
      <c r="QN42" t="s">
        <v>1529</v>
      </c>
      <c r="QW42" t="s">
        <v>1529</v>
      </c>
      <c r="RF42" t="s">
        <v>1529</v>
      </c>
      <c r="RO42" t="s">
        <v>1529</v>
      </c>
      <c r="RX42" t="s">
        <v>1529</v>
      </c>
      <c r="SO42" t="s">
        <v>1529</v>
      </c>
      <c r="SX42" t="s">
        <v>1529</v>
      </c>
      <c r="TG42" t="s">
        <v>1529</v>
      </c>
      <c r="TL42" t="s">
        <v>1529</v>
      </c>
      <c r="TR42" t="s">
        <v>1529</v>
      </c>
      <c r="UC42" t="s">
        <v>1529</v>
      </c>
      <c r="UJ42" t="s">
        <v>1529</v>
      </c>
      <c r="WD42" t="s">
        <v>2198</v>
      </c>
      <c r="WG42" t="s">
        <v>2198</v>
      </c>
      <c r="WJ42" t="s">
        <v>1529</v>
      </c>
      <c r="WQ42" t="s">
        <v>1529</v>
      </c>
      <c r="WX42" t="s">
        <v>1529</v>
      </c>
      <c r="XF42" t="s">
        <v>1529</v>
      </c>
      <c r="XL42" t="s">
        <v>1529</v>
      </c>
      <c r="XV42" t="s">
        <v>1529</v>
      </c>
      <c r="XY42" t="s">
        <v>1529</v>
      </c>
      <c r="YH42" t="s">
        <v>1529</v>
      </c>
      <c r="YO42" t="s">
        <v>1529</v>
      </c>
      <c r="YT42" t="s">
        <v>1529</v>
      </c>
      <c r="ZA42" t="s">
        <v>1529</v>
      </c>
      <c r="ZK42" t="s">
        <v>1529</v>
      </c>
      <c r="ZQ42" t="s">
        <v>1529</v>
      </c>
      <c r="ZV42" t="s">
        <v>2199</v>
      </c>
      <c r="ZX42" t="s">
        <v>1529</v>
      </c>
      <c r="AAE42" t="s">
        <v>1529</v>
      </c>
      <c r="AAL42" t="s">
        <v>1529</v>
      </c>
      <c r="AAU42" t="s">
        <v>1529</v>
      </c>
      <c r="ABA42" t="s">
        <v>1529</v>
      </c>
      <c r="ABJ42" t="s">
        <v>1529</v>
      </c>
      <c r="ABO42" t="s">
        <v>1529</v>
      </c>
      <c r="ABV42" t="s">
        <v>1529</v>
      </c>
      <c r="ACD42" t="s">
        <v>1529</v>
      </c>
      <c r="ACK42" t="s">
        <v>1529</v>
      </c>
      <c r="ACR42" t="s">
        <v>1529</v>
      </c>
      <c r="ACX42" t="s">
        <v>1529</v>
      </c>
      <c r="ADE42" t="s">
        <v>1529</v>
      </c>
      <c r="ADK42" t="s">
        <v>1529</v>
      </c>
      <c r="ADR42" t="s">
        <v>1529</v>
      </c>
      <c r="ADZ42" t="s">
        <v>1529</v>
      </c>
      <c r="AEH42" t="s">
        <v>1529</v>
      </c>
      <c r="AEO42" t="s">
        <v>1529</v>
      </c>
      <c r="AES42" t="s">
        <v>1529</v>
      </c>
      <c r="AFA42" t="s">
        <v>1529</v>
      </c>
      <c r="AFH42" t="s">
        <v>1529</v>
      </c>
      <c r="AFR42" t="s">
        <v>1529</v>
      </c>
      <c r="AFV42" t="s">
        <v>1529</v>
      </c>
      <c r="AGF42" t="s">
        <v>1529</v>
      </c>
      <c r="AGM42" t="s">
        <v>1529</v>
      </c>
      <c r="AGR42" t="s">
        <v>1529</v>
      </c>
      <c r="AGW42" t="s">
        <v>1529</v>
      </c>
      <c r="AHH42" t="s">
        <v>1529</v>
      </c>
      <c r="AHO42" t="s">
        <v>1529</v>
      </c>
      <c r="AHT42" t="s">
        <v>1529</v>
      </c>
      <c r="AIC42" t="s">
        <v>1529</v>
      </c>
      <c r="AIJ42" t="s">
        <v>1529</v>
      </c>
      <c r="AIQ42" t="s">
        <v>1529</v>
      </c>
      <c r="AIX42" t="s">
        <v>1529</v>
      </c>
      <c r="AJE42" t="s">
        <v>1529</v>
      </c>
      <c r="AJL42" t="s">
        <v>1529</v>
      </c>
      <c r="AJP42" t="s">
        <v>1566</v>
      </c>
      <c r="AJQ42" t="s">
        <v>1551</v>
      </c>
      <c r="AJR42" t="s">
        <v>1551</v>
      </c>
      <c r="AJS42" t="s">
        <v>1551</v>
      </c>
      <c r="AJT42" t="s">
        <v>1551</v>
      </c>
      <c r="AJV42" t="s">
        <v>1664</v>
      </c>
      <c r="AJW42" s="21"/>
      <c r="AJX42" t="s">
        <v>2200</v>
      </c>
      <c r="AJY42" t="s">
        <v>1529</v>
      </c>
      <c r="AKG42" t="s">
        <v>1529</v>
      </c>
      <c r="AKN42" t="s">
        <v>1529</v>
      </c>
      <c r="AKU42" t="s">
        <v>1529</v>
      </c>
      <c r="ALB42" t="s">
        <v>1529</v>
      </c>
      <c r="ALI42" t="s">
        <v>1529</v>
      </c>
      <c r="ALP42" t="s">
        <v>1529</v>
      </c>
      <c r="ALW42" t="s">
        <v>1529</v>
      </c>
      <c r="AMG42" t="s">
        <v>1529</v>
      </c>
      <c r="AMN42" t="s">
        <v>1529</v>
      </c>
      <c r="AMR42" t="s">
        <v>1529</v>
      </c>
      <c r="AMX42" t="s">
        <v>1529</v>
      </c>
      <c r="ANF42" t="s">
        <v>1529</v>
      </c>
      <c r="ANM42" t="s">
        <v>1529</v>
      </c>
      <c r="ANT42" t="s">
        <v>1529</v>
      </c>
      <c r="AOB42" t="s">
        <v>1529</v>
      </c>
      <c r="AOH42" t="s">
        <v>1529</v>
      </c>
      <c r="AOO42" t="s">
        <v>1529</v>
      </c>
      <c r="AOV42" t="s">
        <v>1529</v>
      </c>
      <c r="APC42" t="s">
        <v>1529</v>
      </c>
      <c r="APK42" t="s">
        <v>1529</v>
      </c>
      <c r="APQ42" t="s">
        <v>1529</v>
      </c>
      <c r="APX42" t="s">
        <v>1529</v>
      </c>
      <c r="AQE42" t="s">
        <v>2201</v>
      </c>
      <c r="AQF42" t="s">
        <v>1798</v>
      </c>
      <c r="AQG42" t="s">
        <v>1798</v>
      </c>
      <c r="AQH42" t="s">
        <v>1798</v>
      </c>
      <c r="AQL42" t="s">
        <v>9982</v>
      </c>
      <c r="AQM42" t="s">
        <v>2202</v>
      </c>
      <c r="ARA42" t="s">
        <v>2203</v>
      </c>
      <c r="ARD42" t="s">
        <v>2204</v>
      </c>
      <c r="ARG42" t="s">
        <v>2205</v>
      </c>
      <c r="ARI42" t="s">
        <v>1529</v>
      </c>
      <c r="ARS42" t="s">
        <v>1529</v>
      </c>
      <c r="ARX42" t="s">
        <v>1529</v>
      </c>
      <c r="ASG42" t="s">
        <v>1529</v>
      </c>
      <c r="ASL42" t="s">
        <v>1529</v>
      </c>
      <c r="ASU42" t="s">
        <v>1529</v>
      </c>
      <c r="ATB42" t="s">
        <v>1529</v>
      </c>
      <c r="ATE42" t="s">
        <v>1529</v>
      </c>
      <c r="ATL42" t="s">
        <v>1529</v>
      </c>
      <c r="ATS42" s="3"/>
      <c r="AUA42" t="s">
        <v>1529</v>
      </c>
      <c r="AUH42" t="s">
        <v>1529</v>
      </c>
      <c r="AUO42" t="s">
        <v>1529</v>
      </c>
      <c r="AUW42" t="s">
        <v>1529</v>
      </c>
      <c r="AVD42" t="s">
        <v>1529</v>
      </c>
      <c r="AVK42" t="s">
        <v>1529</v>
      </c>
      <c r="AVR42" t="s">
        <v>1529</v>
      </c>
      <c r="AVX42" t="s">
        <v>1529</v>
      </c>
      <c r="AWF42" t="s">
        <v>1529</v>
      </c>
      <c r="AWL42" t="s">
        <v>1529</v>
      </c>
      <c r="AWS42" t="s">
        <v>1529</v>
      </c>
      <c r="AXA42" t="s">
        <v>1529</v>
      </c>
      <c r="AXI42" t="s">
        <v>1529</v>
      </c>
      <c r="AXP42" t="s">
        <v>1529</v>
      </c>
      <c r="AXW42" t="s">
        <v>1529</v>
      </c>
      <c r="AYD42" t="s">
        <v>1529</v>
      </c>
      <c r="AYN42" t="s">
        <v>9700</v>
      </c>
      <c r="AYO42" t="s">
        <v>9700</v>
      </c>
      <c r="AYW42" t="s">
        <v>2206</v>
      </c>
      <c r="AYX42" t="s">
        <v>1529</v>
      </c>
      <c r="AZF42" t="s">
        <v>1529</v>
      </c>
      <c r="AZM42" t="s">
        <v>1529</v>
      </c>
      <c r="AZT42" t="s">
        <v>1529</v>
      </c>
      <c r="BAA42" t="s">
        <v>1529</v>
      </c>
      <c r="BAH42" t="s">
        <v>1529</v>
      </c>
      <c r="BAO42" t="s">
        <v>1529</v>
      </c>
      <c r="BAY42" t="s">
        <v>1529</v>
      </c>
      <c r="BBF42" t="s">
        <v>1529</v>
      </c>
      <c r="BBJ42" t="s">
        <v>1529</v>
      </c>
      <c r="BBQ42" t="s">
        <v>1529</v>
      </c>
      <c r="BBZ42" t="s">
        <v>1529</v>
      </c>
      <c r="BCH42" t="s">
        <v>1529</v>
      </c>
      <c r="BCK42" t="s">
        <v>1529</v>
      </c>
      <c r="BCR42" t="s">
        <v>2207</v>
      </c>
      <c r="BCT42" t="s">
        <v>1529</v>
      </c>
      <c r="BDA42" t="s">
        <v>1529</v>
      </c>
      <c r="BDH42" t="s">
        <v>1529</v>
      </c>
      <c r="BDP42" t="s">
        <v>1529</v>
      </c>
      <c r="BDW42" t="s">
        <v>1529</v>
      </c>
      <c r="BED42" t="s">
        <v>1529</v>
      </c>
      <c r="BEL42" t="s">
        <v>1529</v>
      </c>
      <c r="BER42" t="s">
        <v>1529</v>
      </c>
      <c r="BEZ42" t="s">
        <v>1529</v>
      </c>
      <c r="BFD42" t="s">
        <v>1529</v>
      </c>
      <c r="BFE42" t="s">
        <v>1529</v>
      </c>
      <c r="BFK42" t="s">
        <v>2208</v>
      </c>
      <c r="BFS42" t="s">
        <v>2209</v>
      </c>
      <c r="BFU42" t="s">
        <v>1529</v>
      </c>
      <c r="BGD42" t="s">
        <v>1557</v>
      </c>
    </row>
    <row r="43" spans="1:1539">
      <c r="A43" s="7" t="s">
        <v>2210</v>
      </c>
      <c r="B43" t="s">
        <v>1530</v>
      </c>
      <c r="C43" t="s">
        <v>1525</v>
      </c>
      <c r="E43" t="s">
        <v>2211</v>
      </c>
      <c r="F43" t="s">
        <v>1527</v>
      </c>
      <c r="G43" t="s">
        <v>1528</v>
      </c>
      <c r="H43" s="2">
        <v>1</v>
      </c>
      <c r="I43" t="str">
        <f t="shared" si="0"/>
        <v>interview</v>
      </c>
      <c r="J43">
        <v>2</v>
      </c>
      <c r="K43" t="str">
        <f t="shared" si="1"/>
        <v>female</v>
      </c>
      <c r="L43">
        <v>3</v>
      </c>
      <c r="M43" t="str">
        <f t="shared" si="2"/>
        <v>25-30</v>
      </c>
      <c r="N43">
        <v>2</v>
      </c>
      <c r="O43" t="str">
        <f t="shared" si="3"/>
        <v>urban</v>
      </c>
      <c r="P43">
        <v>2</v>
      </c>
      <c r="Q43" t="str">
        <f t="shared" si="4"/>
        <v>university grad</v>
      </c>
      <c r="R43">
        <v>1</v>
      </c>
      <c r="S43" t="str">
        <f t="shared" si="5"/>
        <v>employed</v>
      </c>
      <c r="T43">
        <v>9</v>
      </c>
      <c r="U43" t="str">
        <f>IF(T43=1, "self-employed", IF(T43=2, "Microenterprise owner", IF(T43=3, "small business owner", IF(T43=4," Mid-size business owner", IF(T43=5, "medium large business owner", IF(T43=6, "member of a cooperative", IF(T43=7, "teacher", IF(T43=8, "in the workforced", IF(T43=9, "employed in a sector or job that I trained for", IF(T43=10, "parent or family caregiver", IF(T43=11, "casual or day-labourer", IF(T43=12, "other", IF(T43=13, "see text")))))))))))))</f>
        <v>employed in a sector or job that I trained for</v>
      </c>
      <c r="V43">
        <v>1</v>
      </c>
      <c r="W43" t="str">
        <f t="shared" si="7"/>
        <v>typical</v>
      </c>
      <c r="AD43" s="2">
        <v>1</v>
      </c>
      <c r="AE43" s="1" t="s">
        <v>8098</v>
      </c>
      <c r="AF43" s="1" t="s">
        <v>8098</v>
      </c>
      <c r="AG43" s="2">
        <v>1</v>
      </c>
      <c r="AH43" s="1" t="s">
        <v>8098</v>
      </c>
      <c r="AI43" s="1" t="s">
        <v>8098</v>
      </c>
      <c r="AJ43" s="1" t="s">
        <v>8098</v>
      </c>
      <c r="AK43" s="1" t="s">
        <v>8098</v>
      </c>
      <c r="AL43" s="1" t="s">
        <v>8098</v>
      </c>
      <c r="AM43" s="1" t="s">
        <v>8098</v>
      </c>
      <c r="AN43" s="1" t="s">
        <v>8098</v>
      </c>
      <c r="AO43" s="1" t="s">
        <v>8098</v>
      </c>
      <c r="AP43" s="1" t="s">
        <v>8098</v>
      </c>
      <c r="AQ43" s="1" t="s">
        <v>8098</v>
      </c>
      <c r="AR43" s="1" t="s">
        <v>8098</v>
      </c>
      <c r="AS43" s="1" t="s">
        <v>8098</v>
      </c>
      <c r="AT43" s="1" t="s">
        <v>8098</v>
      </c>
      <c r="AU43" s="1" t="s">
        <v>8098</v>
      </c>
      <c r="AV43" s="2">
        <v>1</v>
      </c>
      <c r="AW43" s="1" t="s">
        <v>8098</v>
      </c>
      <c r="AX43" s="1" t="s">
        <v>8098</v>
      </c>
      <c r="AY43" s="2">
        <v>1</v>
      </c>
      <c r="AZ43" s="1" t="s">
        <v>8098</v>
      </c>
      <c r="BA43" s="1" t="s">
        <v>8098</v>
      </c>
      <c r="BB43" s="1" t="s">
        <v>8098</v>
      </c>
      <c r="BC43" s="1" t="s">
        <v>8098</v>
      </c>
      <c r="BD43" s="1" t="s">
        <v>8098</v>
      </c>
      <c r="BE43" s="1" t="s">
        <v>8098</v>
      </c>
      <c r="BF43" s="1" t="s">
        <v>8098</v>
      </c>
      <c r="BG43" s="1" t="s">
        <v>8098</v>
      </c>
      <c r="BH43" s="1" t="s">
        <v>8098</v>
      </c>
      <c r="BI43" s="1" t="s">
        <v>8098</v>
      </c>
      <c r="BJ43" s="1" t="s">
        <v>8098</v>
      </c>
      <c r="BK43" s="1" t="s">
        <v>8098</v>
      </c>
      <c r="BL43" s="1" t="s">
        <v>8098</v>
      </c>
      <c r="BM43" s="1" t="s">
        <v>8098</v>
      </c>
      <c r="BN43" s="1" t="s">
        <v>8098</v>
      </c>
      <c r="BO43" s="2">
        <v>1</v>
      </c>
      <c r="BP43" s="1" t="s">
        <v>8098</v>
      </c>
      <c r="BQ43" s="1" t="s">
        <v>8098</v>
      </c>
      <c r="BR43" s="1" t="s">
        <v>8098</v>
      </c>
      <c r="BS43" s="1" t="s">
        <v>8098</v>
      </c>
      <c r="BT43" s="1" t="s">
        <v>8098</v>
      </c>
      <c r="BU43" s="1" t="s">
        <v>8098</v>
      </c>
      <c r="BV43" s="1" t="s">
        <v>8098</v>
      </c>
      <c r="BW43" s="2">
        <v>1</v>
      </c>
      <c r="BX43" s="1" t="s">
        <v>8098</v>
      </c>
      <c r="BY43" s="1" t="s">
        <v>8098</v>
      </c>
      <c r="BZ43" s="1" t="s">
        <v>8098</v>
      </c>
      <c r="CG43" t="s">
        <v>1529</v>
      </c>
      <c r="CI43" t="s">
        <v>1529</v>
      </c>
      <c r="CX43" t="s">
        <v>1529</v>
      </c>
      <c r="DA43" t="s">
        <v>1529</v>
      </c>
      <c r="DQ43" t="s">
        <v>1529</v>
      </c>
      <c r="DZ43" t="s">
        <v>1529</v>
      </c>
      <c r="EB43" t="s">
        <v>1529</v>
      </c>
      <c r="EK43" t="s">
        <v>1529</v>
      </c>
      <c r="ET43" t="s">
        <v>1529</v>
      </c>
      <c r="GM43" s="1" t="s">
        <v>8098</v>
      </c>
      <c r="GN43" s="1" t="s">
        <v>8098</v>
      </c>
      <c r="GO43" s="1" t="s">
        <v>8098</v>
      </c>
      <c r="GP43" s="1" t="s">
        <v>8098</v>
      </c>
      <c r="GQ43" s="1" t="s">
        <v>8098</v>
      </c>
      <c r="GR43" s="1" t="s">
        <v>8098</v>
      </c>
      <c r="GS43" s="1" t="s">
        <v>8098</v>
      </c>
      <c r="GT43" s="2">
        <v>1</v>
      </c>
      <c r="GU43" s="1" t="s">
        <v>8098</v>
      </c>
      <c r="GV43" s="2">
        <v>1</v>
      </c>
      <c r="GW43" s="1" t="s">
        <v>8098</v>
      </c>
      <c r="GX43" s="1" t="s">
        <v>8098</v>
      </c>
      <c r="GY43" s="1" t="s">
        <v>8098</v>
      </c>
      <c r="GZ43" s="1" t="s">
        <v>8098</v>
      </c>
      <c r="HA43" s="1" t="s">
        <v>8098</v>
      </c>
      <c r="HB43" s="1" t="s">
        <v>8098</v>
      </c>
      <c r="HC43" s="1" t="s">
        <v>8098</v>
      </c>
      <c r="HD43" s="1" t="s">
        <v>8098</v>
      </c>
      <c r="HE43" s="1" t="s">
        <v>8098</v>
      </c>
      <c r="HF43" s="1" t="s">
        <v>8098</v>
      </c>
      <c r="HG43" s="1" t="s">
        <v>8098</v>
      </c>
      <c r="HH43" s="1" t="s">
        <v>8098</v>
      </c>
      <c r="HI43" s="1" t="s">
        <v>8098</v>
      </c>
      <c r="HJ43" s="1" t="s">
        <v>8098</v>
      </c>
      <c r="HK43" s="1" t="s">
        <v>8098</v>
      </c>
      <c r="HL43" s="2">
        <v>1</v>
      </c>
      <c r="HM43" s="1" t="s">
        <v>8098</v>
      </c>
      <c r="HN43" s="2">
        <v>1</v>
      </c>
      <c r="HO43" s="1" t="s">
        <v>8098</v>
      </c>
      <c r="HP43" s="1" t="s">
        <v>8098</v>
      </c>
      <c r="HQ43" s="1" t="s">
        <v>8098</v>
      </c>
      <c r="HR43" s="1" t="s">
        <v>8098</v>
      </c>
      <c r="HS43" s="1" t="s">
        <v>8098</v>
      </c>
      <c r="HT43" s="1" t="s">
        <v>8098</v>
      </c>
      <c r="HU43" s="1" t="s">
        <v>8098</v>
      </c>
      <c r="HV43" s="1" t="s">
        <v>8098</v>
      </c>
      <c r="HW43" s="1" t="s">
        <v>8098</v>
      </c>
      <c r="HX43" s="1" t="s">
        <v>8098</v>
      </c>
      <c r="HY43" s="1" t="s">
        <v>8098</v>
      </c>
      <c r="HZ43" s="1" t="s">
        <v>8098</v>
      </c>
      <c r="IA43" s="1" t="s">
        <v>8098</v>
      </c>
      <c r="IB43" s="1" t="s">
        <v>8098</v>
      </c>
      <c r="IC43" s="1" t="s">
        <v>8098</v>
      </c>
      <c r="ID43" s="1" t="s">
        <v>8098</v>
      </c>
      <c r="IE43" s="1" t="s">
        <v>8098</v>
      </c>
      <c r="IF43" s="1" t="s">
        <v>8098</v>
      </c>
      <c r="IG43" s="1" t="s">
        <v>8098</v>
      </c>
      <c r="IH43" s="1" t="s">
        <v>8098</v>
      </c>
      <c r="II43" s="1" t="s">
        <v>8098</v>
      </c>
      <c r="IJ43" s="1" t="s">
        <v>8098</v>
      </c>
      <c r="IK43" s="1" t="s">
        <v>8098</v>
      </c>
      <c r="IL43" s="1" t="s">
        <v>8098</v>
      </c>
      <c r="IM43" s="1" t="s">
        <v>8098</v>
      </c>
      <c r="IN43" s="1" t="s">
        <v>8098</v>
      </c>
      <c r="IO43" s="1" t="s">
        <v>8098</v>
      </c>
      <c r="IP43" s="1" t="s">
        <v>8098</v>
      </c>
      <c r="IQ43" s="1" t="s">
        <v>8098</v>
      </c>
      <c r="IR43" s="1" t="s">
        <v>8098</v>
      </c>
      <c r="IS43" s="1" t="s">
        <v>8098</v>
      </c>
      <c r="IT43" s="1" t="s">
        <v>8098</v>
      </c>
      <c r="IU43" s="1" t="s">
        <v>8098</v>
      </c>
      <c r="IV43" s="2">
        <v>1</v>
      </c>
      <c r="IW43" s="1" t="s">
        <v>8098</v>
      </c>
      <c r="IX43" s="2">
        <v>1</v>
      </c>
      <c r="IY43" s="1" t="s">
        <v>8098</v>
      </c>
      <c r="IZ43" s="1" t="s">
        <v>8098</v>
      </c>
      <c r="JA43" s="1" t="s">
        <v>8098</v>
      </c>
      <c r="JB43" s="1" t="s">
        <v>8098</v>
      </c>
      <c r="JC43" s="1" t="s">
        <v>8098</v>
      </c>
      <c r="JD43" s="1" t="s">
        <v>8098</v>
      </c>
      <c r="JE43" s="1" t="s">
        <v>8098</v>
      </c>
      <c r="JF43" s="1" t="s">
        <v>8098</v>
      </c>
      <c r="JG43" s="1" t="s">
        <v>8098</v>
      </c>
      <c r="JH43" s="1" t="s">
        <v>8098</v>
      </c>
      <c r="JI43" s="1" t="s">
        <v>8098</v>
      </c>
      <c r="JJ43" s="1" t="s">
        <v>8098</v>
      </c>
      <c r="JK43" s="1" t="s">
        <v>8098</v>
      </c>
      <c r="JL43" s="1" t="s">
        <v>8098</v>
      </c>
      <c r="JM43" s="1" t="s">
        <v>8098</v>
      </c>
      <c r="JN43" s="2">
        <v>1</v>
      </c>
      <c r="JO43" s="1" t="s">
        <v>8098</v>
      </c>
      <c r="JP43" s="2">
        <v>1</v>
      </c>
      <c r="JQ43" s="1" t="s">
        <v>8098</v>
      </c>
      <c r="JR43" s="1" t="s">
        <v>8098</v>
      </c>
      <c r="JS43" s="1" t="s">
        <v>8098</v>
      </c>
      <c r="JT43" s="1" t="s">
        <v>8098</v>
      </c>
      <c r="JU43" s="1" t="s">
        <v>8098</v>
      </c>
      <c r="JV43" s="1" t="s">
        <v>8098</v>
      </c>
      <c r="JW43" s="1" t="s">
        <v>8098</v>
      </c>
      <c r="JX43" s="1" t="s">
        <v>8098</v>
      </c>
      <c r="JY43" s="1" t="s">
        <v>8098</v>
      </c>
      <c r="JZ43" s="1" t="s">
        <v>8098</v>
      </c>
      <c r="KA43" s="1" t="s">
        <v>8098</v>
      </c>
      <c r="KB43" s="1" t="s">
        <v>8098</v>
      </c>
      <c r="KC43" s="1" t="s">
        <v>8098</v>
      </c>
      <c r="KD43" s="1" t="s">
        <v>8098</v>
      </c>
      <c r="KE43" s="1" t="s">
        <v>8098</v>
      </c>
      <c r="KF43" s="2">
        <v>1</v>
      </c>
      <c r="KG43" s="1" t="s">
        <v>8098</v>
      </c>
      <c r="KH43" s="1" t="s">
        <v>8098</v>
      </c>
      <c r="KI43" s="1" t="s">
        <v>8098</v>
      </c>
      <c r="KJ43" s="1" t="s">
        <v>8098</v>
      </c>
      <c r="KK43" s="1" t="s">
        <v>8098</v>
      </c>
      <c r="KL43" s="1" t="s">
        <v>8098</v>
      </c>
      <c r="KM43" s="1" t="s">
        <v>8098</v>
      </c>
      <c r="KN43" s="1" t="s">
        <v>8098</v>
      </c>
      <c r="KO43" s="2">
        <v>1</v>
      </c>
      <c r="KP43" s="1" t="s">
        <v>8098</v>
      </c>
      <c r="KQ43" s="2">
        <v>1</v>
      </c>
      <c r="KR43" s="1" t="s">
        <v>8098</v>
      </c>
      <c r="KZ43" t="s">
        <v>1529</v>
      </c>
      <c r="NB43" t="s">
        <v>1529</v>
      </c>
      <c r="NK43" t="s">
        <v>1529</v>
      </c>
      <c r="NT43" t="s">
        <v>1529</v>
      </c>
      <c r="OC43" t="s">
        <v>1529</v>
      </c>
      <c r="OL43" t="s">
        <v>1529</v>
      </c>
      <c r="OU43" t="s">
        <v>1529</v>
      </c>
      <c r="PD43" t="s">
        <v>1529</v>
      </c>
      <c r="PM43" t="s">
        <v>1529</v>
      </c>
      <c r="PV43" t="s">
        <v>1529</v>
      </c>
      <c r="QE43" t="s">
        <v>1529</v>
      </c>
      <c r="QN43" t="s">
        <v>1529</v>
      </c>
      <c r="QW43" t="s">
        <v>1529</v>
      </c>
      <c r="RF43" t="s">
        <v>1529</v>
      </c>
      <c r="RO43" t="s">
        <v>1529</v>
      </c>
      <c r="RX43" t="s">
        <v>1529</v>
      </c>
      <c r="SN43" t="s">
        <v>1529</v>
      </c>
      <c r="SW43" t="s">
        <v>1529</v>
      </c>
      <c r="SY43" t="s">
        <v>1529</v>
      </c>
      <c r="TH43" t="s">
        <v>1529</v>
      </c>
      <c r="TQ43" t="s">
        <v>2212</v>
      </c>
      <c r="TR43" t="s">
        <v>1529</v>
      </c>
      <c r="UA43" t="s">
        <v>1529</v>
      </c>
      <c r="VT43" t="s">
        <v>1529</v>
      </c>
      <c r="WD43" t="s">
        <v>2213</v>
      </c>
      <c r="WF43" t="s">
        <v>2214</v>
      </c>
      <c r="WK43" t="s">
        <v>1529</v>
      </c>
      <c r="WQ43" t="s">
        <v>1529</v>
      </c>
      <c r="WW43" t="s">
        <v>1529</v>
      </c>
      <c r="XF43" t="s">
        <v>1529</v>
      </c>
      <c r="XL43" t="s">
        <v>1529</v>
      </c>
      <c r="XU43" t="s">
        <v>1529</v>
      </c>
      <c r="XY43" t="s">
        <v>1529</v>
      </c>
      <c r="YF43" t="s">
        <v>1529</v>
      </c>
      <c r="YM43" t="s">
        <v>1529</v>
      </c>
      <c r="YT43" t="s">
        <v>1529</v>
      </c>
      <c r="ZA43" t="s">
        <v>1529</v>
      </c>
      <c r="ZI43" t="s">
        <v>1529</v>
      </c>
      <c r="ZP43" t="s">
        <v>1529</v>
      </c>
      <c r="ZV43" t="s">
        <v>2215</v>
      </c>
      <c r="ZY43" t="s">
        <v>1529</v>
      </c>
      <c r="AAG43" t="s">
        <v>1529</v>
      </c>
      <c r="AAK43" t="s">
        <v>1529</v>
      </c>
      <c r="AAU43" t="s">
        <v>1529</v>
      </c>
      <c r="AAZ43" t="s">
        <v>1529</v>
      </c>
      <c r="ABJ43" t="s">
        <v>1529</v>
      </c>
      <c r="ABM43" t="s">
        <v>1529</v>
      </c>
      <c r="ABT43" t="s">
        <v>1529</v>
      </c>
      <c r="ACA43" t="s">
        <v>1529</v>
      </c>
      <c r="ACH43" t="s">
        <v>1529</v>
      </c>
      <c r="ACO43" t="s">
        <v>1529</v>
      </c>
      <c r="ACV43" t="s">
        <v>1529</v>
      </c>
      <c r="ADC43" t="s">
        <v>1529</v>
      </c>
      <c r="ADK43" t="s">
        <v>1529</v>
      </c>
      <c r="ADR43" t="s">
        <v>1529</v>
      </c>
      <c r="ADY43" t="s">
        <v>1529</v>
      </c>
      <c r="AEG43" t="s">
        <v>1529</v>
      </c>
      <c r="AEN43" t="s">
        <v>1529</v>
      </c>
      <c r="AES43" t="s">
        <v>1529</v>
      </c>
      <c r="AFA43" t="s">
        <v>1529</v>
      </c>
      <c r="AFJ43" t="s">
        <v>1529</v>
      </c>
      <c r="AFR43" t="s">
        <v>1529</v>
      </c>
      <c r="AFW43" t="s">
        <v>1529</v>
      </c>
      <c r="AGD43" t="s">
        <v>1529</v>
      </c>
      <c r="AGM43" t="s">
        <v>1529</v>
      </c>
      <c r="AGQ43" t="s">
        <v>1529</v>
      </c>
      <c r="AGW43" t="s">
        <v>1529</v>
      </c>
      <c r="AHG43" t="s">
        <v>1529</v>
      </c>
      <c r="AHO43" t="s">
        <v>1529</v>
      </c>
      <c r="AHV43" t="s">
        <v>1529</v>
      </c>
      <c r="AIC43" t="s">
        <v>1529</v>
      </c>
      <c r="AIJ43" t="s">
        <v>1529</v>
      </c>
      <c r="AIQ43" t="s">
        <v>1529</v>
      </c>
      <c r="AIV43" t="s">
        <v>1529</v>
      </c>
      <c r="AJE43" t="s">
        <v>1529</v>
      </c>
      <c r="AJL43" t="s">
        <v>1529</v>
      </c>
      <c r="AJP43" t="s">
        <v>1566</v>
      </c>
      <c r="AJQ43" t="s">
        <v>1566</v>
      </c>
      <c r="AJR43" t="s">
        <v>1551</v>
      </c>
      <c r="AJS43" t="s">
        <v>1551</v>
      </c>
      <c r="AJT43" t="s">
        <v>1551</v>
      </c>
      <c r="AJU43" t="s">
        <v>1551</v>
      </c>
      <c r="AJV43" t="s">
        <v>1664</v>
      </c>
      <c r="AJW43" s="21"/>
      <c r="AJX43" t="s">
        <v>2216</v>
      </c>
      <c r="AJY43" t="s">
        <v>1529</v>
      </c>
      <c r="AKH43" t="s">
        <v>1529</v>
      </c>
      <c r="AKM43" t="s">
        <v>1529</v>
      </c>
      <c r="AKU43" t="s">
        <v>1529</v>
      </c>
      <c r="ALB43" t="s">
        <v>1529</v>
      </c>
      <c r="ALI43" t="s">
        <v>1529</v>
      </c>
      <c r="ALO43" t="s">
        <v>1529</v>
      </c>
      <c r="ALV43" t="s">
        <v>1529</v>
      </c>
      <c r="AME43" t="s">
        <v>1529</v>
      </c>
      <c r="AMK43" t="s">
        <v>1529</v>
      </c>
      <c r="AMR43" t="s">
        <v>1529</v>
      </c>
      <c r="AMX43" t="s">
        <v>1529</v>
      </c>
      <c r="ANF43" t="s">
        <v>1529</v>
      </c>
      <c r="ANM43" t="s">
        <v>1529</v>
      </c>
      <c r="ANS43" t="s">
        <v>1529</v>
      </c>
      <c r="AOA43" t="s">
        <v>1529</v>
      </c>
      <c r="AOH43" t="s">
        <v>1529</v>
      </c>
      <c r="AOU43" t="s">
        <v>1529</v>
      </c>
      <c r="APC43" t="s">
        <v>1529</v>
      </c>
      <c r="APJ43" t="s">
        <v>1529</v>
      </c>
      <c r="APQ43" t="s">
        <v>1529</v>
      </c>
      <c r="APY43" t="s">
        <v>1529</v>
      </c>
      <c r="AQE43" t="s">
        <v>2217</v>
      </c>
      <c r="AQF43" t="s">
        <v>2218</v>
      </c>
      <c r="AQG43" t="s">
        <v>1566</v>
      </c>
      <c r="AQH43" t="s">
        <v>1798</v>
      </c>
      <c r="AQI43" t="s">
        <v>1664</v>
      </c>
      <c r="AQJ43" t="s">
        <v>1664</v>
      </c>
      <c r="AQL43" t="s">
        <v>9983</v>
      </c>
      <c r="AQM43" t="s">
        <v>9984</v>
      </c>
      <c r="AQN43" t="s">
        <v>6762</v>
      </c>
      <c r="AQO43" t="s">
        <v>2219</v>
      </c>
      <c r="AQP43" t="s">
        <v>2220</v>
      </c>
      <c r="AQT43" t="s">
        <v>2221</v>
      </c>
      <c r="AQW43" t="s">
        <v>2222</v>
      </c>
      <c r="AQX43" t="s">
        <v>2223</v>
      </c>
      <c r="AQY43" t="s">
        <v>10580</v>
      </c>
      <c r="ARB43" t="s">
        <v>2224</v>
      </c>
      <c r="ARD43" t="s">
        <v>2224</v>
      </c>
      <c r="ARG43" t="s">
        <v>2225</v>
      </c>
      <c r="ARH43" t="s">
        <v>1529</v>
      </c>
      <c r="ARO43" t="s">
        <v>1529</v>
      </c>
      <c r="ARW43" t="s">
        <v>1529</v>
      </c>
      <c r="ASE43" t="s">
        <v>1529</v>
      </c>
      <c r="ASN43" t="s">
        <v>1529</v>
      </c>
      <c r="AST43" t="s">
        <v>1529</v>
      </c>
      <c r="ATB43" t="s">
        <v>1529</v>
      </c>
      <c r="ATG43" t="s">
        <v>1529</v>
      </c>
      <c r="ATL43" t="s">
        <v>1529</v>
      </c>
      <c r="ATS43" s="3" t="s">
        <v>2226</v>
      </c>
      <c r="ATT43" t="s">
        <v>2227</v>
      </c>
      <c r="ATU43" t="s">
        <v>2228</v>
      </c>
      <c r="ATV43" t="s">
        <v>2229</v>
      </c>
      <c r="ATX43" t="s">
        <v>2230</v>
      </c>
      <c r="ATZ43" t="s">
        <v>1529</v>
      </c>
      <c r="AUG43" t="s">
        <v>1529</v>
      </c>
      <c r="AUO43" t="s">
        <v>1529</v>
      </c>
      <c r="AUV43" t="s">
        <v>1529</v>
      </c>
      <c r="AVC43" t="s">
        <v>1529</v>
      </c>
      <c r="AVJ43" t="s">
        <v>1529</v>
      </c>
      <c r="AVQ43" t="s">
        <v>1529</v>
      </c>
      <c r="AVW43" t="s">
        <v>1529</v>
      </c>
      <c r="AWE43" t="s">
        <v>1529</v>
      </c>
      <c r="AWK43" t="s">
        <v>1529</v>
      </c>
      <c r="AWS43" t="s">
        <v>1529</v>
      </c>
      <c r="AWZ43" t="s">
        <v>1529</v>
      </c>
      <c r="AXH43" t="s">
        <v>1529</v>
      </c>
      <c r="AXP43" t="s">
        <v>1529</v>
      </c>
      <c r="AXV43" t="s">
        <v>1529</v>
      </c>
      <c r="AYB43" t="s">
        <v>1529</v>
      </c>
      <c r="AYH43" t="s">
        <v>2231</v>
      </c>
      <c r="AYI43" t="s">
        <v>2232</v>
      </c>
      <c r="AYK43" t="s">
        <v>2233</v>
      </c>
      <c r="AYL43" t="s">
        <v>2234</v>
      </c>
      <c r="AYM43" t="s">
        <v>2235</v>
      </c>
      <c r="AYN43" t="s">
        <v>1566</v>
      </c>
      <c r="AYO43" t="s">
        <v>1566</v>
      </c>
      <c r="AYQ43" t="s">
        <v>1551</v>
      </c>
      <c r="AYR43" t="s">
        <v>1551</v>
      </c>
      <c r="AYS43" t="s">
        <v>1566</v>
      </c>
      <c r="AYT43" t="s">
        <v>1655</v>
      </c>
      <c r="AYU43" t="s">
        <v>1551</v>
      </c>
      <c r="BFS43" t="s">
        <v>2236</v>
      </c>
      <c r="BFU43" t="s">
        <v>1529</v>
      </c>
      <c r="BGD43" t="s">
        <v>1557</v>
      </c>
    </row>
    <row r="44" spans="1:1539">
      <c r="A44" s="7" t="s">
        <v>2237</v>
      </c>
      <c r="B44" t="s">
        <v>1530</v>
      </c>
      <c r="C44" t="s">
        <v>1525</v>
      </c>
      <c r="E44" t="s">
        <v>2238</v>
      </c>
      <c r="F44" t="s">
        <v>1527</v>
      </c>
      <c r="G44" t="s">
        <v>1528</v>
      </c>
      <c r="H44" s="2">
        <v>1</v>
      </c>
      <c r="I44" t="str">
        <f t="shared" si="0"/>
        <v>interview</v>
      </c>
      <c r="J44">
        <v>1</v>
      </c>
      <c r="K44" t="str">
        <f t="shared" si="1"/>
        <v>male</v>
      </c>
      <c r="L44">
        <v>1</v>
      </c>
      <c r="M44" t="str">
        <f t="shared" si="2"/>
        <v>16-19</v>
      </c>
      <c r="N44">
        <v>3</v>
      </c>
      <c r="O44" t="str">
        <f t="shared" si="3"/>
        <v>peri-urban</v>
      </c>
      <c r="P44">
        <v>4</v>
      </c>
      <c r="Q44" t="str">
        <f t="shared" si="4"/>
        <v>secondary school grad</v>
      </c>
      <c r="R44">
        <v>4</v>
      </c>
      <c r="S44" t="str">
        <f t="shared" si="5"/>
        <v>student</v>
      </c>
      <c r="T44">
        <v>13</v>
      </c>
      <c r="U44" t="str">
        <f>IF(T44=1, "self-employed", IF(T44=2, "Microenterprise owner", IF(T44=3, "small business owner", IF(T44=4," Mid-size business owner", IF(T44=5, "medium large business owner", IF(T44=6, "member of a cooperative", IF(T44=7, "teacher", IF(T44=8, "in the workforced", IF(T44=9, "employed in a sector or job that I trained for", IF(T44=10, "parent or family caregiver", IF(T44=11, "casual or day-labourer", IF(T44=12, "other", IF(T44=13, "see text")))))))))))))</f>
        <v>see text</v>
      </c>
      <c r="V44">
        <v>1</v>
      </c>
      <c r="W44" t="str">
        <f t="shared" si="7"/>
        <v>typical</v>
      </c>
      <c r="AD44" s="1" t="s">
        <v>8098</v>
      </c>
      <c r="AE44" s="1" t="s">
        <v>8098</v>
      </c>
      <c r="AF44" s="1" t="s">
        <v>8098</v>
      </c>
      <c r="AG44" s="1" t="s">
        <v>8098</v>
      </c>
      <c r="AH44" s="1" t="s">
        <v>8098</v>
      </c>
      <c r="AI44" s="1" t="s">
        <v>8098</v>
      </c>
      <c r="AJ44" s="1" t="s">
        <v>8098</v>
      </c>
      <c r="AK44" s="1" t="s">
        <v>8098</v>
      </c>
      <c r="AL44" s="1" t="s">
        <v>8098</v>
      </c>
      <c r="AM44" s="1" t="s">
        <v>8098</v>
      </c>
      <c r="AN44" s="2">
        <v>1</v>
      </c>
      <c r="AO44" s="1" t="s">
        <v>8098</v>
      </c>
      <c r="AP44" s="1" t="s">
        <v>8098</v>
      </c>
      <c r="AQ44" s="1" t="s">
        <v>8098</v>
      </c>
      <c r="AR44" s="1" t="s">
        <v>8098</v>
      </c>
      <c r="AS44" s="1" t="s">
        <v>8098</v>
      </c>
      <c r="AT44" s="1" t="s">
        <v>8098</v>
      </c>
      <c r="AU44" s="1" t="s">
        <v>8098</v>
      </c>
      <c r="AV44" s="1" t="s">
        <v>8098</v>
      </c>
      <c r="AW44" s="2">
        <v>1</v>
      </c>
      <c r="AX44" s="1" t="s">
        <v>8098</v>
      </c>
      <c r="AY44" s="1" t="s">
        <v>8098</v>
      </c>
      <c r="AZ44" s="1" t="s">
        <v>8098</v>
      </c>
      <c r="BA44" s="1" t="s">
        <v>8098</v>
      </c>
      <c r="BB44" s="1" t="s">
        <v>8098</v>
      </c>
      <c r="BC44" s="1" t="s">
        <v>8098</v>
      </c>
      <c r="BD44" s="1" t="s">
        <v>8098</v>
      </c>
      <c r="BE44" s="1" t="s">
        <v>8098</v>
      </c>
      <c r="BF44" s="2">
        <v>1</v>
      </c>
      <c r="BG44" s="1" t="s">
        <v>8098</v>
      </c>
      <c r="BH44" s="2">
        <v>1</v>
      </c>
      <c r="BI44" s="1" t="s">
        <v>8098</v>
      </c>
      <c r="BJ44" s="1" t="s">
        <v>8098</v>
      </c>
      <c r="BK44" s="1" t="s">
        <v>8098</v>
      </c>
      <c r="BL44" s="1" t="s">
        <v>8098</v>
      </c>
      <c r="BM44" s="1" t="s">
        <v>8098</v>
      </c>
      <c r="BN44" s="1" t="s">
        <v>8098</v>
      </c>
      <c r="BO44" s="1" t="s">
        <v>8098</v>
      </c>
      <c r="BP44" s="1" t="s">
        <v>8098</v>
      </c>
      <c r="BQ44" s="1" t="s">
        <v>8098</v>
      </c>
      <c r="BR44" s="1" t="s">
        <v>8098</v>
      </c>
      <c r="BS44" s="1" t="s">
        <v>8098</v>
      </c>
      <c r="BT44" s="1" t="s">
        <v>8098</v>
      </c>
      <c r="BU44" s="1" t="s">
        <v>8098</v>
      </c>
      <c r="BV44" s="1" t="s">
        <v>8098</v>
      </c>
      <c r="BW44" s="1" t="s">
        <v>8098</v>
      </c>
      <c r="BX44" s="2">
        <v>1</v>
      </c>
      <c r="BY44" s="1" t="s">
        <v>8098</v>
      </c>
      <c r="BZ44" s="1" t="s">
        <v>8098</v>
      </c>
      <c r="CD44" t="s">
        <v>1529</v>
      </c>
      <c r="CP44" t="s">
        <v>1529</v>
      </c>
      <c r="CY44" t="s">
        <v>1529</v>
      </c>
      <c r="DH44" t="s">
        <v>1529</v>
      </c>
      <c r="DJ44" t="s">
        <v>1529</v>
      </c>
      <c r="DZ44" t="s">
        <v>1529</v>
      </c>
      <c r="EB44" t="s">
        <v>1529</v>
      </c>
      <c r="FY44" t="s">
        <v>1529</v>
      </c>
      <c r="GM44" s="1" t="s">
        <v>8098</v>
      </c>
      <c r="GN44" s="1" t="s">
        <v>8098</v>
      </c>
      <c r="GO44" s="1" t="s">
        <v>8098</v>
      </c>
      <c r="GP44" s="1" t="s">
        <v>8098</v>
      </c>
      <c r="GQ44" s="2">
        <v>1</v>
      </c>
      <c r="GR44" s="1" t="s">
        <v>8098</v>
      </c>
      <c r="GS44" s="1" t="s">
        <v>8098</v>
      </c>
      <c r="GT44" s="1" t="s">
        <v>8098</v>
      </c>
      <c r="GU44" s="1" t="s">
        <v>8098</v>
      </c>
      <c r="GV44" s="1" t="s">
        <v>8098</v>
      </c>
      <c r="GW44" s="1" t="s">
        <v>8098</v>
      </c>
      <c r="GX44" s="1" t="s">
        <v>8098</v>
      </c>
      <c r="GY44" s="1" t="s">
        <v>8098</v>
      </c>
      <c r="GZ44" s="1" t="s">
        <v>8098</v>
      </c>
      <c r="HA44" s="1" t="s">
        <v>8098</v>
      </c>
      <c r="HB44" s="1" t="s">
        <v>8098</v>
      </c>
      <c r="HC44" s="2">
        <v>1</v>
      </c>
      <c r="HD44" s="1" t="s">
        <v>8098</v>
      </c>
      <c r="HE44" s="1" t="s">
        <v>8098</v>
      </c>
      <c r="HF44" s="1" t="s">
        <v>8098</v>
      </c>
      <c r="HG44" s="1" t="s">
        <v>8098</v>
      </c>
      <c r="HH44" s="1" t="s">
        <v>8098</v>
      </c>
      <c r="HI44" s="1" t="s">
        <v>8098</v>
      </c>
      <c r="HJ44" s="1" t="s">
        <v>8098</v>
      </c>
      <c r="HK44" s="1" t="s">
        <v>8098</v>
      </c>
      <c r="HL44" s="2">
        <v>1</v>
      </c>
      <c r="HM44" s="1" t="s">
        <v>8098</v>
      </c>
      <c r="HN44" s="1" t="s">
        <v>8098</v>
      </c>
      <c r="HO44" s="1" t="s">
        <v>8098</v>
      </c>
      <c r="HP44" s="1" t="s">
        <v>8098</v>
      </c>
      <c r="HQ44" s="1" t="s">
        <v>8098</v>
      </c>
      <c r="HR44" s="1" t="s">
        <v>8098</v>
      </c>
      <c r="HS44" s="1" t="s">
        <v>8098</v>
      </c>
      <c r="HT44" s="1" t="s">
        <v>8098</v>
      </c>
      <c r="HU44" s="2">
        <v>1</v>
      </c>
      <c r="HV44" s="1" t="s">
        <v>8098</v>
      </c>
      <c r="HW44" s="2">
        <v>1</v>
      </c>
      <c r="HX44" s="1" t="s">
        <v>8098</v>
      </c>
      <c r="HY44" s="1" t="s">
        <v>8098</v>
      </c>
      <c r="HZ44" s="1" t="s">
        <v>8098</v>
      </c>
      <c r="IA44" s="1" t="s">
        <v>8098</v>
      </c>
      <c r="IB44" s="1" t="s">
        <v>8098</v>
      </c>
      <c r="IC44" s="1" t="s">
        <v>8098</v>
      </c>
      <c r="ID44" s="1" t="s">
        <v>8098</v>
      </c>
      <c r="IE44" s="1" t="s">
        <v>8098</v>
      </c>
      <c r="IF44" s="1" t="s">
        <v>8098</v>
      </c>
      <c r="IG44" s="1" t="s">
        <v>8098</v>
      </c>
      <c r="IH44" s="1" t="s">
        <v>8098</v>
      </c>
      <c r="II44" s="1" t="s">
        <v>8098</v>
      </c>
      <c r="IJ44" s="1" t="s">
        <v>8098</v>
      </c>
      <c r="IK44" s="1" t="s">
        <v>8098</v>
      </c>
      <c r="IL44" s="1" t="s">
        <v>8098</v>
      </c>
      <c r="IM44" s="2">
        <v>1</v>
      </c>
      <c r="IN44" s="1" t="s">
        <v>8098</v>
      </c>
      <c r="IO44" s="1" t="s">
        <v>8098</v>
      </c>
      <c r="IP44" s="1" t="s">
        <v>8098</v>
      </c>
      <c r="IQ44" s="1" t="s">
        <v>8098</v>
      </c>
      <c r="IR44" s="1" t="s">
        <v>8098</v>
      </c>
      <c r="IS44" s="2">
        <v>1</v>
      </c>
      <c r="IT44" s="1" t="s">
        <v>8098</v>
      </c>
      <c r="IU44" s="1" t="s">
        <v>8098</v>
      </c>
      <c r="IV44" s="1" t="s">
        <v>8098</v>
      </c>
      <c r="IW44" s="1" t="s">
        <v>8098</v>
      </c>
      <c r="IX44" s="1" t="s">
        <v>8098</v>
      </c>
      <c r="IY44" s="1" t="s">
        <v>8098</v>
      </c>
      <c r="IZ44" s="1" t="s">
        <v>8098</v>
      </c>
      <c r="JA44" s="1" t="s">
        <v>8098</v>
      </c>
      <c r="JB44" s="1" t="s">
        <v>8098</v>
      </c>
      <c r="JC44" s="1" t="s">
        <v>8098</v>
      </c>
      <c r="JD44" s="1" t="s">
        <v>8098</v>
      </c>
      <c r="JE44" s="2">
        <v>1</v>
      </c>
      <c r="JF44" s="1" t="s">
        <v>8098</v>
      </c>
      <c r="JG44" s="1" t="s">
        <v>8098</v>
      </c>
      <c r="JH44" s="1" t="s">
        <v>8098</v>
      </c>
      <c r="JI44" s="1" t="s">
        <v>8098</v>
      </c>
      <c r="JJ44" s="1" t="s">
        <v>8098</v>
      </c>
      <c r="JK44" s="1" t="s">
        <v>8098</v>
      </c>
      <c r="JL44" s="1" t="s">
        <v>8098</v>
      </c>
      <c r="JM44" s="1" t="s">
        <v>8098</v>
      </c>
      <c r="JN44" s="2">
        <v>1</v>
      </c>
      <c r="JO44" s="1" t="s">
        <v>8098</v>
      </c>
      <c r="JP44" s="1" t="s">
        <v>8098</v>
      </c>
      <c r="JQ44" s="1" t="s">
        <v>8098</v>
      </c>
      <c r="JR44" s="1" t="s">
        <v>8098</v>
      </c>
      <c r="JS44" s="1" t="s">
        <v>8098</v>
      </c>
      <c r="JT44" s="1" t="s">
        <v>8098</v>
      </c>
      <c r="JU44" s="1" t="s">
        <v>8098</v>
      </c>
      <c r="JV44" s="1" t="s">
        <v>8098</v>
      </c>
      <c r="JW44" s="2">
        <v>1</v>
      </c>
      <c r="JX44" s="1" t="s">
        <v>8098</v>
      </c>
      <c r="JY44" s="1" t="s">
        <v>8098</v>
      </c>
      <c r="JZ44" s="1" t="s">
        <v>8098</v>
      </c>
      <c r="KA44" s="2">
        <v>1</v>
      </c>
      <c r="KB44" s="1" t="s">
        <v>8098</v>
      </c>
      <c r="KC44" s="1" t="s">
        <v>8098</v>
      </c>
      <c r="KD44" s="1" t="s">
        <v>8098</v>
      </c>
      <c r="KE44" s="1" t="s">
        <v>8098</v>
      </c>
      <c r="KF44" s="1" t="s">
        <v>8098</v>
      </c>
      <c r="KG44" s="1" t="s">
        <v>8098</v>
      </c>
      <c r="KH44" s="1" t="s">
        <v>8098</v>
      </c>
      <c r="KI44" s="1" t="s">
        <v>8098</v>
      </c>
      <c r="KJ44" s="1" t="s">
        <v>8098</v>
      </c>
      <c r="KK44" s="1" t="s">
        <v>8098</v>
      </c>
      <c r="KL44" s="1" t="s">
        <v>8098</v>
      </c>
      <c r="KM44" s="1" t="s">
        <v>8098</v>
      </c>
      <c r="KN44" s="1" t="s">
        <v>8098</v>
      </c>
      <c r="KO44" s="2">
        <v>1</v>
      </c>
      <c r="KP44" s="1" t="s">
        <v>8098</v>
      </c>
      <c r="KQ44" s="1" t="s">
        <v>8098</v>
      </c>
      <c r="KR44" s="1" t="s">
        <v>8098</v>
      </c>
      <c r="KS44" t="s">
        <v>1529</v>
      </c>
      <c r="MN44" t="s">
        <v>1529</v>
      </c>
      <c r="NB44" t="s">
        <v>1529</v>
      </c>
      <c r="NO44" t="s">
        <v>1529</v>
      </c>
      <c r="NX44" t="s">
        <v>1529</v>
      </c>
      <c r="OC44" t="s">
        <v>1529</v>
      </c>
      <c r="OL44" t="s">
        <v>1529</v>
      </c>
      <c r="OY44" t="s">
        <v>1529</v>
      </c>
      <c r="PH44" t="s">
        <v>1529</v>
      </c>
      <c r="PQ44" t="s">
        <v>1529</v>
      </c>
      <c r="QC44" t="s">
        <v>1529</v>
      </c>
      <c r="QL44" t="s">
        <v>1529</v>
      </c>
      <c r="QU44" t="s">
        <v>1529</v>
      </c>
      <c r="RA44" t="s">
        <v>1529</v>
      </c>
      <c r="RJ44" t="s">
        <v>1529</v>
      </c>
      <c r="RV44" t="s">
        <v>1529</v>
      </c>
      <c r="SE44" t="s">
        <v>1529</v>
      </c>
      <c r="SN44" t="s">
        <v>1529</v>
      </c>
      <c r="SW44" t="s">
        <v>1529</v>
      </c>
      <c r="TF44" t="s">
        <v>1529</v>
      </c>
      <c r="TO44" t="s">
        <v>1529</v>
      </c>
      <c r="TR44" t="s">
        <v>1529</v>
      </c>
      <c r="VO44" t="s">
        <v>1529</v>
      </c>
      <c r="WC44" t="s">
        <v>2239</v>
      </c>
      <c r="WD44" t="s">
        <v>2240</v>
      </c>
      <c r="WE44" t="s">
        <v>2241</v>
      </c>
      <c r="WL44" t="s">
        <v>1529</v>
      </c>
      <c r="WT44" t="s">
        <v>1529</v>
      </c>
      <c r="XA44" t="s">
        <v>1529</v>
      </c>
      <c r="XH44" t="s">
        <v>1529</v>
      </c>
      <c r="XN44" t="s">
        <v>1529</v>
      </c>
      <c r="XV44" t="s">
        <v>1529</v>
      </c>
      <c r="YA44" t="s">
        <v>1529</v>
      </c>
      <c r="YI44" t="s">
        <v>1529</v>
      </c>
      <c r="YP44" t="s">
        <v>1529</v>
      </c>
      <c r="YU44" t="s">
        <v>1529</v>
      </c>
      <c r="ZB44" t="s">
        <v>1529</v>
      </c>
      <c r="ZL44" t="s">
        <v>1529</v>
      </c>
      <c r="ZR44" t="s">
        <v>1529</v>
      </c>
      <c r="ZV44" t="s">
        <v>2242</v>
      </c>
      <c r="ZZ44" t="s">
        <v>1529</v>
      </c>
      <c r="AAH44" t="s">
        <v>1529</v>
      </c>
      <c r="AAO44" t="s">
        <v>1529</v>
      </c>
      <c r="AAV44" t="s">
        <v>1529</v>
      </c>
      <c r="ABB44" t="s">
        <v>1529</v>
      </c>
      <c r="ABJ44" t="s">
        <v>1529</v>
      </c>
      <c r="ABP44" t="s">
        <v>1529</v>
      </c>
      <c r="ABW44" t="s">
        <v>1529</v>
      </c>
      <c r="ACD44" t="s">
        <v>1529</v>
      </c>
      <c r="ACK44" t="s">
        <v>1529</v>
      </c>
      <c r="ACR44" t="s">
        <v>1529</v>
      </c>
      <c r="ACZ44" t="s">
        <v>1529</v>
      </c>
      <c r="ADF44" t="s">
        <v>1529</v>
      </c>
      <c r="ADM44" t="s">
        <v>1529</v>
      </c>
      <c r="ADT44" t="s">
        <v>1529</v>
      </c>
      <c r="AEB44" t="s">
        <v>1529</v>
      </c>
      <c r="AEI44" t="s">
        <v>1529</v>
      </c>
      <c r="AEP44" t="s">
        <v>1529</v>
      </c>
      <c r="AEV44" t="s">
        <v>1529</v>
      </c>
      <c r="AFD44" t="s">
        <v>1529</v>
      </c>
      <c r="AFK44" t="s">
        <v>1529</v>
      </c>
      <c r="AFR44" t="s">
        <v>1529</v>
      </c>
      <c r="AFX44" t="s">
        <v>1529</v>
      </c>
      <c r="AGF44" t="s">
        <v>1529</v>
      </c>
      <c r="AGM44" t="s">
        <v>1529</v>
      </c>
      <c r="AGT44" t="s">
        <v>1529</v>
      </c>
      <c r="AHA44" t="s">
        <v>1529</v>
      </c>
      <c r="AHH44" t="s">
        <v>1529</v>
      </c>
      <c r="AHO44" t="s">
        <v>1529</v>
      </c>
      <c r="AHV44" t="s">
        <v>1529</v>
      </c>
      <c r="AIC44" t="s">
        <v>1529</v>
      </c>
      <c r="AIJ44" t="s">
        <v>1529</v>
      </c>
      <c r="AIQ44" t="s">
        <v>1529</v>
      </c>
      <c r="AIX44" t="s">
        <v>1529</v>
      </c>
      <c r="AJE44" t="s">
        <v>1529</v>
      </c>
      <c r="AJL44" t="s">
        <v>1529</v>
      </c>
      <c r="AJP44" t="s">
        <v>1844</v>
      </c>
      <c r="AJQ44" t="s">
        <v>1844</v>
      </c>
      <c r="AJR44" t="s">
        <v>1551</v>
      </c>
      <c r="AJS44" t="s">
        <v>1551</v>
      </c>
      <c r="AJT44" t="s">
        <v>1551</v>
      </c>
      <c r="AJV44" t="s">
        <v>1664</v>
      </c>
      <c r="AJW44" s="21" t="s">
        <v>2243</v>
      </c>
      <c r="AQK44" t="s">
        <v>2244</v>
      </c>
      <c r="AQM44" t="s">
        <v>2245</v>
      </c>
      <c r="ARA44" t="s">
        <v>2246</v>
      </c>
      <c r="ARB44" t="s">
        <v>2247</v>
      </c>
      <c r="ARG44" t="s">
        <v>2247</v>
      </c>
      <c r="ARK44" t="s">
        <v>1529</v>
      </c>
      <c r="ARQ44" t="s">
        <v>1529</v>
      </c>
      <c r="ARY44" t="s">
        <v>1529</v>
      </c>
      <c r="ASG44" t="s">
        <v>1529</v>
      </c>
      <c r="ASN44" t="s">
        <v>1529</v>
      </c>
      <c r="ASU44" t="s">
        <v>1529</v>
      </c>
      <c r="ATB44" t="s">
        <v>1529</v>
      </c>
      <c r="ATH44" t="s">
        <v>1529</v>
      </c>
      <c r="ATM44" t="s">
        <v>1529</v>
      </c>
      <c r="ATS44" s="3"/>
      <c r="ATX44" t="s">
        <v>10819</v>
      </c>
      <c r="AUA44" t="s">
        <v>1529</v>
      </c>
      <c r="AUH44" t="s">
        <v>1529</v>
      </c>
      <c r="AUO44" t="s">
        <v>1529</v>
      </c>
      <c r="AUV44" t="s">
        <v>1529</v>
      </c>
      <c r="AVC44" t="s">
        <v>1529</v>
      </c>
      <c r="AVK44" t="s">
        <v>1529</v>
      </c>
      <c r="AVR44" t="s">
        <v>1529</v>
      </c>
      <c r="AVY44" t="s">
        <v>1529</v>
      </c>
      <c r="AWF44" t="s">
        <v>1529</v>
      </c>
      <c r="AWM44" t="s">
        <v>1529</v>
      </c>
      <c r="AWT44" t="s">
        <v>1529</v>
      </c>
      <c r="AXA44" t="s">
        <v>1529</v>
      </c>
      <c r="AXG44" t="s">
        <v>1529</v>
      </c>
      <c r="AXO44" t="s">
        <v>1529</v>
      </c>
      <c r="AXW44" t="s">
        <v>1529</v>
      </c>
      <c r="AYD44" t="s">
        <v>1529</v>
      </c>
      <c r="AYG44" t="s">
        <v>2248</v>
      </c>
      <c r="AYN44" t="s">
        <v>1551</v>
      </c>
      <c r="AYO44" t="s">
        <v>1551</v>
      </c>
      <c r="AYP44" t="s">
        <v>1551</v>
      </c>
      <c r="AYQ44" t="s">
        <v>1551</v>
      </c>
      <c r="AYR44" t="s">
        <v>1551</v>
      </c>
      <c r="AYS44" t="s">
        <v>1551</v>
      </c>
      <c r="AYV44" t="s">
        <v>11405</v>
      </c>
      <c r="BFS44" t="s">
        <v>2249</v>
      </c>
      <c r="BFT44" t="s">
        <v>2250</v>
      </c>
      <c r="BFU44" t="s">
        <v>1529</v>
      </c>
      <c r="BGD44" t="s">
        <v>1557</v>
      </c>
      <c r="BGE44" t="s">
        <v>2251</v>
      </c>
    </row>
    <row r="45" spans="1:1539">
      <c r="A45" s="7" t="s">
        <v>2252</v>
      </c>
      <c r="B45" t="s">
        <v>1530</v>
      </c>
      <c r="C45" t="s">
        <v>1525</v>
      </c>
      <c r="E45" t="s">
        <v>2253</v>
      </c>
      <c r="F45" t="s">
        <v>1527</v>
      </c>
      <c r="G45" t="s">
        <v>1528</v>
      </c>
      <c r="H45" s="2">
        <v>1</v>
      </c>
      <c r="I45" t="str">
        <f t="shared" si="0"/>
        <v>interview</v>
      </c>
      <c r="J45">
        <v>2</v>
      </c>
      <c r="K45" t="str">
        <f t="shared" si="1"/>
        <v>female</v>
      </c>
      <c r="L45">
        <v>1</v>
      </c>
      <c r="M45" t="str">
        <f t="shared" si="2"/>
        <v>16-19</v>
      </c>
      <c r="N45">
        <v>3</v>
      </c>
      <c r="O45" t="str">
        <f t="shared" si="3"/>
        <v>peri-urban</v>
      </c>
      <c r="P45">
        <v>4</v>
      </c>
      <c r="Q45" t="str">
        <f t="shared" si="4"/>
        <v>secondary school grad</v>
      </c>
      <c r="R45">
        <v>4</v>
      </c>
      <c r="S45" t="str">
        <f t="shared" si="5"/>
        <v>student</v>
      </c>
      <c r="U45" t="s">
        <v>1763</v>
      </c>
      <c r="V45">
        <v>1</v>
      </c>
      <c r="W45" t="str">
        <f t="shared" si="7"/>
        <v>typical</v>
      </c>
      <c r="AD45" s="2">
        <v>1</v>
      </c>
      <c r="AE45" s="1" t="s">
        <v>8098</v>
      </c>
      <c r="AF45" s="1" t="s">
        <v>8098</v>
      </c>
      <c r="AG45" s="1" t="s">
        <v>8098</v>
      </c>
      <c r="AH45" s="1" t="s">
        <v>8098</v>
      </c>
      <c r="AI45" s="1" t="s">
        <v>8098</v>
      </c>
      <c r="AJ45" s="1" t="s">
        <v>8098</v>
      </c>
      <c r="AK45" s="1" t="s">
        <v>8098</v>
      </c>
      <c r="AL45" s="1" t="s">
        <v>8098</v>
      </c>
      <c r="AM45" s="1" t="s">
        <v>8098</v>
      </c>
      <c r="AN45" s="2">
        <v>1</v>
      </c>
      <c r="AO45" s="1" t="s">
        <v>8098</v>
      </c>
      <c r="AP45" s="1" t="s">
        <v>8098</v>
      </c>
      <c r="AQ45" s="1" t="s">
        <v>8098</v>
      </c>
      <c r="AR45" s="1" t="s">
        <v>8098</v>
      </c>
      <c r="AS45" s="1" t="s">
        <v>8098</v>
      </c>
      <c r="AT45" s="1" t="s">
        <v>8098</v>
      </c>
      <c r="AU45" s="1" t="s">
        <v>8098</v>
      </c>
      <c r="AV45" s="1" t="s">
        <v>8098</v>
      </c>
      <c r="AW45" s="2">
        <v>1</v>
      </c>
      <c r="AX45" s="1" t="s">
        <v>8098</v>
      </c>
      <c r="AY45" s="1" t="s">
        <v>8098</v>
      </c>
      <c r="AZ45" s="1" t="s">
        <v>8098</v>
      </c>
      <c r="BA45" s="1" t="s">
        <v>8098</v>
      </c>
      <c r="BB45" s="1" t="s">
        <v>8098</v>
      </c>
      <c r="BC45" s="1" t="s">
        <v>8098</v>
      </c>
      <c r="BD45" s="1" t="s">
        <v>8098</v>
      </c>
      <c r="BE45" s="1" t="s">
        <v>8098</v>
      </c>
      <c r="BF45" s="2">
        <v>1</v>
      </c>
      <c r="BG45" s="1" t="s">
        <v>8098</v>
      </c>
      <c r="BH45" s="2">
        <v>1</v>
      </c>
      <c r="BI45" s="1" t="s">
        <v>8098</v>
      </c>
      <c r="BJ45" s="1" t="s">
        <v>8098</v>
      </c>
      <c r="BK45" s="1" t="s">
        <v>8098</v>
      </c>
      <c r="BL45" s="1" t="s">
        <v>8098</v>
      </c>
      <c r="BM45" s="1" t="s">
        <v>8098</v>
      </c>
      <c r="BN45" s="1" t="s">
        <v>8098</v>
      </c>
      <c r="BO45" s="1" t="s">
        <v>8098</v>
      </c>
      <c r="BP45" s="1" t="s">
        <v>8098</v>
      </c>
      <c r="BQ45" s="1" t="s">
        <v>8098</v>
      </c>
      <c r="BR45" s="1" t="s">
        <v>8098</v>
      </c>
      <c r="BS45" s="1" t="s">
        <v>8098</v>
      </c>
      <c r="BT45" s="1" t="s">
        <v>8098</v>
      </c>
      <c r="BU45" s="1" t="s">
        <v>8098</v>
      </c>
      <c r="BV45" s="1" t="s">
        <v>8098</v>
      </c>
      <c r="BW45" s="1" t="s">
        <v>8098</v>
      </c>
      <c r="BX45" s="2">
        <v>1</v>
      </c>
      <c r="BY45" s="1" t="s">
        <v>8098</v>
      </c>
      <c r="BZ45" s="1" t="s">
        <v>8098</v>
      </c>
      <c r="CF45" t="s">
        <v>1529</v>
      </c>
      <c r="CP45" t="s">
        <v>1529</v>
      </c>
      <c r="CY45" t="s">
        <v>1529</v>
      </c>
      <c r="DH45" t="s">
        <v>1529</v>
      </c>
      <c r="DJ45" t="s">
        <v>1529</v>
      </c>
      <c r="DZ45" t="s">
        <v>1529</v>
      </c>
      <c r="EB45" t="s">
        <v>1529</v>
      </c>
      <c r="GA45" t="s">
        <v>1529</v>
      </c>
      <c r="GM45" s="1" t="s">
        <v>8098</v>
      </c>
      <c r="GN45" s="1" t="s">
        <v>8098</v>
      </c>
      <c r="GO45" s="1" t="s">
        <v>8098</v>
      </c>
      <c r="GP45" s="1" t="s">
        <v>8098</v>
      </c>
      <c r="GQ45" s="1" t="s">
        <v>8098</v>
      </c>
      <c r="GR45" s="1" t="s">
        <v>8098</v>
      </c>
      <c r="GS45" s="2">
        <v>1</v>
      </c>
      <c r="GT45" s="1" t="s">
        <v>8098</v>
      </c>
      <c r="GU45" s="1" t="s">
        <v>8098</v>
      </c>
      <c r="GV45" s="1" t="s">
        <v>8098</v>
      </c>
      <c r="GW45" s="1" t="s">
        <v>8098</v>
      </c>
      <c r="GX45" s="1" t="s">
        <v>8098</v>
      </c>
      <c r="GY45" s="1" t="s">
        <v>8098</v>
      </c>
      <c r="GZ45" s="1" t="s">
        <v>8098</v>
      </c>
      <c r="HA45" s="1" t="s">
        <v>8098</v>
      </c>
      <c r="HB45" s="1" t="s">
        <v>8098</v>
      </c>
      <c r="HC45" s="2">
        <v>1</v>
      </c>
      <c r="HD45" s="1" t="s">
        <v>8098</v>
      </c>
      <c r="HE45" s="1" t="s">
        <v>8098</v>
      </c>
      <c r="HF45" s="1" t="s">
        <v>8098</v>
      </c>
      <c r="HG45" s="1" t="s">
        <v>8098</v>
      </c>
      <c r="HH45" s="1" t="s">
        <v>8098</v>
      </c>
      <c r="HI45" s="1" t="s">
        <v>8098</v>
      </c>
      <c r="HJ45" s="1" t="s">
        <v>8098</v>
      </c>
      <c r="HK45" s="1" t="s">
        <v>8098</v>
      </c>
      <c r="HL45" s="2">
        <v>1</v>
      </c>
      <c r="HM45" s="1" t="s">
        <v>8098</v>
      </c>
      <c r="HN45" s="1" t="s">
        <v>8098</v>
      </c>
      <c r="HO45" s="1" t="s">
        <v>8098</v>
      </c>
      <c r="HP45" s="1" t="s">
        <v>8098</v>
      </c>
      <c r="HQ45" s="1" t="s">
        <v>8098</v>
      </c>
      <c r="HR45" s="1" t="s">
        <v>8098</v>
      </c>
      <c r="HS45" s="1" t="s">
        <v>8098</v>
      </c>
      <c r="HT45" s="1" t="s">
        <v>8098</v>
      </c>
      <c r="HU45" s="2">
        <v>1</v>
      </c>
      <c r="HV45" s="1" t="s">
        <v>8098</v>
      </c>
      <c r="HW45" s="1" t="s">
        <v>8098</v>
      </c>
      <c r="HX45" s="1" t="s">
        <v>8098</v>
      </c>
      <c r="HY45" s="1" t="s">
        <v>8098</v>
      </c>
      <c r="HZ45" s="1" t="s">
        <v>8098</v>
      </c>
      <c r="IA45" s="1" t="s">
        <v>8098</v>
      </c>
      <c r="IB45" s="1" t="s">
        <v>8098</v>
      </c>
      <c r="IC45" s="1" t="s">
        <v>8098</v>
      </c>
      <c r="ID45" s="2">
        <v>1</v>
      </c>
      <c r="IE45" s="1" t="s">
        <v>8098</v>
      </c>
      <c r="IF45" s="1" t="s">
        <v>8098</v>
      </c>
      <c r="IG45" s="1" t="s">
        <v>8098</v>
      </c>
      <c r="IH45" s="1" t="s">
        <v>8098</v>
      </c>
      <c r="II45" s="1" t="s">
        <v>8098</v>
      </c>
      <c r="IJ45" s="1" t="s">
        <v>8098</v>
      </c>
      <c r="IK45" s="1" t="s">
        <v>8098</v>
      </c>
      <c r="IL45" s="1" t="s">
        <v>8098</v>
      </c>
      <c r="IM45" s="2">
        <v>1</v>
      </c>
      <c r="IN45" s="1" t="s">
        <v>8098</v>
      </c>
      <c r="IO45" s="1" t="s">
        <v>8098</v>
      </c>
      <c r="IP45" s="1" t="s">
        <v>8098</v>
      </c>
      <c r="IQ45" s="1" t="s">
        <v>8098</v>
      </c>
      <c r="IR45" s="1" t="s">
        <v>8098</v>
      </c>
      <c r="IS45" s="1" t="s">
        <v>8098</v>
      </c>
      <c r="IT45" s="1" t="s">
        <v>8098</v>
      </c>
      <c r="IU45" s="2">
        <v>1</v>
      </c>
      <c r="IV45" s="1" t="s">
        <v>8098</v>
      </c>
      <c r="IW45" s="1" t="s">
        <v>8098</v>
      </c>
      <c r="IX45" s="1" t="s">
        <v>8098</v>
      </c>
      <c r="IY45" s="1" t="s">
        <v>8098</v>
      </c>
      <c r="IZ45" s="1" t="s">
        <v>8098</v>
      </c>
      <c r="JA45" s="1" t="s">
        <v>8098</v>
      </c>
      <c r="JB45" s="1" t="s">
        <v>8098</v>
      </c>
      <c r="JC45" s="1" t="s">
        <v>8098</v>
      </c>
      <c r="JD45" s="1" t="s">
        <v>8098</v>
      </c>
      <c r="JE45" s="2">
        <v>1</v>
      </c>
      <c r="JF45" s="1" t="s">
        <v>8098</v>
      </c>
      <c r="JG45" s="1" t="s">
        <v>8098</v>
      </c>
      <c r="JH45" s="1" t="s">
        <v>8098</v>
      </c>
      <c r="JI45" s="1" t="s">
        <v>8098</v>
      </c>
      <c r="JJ45" s="1" t="s">
        <v>8098</v>
      </c>
      <c r="JK45" s="1" t="s">
        <v>8098</v>
      </c>
      <c r="JL45" s="1" t="s">
        <v>8098</v>
      </c>
      <c r="JM45" s="1" t="s">
        <v>8098</v>
      </c>
      <c r="JN45" s="2">
        <v>1</v>
      </c>
      <c r="JO45" s="1" t="s">
        <v>8098</v>
      </c>
      <c r="JP45" s="1" t="s">
        <v>8098</v>
      </c>
      <c r="JQ45" s="1" t="s">
        <v>8098</v>
      </c>
      <c r="JR45" s="1" t="s">
        <v>8098</v>
      </c>
      <c r="JS45" s="1" t="s">
        <v>8098</v>
      </c>
      <c r="JT45" s="1" t="s">
        <v>8098</v>
      </c>
      <c r="JU45" s="1" t="s">
        <v>8098</v>
      </c>
      <c r="JV45" s="1" t="s">
        <v>8098</v>
      </c>
      <c r="JW45" s="2">
        <v>1</v>
      </c>
      <c r="JX45" s="1" t="s">
        <v>8098</v>
      </c>
      <c r="JY45" s="1" t="s">
        <v>8098</v>
      </c>
      <c r="JZ45" s="1" t="s">
        <v>8098</v>
      </c>
      <c r="KA45" s="1" t="s">
        <v>8098</v>
      </c>
      <c r="KB45" s="1" t="s">
        <v>8098</v>
      </c>
      <c r="KC45" s="1" t="s">
        <v>8098</v>
      </c>
      <c r="KD45" s="1" t="s">
        <v>8098</v>
      </c>
      <c r="KE45" s="1" t="s">
        <v>8098</v>
      </c>
      <c r="KF45" s="2">
        <v>1</v>
      </c>
      <c r="KG45" s="1" t="s">
        <v>8098</v>
      </c>
      <c r="KH45" s="1" t="s">
        <v>8098</v>
      </c>
      <c r="KI45" s="1" t="s">
        <v>8098</v>
      </c>
      <c r="KJ45" s="1" t="s">
        <v>8098</v>
      </c>
      <c r="KK45" s="1" t="s">
        <v>8098</v>
      </c>
      <c r="KL45" s="1" t="s">
        <v>8098</v>
      </c>
      <c r="KM45" s="1" t="s">
        <v>8098</v>
      </c>
      <c r="KN45" s="1" t="s">
        <v>8098</v>
      </c>
      <c r="KO45" s="2">
        <v>1</v>
      </c>
      <c r="KP45" s="1" t="s">
        <v>8098</v>
      </c>
      <c r="KQ45" s="1" t="s">
        <v>8098</v>
      </c>
      <c r="KR45" s="1" t="s">
        <v>8098</v>
      </c>
      <c r="MP45" t="s">
        <v>1529</v>
      </c>
      <c r="NH45" t="s">
        <v>1529</v>
      </c>
      <c r="NR45" t="s">
        <v>1529</v>
      </c>
      <c r="OA45" t="s">
        <v>1529</v>
      </c>
      <c r="OE45" t="s">
        <v>1529</v>
      </c>
      <c r="ON45" t="s">
        <v>1529</v>
      </c>
      <c r="PB45" t="s">
        <v>1529</v>
      </c>
      <c r="PK45" t="s">
        <v>1529</v>
      </c>
      <c r="PS45" t="s">
        <v>1529</v>
      </c>
      <c r="QC45" t="s">
        <v>1529</v>
      </c>
      <c r="QL45" t="s">
        <v>1529</v>
      </c>
      <c r="QT45" t="s">
        <v>1529</v>
      </c>
      <c r="RC45" t="s">
        <v>1529</v>
      </c>
      <c r="RM45" t="s">
        <v>1529</v>
      </c>
      <c r="RU45" t="s">
        <v>1529</v>
      </c>
      <c r="SE45" t="s">
        <v>1529</v>
      </c>
      <c r="SN45" t="s">
        <v>1529</v>
      </c>
      <c r="SW45" t="s">
        <v>1529</v>
      </c>
      <c r="TF45" t="s">
        <v>1529</v>
      </c>
      <c r="TO45" t="s">
        <v>1529</v>
      </c>
      <c r="TT45" t="s">
        <v>1529</v>
      </c>
      <c r="VQ45" t="s">
        <v>1529</v>
      </c>
      <c r="WC45" t="s">
        <v>2254</v>
      </c>
      <c r="WD45" t="s">
        <v>2255</v>
      </c>
      <c r="WM45" t="s">
        <v>1529</v>
      </c>
      <c r="WT45" t="s">
        <v>1529</v>
      </c>
      <c r="XA45" t="s">
        <v>1529</v>
      </c>
      <c r="XH45" t="s">
        <v>1529</v>
      </c>
      <c r="XO45" t="s">
        <v>1529</v>
      </c>
      <c r="XV45" t="s">
        <v>1529</v>
      </c>
      <c r="YC45" t="s">
        <v>1529</v>
      </c>
      <c r="YJ45" t="s">
        <v>1529</v>
      </c>
      <c r="YQ45" t="s">
        <v>1529</v>
      </c>
      <c r="YU45" t="s">
        <v>1529</v>
      </c>
      <c r="ZB45" t="s">
        <v>1529</v>
      </c>
      <c r="ZL45" t="s">
        <v>1529</v>
      </c>
      <c r="ZS45" t="s">
        <v>1529</v>
      </c>
      <c r="AJW45" s="21" t="s">
        <v>9533</v>
      </c>
      <c r="AQK45" t="s">
        <v>2256</v>
      </c>
      <c r="ARA45" t="s">
        <v>2257</v>
      </c>
      <c r="ATS45" s="3"/>
      <c r="ATW45" t="s">
        <v>10820</v>
      </c>
      <c r="AYV45" t="s">
        <v>2258</v>
      </c>
      <c r="BFS45" t="s">
        <v>2259</v>
      </c>
      <c r="BFU45" t="s">
        <v>1529</v>
      </c>
      <c r="BGE45" t="s">
        <v>2260</v>
      </c>
    </row>
    <row r="46" spans="1:1539">
      <c r="A46" s="7" t="s">
        <v>2261</v>
      </c>
      <c r="B46" t="s">
        <v>1530</v>
      </c>
      <c r="C46" t="s">
        <v>1525</v>
      </c>
      <c r="E46" t="s">
        <v>2262</v>
      </c>
      <c r="F46" t="s">
        <v>1527</v>
      </c>
      <c r="G46" t="s">
        <v>1528</v>
      </c>
      <c r="H46" s="2">
        <v>1</v>
      </c>
      <c r="I46" t="str">
        <f t="shared" si="0"/>
        <v>interview</v>
      </c>
      <c r="J46">
        <v>2</v>
      </c>
      <c r="K46" t="str">
        <f t="shared" si="1"/>
        <v>female</v>
      </c>
      <c r="L46">
        <v>2</v>
      </c>
      <c r="M46" t="str">
        <f t="shared" si="2"/>
        <v>20-24</v>
      </c>
      <c r="N46">
        <v>3</v>
      </c>
      <c r="O46" t="str">
        <f t="shared" si="3"/>
        <v>peri-urban</v>
      </c>
      <c r="P46">
        <v>4</v>
      </c>
      <c r="Q46" t="str">
        <f t="shared" si="4"/>
        <v>secondary school grad</v>
      </c>
      <c r="R46">
        <v>4</v>
      </c>
      <c r="S46" t="str">
        <f t="shared" si="5"/>
        <v>student</v>
      </c>
      <c r="U46" t="s">
        <v>1763</v>
      </c>
      <c r="V46">
        <v>1</v>
      </c>
      <c r="W46" t="str">
        <f t="shared" si="7"/>
        <v>typical</v>
      </c>
      <c r="AD46" s="2">
        <v>1</v>
      </c>
      <c r="AE46" s="1" t="s">
        <v>8098</v>
      </c>
      <c r="AF46" s="1" t="s">
        <v>8098</v>
      </c>
      <c r="AG46" s="1" t="s">
        <v>8098</v>
      </c>
      <c r="AH46" s="1" t="s">
        <v>8098</v>
      </c>
      <c r="AI46" s="1" t="s">
        <v>8098</v>
      </c>
      <c r="AJ46" s="1" t="s">
        <v>8098</v>
      </c>
      <c r="AK46" s="1" t="s">
        <v>8098</v>
      </c>
      <c r="AL46" s="1" t="s">
        <v>8098</v>
      </c>
      <c r="AM46" s="1" t="s">
        <v>8098</v>
      </c>
      <c r="AN46" s="2">
        <v>1</v>
      </c>
      <c r="AO46" s="1" t="s">
        <v>8098</v>
      </c>
      <c r="AP46" s="1" t="s">
        <v>8098</v>
      </c>
      <c r="AQ46" s="1" t="s">
        <v>8098</v>
      </c>
      <c r="AR46" s="1" t="s">
        <v>8098</v>
      </c>
      <c r="AS46" s="1" t="s">
        <v>8098</v>
      </c>
      <c r="AT46" s="1" t="s">
        <v>8098</v>
      </c>
      <c r="AU46" s="1" t="s">
        <v>8098</v>
      </c>
      <c r="AV46" s="1" t="s">
        <v>8098</v>
      </c>
      <c r="AW46" s="2">
        <v>1</v>
      </c>
      <c r="AX46" s="1" t="s">
        <v>8098</v>
      </c>
      <c r="AY46" s="1" t="s">
        <v>8098</v>
      </c>
      <c r="AZ46" s="1" t="s">
        <v>8098</v>
      </c>
      <c r="BA46" s="1" t="s">
        <v>8098</v>
      </c>
      <c r="BB46" s="1" t="s">
        <v>8098</v>
      </c>
      <c r="BC46" s="1" t="s">
        <v>8098</v>
      </c>
      <c r="BD46" s="1" t="s">
        <v>8098</v>
      </c>
      <c r="BE46" s="1" t="s">
        <v>8098</v>
      </c>
      <c r="BF46" s="2">
        <v>1</v>
      </c>
      <c r="BG46" s="1" t="s">
        <v>8098</v>
      </c>
      <c r="BH46" s="1" t="s">
        <v>8098</v>
      </c>
      <c r="BI46" s="1" t="s">
        <v>8098</v>
      </c>
      <c r="BJ46" s="1" t="s">
        <v>8098</v>
      </c>
      <c r="BK46" s="1" t="s">
        <v>8098</v>
      </c>
      <c r="BL46" s="1" t="s">
        <v>8098</v>
      </c>
      <c r="BM46" s="1" t="s">
        <v>8098</v>
      </c>
      <c r="BN46" s="1" t="s">
        <v>8098</v>
      </c>
      <c r="BO46" s="2">
        <v>1</v>
      </c>
      <c r="BP46" s="1" t="s">
        <v>8098</v>
      </c>
      <c r="BQ46" s="2">
        <v>1</v>
      </c>
      <c r="BR46" s="1" t="s">
        <v>8098</v>
      </c>
      <c r="BS46" s="1" t="s">
        <v>8098</v>
      </c>
      <c r="BT46" s="1" t="s">
        <v>8098</v>
      </c>
      <c r="BU46" s="1" t="s">
        <v>8098</v>
      </c>
      <c r="BV46" s="1" t="s">
        <v>8098</v>
      </c>
      <c r="BW46" s="1" t="s">
        <v>8098</v>
      </c>
      <c r="BX46" s="1" t="s">
        <v>8098</v>
      </c>
      <c r="BY46" s="1" t="s">
        <v>8098</v>
      </c>
      <c r="BZ46" s="1" t="s">
        <v>8098</v>
      </c>
      <c r="CF46" t="s">
        <v>1529</v>
      </c>
      <c r="CP46" t="s">
        <v>1529</v>
      </c>
      <c r="CY46" t="s">
        <v>1529</v>
      </c>
      <c r="DH46" t="s">
        <v>1529</v>
      </c>
      <c r="DQ46" t="s">
        <v>1529</v>
      </c>
      <c r="DS46" t="s">
        <v>1529</v>
      </c>
      <c r="GA46" t="s">
        <v>1529</v>
      </c>
      <c r="GM46" s="1" t="s">
        <v>8098</v>
      </c>
      <c r="GN46" s="1" t="s">
        <v>8098</v>
      </c>
      <c r="GO46" s="1" t="s">
        <v>8098</v>
      </c>
      <c r="GP46" s="1" t="s">
        <v>8098</v>
      </c>
      <c r="GQ46" s="1" t="s">
        <v>8098</v>
      </c>
      <c r="GR46" s="1" t="s">
        <v>8098</v>
      </c>
      <c r="GS46" s="2">
        <v>1</v>
      </c>
      <c r="GT46" s="1" t="s">
        <v>8098</v>
      </c>
      <c r="GU46" s="1" t="s">
        <v>8098</v>
      </c>
      <c r="GV46" s="1" t="s">
        <v>8098</v>
      </c>
      <c r="GW46" s="1" t="s">
        <v>8098</v>
      </c>
      <c r="GX46" s="1" t="s">
        <v>8098</v>
      </c>
      <c r="GY46" s="1" t="s">
        <v>8098</v>
      </c>
      <c r="GZ46" s="1" t="s">
        <v>8098</v>
      </c>
      <c r="HA46" s="1" t="s">
        <v>8098</v>
      </c>
      <c r="HB46" s="1" t="s">
        <v>8098</v>
      </c>
      <c r="HC46" s="2">
        <v>1</v>
      </c>
      <c r="HD46" s="1" t="s">
        <v>8098</v>
      </c>
      <c r="HE46" s="1" t="s">
        <v>8098</v>
      </c>
      <c r="HF46" s="1" t="s">
        <v>8098</v>
      </c>
      <c r="HG46" s="1" t="s">
        <v>8098</v>
      </c>
      <c r="HH46" s="1" t="s">
        <v>8098</v>
      </c>
      <c r="HI46" s="1" t="s">
        <v>8098</v>
      </c>
      <c r="HJ46" s="1" t="s">
        <v>8098</v>
      </c>
      <c r="HK46" s="1" t="s">
        <v>8098</v>
      </c>
      <c r="HL46" s="2">
        <v>1</v>
      </c>
      <c r="HM46" s="1" t="s">
        <v>8098</v>
      </c>
      <c r="HN46" s="1" t="s">
        <v>8098</v>
      </c>
      <c r="HO46" s="1" t="s">
        <v>8098</v>
      </c>
      <c r="HP46" s="1" t="s">
        <v>8098</v>
      </c>
      <c r="HQ46" s="1" t="s">
        <v>8098</v>
      </c>
      <c r="HR46" s="1" t="s">
        <v>8098</v>
      </c>
      <c r="HS46" s="1" t="s">
        <v>8098</v>
      </c>
      <c r="HT46" s="1" t="s">
        <v>8098</v>
      </c>
      <c r="HU46" s="2">
        <v>1</v>
      </c>
      <c r="HV46" s="1" t="s">
        <v>8098</v>
      </c>
      <c r="HW46" s="1" t="s">
        <v>8098</v>
      </c>
      <c r="HX46" s="1" t="s">
        <v>8098</v>
      </c>
      <c r="HY46" s="1" t="s">
        <v>8098</v>
      </c>
      <c r="HZ46" s="1" t="s">
        <v>8098</v>
      </c>
      <c r="IA46" s="1" t="s">
        <v>8098</v>
      </c>
      <c r="IB46" s="1" t="s">
        <v>8098</v>
      </c>
      <c r="IC46" s="1" t="s">
        <v>8098</v>
      </c>
      <c r="ID46" s="2">
        <v>1</v>
      </c>
      <c r="IE46" s="1" t="s">
        <v>8098</v>
      </c>
      <c r="IF46" s="1" t="s">
        <v>8098</v>
      </c>
      <c r="IG46" s="1" t="s">
        <v>8098</v>
      </c>
      <c r="IH46" s="1" t="s">
        <v>8098</v>
      </c>
      <c r="II46" s="1" t="s">
        <v>8098</v>
      </c>
      <c r="IJ46" s="1" t="s">
        <v>8098</v>
      </c>
      <c r="IK46" s="1" t="s">
        <v>8098</v>
      </c>
      <c r="IL46" s="1" t="s">
        <v>8098</v>
      </c>
      <c r="IM46" s="2">
        <v>1</v>
      </c>
      <c r="IN46" s="1" t="s">
        <v>8098</v>
      </c>
      <c r="IO46" s="1" t="s">
        <v>8098</v>
      </c>
      <c r="IP46" s="1" t="s">
        <v>8098</v>
      </c>
      <c r="IQ46" s="1" t="s">
        <v>8098</v>
      </c>
      <c r="IR46" s="1" t="s">
        <v>8098</v>
      </c>
      <c r="IS46" s="1" t="s">
        <v>8098</v>
      </c>
      <c r="IT46" s="1" t="s">
        <v>8098</v>
      </c>
      <c r="IU46" s="2">
        <v>1</v>
      </c>
      <c r="IV46" s="1" t="s">
        <v>8098</v>
      </c>
      <c r="IW46" s="1" t="s">
        <v>8098</v>
      </c>
      <c r="IX46" s="1" t="s">
        <v>8098</v>
      </c>
      <c r="IY46" s="1" t="s">
        <v>8098</v>
      </c>
      <c r="IZ46" s="1" t="s">
        <v>8098</v>
      </c>
      <c r="JA46" s="1" t="s">
        <v>8098</v>
      </c>
      <c r="JB46" s="1" t="s">
        <v>8098</v>
      </c>
      <c r="JC46" s="1" t="s">
        <v>8098</v>
      </c>
      <c r="JD46" s="1" t="s">
        <v>8098</v>
      </c>
      <c r="JE46" s="2">
        <v>1</v>
      </c>
      <c r="JF46" s="1" t="s">
        <v>8098</v>
      </c>
      <c r="JG46" s="1" t="s">
        <v>8098</v>
      </c>
      <c r="JH46" s="1" t="s">
        <v>8098</v>
      </c>
      <c r="JI46" s="1" t="s">
        <v>8098</v>
      </c>
      <c r="JJ46" s="1" t="s">
        <v>8098</v>
      </c>
      <c r="JK46" s="1" t="s">
        <v>8098</v>
      </c>
      <c r="JL46" s="1" t="s">
        <v>8098</v>
      </c>
      <c r="JM46" s="1" t="s">
        <v>8098</v>
      </c>
      <c r="JN46" s="2">
        <v>1</v>
      </c>
      <c r="JO46" s="1" t="s">
        <v>8098</v>
      </c>
      <c r="JP46" s="1" t="s">
        <v>8098</v>
      </c>
      <c r="JQ46" s="1" t="s">
        <v>8098</v>
      </c>
      <c r="JR46" s="1" t="s">
        <v>8098</v>
      </c>
      <c r="JS46" s="1" t="s">
        <v>8098</v>
      </c>
      <c r="JT46" s="1" t="s">
        <v>8098</v>
      </c>
      <c r="JU46" s="1" t="s">
        <v>8098</v>
      </c>
      <c r="JV46" s="1" t="s">
        <v>8098</v>
      </c>
      <c r="JW46" s="2">
        <v>1</v>
      </c>
      <c r="JX46" s="1" t="s">
        <v>8098</v>
      </c>
      <c r="JY46" s="1" t="s">
        <v>8098</v>
      </c>
      <c r="JZ46" s="1" t="s">
        <v>8098</v>
      </c>
      <c r="KA46" s="1" t="s">
        <v>8098</v>
      </c>
      <c r="KB46" s="1" t="s">
        <v>8098</v>
      </c>
      <c r="KC46" s="1" t="s">
        <v>8098</v>
      </c>
      <c r="KD46" s="1" t="s">
        <v>8098</v>
      </c>
      <c r="KE46" s="1" t="s">
        <v>8098</v>
      </c>
      <c r="KF46" s="2">
        <v>1</v>
      </c>
      <c r="KG46" s="1" t="s">
        <v>8098</v>
      </c>
      <c r="KH46" s="1" t="s">
        <v>8098</v>
      </c>
      <c r="KI46" s="1" t="s">
        <v>8098</v>
      </c>
      <c r="KJ46" s="1" t="s">
        <v>8098</v>
      </c>
      <c r="KK46" s="1" t="s">
        <v>8098</v>
      </c>
      <c r="KL46" s="1" t="s">
        <v>8098</v>
      </c>
      <c r="KM46" s="1" t="s">
        <v>8098</v>
      </c>
      <c r="KN46" s="1" t="s">
        <v>8098</v>
      </c>
      <c r="KO46" s="1" t="s">
        <v>8098</v>
      </c>
      <c r="KP46" s="1" t="s">
        <v>8098</v>
      </c>
      <c r="KQ46" s="1" t="s">
        <v>8098</v>
      </c>
      <c r="KR46" s="1" t="s">
        <v>8098</v>
      </c>
      <c r="MP46" t="s">
        <v>1529</v>
      </c>
      <c r="NI46" t="s">
        <v>1529</v>
      </c>
      <c r="NR46" t="s">
        <v>1529</v>
      </c>
      <c r="OA46" t="s">
        <v>1529</v>
      </c>
      <c r="OJ46" t="s">
        <v>1529</v>
      </c>
      <c r="OS46" t="s">
        <v>1529</v>
      </c>
      <c r="PB46" t="s">
        <v>1529</v>
      </c>
      <c r="PK46" t="s">
        <v>1529</v>
      </c>
      <c r="PT46" t="s">
        <v>1529</v>
      </c>
      <c r="QC46" t="s">
        <v>1529</v>
      </c>
      <c r="QL46" t="s">
        <v>1529</v>
      </c>
      <c r="QU46" t="s">
        <v>1529</v>
      </c>
      <c r="RD46" t="s">
        <v>1529</v>
      </c>
      <c r="RM46" t="s">
        <v>1529</v>
      </c>
      <c r="RV46" t="s">
        <v>1529</v>
      </c>
      <c r="SE46" t="s">
        <v>1529</v>
      </c>
      <c r="SN46" t="s">
        <v>1529</v>
      </c>
      <c r="SW46" t="s">
        <v>1529</v>
      </c>
      <c r="TF46" t="s">
        <v>1529</v>
      </c>
      <c r="WC46" t="s">
        <v>2263</v>
      </c>
      <c r="AJW46" s="21" t="s">
        <v>9534</v>
      </c>
      <c r="AQK46" t="s">
        <v>2264</v>
      </c>
      <c r="ARA46" t="s">
        <v>10581</v>
      </c>
      <c r="ATS46" s="3"/>
      <c r="ATW46" t="s">
        <v>10820</v>
      </c>
      <c r="BFU46" t="s">
        <v>1529</v>
      </c>
      <c r="BGE46" t="s">
        <v>12609</v>
      </c>
    </row>
    <row r="47" spans="1:1539">
      <c r="A47" s="7" t="s">
        <v>2265</v>
      </c>
      <c r="B47" t="s">
        <v>1530</v>
      </c>
      <c r="C47" t="s">
        <v>1525</v>
      </c>
      <c r="E47" t="s">
        <v>2266</v>
      </c>
      <c r="F47" t="s">
        <v>1527</v>
      </c>
      <c r="G47" t="s">
        <v>1528</v>
      </c>
      <c r="H47" s="2">
        <v>1</v>
      </c>
      <c r="I47" t="str">
        <f t="shared" si="0"/>
        <v>interview</v>
      </c>
      <c r="J47">
        <v>2</v>
      </c>
      <c r="K47" t="str">
        <f t="shared" si="1"/>
        <v>female</v>
      </c>
      <c r="L47">
        <v>2</v>
      </c>
      <c r="M47" t="str">
        <f t="shared" si="2"/>
        <v>20-24</v>
      </c>
      <c r="N47">
        <v>3</v>
      </c>
      <c r="O47" t="str">
        <f t="shared" si="3"/>
        <v>peri-urban</v>
      </c>
      <c r="P47">
        <v>4</v>
      </c>
      <c r="Q47" t="str">
        <f t="shared" si="4"/>
        <v>secondary school grad</v>
      </c>
      <c r="R47">
        <v>4</v>
      </c>
      <c r="S47" t="str">
        <f t="shared" si="5"/>
        <v>student</v>
      </c>
      <c r="U47" t="s">
        <v>1763</v>
      </c>
      <c r="V47">
        <v>1</v>
      </c>
      <c r="W47" t="str">
        <f t="shared" si="7"/>
        <v>typical</v>
      </c>
      <c r="AD47" s="1" t="s">
        <v>8098</v>
      </c>
      <c r="AE47" s="1" t="s">
        <v>8098</v>
      </c>
      <c r="AF47" s="1" t="s">
        <v>8098</v>
      </c>
      <c r="AG47" s="1" t="s">
        <v>8098</v>
      </c>
      <c r="AH47" s="1" t="s">
        <v>8098</v>
      </c>
      <c r="AI47" s="1" t="s">
        <v>8098</v>
      </c>
      <c r="AJ47" s="1" t="s">
        <v>8098</v>
      </c>
      <c r="AK47" s="2">
        <v>1</v>
      </c>
      <c r="AL47" s="1" t="s">
        <v>8098</v>
      </c>
      <c r="AM47" s="1" t="s">
        <v>8098</v>
      </c>
      <c r="AN47" s="1" t="s">
        <v>8098</v>
      </c>
      <c r="AO47" s="1" t="s">
        <v>8098</v>
      </c>
      <c r="AP47" s="1" t="s">
        <v>8098</v>
      </c>
      <c r="AQ47" s="1" t="s">
        <v>8098</v>
      </c>
      <c r="AR47" s="1" t="s">
        <v>8098</v>
      </c>
      <c r="AS47" s="1" t="s">
        <v>8098</v>
      </c>
      <c r="AT47" s="1" t="s">
        <v>8098</v>
      </c>
      <c r="AU47" s="1" t="s">
        <v>8098</v>
      </c>
      <c r="AV47" s="1" t="s">
        <v>8098</v>
      </c>
      <c r="AW47" s="2">
        <v>1</v>
      </c>
      <c r="AX47" s="1" t="s">
        <v>8098</v>
      </c>
      <c r="AY47" s="2">
        <v>1</v>
      </c>
      <c r="AZ47" s="1" t="s">
        <v>8098</v>
      </c>
      <c r="BA47" s="1" t="s">
        <v>8098</v>
      </c>
      <c r="BB47" s="1" t="s">
        <v>8098</v>
      </c>
      <c r="BC47" s="1" t="s">
        <v>8098</v>
      </c>
      <c r="BD47" s="1" t="s">
        <v>8098</v>
      </c>
      <c r="BE47" s="1" t="s">
        <v>8098</v>
      </c>
      <c r="BF47" s="1" t="s">
        <v>8098</v>
      </c>
      <c r="BG47" s="1" t="s">
        <v>8098</v>
      </c>
      <c r="BH47" s="1" t="s">
        <v>8098</v>
      </c>
      <c r="BI47" s="1" t="s">
        <v>8098</v>
      </c>
      <c r="BJ47" s="1" t="s">
        <v>8098</v>
      </c>
      <c r="BK47" s="1" t="s">
        <v>8098</v>
      </c>
      <c r="BL47" s="2">
        <v>1</v>
      </c>
      <c r="BM47" s="1" t="s">
        <v>8098</v>
      </c>
      <c r="BN47" s="1" t="s">
        <v>8098</v>
      </c>
      <c r="BO47" s="1" t="s">
        <v>8098</v>
      </c>
      <c r="BP47" s="1" t="s">
        <v>8098</v>
      </c>
      <c r="BQ47" s="1" t="s">
        <v>8098</v>
      </c>
      <c r="BR47" s="1" t="s">
        <v>8098</v>
      </c>
      <c r="BS47" s="1" t="s">
        <v>8098</v>
      </c>
      <c r="BT47" s="1" t="s">
        <v>8098</v>
      </c>
      <c r="BU47" s="2">
        <v>1</v>
      </c>
      <c r="BV47" s="1" t="s">
        <v>8098</v>
      </c>
      <c r="BW47" s="1" t="s">
        <v>8098</v>
      </c>
      <c r="BX47" s="1" t="s">
        <v>8098</v>
      </c>
      <c r="BY47" s="1" t="s">
        <v>8098</v>
      </c>
      <c r="BZ47" s="1" t="s">
        <v>8098</v>
      </c>
      <c r="CC47" t="s">
        <v>1529</v>
      </c>
      <c r="CM47" t="s">
        <v>1529</v>
      </c>
      <c r="CY47" t="s">
        <v>1529</v>
      </c>
      <c r="DA47" t="s">
        <v>1529</v>
      </c>
      <c r="DQ47" t="s">
        <v>1529</v>
      </c>
      <c r="DZ47" t="s">
        <v>1529</v>
      </c>
      <c r="EB47" t="s">
        <v>1529</v>
      </c>
      <c r="FF47" t="s">
        <v>1529</v>
      </c>
      <c r="GM47" s="1" t="s">
        <v>8098</v>
      </c>
      <c r="GN47" s="1" t="s">
        <v>8098</v>
      </c>
      <c r="GO47" s="1" t="s">
        <v>8098</v>
      </c>
      <c r="GP47" s="2">
        <v>1</v>
      </c>
      <c r="GQ47" s="1" t="s">
        <v>8098</v>
      </c>
      <c r="GR47" s="1" t="s">
        <v>8098</v>
      </c>
      <c r="GS47" s="1" t="s">
        <v>8098</v>
      </c>
      <c r="GT47" s="1" t="s">
        <v>8098</v>
      </c>
      <c r="GU47" s="1" t="s">
        <v>8098</v>
      </c>
      <c r="GV47" s="1" t="s">
        <v>8098</v>
      </c>
      <c r="GW47" s="1" t="s">
        <v>8098</v>
      </c>
      <c r="GX47" s="1" t="s">
        <v>8098</v>
      </c>
      <c r="GY47" s="1" t="s">
        <v>8098</v>
      </c>
      <c r="GZ47" s="2">
        <v>1</v>
      </c>
      <c r="HA47" s="1" t="s">
        <v>8098</v>
      </c>
      <c r="HB47" s="1" t="s">
        <v>8098</v>
      </c>
      <c r="HC47" s="1" t="s">
        <v>8098</v>
      </c>
      <c r="HD47" s="1" t="s">
        <v>8098</v>
      </c>
      <c r="HE47" s="1" t="s">
        <v>8098</v>
      </c>
      <c r="HF47" s="1" t="s">
        <v>8098</v>
      </c>
      <c r="HG47" s="1" t="s">
        <v>8098</v>
      </c>
      <c r="HH47" s="1" t="s">
        <v>8098</v>
      </c>
      <c r="HI47" s="1" t="s">
        <v>8098</v>
      </c>
      <c r="HJ47" s="1" t="s">
        <v>8098</v>
      </c>
      <c r="HK47" s="1" t="s">
        <v>8098</v>
      </c>
      <c r="HL47" s="2">
        <v>1</v>
      </c>
      <c r="HM47" s="1" t="s">
        <v>8098</v>
      </c>
      <c r="HN47" s="2">
        <v>1</v>
      </c>
      <c r="HO47" s="1" t="s">
        <v>8098</v>
      </c>
      <c r="HP47" s="1" t="s">
        <v>8098</v>
      </c>
      <c r="HQ47" s="1" t="s">
        <v>8098</v>
      </c>
      <c r="HR47" s="1" t="s">
        <v>8098</v>
      </c>
      <c r="HS47" s="1" t="s">
        <v>8098</v>
      </c>
      <c r="HT47" s="1" t="s">
        <v>8098</v>
      </c>
      <c r="HU47" s="1" t="s">
        <v>8098</v>
      </c>
      <c r="HV47" s="1" t="s">
        <v>8098</v>
      </c>
      <c r="HW47" s="1" t="s">
        <v>8098</v>
      </c>
      <c r="HX47" s="1" t="s">
        <v>8098</v>
      </c>
      <c r="HY47" s="1" t="s">
        <v>8098</v>
      </c>
      <c r="HZ47" s="1" t="s">
        <v>8098</v>
      </c>
      <c r="IA47" s="1" t="s">
        <v>8098</v>
      </c>
      <c r="IB47" s="1" t="s">
        <v>8098</v>
      </c>
      <c r="IC47" s="1" t="s">
        <v>8098</v>
      </c>
      <c r="ID47" s="2">
        <v>1</v>
      </c>
      <c r="IE47" s="1" t="s">
        <v>8098</v>
      </c>
      <c r="IF47" s="1" t="s">
        <v>8098</v>
      </c>
      <c r="IG47" s="1" t="s">
        <v>8098</v>
      </c>
      <c r="IH47" s="1" t="s">
        <v>8098</v>
      </c>
      <c r="II47" s="1" t="s">
        <v>8098</v>
      </c>
      <c r="IJ47" s="1" t="s">
        <v>8098</v>
      </c>
      <c r="IK47" s="1" t="s">
        <v>8098</v>
      </c>
      <c r="IL47" s="1" t="s">
        <v>8098</v>
      </c>
      <c r="IM47" s="2">
        <v>1</v>
      </c>
      <c r="IN47" s="1" t="s">
        <v>8098</v>
      </c>
      <c r="IO47" s="1" t="s">
        <v>8098</v>
      </c>
      <c r="IP47" s="1" t="s">
        <v>8098</v>
      </c>
      <c r="IQ47" s="1" t="s">
        <v>8098</v>
      </c>
      <c r="IR47" s="2">
        <v>1</v>
      </c>
      <c r="IS47" s="1" t="s">
        <v>8098</v>
      </c>
      <c r="IT47" s="1" t="s">
        <v>8098</v>
      </c>
      <c r="IU47" s="1" t="s">
        <v>8098</v>
      </c>
      <c r="IV47" s="1" t="s">
        <v>8098</v>
      </c>
      <c r="IW47" s="1" t="s">
        <v>8098</v>
      </c>
      <c r="IX47" s="1" t="s">
        <v>8098</v>
      </c>
      <c r="IY47" s="1" t="s">
        <v>8098</v>
      </c>
      <c r="IZ47" s="1" t="s">
        <v>8098</v>
      </c>
      <c r="JA47" s="1" t="s">
        <v>8098</v>
      </c>
      <c r="JB47" s="2">
        <v>1</v>
      </c>
      <c r="JC47" s="1" t="s">
        <v>8098</v>
      </c>
      <c r="JD47" s="1" t="s">
        <v>8098</v>
      </c>
      <c r="JE47" s="1" t="s">
        <v>8098</v>
      </c>
      <c r="JF47" s="1" t="s">
        <v>8098</v>
      </c>
      <c r="JG47" s="1" t="s">
        <v>8098</v>
      </c>
      <c r="JH47" s="1" t="s">
        <v>8098</v>
      </c>
      <c r="JI47" s="1" t="s">
        <v>8098</v>
      </c>
      <c r="JJ47" s="1" t="s">
        <v>8098</v>
      </c>
      <c r="JK47" s="1" t="s">
        <v>8098</v>
      </c>
      <c r="JL47" s="1" t="s">
        <v>8098</v>
      </c>
      <c r="JM47" s="1" t="s">
        <v>8098</v>
      </c>
      <c r="JN47" s="2">
        <v>1</v>
      </c>
      <c r="JO47" s="1" t="s">
        <v>8098</v>
      </c>
      <c r="JP47" s="2">
        <v>1</v>
      </c>
      <c r="JQ47" s="1" t="s">
        <v>8098</v>
      </c>
      <c r="JR47" s="1" t="s">
        <v>8098</v>
      </c>
      <c r="JS47" s="1" t="s">
        <v>8098</v>
      </c>
      <c r="JT47" s="1" t="s">
        <v>8098</v>
      </c>
      <c r="JU47" s="1" t="s">
        <v>8098</v>
      </c>
      <c r="JV47" s="1" t="s">
        <v>8098</v>
      </c>
      <c r="JW47" s="1" t="s">
        <v>8098</v>
      </c>
      <c r="JX47" s="1" t="s">
        <v>8098</v>
      </c>
      <c r="JY47" s="1" t="s">
        <v>8098</v>
      </c>
      <c r="JZ47" s="1" t="s">
        <v>8098</v>
      </c>
      <c r="KA47" s="1" t="s">
        <v>8098</v>
      </c>
      <c r="KB47" s="1" t="s">
        <v>8098</v>
      </c>
      <c r="KC47" s="1" t="s">
        <v>8098</v>
      </c>
      <c r="KD47" s="1" t="s">
        <v>8098</v>
      </c>
      <c r="KE47" s="1" t="s">
        <v>8098</v>
      </c>
      <c r="KF47" s="2">
        <v>1</v>
      </c>
      <c r="KG47" s="1" t="s">
        <v>8098</v>
      </c>
      <c r="KH47" s="1" t="s">
        <v>8098</v>
      </c>
      <c r="KI47" s="1" t="s">
        <v>8098</v>
      </c>
      <c r="KJ47" s="1" t="s">
        <v>8098</v>
      </c>
      <c r="KK47" s="1" t="s">
        <v>8098</v>
      </c>
      <c r="KL47" s="1" t="s">
        <v>8098</v>
      </c>
      <c r="KM47" s="1" t="s">
        <v>8098</v>
      </c>
      <c r="KN47" s="1" t="s">
        <v>8098</v>
      </c>
      <c r="KO47" s="2">
        <v>1</v>
      </c>
      <c r="KP47" s="1" t="s">
        <v>8098</v>
      </c>
      <c r="KQ47" s="2">
        <v>1</v>
      </c>
      <c r="KR47" s="1" t="s">
        <v>8098</v>
      </c>
      <c r="NB47" t="s">
        <v>1529</v>
      </c>
      <c r="NK47" t="s">
        <v>1529</v>
      </c>
      <c r="NT47" t="s">
        <v>1529</v>
      </c>
      <c r="OC47" t="s">
        <v>1529</v>
      </c>
      <c r="OL47" t="s">
        <v>1529</v>
      </c>
      <c r="OU47" t="s">
        <v>1529</v>
      </c>
      <c r="OV47" t="s">
        <v>1529</v>
      </c>
      <c r="PD47" t="s">
        <v>1529</v>
      </c>
      <c r="PM47" t="s">
        <v>1529</v>
      </c>
      <c r="QC47" t="s">
        <v>1529</v>
      </c>
      <c r="QL47" t="s">
        <v>1529</v>
      </c>
      <c r="QN47" t="s">
        <v>1529</v>
      </c>
      <c r="QW47" t="s">
        <v>1529</v>
      </c>
      <c r="RF47" t="s">
        <v>1529</v>
      </c>
      <c r="RV47" t="s">
        <v>1529</v>
      </c>
      <c r="SE47" t="s">
        <v>1529</v>
      </c>
      <c r="SN47" t="s">
        <v>1529</v>
      </c>
      <c r="SW47" t="s">
        <v>1529</v>
      </c>
      <c r="TF47" t="s">
        <v>1529</v>
      </c>
      <c r="TO47" t="s">
        <v>1529</v>
      </c>
      <c r="TR47" t="s">
        <v>1529</v>
      </c>
      <c r="WD47" t="s">
        <v>2267</v>
      </c>
      <c r="WE47" t="s">
        <v>2268</v>
      </c>
      <c r="WF47" t="s">
        <v>2268</v>
      </c>
      <c r="WK47" t="s">
        <v>1529</v>
      </c>
      <c r="WR47" t="s">
        <v>1529</v>
      </c>
      <c r="WY47" t="s">
        <v>1529</v>
      </c>
      <c r="XG47" t="s">
        <v>1529</v>
      </c>
      <c r="XM47" t="s">
        <v>1529</v>
      </c>
      <c r="XV47" t="s">
        <v>1529</v>
      </c>
      <c r="XY47" t="s">
        <v>1529</v>
      </c>
      <c r="YF47" t="s">
        <v>1529</v>
      </c>
      <c r="YQ47" t="s">
        <v>1529</v>
      </c>
      <c r="YT47" t="s">
        <v>1529</v>
      </c>
      <c r="ZA47" t="s">
        <v>1529</v>
      </c>
      <c r="ZH47" t="s">
        <v>1529</v>
      </c>
      <c r="ZO47" t="s">
        <v>1529</v>
      </c>
      <c r="ZV47" t="s">
        <v>2269</v>
      </c>
      <c r="ZY47" t="s">
        <v>1529</v>
      </c>
      <c r="AAF47" t="s">
        <v>1529</v>
      </c>
      <c r="AAM47" t="s">
        <v>1529</v>
      </c>
      <c r="AAV47" t="s">
        <v>1529</v>
      </c>
      <c r="ABA47" t="s">
        <v>1529</v>
      </c>
      <c r="ABJ47" t="s">
        <v>1529</v>
      </c>
      <c r="ABO47" t="s">
        <v>1529</v>
      </c>
      <c r="ABV47" t="s">
        <v>1529</v>
      </c>
      <c r="ACE47" t="s">
        <v>1529</v>
      </c>
      <c r="ACH47" t="s">
        <v>1529</v>
      </c>
      <c r="ACO47" t="s">
        <v>1529</v>
      </c>
      <c r="ACX47" t="s">
        <v>1529</v>
      </c>
      <c r="ADL47" t="s">
        <v>1529</v>
      </c>
      <c r="ADS47" t="s">
        <v>1529</v>
      </c>
      <c r="AEB47" t="s">
        <v>1529</v>
      </c>
      <c r="AEI47" t="s">
        <v>1529</v>
      </c>
      <c r="AEP47" t="s">
        <v>1529</v>
      </c>
      <c r="AES47" t="s">
        <v>1529</v>
      </c>
      <c r="AFD47" t="s">
        <v>1529</v>
      </c>
      <c r="AFJ47" t="s">
        <v>1529</v>
      </c>
      <c r="AFR47" t="s">
        <v>1529</v>
      </c>
      <c r="AFY47" t="s">
        <v>1529</v>
      </c>
      <c r="AGF47" t="s">
        <v>1529</v>
      </c>
      <c r="AGM47" t="s">
        <v>1529</v>
      </c>
      <c r="AGT47" t="s">
        <v>1529</v>
      </c>
      <c r="AGW47" t="s">
        <v>1529</v>
      </c>
      <c r="AHH47" t="s">
        <v>1529</v>
      </c>
      <c r="AHO47" t="s">
        <v>1529</v>
      </c>
      <c r="AHV47" t="s">
        <v>1529</v>
      </c>
      <c r="AIC47" t="s">
        <v>1529</v>
      </c>
      <c r="AIJ47" t="s">
        <v>1529</v>
      </c>
      <c r="AIQ47" t="s">
        <v>1529</v>
      </c>
      <c r="AIX47" t="s">
        <v>1529</v>
      </c>
      <c r="AJE47" t="s">
        <v>1529</v>
      </c>
      <c r="AJL47" t="s">
        <v>1529</v>
      </c>
      <c r="AJP47" t="s">
        <v>1566</v>
      </c>
      <c r="AJQ47" t="s">
        <v>1566</v>
      </c>
      <c r="AJR47" t="s">
        <v>1551</v>
      </c>
      <c r="AJS47" t="s">
        <v>1551</v>
      </c>
      <c r="AJT47" t="s">
        <v>1551</v>
      </c>
      <c r="AJU47" t="s">
        <v>1551</v>
      </c>
      <c r="AJV47" t="s">
        <v>1551</v>
      </c>
      <c r="AJW47" s="21"/>
      <c r="AQK47" t="s">
        <v>2270</v>
      </c>
      <c r="AQX47" t="s">
        <v>2271</v>
      </c>
      <c r="ARA47" t="s">
        <v>2272</v>
      </c>
      <c r="ARB47" t="s">
        <v>2273</v>
      </c>
      <c r="ARC47" t="s">
        <v>2273</v>
      </c>
      <c r="ARG47" t="s">
        <v>2274</v>
      </c>
      <c r="ARK47" t="s">
        <v>1529</v>
      </c>
      <c r="ARR47" t="s">
        <v>1529</v>
      </c>
      <c r="ARZ47" t="s">
        <v>1529</v>
      </c>
      <c r="ASG47" t="s">
        <v>1529</v>
      </c>
      <c r="ASN47" t="s">
        <v>1529</v>
      </c>
      <c r="ASU47" t="s">
        <v>1529</v>
      </c>
      <c r="ATB47" t="s">
        <v>1529</v>
      </c>
      <c r="ATG47" t="s">
        <v>1529</v>
      </c>
      <c r="ATN47" t="s">
        <v>1529</v>
      </c>
      <c r="ATS47" s="3" t="s">
        <v>2275</v>
      </c>
      <c r="AUA47" t="s">
        <v>1529</v>
      </c>
      <c r="AUH47" t="s">
        <v>1529</v>
      </c>
      <c r="AUQ47" t="s">
        <v>1529</v>
      </c>
      <c r="AUX47" t="s">
        <v>1529</v>
      </c>
      <c r="AVD47" t="s">
        <v>1529</v>
      </c>
      <c r="AVK47" t="s">
        <v>1529</v>
      </c>
      <c r="AVS47" t="s">
        <v>1529</v>
      </c>
      <c r="AVY47" t="s">
        <v>1529</v>
      </c>
      <c r="AWF47" t="s">
        <v>1529</v>
      </c>
      <c r="AWN47" t="s">
        <v>1529</v>
      </c>
      <c r="AWU47" t="s">
        <v>1529</v>
      </c>
      <c r="AXB47" t="s">
        <v>1529</v>
      </c>
      <c r="AXI47" t="s">
        <v>1529</v>
      </c>
      <c r="AXP47" t="s">
        <v>1529</v>
      </c>
      <c r="AXW47" t="s">
        <v>1529</v>
      </c>
      <c r="AYD47" t="s">
        <v>1529</v>
      </c>
      <c r="AYN47" t="s">
        <v>1566</v>
      </c>
      <c r="AYO47" t="s">
        <v>1566</v>
      </c>
      <c r="AYR47" t="s">
        <v>1551</v>
      </c>
      <c r="AYS47" t="s">
        <v>1551</v>
      </c>
      <c r="AYV47" t="s">
        <v>2276</v>
      </c>
      <c r="BFS47" t="s">
        <v>2249</v>
      </c>
      <c r="BFU47" t="s">
        <v>1529</v>
      </c>
    </row>
    <row r="48" spans="1:1539">
      <c r="A48" s="7" t="s">
        <v>2277</v>
      </c>
      <c r="B48" t="s">
        <v>1530</v>
      </c>
      <c r="C48" t="s">
        <v>1525</v>
      </c>
      <c r="E48" t="s">
        <v>2278</v>
      </c>
      <c r="F48" t="s">
        <v>1527</v>
      </c>
      <c r="G48" t="s">
        <v>1528</v>
      </c>
      <c r="H48" s="2">
        <v>1</v>
      </c>
      <c r="I48" t="str">
        <f t="shared" si="0"/>
        <v>interview</v>
      </c>
      <c r="J48">
        <v>1</v>
      </c>
      <c r="K48" t="str">
        <f t="shared" si="1"/>
        <v>male</v>
      </c>
      <c r="L48">
        <v>2</v>
      </c>
      <c r="M48" t="str">
        <f t="shared" si="2"/>
        <v>20-24</v>
      </c>
      <c r="N48">
        <v>3</v>
      </c>
      <c r="O48" t="str">
        <f t="shared" si="3"/>
        <v>peri-urban</v>
      </c>
      <c r="P48">
        <v>4</v>
      </c>
      <c r="Q48" t="str">
        <f t="shared" si="4"/>
        <v>secondary school grad</v>
      </c>
      <c r="R48">
        <v>4</v>
      </c>
      <c r="S48" t="str">
        <f t="shared" si="5"/>
        <v>student</v>
      </c>
      <c r="U48" t="s">
        <v>1763</v>
      </c>
      <c r="V48">
        <v>1</v>
      </c>
      <c r="W48" t="str">
        <f t="shared" si="7"/>
        <v>typical</v>
      </c>
      <c r="AD48" s="1" t="s">
        <v>8098</v>
      </c>
      <c r="AE48" s="1" t="s">
        <v>8098</v>
      </c>
      <c r="AF48" s="1" t="s">
        <v>8098</v>
      </c>
      <c r="AG48" s="1" t="s">
        <v>8098</v>
      </c>
      <c r="AH48" s="1" t="s">
        <v>8098</v>
      </c>
      <c r="AI48" s="1" t="s">
        <v>8098</v>
      </c>
      <c r="AJ48" s="1" t="s">
        <v>8098</v>
      </c>
      <c r="AK48" s="1" t="s">
        <v>8098</v>
      </c>
      <c r="AL48" s="1" t="s">
        <v>8098</v>
      </c>
      <c r="AM48" s="1" t="s">
        <v>8098</v>
      </c>
      <c r="AN48" s="2">
        <v>1</v>
      </c>
      <c r="AO48" s="1" t="s">
        <v>8098</v>
      </c>
      <c r="AP48" s="1" t="s">
        <v>8098</v>
      </c>
      <c r="AQ48" s="1" t="s">
        <v>8098</v>
      </c>
      <c r="AR48" s="1" t="s">
        <v>8098</v>
      </c>
      <c r="AS48" s="1" t="s">
        <v>8098</v>
      </c>
      <c r="AT48" s="1" t="s">
        <v>8098</v>
      </c>
      <c r="AU48" s="1" t="s">
        <v>8098</v>
      </c>
      <c r="AV48" s="1" t="s">
        <v>8098</v>
      </c>
      <c r="AW48" s="2">
        <v>1</v>
      </c>
      <c r="AX48" s="1" t="s">
        <v>8098</v>
      </c>
      <c r="AY48" s="1" t="s">
        <v>8098</v>
      </c>
      <c r="AZ48" s="1" t="s">
        <v>8098</v>
      </c>
      <c r="BA48" s="1" t="s">
        <v>8098</v>
      </c>
      <c r="BB48" s="1" t="s">
        <v>8098</v>
      </c>
      <c r="BC48" s="1" t="s">
        <v>8098</v>
      </c>
      <c r="BD48" s="1" t="s">
        <v>8098</v>
      </c>
      <c r="BE48" s="1" t="s">
        <v>8098</v>
      </c>
      <c r="BF48" s="2">
        <v>1</v>
      </c>
      <c r="BG48" s="1" t="s">
        <v>8098</v>
      </c>
      <c r="BH48" s="1" t="s">
        <v>8098</v>
      </c>
      <c r="BI48" s="1" t="s">
        <v>8098</v>
      </c>
      <c r="BJ48" s="1" t="s">
        <v>8098</v>
      </c>
      <c r="BK48" s="1" t="s">
        <v>8098</v>
      </c>
      <c r="BL48" s="1" t="s">
        <v>8098</v>
      </c>
      <c r="BM48" s="1" t="s">
        <v>8098</v>
      </c>
      <c r="BN48" s="1" t="s">
        <v>8098</v>
      </c>
      <c r="BO48" s="2">
        <v>1</v>
      </c>
      <c r="BP48" s="1" t="s">
        <v>8098</v>
      </c>
      <c r="BQ48" s="2">
        <v>1</v>
      </c>
      <c r="BR48" s="1" t="s">
        <v>8098</v>
      </c>
      <c r="BS48" s="1" t="s">
        <v>8098</v>
      </c>
      <c r="BT48" s="1" t="s">
        <v>8098</v>
      </c>
      <c r="BU48" s="1" t="s">
        <v>8098</v>
      </c>
      <c r="BV48" s="1" t="s">
        <v>8098</v>
      </c>
      <c r="BW48" s="1" t="s">
        <v>8098</v>
      </c>
      <c r="BX48" s="1" t="s">
        <v>8098</v>
      </c>
      <c r="BY48" s="1" t="s">
        <v>8098</v>
      </c>
      <c r="BZ48" s="1" t="s">
        <v>8098</v>
      </c>
      <c r="CE48" t="s">
        <v>1529</v>
      </c>
      <c r="CP48" t="s">
        <v>1529</v>
      </c>
      <c r="CY48" t="s">
        <v>1529</v>
      </c>
      <c r="DH48" t="s">
        <v>1529</v>
      </c>
      <c r="DQ48" t="s">
        <v>1529</v>
      </c>
      <c r="DS48" t="s">
        <v>1529</v>
      </c>
      <c r="FZ48" t="s">
        <v>1529</v>
      </c>
      <c r="GM48" s="1" t="s">
        <v>8098</v>
      </c>
      <c r="GN48" s="1" t="s">
        <v>8098</v>
      </c>
      <c r="GO48" s="1" t="s">
        <v>8098</v>
      </c>
      <c r="GP48" s="1" t="s">
        <v>8098</v>
      </c>
      <c r="GQ48" s="1" t="s">
        <v>8098</v>
      </c>
      <c r="GR48" s="2">
        <v>1</v>
      </c>
      <c r="GS48" s="1" t="s">
        <v>8098</v>
      </c>
      <c r="GT48" s="1" t="s">
        <v>8098</v>
      </c>
      <c r="GU48" s="1" t="s">
        <v>8098</v>
      </c>
      <c r="GV48" s="1" t="s">
        <v>8098</v>
      </c>
      <c r="GW48" s="1" t="s">
        <v>8098</v>
      </c>
      <c r="GX48" s="1" t="s">
        <v>8098</v>
      </c>
      <c r="GY48" s="1" t="s">
        <v>8098</v>
      </c>
      <c r="GZ48" s="1" t="s">
        <v>8098</v>
      </c>
      <c r="HA48" s="1" t="s">
        <v>8098</v>
      </c>
      <c r="HB48" s="1" t="s">
        <v>8098</v>
      </c>
      <c r="HC48" s="2">
        <v>1</v>
      </c>
      <c r="HD48" s="1" t="s">
        <v>8098</v>
      </c>
      <c r="HE48" s="1" t="s">
        <v>8098</v>
      </c>
      <c r="HF48" s="1" t="s">
        <v>8098</v>
      </c>
      <c r="HG48" s="1" t="s">
        <v>8098</v>
      </c>
      <c r="HH48" s="1" t="s">
        <v>8098</v>
      </c>
      <c r="HI48" s="1" t="s">
        <v>8098</v>
      </c>
      <c r="HJ48" s="1" t="s">
        <v>8098</v>
      </c>
      <c r="HK48" s="1" t="s">
        <v>8098</v>
      </c>
      <c r="HL48" s="2">
        <v>1</v>
      </c>
      <c r="HM48" s="1" t="s">
        <v>8098</v>
      </c>
      <c r="HN48" s="1" t="s">
        <v>8098</v>
      </c>
      <c r="HO48" s="1" t="s">
        <v>8098</v>
      </c>
      <c r="HP48" s="1" t="s">
        <v>8098</v>
      </c>
      <c r="HQ48" s="1" t="s">
        <v>8098</v>
      </c>
      <c r="HR48" s="1" t="s">
        <v>8098</v>
      </c>
      <c r="HS48" s="1" t="s">
        <v>8098</v>
      </c>
      <c r="HT48" s="1" t="s">
        <v>8098</v>
      </c>
      <c r="HU48" s="2">
        <v>1</v>
      </c>
      <c r="HV48" s="1" t="s">
        <v>8098</v>
      </c>
      <c r="HW48" s="1" t="s">
        <v>8098</v>
      </c>
      <c r="HX48" s="1" t="s">
        <v>8098</v>
      </c>
      <c r="HY48" s="1" t="s">
        <v>8098</v>
      </c>
      <c r="HZ48" s="1" t="s">
        <v>8098</v>
      </c>
      <c r="IA48" s="1" t="s">
        <v>8098</v>
      </c>
      <c r="IB48" s="1" t="s">
        <v>8098</v>
      </c>
      <c r="IC48" s="1" t="s">
        <v>8098</v>
      </c>
      <c r="ID48" s="2">
        <v>1</v>
      </c>
      <c r="IE48" s="1" t="s">
        <v>8098</v>
      </c>
      <c r="IF48" s="1" t="s">
        <v>8098</v>
      </c>
      <c r="IG48" s="1" t="s">
        <v>8098</v>
      </c>
      <c r="IH48" s="1" t="s">
        <v>8098</v>
      </c>
      <c r="II48" s="1" t="s">
        <v>8098</v>
      </c>
      <c r="IJ48" s="1" t="s">
        <v>8098</v>
      </c>
      <c r="IK48" s="1" t="s">
        <v>8098</v>
      </c>
      <c r="IL48" s="1" t="s">
        <v>8098</v>
      </c>
      <c r="IM48" s="2">
        <v>1</v>
      </c>
      <c r="IN48" s="1" t="s">
        <v>8098</v>
      </c>
      <c r="IO48" s="1" t="s">
        <v>8098</v>
      </c>
      <c r="IP48" s="1" t="s">
        <v>8098</v>
      </c>
      <c r="IQ48" s="1" t="s">
        <v>8098</v>
      </c>
      <c r="IR48" s="1" t="s">
        <v>8098</v>
      </c>
      <c r="IS48" s="1" t="s">
        <v>8098</v>
      </c>
      <c r="IT48" s="1" t="s">
        <v>8098</v>
      </c>
      <c r="IU48" s="1" t="s">
        <v>8098</v>
      </c>
      <c r="IV48" s="2">
        <v>1</v>
      </c>
      <c r="IW48" s="1" t="s">
        <v>8098</v>
      </c>
      <c r="IX48" s="1" t="s">
        <v>8098</v>
      </c>
      <c r="IY48" s="1" t="s">
        <v>8098</v>
      </c>
      <c r="IZ48" s="1" t="s">
        <v>8098</v>
      </c>
      <c r="JA48" s="1" t="s">
        <v>8098</v>
      </c>
      <c r="JB48" s="1" t="s">
        <v>8098</v>
      </c>
      <c r="JC48" s="1" t="s">
        <v>8098</v>
      </c>
      <c r="JD48" s="1" t="s">
        <v>8098</v>
      </c>
      <c r="JE48" s="2">
        <v>1</v>
      </c>
      <c r="JF48" s="1" t="s">
        <v>8098</v>
      </c>
      <c r="JG48" s="1" t="s">
        <v>8098</v>
      </c>
      <c r="JH48" s="1" t="s">
        <v>8098</v>
      </c>
      <c r="JI48" s="1" t="s">
        <v>8098</v>
      </c>
      <c r="JJ48" s="1" t="s">
        <v>8098</v>
      </c>
      <c r="JK48" s="1" t="s">
        <v>8098</v>
      </c>
      <c r="JL48" s="1" t="s">
        <v>8098</v>
      </c>
      <c r="JM48" s="1" t="s">
        <v>8098</v>
      </c>
      <c r="JN48" s="2">
        <v>1</v>
      </c>
      <c r="JO48" s="1" t="s">
        <v>8098</v>
      </c>
      <c r="JP48" s="1" t="s">
        <v>8098</v>
      </c>
      <c r="JQ48" s="1" t="s">
        <v>8098</v>
      </c>
      <c r="JR48" s="1" t="s">
        <v>8098</v>
      </c>
      <c r="JS48" s="1" t="s">
        <v>8098</v>
      </c>
      <c r="JT48" s="1" t="s">
        <v>8098</v>
      </c>
      <c r="JU48" s="1" t="s">
        <v>8098</v>
      </c>
      <c r="JV48" s="1" t="s">
        <v>8098</v>
      </c>
      <c r="JW48" s="2">
        <v>1</v>
      </c>
      <c r="JX48" s="1" t="s">
        <v>8098</v>
      </c>
      <c r="JY48" s="1" t="s">
        <v>8098</v>
      </c>
      <c r="JZ48" s="1" t="s">
        <v>8098</v>
      </c>
      <c r="KA48" s="1" t="s">
        <v>8098</v>
      </c>
      <c r="KB48" s="1" t="s">
        <v>8098</v>
      </c>
      <c r="KC48" s="1" t="s">
        <v>8098</v>
      </c>
      <c r="KD48" s="1" t="s">
        <v>8098</v>
      </c>
      <c r="KE48" s="1" t="s">
        <v>8098</v>
      </c>
      <c r="KF48" s="2">
        <v>1</v>
      </c>
      <c r="KG48" s="1" t="s">
        <v>8098</v>
      </c>
      <c r="KH48" s="1" t="s">
        <v>8098</v>
      </c>
      <c r="KI48" s="1" t="s">
        <v>8098</v>
      </c>
      <c r="KJ48" s="1" t="s">
        <v>8098</v>
      </c>
      <c r="KK48" s="1" t="s">
        <v>8098</v>
      </c>
      <c r="KL48" s="1" t="s">
        <v>8098</v>
      </c>
      <c r="KM48" s="1" t="s">
        <v>8098</v>
      </c>
      <c r="KN48" s="1" t="s">
        <v>8098</v>
      </c>
      <c r="KO48" s="2">
        <v>1</v>
      </c>
      <c r="KP48" s="1" t="s">
        <v>8098</v>
      </c>
      <c r="KQ48" s="1" t="s">
        <v>8098</v>
      </c>
      <c r="KR48" s="1" t="s">
        <v>8098</v>
      </c>
      <c r="KX48" t="s">
        <v>1529</v>
      </c>
      <c r="LG48" t="s">
        <v>1529</v>
      </c>
      <c r="LP48" t="s">
        <v>1529</v>
      </c>
      <c r="LY48" t="s">
        <v>1529</v>
      </c>
      <c r="MH48" t="s">
        <v>1529</v>
      </c>
      <c r="MQ48" t="s">
        <v>1529</v>
      </c>
      <c r="MZ48" t="s">
        <v>1529</v>
      </c>
      <c r="ND48" t="s">
        <v>1529</v>
      </c>
      <c r="NR48" t="s">
        <v>1529</v>
      </c>
      <c r="NZ48" t="s">
        <v>1529</v>
      </c>
      <c r="OE48" t="s">
        <v>1529</v>
      </c>
      <c r="ON48" t="s">
        <v>1529</v>
      </c>
      <c r="PB48" t="s">
        <v>1529</v>
      </c>
      <c r="PK48" t="s">
        <v>1529</v>
      </c>
      <c r="PT48" t="s">
        <v>1529</v>
      </c>
      <c r="QC48" t="s">
        <v>1529</v>
      </c>
      <c r="QL48" t="s">
        <v>1529</v>
      </c>
      <c r="QU48" t="s">
        <v>1529</v>
      </c>
      <c r="RD48" t="s">
        <v>1529</v>
      </c>
      <c r="RM48" t="s">
        <v>1529</v>
      </c>
      <c r="RT48" t="s">
        <v>1529</v>
      </c>
      <c r="SE48" t="s">
        <v>1529</v>
      </c>
      <c r="SN48" t="s">
        <v>1529</v>
      </c>
      <c r="SW48" t="s">
        <v>1529</v>
      </c>
      <c r="TF48" t="s">
        <v>1529</v>
      </c>
      <c r="TO48" t="s">
        <v>1529</v>
      </c>
      <c r="VP48" t="s">
        <v>1529</v>
      </c>
      <c r="WC48" t="s">
        <v>2279</v>
      </c>
      <c r="AJW48" s="21" t="s">
        <v>9535</v>
      </c>
      <c r="AQK48" t="s">
        <v>2280</v>
      </c>
      <c r="ARA48" t="s">
        <v>2281</v>
      </c>
      <c r="ARC48" t="s">
        <v>2282</v>
      </c>
      <c r="ARK48" t="s">
        <v>1529</v>
      </c>
      <c r="ATS48" s="3"/>
      <c r="ATW48" t="s">
        <v>2283</v>
      </c>
      <c r="AYV48" t="s">
        <v>2284</v>
      </c>
      <c r="BFS48" t="s">
        <v>2285</v>
      </c>
      <c r="BFU48" t="s">
        <v>1529</v>
      </c>
      <c r="BGE48" t="s">
        <v>2286</v>
      </c>
    </row>
    <row r="49" spans="1:1539">
      <c r="A49" s="7" t="s">
        <v>2287</v>
      </c>
      <c r="B49" t="s">
        <v>1530</v>
      </c>
      <c r="C49" t="s">
        <v>1525</v>
      </c>
      <c r="E49" t="s">
        <v>2288</v>
      </c>
      <c r="F49" t="s">
        <v>2289</v>
      </c>
      <c r="G49" t="s">
        <v>1906</v>
      </c>
      <c r="H49" s="2">
        <v>1</v>
      </c>
      <c r="I49" t="str">
        <f t="shared" si="0"/>
        <v>interview</v>
      </c>
      <c r="J49">
        <v>1</v>
      </c>
      <c r="K49" t="str">
        <f t="shared" si="1"/>
        <v>male</v>
      </c>
      <c r="L49">
        <v>3</v>
      </c>
      <c r="M49" t="str">
        <f t="shared" si="2"/>
        <v>25-30</v>
      </c>
      <c r="N49">
        <v>2</v>
      </c>
      <c r="O49" t="str">
        <f t="shared" si="3"/>
        <v>urban</v>
      </c>
      <c r="P49">
        <v>2</v>
      </c>
      <c r="Q49" t="str">
        <f t="shared" si="4"/>
        <v>university grad</v>
      </c>
      <c r="R49">
        <v>3</v>
      </c>
      <c r="S49" t="str">
        <f t="shared" si="5"/>
        <v>self-employed or entrepreneur</v>
      </c>
      <c r="T49">
        <v>8</v>
      </c>
      <c r="U49" t="str">
        <f>IF(T49=1, "self-employed", IF(T49=2, "Microenterprise owner", IF(T49=3, "small business owner", IF(T49=4," Mid-size business owner", IF(T49=5, "medium large business owner", IF(T49=6, "member of a cooperative", IF(T49=7, "teacher", IF(T49=8, "in the workforced", IF(T49=9, "employed in a sector or job that I trained for", IF(T49=10, "parent or family caregiver", IF(T49=11, "casual or day-labourer", IF(T49=12, "other", IF(T49=13, "see text")))))))))))))</f>
        <v>in the workforced</v>
      </c>
      <c r="V49">
        <v>1</v>
      </c>
      <c r="W49" t="str">
        <f t="shared" si="7"/>
        <v>typical</v>
      </c>
      <c r="AD49" s="1" t="s">
        <v>8098</v>
      </c>
      <c r="AE49" s="1" t="s">
        <v>8098</v>
      </c>
      <c r="AF49" s="1" t="s">
        <v>8098</v>
      </c>
      <c r="AG49" s="2">
        <v>1</v>
      </c>
      <c r="AH49" s="1" t="s">
        <v>8098</v>
      </c>
      <c r="AI49" s="1" t="s">
        <v>8098</v>
      </c>
      <c r="AJ49" s="1" t="s">
        <v>8098</v>
      </c>
      <c r="AK49" s="1" t="s">
        <v>8098</v>
      </c>
      <c r="AL49" s="1" t="s">
        <v>8098</v>
      </c>
      <c r="AM49" s="1" t="s">
        <v>8098</v>
      </c>
      <c r="AN49" s="1" t="s">
        <v>8098</v>
      </c>
      <c r="AO49" s="1" t="s">
        <v>8098</v>
      </c>
      <c r="AP49" s="1" t="s">
        <v>8098</v>
      </c>
      <c r="AQ49" s="1" t="s">
        <v>8098</v>
      </c>
      <c r="AR49" s="2">
        <v>1</v>
      </c>
      <c r="AS49" s="1" t="s">
        <v>8098</v>
      </c>
      <c r="AT49" s="1" t="s">
        <v>8098</v>
      </c>
      <c r="AU49" s="1" t="s">
        <v>8098</v>
      </c>
      <c r="AV49" s="1" t="s">
        <v>8098</v>
      </c>
      <c r="AW49" s="1" t="s">
        <v>8098</v>
      </c>
      <c r="AX49" s="1" t="s">
        <v>8098</v>
      </c>
      <c r="AY49" s="2">
        <v>1</v>
      </c>
      <c r="AZ49" s="1" t="s">
        <v>8098</v>
      </c>
      <c r="BA49" s="1" t="s">
        <v>8098</v>
      </c>
      <c r="BB49" s="1" t="s">
        <v>8098</v>
      </c>
      <c r="BC49" s="1" t="s">
        <v>8098</v>
      </c>
      <c r="BD49" s="1" t="s">
        <v>8098</v>
      </c>
      <c r="BE49" s="1" t="s">
        <v>8098</v>
      </c>
      <c r="BF49" s="1" t="s">
        <v>8098</v>
      </c>
      <c r="BG49" s="1" t="s">
        <v>8098</v>
      </c>
      <c r="BH49" s="2">
        <v>1</v>
      </c>
      <c r="BI49" s="1" t="s">
        <v>8098</v>
      </c>
      <c r="BJ49" s="1" t="s">
        <v>8098</v>
      </c>
      <c r="BK49" s="1" t="s">
        <v>8098</v>
      </c>
      <c r="BL49" s="1" t="s">
        <v>8098</v>
      </c>
      <c r="BM49" s="1" t="s">
        <v>8098</v>
      </c>
      <c r="BN49" s="1" t="s">
        <v>8098</v>
      </c>
      <c r="BO49" s="1" t="s">
        <v>8098</v>
      </c>
      <c r="BP49" s="1" t="s">
        <v>8098</v>
      </c>
      <c r="BQ49" s="2">
        <v>1</v>
      </c>
      <c r="BR49" s="1" t="s">
        <v>8098</v>
      </c>
      <c r="BS49" s="1" t="s">
        <v>8098</v>
      </c>
      <c r="BT49" s="1" t="s">
        <v>8098</v>
      </c>
      <c r="BU49" s="1" t="s">
        <v>8098</v>
      </c>
      <c r="BV49" s="1" t="s">
        <v>8098</v>
      </c>
      <c r="BW49" s="1" t="s">
        <v>8098</v>
      </c>
      <c r="BX49" s="1" t="s">
        <v>8098</v>
      </c>
      <c r="BY49" s="1" t="s">
        <v>8098</v>
      </c>
      <c r="BZ49" s="2">
        <v>1</v>
      </c>
      <c r="CI49" t="s">
        <v>1529</v>
      </c>
      <c r="CT49" t="s">
        <v>1529</v>
      </c>
      <c r="DA49" t="s">
        <v>1529</v>
      </c>
      <c r="DK49" t="s">
        <v>1529</v>
      </c>
      <c r="DT49" t="s">
        <v>1529</v>
      </c>
      <c r="EB49" t="s">
        <v>1529</v>
      </c>
      <c r="EK49" t="s">
        <v>1529</v>
      </c>
      <c r="EU49" t="s">
        <v>1529</v>
      </c>
      <c r="FD49" t="s">
        <v>1529</v>
      </c>
      <c r="FS49" t="s">
        <v>1529</v>
      </c>
      <c r="GB49" t="s">
        <v>1529</v>
      </c>
      <c r="GD49" t="s">
        <v>1529</v>
      </c>
      <c r="GM49" s="2">
        <v>1</v>
      </c>
      <c r="GN49" s="1" t="s">
        <v>8098</v>
      </c>
      <c r="GO49" s="1" t="s">
        <v>8098</v>
      </c>
      <c r="GP49" s="1" t="s">
        <v>8098</v>
      </c>
      <c r="GQ49" s="1" t="s">
        <v>8098</v>
      </c>
      <c r="GR49" s="1" t="s">
        <v>8098</v>
      </c>
      <c r="GS49" s="1" t="s">
        <v>8098</v>
      </c>
      <c r="GT49" s="1" t="s">
        <v>8098</v>
      </c>
      <c r="GU49" s="1" t="s">
        <v>8098</v>
      </c>
      <c r="GV49" s="2">
        <v>1</v>
      </c>
      <c r="GW49" s="1" t="s">
        <v>8098</v>
      </c>
      <c r="GX49" s="1" t="s">
        <v>8098</v>
      </c>
      <c r="GY49" s="1" t="s">
        <v>8098</v>
      </c>
      <c r="GZ49" s="1" t="s">
        <v>8098</v>
      </c>
      <c r="HA49" s="1" t="s">
        <v>8098</v>
      </c>
      <c r="HB49" s="1" t="s">
        <v>8098</v>
      </c>
      <c r="HC49" s="1" t="s">
        <v>8098</v>
      </c>
      <c r="HD49" s="1" t="s">
        <v>8098</v>
      </c>
      <c r="HE49" s="1" t="s">
        <v>8098</v>
      </c>
      <c r="HF49" s="2">
        <v>1</v>
      </c>
      <c r="HG49" s="1" t="s">
        <v>8098</v>
      </c>
      <c r="HH49" s="1" t="s">
        <v>8098</v>
      </c>
      <c r="HI49" s="1" t="s">
        <v>8098</v>
      </c>
      <c r="HJ49" s="1" t="s">
        <v>8098</v>
      </c>
      <c r="HK49" s="1" t="s">
        <v>8098</v>
      </c>
      <c r="HL49" s="1" t="s">
        <v>8098</v>
      </c>
      <c r="HM49" s="1" t="s">
        <v>8098</v>
      </c>
      <c r="HN49" s="2">
        <v>1</v>
      </c>
      <c r="HO49" s="1" t="s">
        <v>8098</v>
      </c>
      <c r="HP49" s="1" t="s">
        <v>8098</v>
      </c>
      <c r="HQ49" s="1" t="s">
        <v>8098</v>
      </c>
      <c r="HR49" s="1" t="s">
        <v>8098</v>
      </c>
      <c r="HS49" s="1" t="s">
        <v>8098</v>
      </c>
      <c r="HT49" s="1" t="s">
        <v>8098</v>
      </c>
      <c r="HU49" s="1" t="s">
        <v>8098</v>
      </c>
      <c r="HV49" s="1" t="s">
        <v>8098</v>
      </c>
      <c r="HW49" s="1" t="s">
        <v>8098</v>
      </c>
      <c r="HX49" s="2">
        <v>1</v>
      </c>
      <c r="HY49" s="1" t="s">
        <v>8098</v>
      </c>
      <c r="HZ49" s="1" t="s">
        <v>8098</v>
      </c>
      <c r="IA49" s="1" t="s">
        <v>8098</v>
      </c>
      <c r="IB49" s="1" t="s">
        <v>8098</v>
      </c>
      <c r="IC49" s="1" t="s">
        <v>8098</v>
      </c>
      <c r="ID49" s="1" t="s">
        <v>8098</v>
      </c>
      <c r="IE49" s="1" t="s">
        <v>8098</v>
      </c>
      <c r="IF49" s="1" t="s">
        <v>8098</v>
      </c>
      <c r="IG49" s="1" t="s">
        <v>8098</v>
      </c>
      <c r="IH49" s="1" t="s">
        <v>8098</v>
      </c>
      <c r="II49" s="1" t="s">
        <v>8098</v>
      </c>
      <c r="IJ49" s="1" t="s">
        <v>8098</v>
      </c>
      <c r="IK49" s="1" t="s">
        <v>8098</v>
      </c>
      <c r="IL49" s="1" t="s">
        <v>8098</v>
      </c>
      <c r="IM49" s="2">
        <v>1</v>
      </c>
      <c r="IN49" s="1" t="s">
        <v>8098</v>
      </c>
      <c r="IO49" s="2">
        <v>1</v>
      </c>
      <c r="IP49" s="1" t="s">
        <v>8098</v>
      </c>
      <c r="IQ49" s="1" t="s">
        <v>8098</v>
      </c>
      <c r="IR49" s="1" t="s">
        <v>8098</v>
      </c>
      <c r="IS49" s="1" t="s">
        <v>8098</v>
      </c>
      <c r="IT49" s="1" t="s">
        <v>8098</v>
      </c>
      <c r="IU49" s="1" t="s">
        <v>8098</v>
      </c>
      <c r="IV49" s="1" t="s">
        <v>8098</v>
      </c>
      <c r="IW49" s="1" t="s">
        <v>8098</v>
      </c>
      <c r="IX49" s="2">
        <v>1</v>
      </c>
      <c r="IY49" s="1" t="s">
        <v>8098</v>
      </c>
      <c r="IZ49" s="1" t="s">
        <v>8098</v>
      </c>
      <c r="JA49" s="1" t="s">
        <v>8098</v>
      </c>
      <c r="JB49" s="1" t="s">
        <v>8098</v>
      </c>
      <c r="JC49" s="1" t="s">
        <v>8098</v>
      </c>
      <c r="JD49" s="1" t="s">
        <v>8098</v>
      </c>
      <c r="JE49" s="1" t="s">
        <v>8098</v>
      </c>
      <c r="JF49" s="1" t="s">
        <v>8098</v>
      </c>
      <c r="JG49" s="1" t="s">
        <v>8098</v>
      </c>
      <c r="JH49" s="2">
        <v>1</v>
      </c>
      <c r="JI49" s="1" t="s">
        <v>8098</v>
      </c>
      <c r="JJ49" s="1" t="s">
        <v>8098</v>
      </c>
      <c r="JK49" s="1" t="s">
        <v>8098</v>
      </c>
      <c r="JL49" s="1" t="s">
        <v>8098</v>
      </c>
      <c r="JM49" s="1" t="s">
        <v>8098</v>
      </c>
      <c r="JN49" s="1" t="s">
        <v>8098</v>
      </c>
      <c r="JO49" s="1" t="s">
        <v>8098</v>
      </c>
      <c r="JP49" s="2">
        <v>1</v>
      </c>
      <c r="JQ49" s="1" t="s">
        <v>8098</v>
      </c>
      <c r="JR49" s="1" t="s">
        <v>8098</v>
      </c>
      <c r="JS49" s="1" t="s">
        <v>8098</v>
      </c>
      <c r="JT49" s="1" t="s">
        <v>8098</v>
      </c>
      <c r="JU49" s="1" t="s">
        <v>8098</v>
      </c>
      <c r="JV49" s="1" t="s">
        <v>8098</v>
      </c>
      <c r="JW49" s="1" t="s">
        <v>8098</v>
      </c>
      <c r="JX49" s="1" t="s">
        <v>8098</v>
      </c>
      <c r="JY49" s="1" t="s">
        <v>8098</v>
      </c>
      <c r="JZ49" s="2">
        <v>1</v>
      </c>
      <c r="KA49" s="1" t="s">
        <v>8098</v>
      </c>
      <c r="KB49" s="1" t="s">
        <v>8098</v>
      </c>
      <c r="KC49" s="1" t="s">
        <v>8098</v>
      </c>
      <c r="KD49" s="1" t="s">
        <v>8098</v>
      </c>
      <c r="KE49" s="1" t="s">
        <v>8098</v>
      </c>
      <c r="KF49" s="1" t="s">
        <v>8098</v>
      </c>
      <c r="KG49" s="1" t="s">
        <v>8098</v>
      </c>
      <c r="KH49" s="1" t="s">
        <v>8098</v>
      </c>
      <c r="KI49" s="1" t="s">
        <v>8098</v>
      </c>
      <c r="KJ49" s="1" t="s">
        <v>8098</v>
      </c>
      <c r="KK49" s="1" t="s">
        <v>8098</v>
      </c>
      <c r="KL49" s="1" t="s">
        <v>8098</v>
      </c>
      <c r="KM49" s="1" t="s">
        <v>8098</v>
      </c>
      <c r="KN49" s="1" t="s">
        <v>8098</v>
      </c>
      <c r="KO49" s="2">
        <v>1</v>
      </c>
      <c r="KP49" s="1" t="s">
        <v>8098</v>
      </c>
      <c r="KQ49" s="2">
        <v>1</v>
      </c>
      <c r="KR49" s="1" t="s">
        <v>8098</v>
      </c>
      <c r="KZ49" t="s">
        <v>1529</v>
      </c>
      <c r="LI49" t="s">
        <v>1529</v>
      </c>
      <c r="LS49" t="s">
        <v>1529</v>
      </c>
      <c r="MH49" t="s">
        <v>1529</v>
      </c>
      <c r="MQ49" t="s">
        <v>1529</v>
      </c>
      <c r="MS49" t="s">
        <v>1529</v>
      </c>
      <c r="NB49" t="s">
        <v>1529</v>
      </c>
      <c r="NK49" t="s">
        <v>1529</v>
      </c>
      <c r="NT49" t="s">
        <v>1529</v>
      </c>
      <c r="OC49" t="s">
        <v>1529</v>
      </c>
      <c r="OL49" t="s">
        <v>1529</v>
      </c>
      <c r="OU49" t="s">
        <v>1529</v>
      </c>
      <c r="PD49" t="s">
        <v>1529</v>
      </c>
      <c r="PM49" t="s">
        <v>1529</v>
      </c>
      <c r="PV49" t="s">
        <v>1529</v>
      </c>
      <c r="QE49" t="s">
        <v>1529</v>
      </c>
      <c r="QN49" t="s">
        <v>1529</v>
      </c>
      <c r="QW49" t="s">
        <v>1529</v>
      </c>
      <c r="RF49" t="s">
        <v>1529</v>
      </c>
      <c r="RO49" t="s">
        <v>1529</v>
      </c>
      <c r="RX49" t="s">
        <v>1529</v>
      </c>
      <c r="SG49" t="s">
        <v>1529</v>
      </c>
      <c r="SP49" t="s">
        <v>1529</v>
      </c>
      <c r="SY49" t="s">
        <v>1529</v>
      </c>
      <c r="TH49" t="s">
        <v>1529</v>
      </c>
      <c r="TR49" t="s">
        <v>1529</v>
      </c>
      <c r="UA49" t="s">
        <v>1529</v>
      </c>
      <c r="UJ49" t="s">
        <v>1529</v>
      </c>
      <c r="UT49" t="s">
        <v>1529</v>
      </c>
      <c r="VI49" t="s">
        <v>1529</v>
      </c>
      <c r="VR49" t="s">
        <v>1529</v>
      </c>
      <c r="VT49" t="s">
        <v>1529</v>
      </c>
      <c r="WC49" t="s">
        <v>2290</v>
      </c>
      <c r="WD49" t="s">
        <v>2291</v>
      </c>
      <c r="WE49" t="s">
        <v>2292</v>
      </c>
      <c r="WF49" t="s">
        <v>2292</v>
      </c>
      <c r="WG49" t="s">
        <v>2293</v>
      </c>
      <c r="WH49" t="s">
        <v>2294</v>
      </c>
      <c r="WI49" t="s">
        <v>1529</v>
      </c>
      <c r="WP49" t="s">
        <v>1529</v>
      </c>
      <c r="WW49" t="s">
        <v>1529</v>
      </c>
      <c r="XE49" t="s">
        <v>1529</v>
      </c>
      <c r="XK49" t="s">
        <v>1529</v>
      </c>
      <c r="XS49" t="s">
        <v>1529</v>
      </c>
      <c r="XY49" t="s">
        <v>1529</v>
      </c>
      <c r="YF49" t="s">
        <v>1529</v>
      </c>
      <c r="YM49" t="s">
        <v>1529</v>
      </c>
      <c r="YT49" t="s">
        <v>1529</v>
      </c>
      <c r="ZA49" t="s">
        <v>1529</v>
      </c>
      <c r="ZH49" t="s">
        <v>1529</v>
      </c>
      <c r="ZO49" t="s">
        <v>1529</v>
      </c>
      <c r="ZV49" t="s">
        <v>2295</v>
      </c>
      <c r="ZW49" t="s">
        <v>1529</v>
      </c>
      <c r="AAD49" t="s">
        <v>1529</v>
      </c>
      <c r="AAK49" t="s">
        <v>1529</v>
      </c>
      <c r="AAS49" t="s">
        <v>1529</v>
      </c>
      <c r="AAY49" t="s">
        <v>1529</v>
      </c>
      <c r="ABG49" t="s">
        <v>1529</v>
      </c>
      <c r="ABM49" t="s">
        <v>1529</v>
      </c>
      <c r="ABT49" t="s">
        <v>1529</v>
      </c>
      <c r="ACA49" t="s">
        <v>1529</v>
      </c>
      <c r="ACH49" t="s">
        <v>1529</v>
      </c>
      <c r="ACO49" t="s">
        <v>1529</v>
      </c>
      <c r="ACV49" t="s">
        <v>1529</v>
      </c>
      <c r="ADC49" t="s">
        <v>1529</v>
      </c>
      <c r="ADJ49" t="s">
        <v>1529</v>
      </c>
      <c r="ADQ49" t="s">
        <v>1529</v>
      </c>
      <c r="ADX49" t="s">
        <v>1529</v>
      </c>
      <c r="AEE49" t="s">
        <v>1529</v>
      </c>
      <c r="AEL49" t="s">
        <v>1529</v>
      </c>
      <c r="AES49" t="s">
        <v>1529</v>
      </c>
      <c r="AFD49" t="s">
        <v>1529</v>
      </c>
      <c r="AFG49" t="s">
        <v>1529</v>
      </c>
      <c r="AFR49" t="s">
        <v>1529</v>
      </c>
      <c r="AFU49" t="s">
        <v>1529</v>
      </c>
      <c r="AGF49" t="s">
        <v>1529</v>
      </c>
      <c r="AGM49" t="s">
        <v>1529</v>
      </c>
      <c r="AGP49" t="s">
        <v>1529</v>
      </c>
      <c r="AGW49" t="s">
        <v>1529</v>
      </c>
      <c r="AHD49" t="s">
        <v>1529</v>
      </c>
      <c r="AHO49" t="s">
        <v>1529</v>
      </c>
      <c r="AHV49" t="s">
        <v>1529</v>
      </c>
      <c r="AIC49" t="s">
        <v>1529</v>
      </c>
      <c r="AIJ49" t="s">
        <v>1529</v>
      </c>
      <c r="AIQ49" t="s">
        <v>1529</v>
      </c>
      <c r="AIX49" t="s">
        <v>1529</v>
      </c>
      <c r="AJA49" t="s">
        <v>1529</v>
      </c>
      <c r="AJL49" t="s">
        <v>1529</v>
      </c>
      <c r="AJP49" t="s">
        <v>9536</v>
      </c>
      <c r="AJQ49" t="s">
        <v>9537</v>
      </c>
      <c r="AJR49" t="s">
        <v>9538</v>
      </c>
      <c r="AJS49" t="s">
        <v>9539</v>
      </c>
      <c r="AJT49" t="s">
        <v>9539</v>
      </c>
      <c r="AJU49" t="s">
        <v>9540</v>
      </c>
      <c r="AJV49" t="s">
        <v>9541</v>
      </c>
      <c r="AJW49" s="21" t="s">
        <v>9542</v>
      </c>
      <c r="AJX49" t="s">
        <v>2296</v>
      </c>
      <c r="AJZ49" t="s">
        <v>1529</v>
      </c>
      <c r="AKG49" t="s">
        <v>1529</v>
      </c>
      <c r="AKN49" t="s">
        <v>1529</v>
      </c>
      <c r="AKU49" t="s">
        <v>1529</v>
      </c>
      <c r="ALB49" t="s">
        <v>1529</v>
      </c>
      <c r="ALI49" t="s">
        <v>1529</v>
      </c>
      <c r="ALP49" t="s">
        <v>1529</v>
      </c>
      <c r="ALW49" t="s">
        <v>1529</v>
      </c>
      <c r="AMD49" t="s">
        <v>1529</v>
      </c>
      <c r="AMK49" t="s">
        <v>1529</v>
      </c>
      <c r="AMR49" t="s">
        <v>1529</v>
      </c>
      <c r="AMX49" t="s">
        <v>1529</v>
      </c>
      <c r="ANE49" t="s">
        <v>1529</v>
      </c>
      <c r="ANL49" t="s">
        <v>1529</v>
      </c>
      <c r="ANS49" t="s">
        <v>1529</v>
      </c>
      <c r="ANZ49" t="s">
        <v>1529</v>
      </c>
      <c r="AOG49" t="s">
        <v>1529</v>
      </c>
      <c r="AOO49" t="s">
        <v>1529</v>
      </c>
      <c r="AOU49" t="s">
        <v>1529</v>
      </c>
      <c r="APC49" t="s">
        <v>1529</v>
      </c>
      <c r="API49" t="s">
        <v>1529</v>
      </c>
      <c r="APP49" t="s">
        <v>1529</v>
      </c>
      <c r="APW49" t="s">
        <v>1529</v>
      </c>
      <c r="AQD49" t="s">
        <v>9985</v>
      </c>
      <c r="AQE49" t="s">
        <v>9986</v>
      </c>
      <c r="AQF49" t="s">
        <v>9986</v>
      </c>
      <c r="AQG49" t="s">
        <v>9987</v>
      </c>
      <c r="AQH49" t="s">
        <v>9988</v>
      </c>
      <c r="AQI49" t="s">
        <v>9986</v>
      </c>
      <c r="AQJ49" t="s">
        <v>9986</v>
      </c>
      <c r="AQK49" t="s">
        <v>9989</v>
      </c>
      <c r="AQL49" t="s">
        <v>9990</v>
      </c>
      <c r="AQM49" t="s">
        <v>9991</v>
      </c>
      <c r="AQN49" t="s">
        <v>9972</v>
      </c>
      <c r="AQO49" t="s">
        <v>10582</v>
      </c>
      <c r="AQP49" t="s">
        <v>2297</v>
      </c>
      <c r="AQQ49" t="s">
        <v>2298</v>
      </c>
      <c r="AQR49" t="s">
        <v>2299</v>
      </c>
      <c r="AQT49" t="s">
        <v>2300</v>
      </c>
      <c r="AQU49" t="s">
        <v>2300</v>
      </c>
      <c r="AQW49" t="s">
        <v>2301</v>
      </c>
      <c r="AQY49" t="s">
        <v>10582</v>
      </c>
      <c r="ARA49" t="s">
        <v>10583</v>
      </c>
      <c r="ARB49" t="s">
        <v>2302</v>
      </c>
      <c r="ARC49" t="s">
        <v>2302</v>
      </c>
      <c r="ARD49" t="s">
        <v>2302</v>
      </c>
      <c r="ARG49" t="s">
        <v>2302</v>
      </c>
      <c r="ARH49" t="s">
        <v>1529</v>
      </c>
      <c r="ARP49" t="s">
        <v>1529</v>
      </c>
      <c r="ARV49" t="s">
        <v>1529</v>
      </c>
      <c r="ASD49" t="s">
        <v>1529</v>
      </c>
      <c r="ASK49" t="s">
        <v>1529</v>
      </c>
      <c r="ASU49" t="s">
        <v>1529</v>
      </c>
      <c r="ATB49" t="s">
        <v>1529</v>
      </c>
      <c r="ATE49" t="s">
        <v>1529</v>
      </c>
      <c r="ATL49" t="s">
        <v>1529</v>
      </c>
      <c r="ATS49" s="3" t="s">
        <v>10821</v>
      </c>
      <c r="ATW49" t="s">
        <v>10784</v>
      </c>
      <c r="AYV49" t="s">
        <v>11406</v>
      </c>
      <c r="AYW49" t="s">
        <v>2303</v>
      </c>
      <c r="AYY49" t="s">
        <v>1529</v>
      </c>
      <c r="AZF49" t="s">
        <v>1529</v>
      </c>
      <c r="AZM49" t="s">
        <v>1529</v>
      </c>
      <c r="AZT49" t="s">
        <v>1529</v>
      </c>
      <c r="BAA49" t="s">
        <v>1529</v>
      </c>
      <c r="BAH49" t="s">
        <v>1529</v>
      </c>
      <c r="BAO49" t="s">
        <v>1529</v>
      </c>
      <c r="BAV49" t="s">
        <v>1529</v>
      </c>
      <c r="BBC49" t="s">
        <v>1529</v>
      </c>
      <c r="BBJ49" t="s">
        <v>1529</v>
      </c>
      <c r="BBQ49" t="s">
        <v>1529</v>
      </c>
      <c r="BBX49" t="s">
        <v>1529</v>
      </c>
      <c r="BCE49" t="s">
        <v>1529</v>
      </c>
      <c r="BCL49" t="s">
        <v>1529</v>
      </c>
      <c r="BCR49" t="s">
        <v>13114</v>
      </c>
      <c r="BCS49" t="s">
        <v>1529</v>
      </c>
      <c r="BCZ49" t="s">
        <v>1529</v>
      </c>
      <c r="BDG49" t="s">
        <v>1529</v>
      </c>
      <c r="BDN49" t="s">
        <v>1529</v>
      </c>
      <c r="BDU49" t="s">
        <v>1529</v>
      </c>
      <c r="BEB49" t="s">
        <v>1529</v>
      </c>
      <c r="BEI49" t="s">
        <v>1529</v>
      </c>
      <c r="BEP49" t="s">
        <v>1529</v>
      </c>
      <c r="BFD49" t="s">
        <v>1529</v>
      </c>
      <c r="BFK49" t="s">
        <v>12298</v>
      </c>
      <c r="BFL49" t="s">
        <v>12299</v>
      </c>
      <c r="BFM49" t="s">
        <v>12299</v>
      </c>
      <c r="BFN49" t="s">
        <v>12299</v>
      </c>
      <c r="BFO49" t="s">
        <v>2304</v>
      </c>
      <c r="BFP49" t="s">
        <v>12300</v>
      </c>
      <c r="BFU49" t="s">
        <v>1529</v>
      </c>
      <c r="BGD49" t="s">
        <v>1557</v>
      </c>
      <c r="BGE49" t="s">
        <v>12610</v>
      </c>
    </row>
    <row r="50" spans="1:1539">
      <c r="A50" s="7" t="s">
        <v>2305</v>
      </c>
      <c r="B50" t="s">
        <v>1523</v>
      </c>
      <c r="C50" t="s">
        <v>1525</v>
      </c>
      <c r="D50" t="s">
        <v>1579</v>
      </c>
      <c r="E50" t="s">
        <v>2306</v>
      </c>
      <c r="F50" t="s">
        <v>2307</v>
      </c>
      <c r="G50" t="s">
        <v>1579</v>
      </c>
      <c r="H50" s="2">
        <v>1</v>
      </c>
      <c r="I50" t="str">
        <f t="shared" si="0"/>
        <v>interview</v>
      </c>
      <c r="J50">
        <v>1</v>
      </c>
      <c r="K50" t="str">
        <f t="shared" si="1"/>
        <v>male</v>
      </c>
      <c r="L50">
        <v>2</v>
      </c>
      <c r="M50" t="str">
        <f t="shared" si="2"/>
        <v>20-24</v>
      </c>
      <c r="N50">
        <v>3</v>
      </c>
      <c r="O50" t="str">
        <f t="shared" si="3"/>
        <v>peri-urban</v>
      </c>
      <c r="P50">
        <v>4</v>
      </c>
      <c r="Q50" t="str">
        <f t="shared" si="4"/>
        <v>secondary school grad</v>
      </c>
      <c r="R50">
        <v>4</v>
      </c>
      <c r="S50" t="str">
        <f t="shared" si="5"/>
        <v>student</v>
      </c>
      <c r="U50" t="s">
        <v>1763</v>
      </c>
      <c r="V50">
        <v>1</v>
      </c>
      <c r="W50" t="str">
        <f t="shared" si="7"/>
        <v>typical</v>
      </c>
      <c r="AD50" s="1" t="s">
        <v>8098</v>
      </c>
      <c r="AE50" s="1" t="s">
        <v>8098</v>
      </c>
      <c r="AF50" s="1" t="s">
        <v>8098</v>
      </c>
      <c r="AG50" s="2">
        <v>1</v>
      </c>
      <c r="AH50" s="1" t="s">
        <v>8098</v>
      </c>
      <c r="AI50" s="1" t="s">
        <v>8098</v>
      </c>
      <c r="AJ50" s="1" t="s">
        <v>8098</v>
      </c>
      <c r="AK50" s="1" t="s">
        <v>8098</v>
      </c>
      <c r="AL50" s="1" t="s">
        <v>8098</v>
      </c>
      <c r="AM50" s="1" t="s">
        <v>8098</v>
      </c>
      <c r="AN50" s="1" t="s">
        <v>8098</v>
      </c>
      <c r="AO50" s="1" t="s">
        <v>8098</v>
      </c>
      <c r="AP50" s="1" t="s">
        <v>8098</v>
      </c>
      <c r="AQ50" s="1" t="s">
        <v>8098</v>
      </c>
      <c r="AR50" s="1" t="s">
        <v>8098</v>
      </c>
      <c r="AS50" s="1" t="s">
        <v>8098</v>
      </c>
      <c r="AT50" s="1" t="s">
        <v>8098</v>
      </c>
      <c r="AU50" s="1" t="s">
        <v>8098</v>
      </c>
      <c r="AV50" s="1" t="s">
        <v>8098</v>
      </c>
      <c r="AW50" s="2">
        <v>1</v>
      </c>
      <c r="AX50" s="1" t="s">
        <v>8098</v>
      </c>
      <c r="AY50" s="2">
        <v>1</v>
      </c>
      <c r="AZ50" s="1" t="s">
        <v>8098</v>
      </c>
      <c r="BA50" s="1" t="s">
        <v>8098</v>
      </c>
      <c r="BB50" s="1" t="s">
        <v>8098</v>
      </c>
      <c r="BC50" s="1" t="s">
        <v>8098</v>
      </c>
      <c r="BD50" s="1" t="s">
        <v>8098</v>
      </c>
      <c r="BE50" s="1" t="s">
        <v>8098</v>
      </c>
      <c r="BF50" s="1" t="s">
        <v>8098</v>
      </c>
      <c r="BG50" s="1" t="s">
        <v>8098</v>
      </c>
      <c r="BH50" s="1" t="s">
        <v>8098</v>
      </c>
      <c r="BI50" s="1" t="s">
        <v>8098</v>
      </c>
      <c r="BJ50" s="1" t="s">
        <v>8098</v>
      </c>
      <c r="BK50" s="1" t="s">
        <v>8098</v>
      </c>
      <c r="BL50" s="1" t="s">
        <v>8098</v>
      </c>
      <c r="BM50" s="1" t="s">
        <v>8098</v>
      </c>
      <c r="BN50" s="1" t="s">
        <v>8098</v>
      </c>
      <c r="BO50" s="2">
        <v>1</v>
      </c>
      <c r="BP50" s="1" t="s">
        <v>8098</v>
      </c>
      <c r="BQ50" s="2">
        <v>1</v>
      </c>
      <c r="BR50" s="1" t="s">
        <v>8098</v>
      </c>
      <c r="BS50" s="1" t="s">
        <v>8098</v>
      </c>
      <c r="BT50" s="1" t="s">
        <v>8098</v>
      </c>
      <c r="BU50" s="1" t="s">
        <v>8098</v>
      </c>
      <c r="BV50" s="1" t="s">
        <v>8098</v>
      </c>
      <c r="BW50" s="1" t="s">
        <v>8098</v>
      </c>
      <c r="BX50" s="1" t="s">
        <v>8098</v>
      </c>
      <c r="BY50" s="1" t="s">
        <v>8098</v>
      </c>
      <c r="BZ50" s="2">
        <v>1</v>
      </c>
      <c r="CI50" t="s">
        <v>1529</v>
      </c>
      <c r="CY50" t="s">
        <v>1529</v>
      </c>
      <c r="DA50" t="s">
        <v>1529</v>
      </c>
      <c r="DQ50" t="s">
        <v>1529</v>
      </c>
      <c r="DS50" t="s">
        <v>1529</v>
      </c>
      <c r="EB50" t="s">
        <v>1529</v>
      </c>
      <c r="ER50" t="s">
        <v>1529</v>
      </c>
      <c r="EV50" t="s">
        <v>1529</v>
      </c>
      <c r="FC50" t="s">
        <v>1529</v>
      </c>
      <c r="FL50" t="s">
        <v>1529</v>
      </c>
      <c r="FW50" t="s">
        <v>1529</v>
      </c>
      <c r="GG50" t="s">
        <v>1529</v>
      </c>
      <c r="GM50" s="1" t="s">
        <v>8098</v>
      </c>
      <c r="GN50" s="1" t="s">
        <v>8098</v>
      </c>
      <c r="GO50" s="2">
        <v>1</v>
      </c>
      <c r="GP50" s="1" t="s">
        <v>8098</v>
      </c>
      <c r="GQ50" s="1" t="s">
        <v>8098</v>
      </c>
      <c r="GR50" s="1" t="s">
        <v>8098</v>
      </c>
      <c r="GS50" s="1" t="s">
        <v>8098</v>
      </c>
      <c r="GT50" s="1" t="s">
        <v>8098</v>
      </c>
      <c r="GU50" s="1" t="s">
        <v>8098</v>
      </c>
      <c r="GV50" s="2">
        <v>1</v>
      </c>
      <c r="GW50" s="1" t="s">
        <v>8098</v>
      </c>
      <c r="GX50" s="1" t="s">
        <v>8098</v>
      </c>
      <c r="GY50" s="1" t="s">
        <v>8098</v>
      </c>
      <c r="GZ50" s="1" t="s">
        <v>8098</v>
      </c>
      <c r="HA50" s="1" t="s">
        <v>8098</v>
      </c>
      <c r="HB50" s="1" t="s">
        <v>8098</v>
      </c>
      <c r="HC50" s="1" t="s">
        <v>8098</v>
      </c>
      <c r="HD50" s="1" t="s">
        <v>8098</v>
      </c>
      <c r="HE50" s="1" t="s">
        <v>8098</v>
      </c>
      <c r="HF50" s="1" t="s">
        <v>8098</v>
      </c>
      <c r="HG50" s="1" t="s">
        <v>8098</v>
      </c>
      <c r="HH50" s="1" t="s">
        <v>8098</v>
      </c>
      <c r="HI50" s="1" t="s">
        <v>8098</v>
      </c>
      <c r="HJ50" s="1" t="s">
        <v>8098</v>
      </c>
      <c r="HK50" s="1" t="s">
        <v>8098</v>
      </c>
      <c r="HL50" s="2">
        <v>1</v>
      </c>
      <c r="HM50" s="1" t="s">
        <v>8098</v>
      </c>
      <c r="HN50" s="2">
        <v>1</v>
      </c>
      <c r="HO50" s="1" t="s">
        <v>8098</v>
      </c>
      <c r="HP50" s="1" t="s">
        <v>8098</v>
      </c>
      <c r="HQ50" s="1" t="s">
        <v>8098</v>
      </c>
      <c r="HR50" s="1" t="s">
        <v>8098</v>
      </c>
      <c r="HS50" s="1" t="s">
        <v>8098</v>
      </c>
      <c r="HT50" s="1" t="s">
        <v>8098</v>
      </c>
      <c r="HU50" s="1" t="s">
        <v>8098</v>
      </c>
      <c r="HV50" s="1" t="s">
        <v>8098</v>
      </c>
      <c r="HW50" s="1" t="s">
        <v>8098</v>
      </c>
      <c r="HX50" s="1" t="s">
        <v>8098</v>
      </c>
      <c r="HY50" s="1" t="s">
        <v>8098</v>
      </c>
      <c r="HZ50" s="1" t="s">
        <v>8098</v>
      </c>
      <c r="IA50" s="1" t="s">
        <v>8098</v>
      </c>
      <c r="IB50" s="1" t="s">
        <v>8098</v>
      </c>
      <c r="IC50" s="1" t="s">
        <v>8098</v>
      </c>
      <c r="ID50" s="2">
        <v>1</v>
      </c>
      <c r="IE50" s="1" t="s">
        <v>8098</v>
      </c>
      <c r="IF50" s="1" t="s">
        <v>8098</v>
      </c>
      <c r="IG50" s="1" t="s">
        <v>8098</v>
      </c>
      <c r="IH50" s="1" t="s">
        <v>8098</v>
      </c>
      <c r="II50" s="1" t="s">
        <v>8098</v>
      </c>
      <c r="IJ50" s="1" t="s">
        <v>8098</v>
      </c>
      <c r="IK50" s="1" t="s">
        <v>8098</v>
      </c>
      <c r="IL50" s="1" t="s">
        <v>8098</v>
      </c>
      <c r="IM50" s="2">
        <v>1</v>
      </c>
      <c r="IN50" s="1" t="s">
        <v>8098</v>
      </c>
      <c r="IO50" s="1" t="s">
        <v>8098</v>
      </c>
      <c r="IP50" s="1" t="s">
        <v>8098</v>
      </c>
      <c r="IQ50" s="2">
        <v>1</v>
      </c>
      <c r="IR50" s="1" t="s">
        <v>8098</v>
      </c>
      <c r="IS50" s="1" t="s">
        <v>8098</v>
      </c>
      <c r="IT50" s="1" t="s">
        <v>8098</v>
      </c>
      <c r="IU50" s="1" t="s">
        <v>8098</v>
      </c>
      <c r="IV50" s="1" t="s">
        <v>8098</v>
      </c>
      <c r="IW50" s="1" t="s">
        <v>8098</v>
      </c>
      <c r="IX50" s="2">
        <v>1</v>
      </c>
      <c r="IY50" s="1" t="s">
        <v>8098</v>
      </c>
      <c r="IZ50" s="1" t="s">
        <v>8098</v>
      </c>
      <c r="JA50" s="1" t="s">
        <v>8098</v>
      </c>
      <c r="JB50" s="1" t="s">
        <v>8098</v>
      </c>
      <c r="JC50" s="1" t="s">
        <v>8098</v>
      </c>
      <c r="JD50" s="1" t="s">
        <v>8098</v>
      </c>
      <c r="JE50" s="1" t="s">
        <v>8098</v>
      </c>
      <c r="JF50" s="1" t="s">
        <v>8098</v>
      </c>
      <c r="JG50" s="1" t="s">
        <v>8098</v>
      </c>
      <c r="JH50" s="1" t="s">
        <v>8098</v>
      </c>
      <c r="JI50" s="1" t="s">
        <v>8098</v>
      </c>
      <c r="JJ50" s="1" t="s">
        <v>8098</v>
      </c>
      <c r="JK50" s="1" t="s">
        <v>8098</v>
      </c>
      <c r="JL50" s="1" t="s">
        <v>8098</v>
      </c>
      <c r="JM50" s="1" t="s">
        <v>8098</v>
      </c>
      <c r="JN50" s="2">
        <v>1</v>
      </c>
      <c r="JO50" s="1" t="s">
        <v>8098</v>
      </c>
      <c r="JP50" s="2">
        <v>1</v>
      </c>
      <c r="JQ50" s="1" t="s">
        <v>8098</v>
      </c>
      <c r="JR50" s="1" t="s">
        <v>8098</v>
      </c>
      <c r="JS50" s="1" t="s">
        <v>8098</v>
      </c>
      <c r="JT50" s="1" t="s">
        <v>8098</v>
      </c>
      <c r="JU50" s="1" t="s">
        <v>8098</v>
      </c>
      <c r="JV50" s="1" t="s">
        <v>8098</v>
      </c>
      <c r="JW50" s="1" t="s">
        <v>8098</v>
      </c>
      <c r="JX50" s="1" t="s">
        <v>8098</v>
      </c>
      <c r="JY50" s="1" t="s">
        <v>8098</v>
      </c>
      <c r="JZ50" s="1" t="s">
        <v>8098</v>
      </c>
      <c r="KA50" s="1" t="s">
        <v>8098</v>
      </c>
      <c r="KB50" s="1" t="s">
        <v>8098</v>
      </c>
      <c r="KC50" s="1" t="s">
        <v>8098</v>
      </c>
      <c r="KD50" s="1" t="s">
        <v>8098</v>
      </c>
      <c r="KE50" s="1" t="s">
        <v>8098</v>
      </c>
      <c r="KF50" s="2">
        <v>1</v>
      </c>
      <c r="KG50" s="1" t="s">
        <v>8098</v>
      </c>
      <c r="KH50" s="1" t="s">
        <v>8098</v>
      </c>
      <c r="KI50" s="1" t="s">
        <v>8098</v>
      </c>
      <c r="KJ50" s="1" t="s">
        <v>8098</v>
      </c>
      <c r="KK50" s="1" t="s">
        <v>8098</v>
      </c>
      <c r="KL50" s="1" t="s">
        <v>8098</v>
      </c>
      <c r="KM50" s="1" t="s">
        <v>8098</v>
      </c>
      <c r="KN50" s="1" t="s">
        <v>8098</v>
      </c>
      <c r="KO50" s="2">
        <v>1</v>
      </c>
      <c r="KP50" s="1" t="s">
        <v>8098</v>
      </c>
      <c r="KQ50" s="2">
        <v>1</v>
      </c>
      <c r="KR50" s="1" t="s">
        <v>8098</v>
      </c>
      <c r="LK50" t="s">
        <v>1529</v>
      </c>
      <c r="LR50" t="s">
        <v>1529</v>
      </c>
      <c r="MA50" t="s">
        <v>1529</v>
      </c>
      <c r="ML50" t="s">
        <v>1529</v>
      </c>
      <c r="MV50" t="s">
        <v>1529</v>
      </c>
      <c r="NB50" t="s">
        <v>1529</v>
      </c>
      <c r="NM50" t="s">
        <v>1529</v>
      </c>
      <c r="OE50" t="s">
        <v>1529</v>
      </c>
      <c r="ON50" t="s">
        <v>1529</v>
      </c>
      <c r="OU50" t="s">
        <v>1529</v>
      </c>
      <c r="PD50" t="s">
        <v>1529</v>
      </c>
      <c r="PP50" t="s">
        <v>1529</v>
      </c>
      <c r="QC50" t="s">
        <v>1529</v>
      </c>
      <c r="QL50" t="s">
        <v>1529</v>
      </c>
      <c r="QU50" t="s">
        <v>1529</v>
      </c>
      <c r="QW50" t="s">
        <v>1529</v>
      </c>
      <c r="RF50" t="s">
        <v>1529</v>
      </c>
      <c r="RO50" t="s">
        <v>1529</v>
      </c>
      <c r="SC50" t="s">
        <v>1529</v>
      </c>
      <c r="SN50" t="s">
        <v>1529</v>
      </c>
      <c r="SW50" t="s">
        <v>1529</v>
      </c>
      <c r="SY50" t="s">
        <v>1529</v>
      </c>
      <c r="TH50" t="s">
        <v>1529</v>
      </c>
      <c r="TR50" t="s">
        <v>1529</v>
      </c>
      <c r="UH50" t="s">
        <v>1529</v>
      </c>
      <c r="UL50" t="s">
        <v>1529</v>
      </c>
      <c r="US50" t="s">
        <v>1529</v>
      </c>
      <c r="VB50" t="s">
        <v>1529</v>
      </c>
      <c r="VM50" t="s">
        <v>1529</v>
      </c>
      <c r="VW50" t="s">
        <v>1529</v>
      </c>
      <c r="WC50" t="s">
        <v>2308</v>
      </c>
      <c r="WD50" t="s">
        <v>2309</v>
      </c>
      <c r="WE50" t="s">
        <v>2310</v>
      </c>
      <c r="WF50" t="s">
        <v>2311</v>
      </c>
      <c r="WG50" t="s">
        <v>9503</v>
      </c>
      <c r="WH50" t="s">
        <v>2312</v>
      </c>
      <c r="WM50" t="s">
        <v>1529</v>
      </c>
      <c r="WQ50" t="s">
        <v>1529</v>
      </c>
      <c r="WX50" t="s">
        <v>1529</v>
      </c>
      <c r="XH50" t="s">
        <v>1529</v>
      </c>
      <c r="XL50" t="s">
        <v>1529</v>
      </c>
      <c r="XV50" t="s">
        <v>1529</v>
      </c>
      <c r="XZ50" t="s">
        <v>1529</v>
      </c>
      <c r="YF50" t="s">
        <v>1529</v>
      </c>
      <c r="YP50" t="s">
        <v>1529</v>
      </c>
      <c r="YT50" t="s">
        <v>1529</v>
      </c>
      <c r="ZA50" t="s">
        <v>1529</v>
      </c>
      <c r="ZK50" t="s">
        <v>1529</v>
      </c>
      <c r="ZO50" t="s">
        <v>1529</v>
      </c>
      <c r="ZV50" t="s">
        <v>2313</v>
      </c>
      <c r="AAA50" t="s">
        <v>1529</v>
      </c>
      <c r="AAE50" t="s">
        <v>1529</v>
      </c>
      <c r="AAL50" t="s">
        <v>1529</v>
      </c>
      <c r="AAV50" t="s">
        <v>1529</v>
      </c>
      <c r="AAZ50" t="s">
        <v>1529</v>
      </c>
      <c r="ABJ50" t="s">
        <v>1529</v>
      </c>
      <c r="ABN50" t="s">
        <v>1529</v>
      </c>
      <c r="ABT50" t="s">
        <v>1529</v>
      </c>
      <c r="ACD50" t="s">
        <v>1529</v>
      </c>
      <c r="ACH50" t="s">
        <v>1529</v>
      </c>
      <c r="ACO50" t="s">
        <v>1529</v>
      </c>
      <c r="ACY50" t="s">
        <v>1529</v>
      </c>
      <c r="ADC50" t="s">
        <v>1529</v>
      </c>
      <c r="ADJ50" t="s">
        <v>1529</v>
      </c>
      <c r="ADQ50" t="s">
        <v>1529</v>
      </c>
      <c r="ADY50" t="s">
        <v>1529</v>
      </c>
      <c r="AEF50" t="s">
        <v>1529</v>
      </c>
      <c r="AEO50" t="s">
        <v>1529</v>
      </c>
      <c r="AES50" t="s">
        <v>1529</v>
      </c>
      <c r="AEZ50" t="s">
        <v>1529</v>
      </c>
      <c r="AFG50" t="s">
        <v>1529</v>
      </c>
      <c r="AFR50" t="s">
        <v>1529</v>
      </c>
      <c r="AFU50" t="s">
        <v>1529</v>
      </c>
      <c r="AGE50" t="s">
        <v>1529</v>
      </c>
      <c r="AGM50" t="s">
        <v>1529</v>
      </c>
      <c r="AGQ50" t="s">
        <v>1529</v>
      </c>
      <c r="AGW50" t="s">
        <v>1529</v>
      </c>
      <c r="AHD50" t="s">
        <v>1529</v>
      </c>
      <c r="AHO50" t="s">
        <v>1529</v>
      </c>
      <c r="AHV50" t="s">
        <v>1529</v>
      </c>
      <c r="AIC50" t="s">
        <v>1529</v>
      </c>
      <c r="AIJ50" t="s">
        <v>1529</v>
      </c>
      <c r="AIQ50" t="s">
        <v>1529</v>
      </c>
      <c r="AIU50" t="s">
        <v>1529</v>
      </c>
      <c r="AJE50" t="s">
        <v>1529</v>
      </c>
      <c r="AJL50" t="s">
        <v>1529</v>
      </c>
      <c r="AJP50" t="s">
        <v>1566</v>
      </c>
      <c r="AJQ50" t="s">
        <v>1844</v>
      </c>
      <c r="AJR50" t="s">
        <v>1551</v>
      </c>
      <c r="AJS50" t="s">
        <v>1551</v>
      </c>
      <c r="AJT50" t="s">
        <v>1551</v>
      </c>
      <c r="AJU50" t="s">
        <v>1664</v>
      </c>
      <c r="AJV50" t="s">
        <v>9543</v>
      </c>
      <c r="AJW50" s="21"/>
      <c r="AJX50" t="s">
        <v>2314</v>
      </c>
      <c r="AJY50" t="s">
        <v>1529</v>
      </c>
      <c r="AKI50" t="s">
        <v>1529</v>
      </c>
      <c r="AKM50" t="s">
        <v>1529</v>
      </c>
      <c r="AKU50" t="s">
        <v>1529</v>
      </c>
      <c r="ALB50" t="s">
        <v>1529</v>
      </c>
      <c r="ALI50" t="s">
        <v>1529</v>
      </c>
      <c r="ALS50" t="s">
        <v>1529</v>
      </c>
      <c r="ALV50" t="s">
        <v>1529</v>
      </c>
      <c r="AMG50" t="s">
        <v>1529</v>
      </c>
      <c r="AMJ50" t="s">
        <v>1529</v>
      </c>
      <c r="AMQ50" t="s">
        <v>1529</v>
      </c>
      <c r="AMX50" t="s">
        <v>1529</v>
      </c>
      <c r="ANF50" t="s">
        <v>1529</v>
      </c>
      <c r="ANM50" t="s">
        <v>1529</v>
      </c>
      <c r="ANS50" t="s">
        <v>1529</v>
      </c>
      <c r="AOA50" t="s">
        <v>1529</v>
      </c>
      <c r="AOH50" t="s">
        <v>1529</v>
      </c>
      <c r="AOR50" t="s">
        <v>1529</v>
      </c>
      <c r="AOV50" t="s">
        <v>1529</v>
      </c>
      <c r="APC50" t="s">
        <v>1529</v>
      </c>
      <c r="API50" t="s">
        <v>1529</v>
      </c>
      <c r="APP50" t="s">
        <v>1529</v>
      </c>
      <c r="AQA50" t="s">
        <v>1529</v>
      </c>
      <c r="AQE50" t="s">
        <v>2315</v>
      </c>
      <c r="AQF50" t="s">
        <v>1798</v>
      </c>
      <c r="AQG50" t="s">
        <v>1679</v>
      </c>
      <c r="AQH50" t="s">
        <v>3521</v>
      </c>
      <c r="AQI50" t="s">
        <v>9593</v>
      </c>
      <c r="AQJ50" t="s">
        <v>9593</v>
      </c>
      <c r="AQL50" t="s">
        <v>9992</v>
      </c>
      <c r="AQN50" t="s">
        <v>6762</v>
      </c>
      <c r="AQO50" t="s">
        <v>13014</v>
      </c>
      <c r="AQP50" t="s">
        <v>2316</v>
      </c>
      <c r="AQQ50" t="s">
        <v>2317</v>
      </c>
      <c r="AQR50" t="s">
        <v>2318</v>
      </c>
      <c r="AQT50" t="s">
        <v>2319</v>
      </c>
      <c r="AQU50" t="s">
        <v>2320</v>
      </c>
      <c r="AQV50" t="s">
        <v>9503</v>
      </c>
      <c r="AQW50" t="s">
        <v>2321</v>
      </c>
      <c r="AQX50" t="s">
        <v>2322</v>
      </c>
      <c r="AQY50" t="s">
        <v>10584</v>
      </c>
      <c r="ARB50" t="s">
        <v>2323</v>
      </c>
      <c r="ARD50" t="s">
        <v>2324</v>
      </c>
      <c r="ARE50" t="s">
        <v>9503</v>
      </c>
      <c r="ARF50" t="s">
        <v>2325</v>
      </c>
      <c r="ARG50" t="s">
        <v>2326</v>
      </c>
      <c r="ARH50" t="s">
        <v>1529</v>
      </c>
      <c r="ARP50" t="s">
        <v>1529</v>
      </c>
      <c r="ARV50" t="s">
        <v>1529</v>
      </c>
      <c r="ASF50" t="s">
        <v>1529</v>
      </c>
      <c r="ASN50" t="s">
        <v>1529</v>
      </c>
      <c r="ASS50" t="s">
        <v>1529</v>
      </c>
      <c r="ATB50" t="s">
        <v>1529</v>
      </c>
      <c r="ATE50" t="s">
        <v>1529</v>
      </c>
      <c r="ATL50" t="s">
        <v>1529</v>
      </c>
      <c r="ATS50" s="3"/>
      <c r="ATT50" t="s">
        <v>10822</v>
      </c>
      <c r="ATU50" t="s">
        <v>10823</v>
      </c>
      <c r="ATV50" t="s">
        <v>2327</v>
      </c>
      <c r="ATX50" t="s">
        <v>10824</v>
      </c>
      <c r="ATY50" t="s">
        <v>1529</v>
      </c>
      <c r="AUF50" t="s">
        <v>1529</v>
      </c>
      <c r="AUN50" t="s">
        <v>1529</v>
      </c>
      <c r="AUT50" t="s">
        <v>1529</v>
      </c>
      <c r="AVA50" t="s">
        <v>1529</v>
      </c>
      <c r="AVH50" t="s">
        <v>1529</v>
      </c>
      <c r="AVP50" t="s">
        <v>1529</v>
      </c>
      <c r="AVV50" t="s">
        <v>1529</v>
      </c>
      <c r="AWC50" t="s">
        <v>1529</v>
      </c>
      <c r="AWJ50" t="s">
        <v>1529</v>
      </c>
      <c r="AWQ50" t="s">
        <v>1529</v>
      </c>
      <c r="AWX50" t="s">
        <v>1529</v>
      </c>
      <c r="AXF50" t="s">
        <v>1529</v>
      </c>
      <c r="AXM50" t="s">
        <v>1529</v>
      </c>
      <c r="AXT50" t="s">
        <v>1529</v>
      </c>
      <c r="AYA50" t="s">
        <v>1529</v>
      </c>
      <c r="AYG50" t="s">
        <v>11407</v>
      </c>
      <c r="AYH50" t="s">
        <v>2328</v>
      </c>
      <c r="AYI50" t="s">
        <v>11408</v>
      </c>
      <c r="AYJ50" t="s">
        <v>2329</v>
      </c>
      <c r="AYK50" t="s">
        <v>11409</v>
      </c>
      <c r="AYL50" t="s">
        <v>11410</v>
      </c>
      <c r="AYM50" t="s">
        <v>2330</v>
      </c>
      <c r="AYN50" t="s">
        <v>1566</v>
      </c>
      <c r="AYO50" t="s">
        <v>2331</v>
      </c>
      <c r="AYP50" t="s">
        <v>1551</v>
      </c>
      <c r="AYQ50" t="s">
        <v>1551</v>
      </c>
      <c r="AYR50" t="s">
        <v>1551</v>
      </c>
      <c r="AYS50" t="s">
        <v>1551</v>
      </c>
      <c r="AYT50" t="s">
        <v>2332</v>
      </c>
      <c r="AYU50" t="s">
        <v>1551</v>
      </c>
    </row>
    <row r="51" spans="1:1539">
      <c r="A51" s="7" t="s">
        <v>2333</v>
      </c>
      <c r="B51" t="s">
        <v>1523</v>
      </c>
      <c r="C51" t="s">
        <v>1525</v>
      </c>
      <c r="D51" t="s">
        <v>1579</v>
      </c>
      <c r="E51" t="s">
        <v>2334</v>
      </c>
      <c r="F51" t="s">
        <v>1581</v>
      </c>
      <c r="G51" t="s">
        <v>1579</v>
      </c>
      <c r="H51" s="2">
        <v>1</v>
      </c>
      <c r="I51" t="str">
        <f t="shared" si="0"/>
        <v>interview</v>
      </c>
      <c r="J51">
        <v>2</v>
      </c>
      <c r="K51" t="str">
        <f t="shared" si="1"/>
        <v>female</v>
      </c>
      <c r="L51">
        <v>3</v>
      </c>
      <c r="M51" t="str">
        <f t="shared" si="2"/>
        <v>25-30</v>
      </c>
      <c r="N51">
        <v>1</v>
      </c>
      <c r="O51" t="str">
        <f t="shared" si="3"/>
        <v>rural</v>
      </c>
      <c r="P51">
        <v>3</v>
      </c>
      <c r="Q51" t="str">
        <f t="shared" si="4"/>
        <v>vocational diploma</v>
      </c>
      <c r="R51">
        <v>2</v>
      </c>
      <c r="S51" t="str">
        <f t="shared" si="5"/>
        <v>unemployed</v>
      </c>
      <c r="T51">
        <v>12</v>
      </c>
      <c r="U51" t="str">
        <f>IF(T51=1, "self-employed", IF(T51=2, "Microenterprise owner", IF(T51=3, "small business owner", IF(T51=4," Mid-size business owner", IF(T51=5, "medium large business owner", IF(T51=6, "member of a cooperative", IF(T51=7, "teacher", IF(T51=8, "in the workforced", IF(T51=9, "employed in a sector or job that I trained for", IF(T51=10, "parent or family caregiver", IF(T51=11, "casual or day-labourer", IF(T51=12, "other", IF(T51=13, "see text")))))))))))))</f>
        <v>other</v>
      </c>
      <c r="V51">
        <v>1</v>
      </c>
      <c r="W51" t="str">
        <f t="shared" si="7"/>
        <v>typical</v>
      </c>
      <c r="AD51" s="1" t="s">
        <v>8098</v>
      </c>
      <c r="AE51" s="1" t="s">
        <v>8098</v>
      </c>
      <c r="AF51" s="1" t="s">
        <v>8098</v>
      </c>
      <c r="AG51" s="1" t="s">
        <v>8098</v>
      </c>
      <c r="AH51" s="1" t="s">
        <v>8098</v>
      </c>
      <c r="AI51" s="1" t="s">
        <v>8098</v>
      </c>
      <c r="AJ51" s="1" t="s">
        <v>8098</v>
      </c>
      <c r="AK51" s="1" t="s">
        <v>8098</v>
      </c>
      <c r="AL51" s="1" t="s">
        <v>8098</v>
      </c>
      <c r="AM51" s="2">
        <v>1</v>
      </c>
      <c r="AN51" s="1" t="s">
        <v>8098</v>
      </c>
      <c r="AO51" s="1" t="s">
        <v>8098</v>
      </c>
      <c r="AP51" s="1" t="s">
        <v>8098</v>
      </c>
      <c r="AQ51" s="1" t="s">
        <v>8098</v>
      </c>
      <c r="AR51" s="1" t="s">
        <v>8098</v>
      </c>
      <c r="AS51" s="1" t="s">
        <v>8098</v>
      </c>
      <c r="AT51" s="1" t="s">
        <v>8098</v>
      </c>
      <c r="AU51" s="1" t="s">
        <v>8098</v>
      </c>
      <c r="AV51" s="2">
        <v>1</v>
      </c>
      <c r="AW51" s="1" t="s">
        <v>8098</v>
      </c>
      <c r="AX51" s="1" t="s">
        <v>8098</v>
      </c>
      <c r="AY51" s="2">
        <v>1</v>
      </c>
      <c r="AZ51" s="1" t="s">
        <v>8098</v>
      </c>
      <c r="BA51" s="1" t="s">
        <v>8098</v>
      </c>
      <c r="BB51" s="1" t="s">
        <v>8098</v>
      </c>
      <c r="BC51" s="1" t="s">
        <v>8098</v>
      </c>
      <c r="BD51" s="1" t="s">
        <v>8098</v>
      </c>
      <c r="BE51" s="1" t="s">
        <v>8098</v>
      </c>
      <c r="BF51" s="1" t="s">
        <v>8098</v>
      </c>
      <c r="BG51" s="1" t="s">
        <v>8098</v>
      </c>
      <c r="BH51" s="2">
        <v>1</v>
      </c>
      <c r="BI51" s="1" t="s">
        <v>8098</v>
      </c>
      <c r="BJ51" s="1" t="s">
        <v>8098</v>
      </c>
      <c r="BK51" s="1" t="s">
        <v>8098</v>
      </c>
      <c r="BL51" s="1" t="s">
        <v>8098</v>
      </c>
      <c r="BM51" s="1" t="s">
        <v>8098</v>
      </c>
      <c r="BN51" s="1" t="s">
        <v>8098</v>
      </c>
      <c r="BO51" s="1" t="s">
        <v>8098</v>
      </c>
      <c r="BP51" s="1" t="s">
        <v>8098</v>
      </c>
      <c r="BQ51" s="2">
        <v>1</v>
      </c>
      <c r="BR51" s="1" t="s">
        <v>8098</v>
      </c>
      <c r="BS51" s="1" t="s">
        <v>8098</v>
      </c>
      <c r="BT51" s="1" t="s">
        <v>8098</v>
      </c>
      <c r="BU51" s="1" t="s">
        <v>8098</v>
      </c>
      <c r="BV51" s="1" t="s">
        <v>8098</v>
      </c>
      <c r="BW51" s="1" t="s">
        <v>8098</v>
      </c>
      <c r="BX51" s="1" t="s">
        <v>8098</v>
      </c>
      <c r="BY51" s="1" t="s">
        <v>8098</v>
      </c>
      <c r="BZ51" s="1" t="s">
        <v>8098</v>
      </c>
      <c r="CC51" t="s">
        <v>1529</v>
      </c>
      <c r="CO51" t="s">
        <v>1529</v>
      </c>
      <c r="CX51" t="s">
        <v>1529</v>
      </c>
      <c r="DA51" t="s">
        <v>1529</v>
      </c>
      <c r="DJ51" t="s">
        <v>1529</v>
      </c>
      <c r="DS51" t="s">
        <v>1529</v>
      </c>
      <c r="EB51" t="s">
        <v>1529</v>
      </c>
      <c r="EN51" t="s">
        <v>1529</v>
      </c>
      <c r="ET51" t="s">
        <v>1529</v>
      </c>
      <c r="FJ51" t="s">
        <v>1529</v>
      </c>
      <c r="FS51" t="s">
        <v>1529</v>
      </c>
      <c r="GB51" t="s">
        <v>1529</v>
      </c>
      <c r="GH51" t="s">
        <v>1529</v>
      </c>
      <c r="GM51" s="1" t="s">
        <v>8098</v>
      </c>
      <c r="GN51" s="1" t="s">
        <v>8098</v>
      </c>
      <c r="GO51" s="1" t="s">
        <v>8098</v>
      </c>
      <c r="GP51" s="2">
        <v>1</v>
      </c>
      <c r="GQ51" s="1" t="s">
        <v>8098</v>
      </c>
      <c r="GR51" s="1" t="s">
        <v>8098</v>
      </c>
      <c r="GS51" s="1" t="s">
        <v>8098</v>
      </c>
      <c r="GT51" s="1" t="s">
        <v>8098</v>
      </c>
      <c r="GU51" s="1" t="s">
        <v>8098</v>
      </c>
      <c r="GV51" s="1" t="s">
        <v>8098</v>
      </c>
      <c r="GW51" s="1" t="s">
        <v>8098</v>
      </c>
      <c r="GX51" s="1" t="s">
        <v>8098</v>
      </c>
      <c r="GY51" s="1" t="s">
        <v>8098</v>
      </c>
      <c r="GZ51" s="1" t="s">
        <v>8098</v>
      </c>
      <c r="HA51" s="2">
        <v>1</v>
      </c>
      <c r="HB51" s="1" t="s">
        <v>8098</v>
      </c>
      <c r="HC51" s="1" t="s">
        <v>8098</v>
      </c>
      <c r="HD51" s="1" t="s">
        <v>8098</v>
      </c>
      <c r="HE51" s="1" t="s">
        <v>8098</v>
      </c>
      <c r="HF51" s="1" t="s">
        <v>8098</v>
      </c>
      <c r="HG51" s="1" t="s">
        <v>8098</v>
      </c>
      <c r="HH51" s="1" t="s">
        <v>8098</v>
      </c>
      <c r="HI51" s="1" t="s">
        <v>8098</v>
      </c>
      <c r="HJ51" s="2">
        <v>1</v>
      </c>
      <c r="HK51" s="1" t="s">
        <v>8098</v>
      </c>
      <c r="HL51" s="1" t="s">
        <v>8098</v>
      </c>
      <c r="HM51" s="1" t="s">
        <v>8098</v>
      </c>
      <c r="HN51" s="2">
        <v>1</v>
      </c>
      <c r="HO51" s="1" t="s">
        <v>8098</v>
      </c>
      <c r="HP51" s="1" t="s">
        <v>8098</v>
      </c>
      <c r="HQ51" s="1" t="s">
        <v>8098</v>
      </c>
      <c r="HR51" s="1" t="s">
        <v>8098</v>
      </c>
      <c r="HS51" s="1" t="s">
        <v>8098</v>
      </c>
      <c r="HT51" s="1" t="s">
        <v>8098</v>
      </c>
      <c r="HU51" s="1" t="s">
        <v>8098</v>
      </c>
      <c r="HV51" s="1" t="s">
        <v>8098</v>
      </c>
      <c r="HW51" s="1" t="s">
        <v>8098</v>
      </c>
      <c r="HX51" s="1" t="s">
        <v>8098</v>
      </c>
      <c r="HY51" s="2">
        <v>1</v>
      </c>
      <c r="HZ51" s="1" t="s">
        <v>8098</v>
      </c>
      <c r="IA51" s="1" t="s">
        <v>8098</v>
      </c>
      <c r="IB51" s="1" t="s">
        <v>8098</v>
      </c>
      <c r="IC51" s="1" t="s">
        <v>8098</v>
      </c>
      <c r="ID51" s="1" t="s">
        <v>8098</v>
      </c>
      <c r="IE51" s="1" t="s">
        <v>8098</v>
      </c>
      <c r="IF51" s="2">
        <v>1</v>
      </c>
      <c r="IG51" s="1" t="s">
        <v>8098</v>
      </c>
      <c r="IH51" s="1" t="s">
        <v>8098</v>
      </c>
      <c r="II51" s="1" t="s">
        <v>8098</v>
      </c>
      <c r="IJ51" s="1" t="s">
        <v>8098</v>
      </c>
      <c r="IK51" s="1" t="s">
        <v>8098</v>
      </c>
      <c r="IL51" s="1" t="s">
        <v>8098</v>
      </c>
      <c r="IM51" s="1" t="s">
        <v>8098</v>
      </c>
      <c r="IN51" s="1" t="s">
        <v>8098</v>
      </c>
      <c r="IO51" s="1" t="s">
        <v>8098</v>
      </c>
      <c r="IP51" s="1" t="s">
        <v>8098</v>
      </c>
      <c r="IQ51" s="1" t="s">
        <v>8098</v>
      </c>
      <c r="IR51" s="1" t="s">
        <v>8098</v>
      </c>
      <c r="IS51" s="1" t="s">
        <v>8098</v>
      </c>
      <c r="IT51" s="1" t="s">
        <v>8098</v>
      </c>
      <c r="IU51" s="1" t="s">
        <v>8098</v>
      </c>
      <c r="IV51" s="1" t="s">
        <v>8098</v>
      </c>
      <c r="IW51" s="1" t="s">
        <v>8098</v>
      </c>
      <c r="IX51" s="1" t="s">
        <v>8098</v>
      </c>
      <c r="IY51" s="1" t="s">
        <v>8098</v>
      </c>
      <c r="IZ51" s="1" t="s">
        <v>8098</v>
      </c>
      <c r="JA51" s="1" t="s">
        <v>8098</v>
      </c>
      <c r="JB51" s="1" t="s">
        <v>8098</v>
      </c>
      <c r="JC51" s="1" t="s">
        <v>8098</v>
      </c>
      <c r="JD51" s="1" t="s">
        <v>8098</v>
      </c>
      <c r="JE51" s="1" t="s">
        <v>8098</v>
      </c>
      <c r="JF51" s="1" t="s">
        <v>8098</v>
      </c>
      <c r="JG51" s="1" t="s">
        <v>8098</v>
      </c>
      <c r="JH51" s="1" t="s">
        <v>8098</v>
      </c>
      <c r="JI51" s="1" t="s">
        <v>8098</v>
      </c>
      <c r="JJ51" s="1" t="s">
        <v>8098</v>
      </c>
      <c r="JK51" s="1" t="s">
        <v>8098</v>
      </c>
      <c r="JL51" s="1" t="s">
        <v>8098</v>
      </c>
      <c r="JM51" s="1" t="s">
        <v>8098</v>
      </c>
      <c r="JN51" s="1" t="s">
        <v>8098</v>
      </c>
      <c r="JO51" s="1" t="s">
        <v>8098</v>
      </c>
      <c r="JP51" s="1" t="s">
        <v>8098</v>
      </c>
      <c r="JQ51" s="1" t="s">
        <v>8098</v>
      </c>
      <c r="JR51" s="1" t="s">
        <v>8098</v>
      </c>
      <c r="JS51" s="1" t="s">
        <v>8098</v>
      </c>
      <c r="JT51" s="1" t="s">
        <v>8098</v>
      </c>
      <c r="JU51" s="1" t="s">
        <v>8098</v>
      </c>
      <c r="JV51" s="1" t="s">
        <v>8098</v>
      </c>
      <c r="JW51" s="1" t="s">
        <v>8098</v>
      </c>
      <c r="JX51" s="1" t="s">
        <v>8098</v>
      </c>
      <c r="JY51" s="1" t="s">
        <v>8098</v>
      </c>
      <c r="JZ51" s="1" t="s">
        <v>8098</v>
      </c>
      <c r="KA51" s="1" t="s">
        <v>8098</v>
      </c>
      <c r="KB51" s="1" t="s">
        <v>8098</v>
      </c>
      <c r="KC51" s="1" t="s">
        <v>8098</v>
      </c>
      <c r="KD51" s="1" t="s">
        <v>8098</v>
      </c>
      <c r="KE51" s="1" t="s">
        <v>8098</v>
      </c>
      <c r="KF51" s="1" t="s">
        <v>8098</v>
      </c>
      <c r="KG51" s="1" t="s">
        <v>8098</v>
      </c>
      <c r="KH51" s="1" t="s">
        <v>8098</v>
      </c>
      <c r="KI51" s="1" t="s">
        <v>8098</v>
      </c>
      <c r="KJ51" s="1" t="s">
        <v>8098</v>
      </c>
      <c r="KK51" s="1" t="s">
        <v>8098</v>
      </c>
      <c r="KL51" s="1" t="s">
        <v>8098</v>
      </c>
      <c r="KM51" s="1" t="s">
        <v>8098</v>
      </c>
      <c r="KN51" s="1" t="s">
        <v>8098</v>
      </c>
      <c r="KO51" s="1" t="s">
        <v>8098</v>
      </c>
      <c r="KP51" s="1" t="s">
        <v>8098</v>
      </c>
      <c r="KQ51" s="1" t="s">
        <v>8098</v>
      </c>
      <c r="KR51" s="1" t="s">
        <v>8098</v>
      </c>
      <c r="AJW51" s="21"/>
      <c r="ATS51" s="3"/>
    </row>
    <row r="52" spans="1:1539">
      <c r="A52" s="7" t="s">
        <v>2335</v>
      </c>
      <c r="B52" t="s">
        <v>1523</v>
      </c>
      <c r="C52" t="s">
        <v>1525</v>
      </c>
      <c r="D52" t="s">
        <v>1579</v>
      </c>
      <c r="E52" t="s">
        <v>1526</v>
      </c>
      <c r="F52" t="s">
        <v>2307</v>
      </c>
      <c r="G52" t="s">
        <v>1579</v>
      </c>
      <c r="H52" s="2">
        <v>1</v>
      </c>
      <c r="I52" t="str">
        <f t="shared" si="0"/>
        <v>interview</v>
      </c>
      <c r="J52">
        <v>1</v>
      </c>
      <c r="K52" t="str">
        <f t="shared" si="1"/>
        <v>male</v>
      </c>
      <c r="L52">
        <v>2</v>
      </c>
      <c r="M52" t="str">
        <f t="shared" si="2"/>
        <v>20-24</v>
      </c>
      <c r="N52">
        <v>3</v>
      </c>
      <c r="O52" t="str">
        <f t="shared" si="3"/>
        <v>peri-urban</v>
      </c>
      <c r="P52">
        <v>4</v>
      </c>
      <c r="Q52" t="str">
        <f t="shared" si="4"/>
        <v>secondary school grad</v>
      </c>
      <c r="R52">
        <v>4</v>
      </c>
      <c r="S52" t="str">
        <f t="shared" si="5"/>
        <v>student</v>
      </c>
      <c r="U52" t="s">
        <v>1763</v>
      </c>
      <c r="V52">
        <v>1</v>
      </c>
      <c r="W52" t="str">
        <f t="shared" si="7"/>
        <v>typical</v>
      </c>
      <c r="AD52" s="1" t="s">
        <v>8098</v>
      </c>
      <c r="AE52" s="1" t="s">
        <v>8098</v>
      </c>
      <c r="AF52" s="1" t="s">
        <v>8098</v>
      </c>
      <c r="AG52" s="1" t="s">
        <v>8098</v>
      </c>
      <c r="AH52" s="1" t="s">
        <v>8098</v>
      </c>
      <c r="AI52" s="1" t="s">
        <v>8098</v>
      </c>
      <c r="AJ52" s="1" t="s">
        <v>8098</v>
      </c>
      <c r="AK52" s="1" t="s">
        <v>8098</v>
      </c>
      <c r="AL52" s="1" t="s">
        <v>8098</v>
      </c>
      <c r="AM52" s="1" t="s">
        <v>8098</v>
      </c>
      <c r="AN52" s="1" t="s">
        <v>8098</v>
      </c>
      <c r="AO52" s="1" t="s">
        <v>8098</v>
      </c>
      <c r="AP52" s="1" t="s">
        <v>8098</v>
      </c>
      <c r="AQ52" s="1" t="s">
        <v>8098</v>
      </c>
      <c r="AR52" s="1" t="s">
        <v>8098</v>
      </c>
      <c r="AS52" s="1" t="s">
        <v>8098</v>
      </c>
      <c r="AT52" s="1" t="s">
        <v>8098</v>
      </c>
      <c r="AU52" s="1" t="s">
        <v>8098</v>
      </c>
      <c r="AV52" s="1" t="s">
        <v>8098</v>
      </c>
      <c r="AW52" s="1" t="s">
        <v>8098</v>
      </c>
      <c r="AX52" s="1" t="s">
        <v>8098</v>
      </c>
      <c r="AY52" s="1" t="s">
        <v>8098</v>
      </c>
      <c r="AZ52" s="1" t="s">
        <v>8098</v>
      </c>
      <c r="BA52" s="1" t="s">
        <v>8098</v>
      </c>
      <c r="BB52" s="1" t="s">
        <v>8098</v>
      </c>
      <c r="BC52" s="1" t="s">
        <v>8098</v>
      </c>
      <c r="BD52" s="1" t="s">
        <v>8098</v>
      </c>
      <c r="BE52" s="1" t="s">
        <v>8098</v>
      </c>
      <c r="BF52" s="1" t="s">
        <v>8098</v>
      </c>
      <c r="BG52" s="1" t="s">
        <v>8098</v>
      </c>
      <c r="BH52" s="1" t="s">
        <v>8098</v>
      </c>
      <c r="BI52" s="1" t="s">
        <v>8098</v>
      </c>
      <c r="BJ52" s="1" t="s">
        <v>8098</v>
      </c>
      <c r="BK52" s="1" t="s">
        <v>8098</v>
      </c>
      <c r="BL52" s="1" t="s">
        <v>8098</v>
      </c>
      <c r="BM52" s="1" t="s">
        <v>8098</v>
      </c>
      <c r="BN52" s="1" t="s">
        <v>8098</v>
      </c>
      <c r="BO52" s="1" t="s">
        <v>8098</v>
      </c>
      <c r="BP52" s="1" t="s">
        <v>8098</v>
      </c>
      <c r="BQ52" s="1" t="s">
        <v>8098</v>
      </c>
      <c r="BR52" s="1" t="s">
        <v>8098</v>
      </c>
      <c r="BS52" s="1" t="s">
        <v>8098</v>
      </c>
      <c r="BT52" s="1" t="s">
        <v>8098</v>
      </c>
      <c r="BU52" s="1" t="s">
        <v>8098</v>
      </c>
      <c r="BV52" s="1" t="s">
        <v>8098</v>
      </c>
      <c r="BW52" s="1" t="s">
        <v>8098</v>
      </c>
      <c r="BX52" s="1" t="s">
        <v>8098</v>
      </c>
      <c r="BY52" s="1" t="s">
        <v>8098</v>
      </c>
      <c r="BZ52" s="1" t="s">
        <v>8098</v>
      </c>
      <c r="GM52" s="1" t="s">
        <v>8098</v>
      </c>
      <c r="GN52" s="1" t="s">
        <v>8098</v>
      </c>
      <c r="GO52" s="1" t="s">
        <v>8098</v>
      </c>
      <c r="GP52" s="1" t="s">
        <v>8098</v>
      </c>
      <c r="GQ52" s="1" t="s">
        <v>8098</v>
      </c>
      <c r="GR52" s="1" t="s">
        <v>8098</v>
      </c>
      <c r="GS52" s="1" t="s">
        <v>8098</v>
      </c>
      <c r="GT52" s="1" t="s">
        <v>8098</v>
      </c>
      <c r="GU52" s="1" t="s">
        <v>8098</v>
      </c>
      <c r="GV52" s="1" t="s">
        <v>8098</v>
      </c>
      <c r="GW52" s="1" t="s">
        <v>8098</v>
      </c>
      <c r="GX52" s="1" t="s">
        <v>8098</v>
      </c>
      <c r="GY52" s="1" t="s">
        <v>8098</v>
      </c>
      <c r="GZ52" s="1" t="s">
        <v>8098</v>
      </c>
      <c r="HA52" s="1" t="s">
        <v>8098</v>
      </c>
      <c r="HB52" s="1" t="s">
        <v>8098</v>
      </c>
      <c r="HC52" s="1" t="s">
        <v>8098</v>
      </c>
      <c r="HD52" s="1" t="s">
        <v>8098</v>
      </c>
      <c r="HE52" s="1" t="s">
        <v>8098</v>
      </c>
      <c r="HF52" s="1" t="s">
        <v>8098</v>
      </c>
      <c r="HG52" s="1" t="s">
        <v>8098</v>
      </c>
      <c r="HH52" s="1" t="s">
        <v>8098</v>
      </c>
      <c r="HI52" s="1" t="s">
        <v>8098</v>
      </c>
      <c r="HJ52" s="1" t="s">
        <v>8098</v>
      </c>
      <c r="HK52" s="1" t="s">
        <v>8098</v>
      </c>
      <c r="HL52" s="1" t="s">
        <v>8098</v>
      </c>
      <c r="HM52" s="1" t="s">
        <v>8098</v>
      </c>
      <c r="HN52" s="1" t="s">
        <v>8098</v>
      </c>
      <c r="HO52" s="1" t="s">
        <v>8098</v>
      </c>
      <c r="HP52" s="1" t="s">
        <v>8098</v>
      </c>
      <c r="HQ52" s="1" t="s">
        <v>8098</v>
      </c>
      <c r="HR52" s="1" t="s">
        <v>8098</v>
      </c>
      <c r="HS52" s="1" t="s">
        <v>8098</v>
      </c>
      <c r="HT52" s="1" t="s">
        <v>8098</v>
      </c>
      <c r="HU52" s="1" t="s">
        <v>8098</v>
      </c>
      <c r="HV52" s="1" t="s">
        <v>8098</v>
      </c>
      <c r="HW52" s="1" t="s">
        <v>8098</v>
      </c>
      <c r="HX52" s="1" t="s">
        <v>8098</v>
      </c>
      <c r="HY52" s="1" t="s">
        <v>8098</v>
      </c>
      <c r="HZ52" s="1" t="s">
        <v>8098</v>
      </c>
      <c r="IA52" s="1" t="s">
        <v>8098</v>
      </c>
      <c r="IB52" s="1" t="s">
        <v>8098</v>
      </c>
      <c r="IC52" s="1" t="s">
        <v>8098</v>
      </c>
      <c r="ID52" s="1" t="s">
        <v>8098</v>
      </c>
      <c r="IE52" s="1" t="s">
        <v>8098</v>
      </c>
      <c r="IF52" s="1" t="s">
        <v>8098</v>
      </c>
      <c r="IG52" s="1" t="s">
        <v>8098</v>
      </c>
      <c r="IH52" s="1" t="s">
        <v>8098</v>
      </c>
      <c r="II52" s="1" t="s">
        <v>8098</v>
      </c>
      <c r="IJ52" s="1" t="s">
        <v>8098</v>
      </c>
      <c r="IK52" s="1" t="s">
        <v>8098</v>
      </c>
      <c r="IL52" s="1" t="s">
        <v>8098</v>
      </c>
      <c r="IM52" s="1" t="s">
        <v>8098</v>
      </c>
      <c r="IN52" s="1" t="s">
        <v>8098</v>
      </c>
      <c r="IO52" s="1" t="s">
        <v>8098</v>
      </c>
      <c r="IP52" s="1" t="s">
        <v>8098</v>
      </c>
      <c r="IQ52" s="1" t="s">
        <v>8098</v>
      </c>
      <c r="IR52" s="1" t="s">
        <v>8098</v>
      </c>
      <c r="IS52" s="1" t="s">
        <v>8098</v>
      </c>
      <c r="IT52" s="1" t="s">
        <v>8098</v>
      </c>
      <c r="IU52" s="1" t="s">
        <v>8098</v>
      </c>
      <c r="IV52" s="1" t="s">
        <v>8098</v>
      </c>
      <c r="IW52" s="1" t="s">
        <v>8098</v>
      </c>
      <c r="IX52" s="1" t="s">
        <v>8098</v>
      </c>
      <c r="IY52" s="1" t="s">
        <v>8098</v>
      </c>
      <c r="IZ52" s="1" t="s">
        <v>8098</v>
      </c>
      <c r="JA52" s="1" t="s">
        <v>8098</v>
      </c>
      <c r="JB52" s="1" t="s">
        <v>8098</v>
      </c>
      <c r="JC52" s="1" t="s">
        <v>8098</v>
      </c>
      <c r="JD52" s="1" t="s">
        <v>8098</v>
      </c>
      <c r="JE52" s="1" t="s">
        <v>8098</v>
      </c>
      <c r="JF52" s="1" t="s">
        <v>8098</v>
      </c>
      <c r="JG52" s="1" t="s">
        <v>8098</v>
      </c>
      <c r="JH52" s="1" t="s">
        <v>8098</v>
      </c>
      <c r="JI52" s="1" t="s">
        <v>8098</v>
      </c>
      <c r="JJ52" s="1" t="s">
        <v>8098</v>
      </c>
      <c r="JK52" s="1" t="s">
        <v>8098</v>
      </c>
      <c r="JL52" s="1" t="s">
        <v>8098</v>
      </c>
      <c r="JM52" s="1" t="s">
        <v>8098</v>
      </c>
      <c r="JN52" s="1" t="s">
        <v>8098</v>
      </c>
      <c r="JO52" s="1" t="s">
        <v>8098</v>
      </c>
      <c r="JP52" s="1" t="s">
        <v>8098</v>
      </c>
      <c r="JQ52" s="1" t="s">
        <v>8098</v>
      </c>
      <c r="JR52" s="1" t="s">
        <v>8098</v>
      </c>
      <c r="JS52" s="1" t="s">
        <v>8098</v>
      </c>
      <c r="JT52" s="1" t="s">
        <v>8098</v>
      </c>
      <c r="JU52" s="1" t="s">
        <v>8098</v>
      </c>
      <c r="JV52" s="1" t="s">
        <v>8098</v>
      </c>
      <c r="JW52" s="1" t="s">
        <v>8098</v>
      </c>
      <c r="JX52" s="1" t="s">
        <v>8098</v>
      </c>
      <c r="JY52" s="1" t="s">
        <v>8098</v>
      </c>
      <c r="JZ52" s="1" t="s">
        <v>8098</v>
      </c>
      <c r="KA52" s="1" t="s">
        <v>8098</v>
      </c>
      <c r="KB52" s="1" t="s">
        <v>8098</v>
      </c>
      <c r="KC52" s="1" t="s">
        <v>8098</v>
      </c>
      <c r="KD52" s="1" t="s">
        <v>8098</v>
      </c>
      <c r="KE52" s="1" t="s">
        <v>8098</v>
      </c>
      <c r="KF52" s="1" t="s">
        <v>8098</v>
      </c>
      <c r="KG52" s="1" t="s">
        <v>8098</v>
      </c>
      <c r="KH52" s="1" t="s">
        <v>8098</v>
      </c>
      <c r="KI52" s="1" t="s">
        <v>8098</v>
      </c>
      <c r="KJ52" s="1" t="s">
        <v>8098</v>
      </c>
      <c r="KK52" s="1" t="s">
        <v>8098</v>
      </c>
      <c r="KL52" s="1" t="s">
        <v>8098</v>
      </c>
      <c r="KM52" s="1" t="s">
        <v>8098</v>
      </c>
      <c r="KN52" s="1" t="s">
        <v>8098</v>
      </c>
      <c r="KO52" s="1" t="s">
        <v>8098</v>
      </c>
      <c r="KP52" s="1" t="s">
        <v>8098</v>
      </c>
      <c r="KQ52" s="1" t="s">
        <v>8098</v>
      </c>
      <c r="KR52" s="1" t="s">
        <v>8098</v>
      </c>
      <c r="AJW52" s="21"/>
      <c r="ATS52" s="3"/>
    </row>
    <row r="53" spans="1:1539">
      <c r="A53" s="7" t="s">
        <v>2336</v>
      </c>
      <c r="B53" t="s">
        <v>1530</v>
      </c>
      <c r="C53" t="s">
        <v>1525</v>
      </c>
      <c r="E53" t="s">
        <v>2337</v>
      </c>
      <c r="F53" t="s">
        <v>1627</v>
      </c>
      <c r="G53" t="s">
        <v>1528</v>
      </c>
      <c r="H53" s="2">
        <v>1</v>
      </c>
      <c r="I53" t="str">
        <f t="shared" si="0"/>
        <v>interview</v>
      </c>
      <c r="J53">
        <v>2</v>
      </c>
      <c r="K53" t="str">
        <f t="shared" si="1"/>
        <v>female</v>
      </c>
      <c r="L53">
        <v>3</v>
      </c>
      <c r="M53" t="str">
        <f t="shared" si="2"/>
        <v>25-30</v>
      </c>
      <c r="N53">
        <v>3</v>
      </c>
      <c r="O53" t="str">
        <f t="shared" si="3"/>
        <v>peri-urban</v>
      </c>
      <c r="P53">
        <v>2</v>
      </c>
      <c r="Q53" t="str">
        <f t="shared" si="4"/>
        <v>university grad</v>
      </c>
      <c r="R53">
        <v>6</v>
      </c>
      <c r="S53" t="str">
        <f t="shared" si="5"/>
        <v>other</v>
      </c>
      <c r="T53">
        <v>7</v>
      </c>
      <c r="U53" t="str">
        <f>IF(T53=1, "self-employed", IF(T53=2, "Microenterprise owner", IF(T53=3, "small business owner", IF(T53=4," Mid-size business owner", IF(T53=5, "medium large business owner", IF(T53=6, "member of a cooperative", IF(T53=7, "teacher", IF(T53=8, "in the workforced", IF(T53=9, "employed in a sector or job that I trained for", IF(T53=10, "parent or family caregiver", IF(T53=11, "casual or day-labourer", IF(T53=12, "other", IF(T53=13, "see text")))))))))))))</f>
        <v>teacher</v>
      </c>
      <c r="V53">
        <v>1</v>
      </c>
      <c r="W53" t="str">
        <f t="shared" si="7"/>
        <v>typical</v>
      </c>
      <c r="AD53" s="1" t="s">
        <v>8098</v>
      </c>
      <c r="AE53" s="1" t="s">
        <v>8098</v>
      </c>
      <c r="AF53" s="1" t="s">
        <v>8098</v>
      </c>
      <c r="AG53" s="1" t="s">
        <v>8098</v>
      </c>
      <c r="AH53" s="1" t="s">
        <v>8098</v>
      </c>
      <c r="AI53" s="1" t="s">
        <v>8098</v>
      </c>
      <c r="AJ53" s="1" t="s">
        <v>8098</v>
      </c>
      <c r="AK53" s="2">
        <v>1</v>
      </c>
      <c r="AL53" s="1" t="s">
        <v>8098</v>
      </c>
      <c r="AM53" s="1" t="s">
        <v>8098</v>
      </c>
      <c r="AN53" s="1" t="s">
        <v>8098</v>
      </c>
      <c r="AO53" s="1" t="s">
        <v>8098</v>
      </c>
      <c r="AP53" s="1" t="s">
        <v>8098</v>
      </c>
      <c r="AQ53" s="1" t="s">
        <v>8098</v>
      </c>
      <c r="AR53" s="1" t="s">
        <v>8098</v>
      </c>
      <c r="AS53" s="1" t="s">
        <v>8098</v>
      </c>
      <c r="AT53" s="1" t="s">
        <v>8098</v>
      </c>
      <c r="AU53" s="1" t="s">
        <v>8098</v>
      </c>
      <c r="AV53" s="1" t="s">
        <v>8098</v>
      </c>
      <c r="AW53" s="2">
        <v>1</v>
      </c>
      <c r="AX53" s="1" t="s">
        <v>8098</v>
      </c>
      <c r="AY53" s="1" t="s">
        <v>8098</v>
      </c>
      <c r="AZ53" s="1" t="s">
        <v>8098</v>
      </c>
      <c r="BA53" s="2">
        <v>1</v>
      </c>
      <c r="BB53" s="1" t="s">
        <v>8098</v>
      </c>
      <c r="BC53" s="1" t="s">
        <v>8098</v>
      </c>
      <c r="BD53" s="1" t="s">
        <v>8098</v>
      </c>
      <c r="BE53" s="1" t="s">
        <v>8098</v>
      </c>
      <c r="BF53" s="1" t="s">
        <v>8098</v>
      </c>
      <c r="BG53" s="1" t="s">
        <v>8098</v>
      </c>
      <c r="BH53" s="1" t="s">
        <v>8098</v>
      </c>
      <c r="BI53" s="1" t="s">
        <v>8098</v>
      </c>
      <c r="BJ53" s="1" t="s">
        <v>8098</v>
      </c>
      <c r="BK53" s="1" t="s">
        <v>8098</v>
      </c>
      <c r="BL53" s="2">
        <v>1</v>
      </c>
      <c r="BM53" s="1" t="s">
        <v>8098</v>
      </c>
      <c r="BN53" s="1" t="s">
        <v>8098</v>
      </c>
      <c r="BO53" s="1" t="s">
        <v>8098</v>
      </c>
      <c r="BP53" s="1" t="s">
        <v>8098</v>
      </c>
      <c r="BQ53" s="2">
        <v>1</v>
      </c>
      <c r="BR53" s="1" t="s">
        <v>8098</v>
      </c>
      <c r="BS53" s="1" t="s">
        <v>8098</v>
      </c>
      <c r="BT53" s="1" t="s">
        <v>8098</v>
      </c>
      <c r="BU53" s="1" t="s">
        <v>8098</v>
      </c>
      <c r="BV53" s="1" t="s">
        <v>8098</v>
      </c>
      <c r="BW53" s="1" t="s">
        <v>8098</v>
      </c>
      <c r="BX53" s="1" t="s">
        <v>8098</v>
      </c>
      <c r="BY53" s="1" t="s">
        <v>8098</v>
      </c>
      <c r="BZ53" s="1" t="s">
        <v>8098</v>
      </c>
      <c r="CB53" t="s">
        <v>1529</v>
      </c>
      <c r="CM53" t="s">
        <v>1529</v>
      </c>
      <c r="CY53" t="s">
        <v>1529</v>
      </c>
      <c r="DC53" t="s">
        <v>1529</v>
      </c>
      <c r="DN53" t="s">
        <v>1529</v>
      </c>
      <c r="DS53" t="s">
        <v>1529</v>
      </c>
      <c r="EH53" t="s">
        <v>1529</v>
      </c>
      <c r="EM53" t="s">
        <v>1529</v>
      </c>
      <c r="ET53" t="s">
        <v>1529</v>
      </c>
      <c r="FG53" t="s">
        <v>1529</v>
      </c>
      <c r="FQ53" t="s">
        <v>1529</v>
      </c>
      <c r="GB53" t="s">
        <v>1529</v>
      </c>
      <c r="GJ53" t="s">
        <v>1529</v>
      </c>
      <c r="GM53" s="1" t="s">
        <v>8098</v>
      </c>
      <c r="GN53" s="1" t="s">
        <v>8098</v>
      </c>
      <c r="GO53" s="1" t="s">
        <v>8098</v>
      </c>
      <c r="GP53" s="1" t="s">
        <v>8098</v>
      </c>
      <c r="GQ53" s="1" t="s">
        <v>8098</v>
      </c>
      <c r="GR53" s="2">
        <v>1</v>
      </c>
      <c r="GS53" s="1" t="s">
        <v>8098</v>
      </c>
      <c r="GT53" s="1" t="s">
        <v>8098</v>
      </c>
      <c r="GU53" s="1" t="s">
        <v>8098</v>
      </c>
      <c r="GV53" s="1" t="s">
        <v>8098</v>
      </c>
      <c r="GW53" s="1" t="s">
        <v>8098</v>
      </c>
      <c r="GX53" s="1" t="s">
        <v>8098</v>
      </c>
      <c r="GY53" s="1" t="s">
        <v>8098</v>
      </c>
      <c r="GZ53" s="1" t="s">
        <v>8098</v>
      </c>
      <c r="HA53" s="2">
        <v>1</v>
      </c>
      <c r="HB53" s="1" t="s">
        <v>8098</v>
      </c>
      <c r="HC53" s="1" t="s">
        <v>8098</v>
      </c>
      <c r="HD53" s="1" t="s">
        <v>8098</v>
      </c>
      <c r="HE53" s="1" t="s">
        <v>8098</v>
      </c>
      <c r="HF53" s="1" t="s">
        <v>8098</v>
      </c>
      <c r="HG53" s="1" t="s">
        <v>8098</v>
      </c>
      <c r="HH53" s="1" t="s">
        <v>8098</v>
      </c>
      <c r="HI53" s="1" t="s">
        <v>8098</v>
      </c>
      <c r="HJ53" s="1" t="s">
        <v>8098</v>
      </c>
      <c r="HK53" s="1" t="s">
        <v>8098</v>
      </c>
      <c r="HL53" s="2">
        <v>1</v>
      </c>
      <c r="HM53" s="1" t="s">
        <v>8098</v>
      </c>
      <c r="HN53" s="1" t="s">
        <v>8098</v>
      </c>
      <c r="HO53" s="1" t="s">
        <v>8098</v>
      </c>
      <c r="HP53" s="1" t="s">
        <v>8098</v>
      </c>
      <c r="HQ53" s="1" t="s">
        <v>8098</v>
      </c>
      <c r="HR53" s="2">
        <v>1</v>
      </c>
      <c r="HS53" s="1" t="s">
        <v>8098</v>
      </c>
      <c r="HT53" s="1" t="s">
        <v>8098</v>
      </c>
      <c r="HU53" s="1" t="s">
        <v>8098</v>
      </c>
      <c r="HV53" s="1" t="s">
        <v>8098</v>
      </c>
      <c r="HW53" s="1" t="s">
        <v>8098</v>
      </c>
      <c r="HX53" s="1" t="s">
        <v>8098</v>
      </c>
      <c r="HY53" s="1" t="s">
        <v>8098</v>
      </c>
      <c r="HZ53" s="1" t="s">
        <v>8098</v>
      </c>
      <c r="IA53" s="1" t="s">
        <v>8098</v>
      </c>
      <c r="IB53" s="1" t="s">
        <v>8098</v>
      </c>
      <c r="IC53" s="1" t="s">
        <v>8098</v>
      </c>
      <c r="ID53" s="2">
        <v>1</v>
      </c>
      <c r="IE53" s="1" t="s">
        <v>8098</v>
      </c>
      <c r="IF53" s="1" t="s">
        <v>8098</v>
      </c>
      <c r="IG53" s="1" t="s">
        <v>8098</v>
      </c>
      <c r="IH53" s="1" t="s">
        <v>8098</v>
      </c>
      <c r="II53" s="1" t="s">
        <v>8098</v>
      </c>
      <c r="IJ53" s="1" t="s">
        <v>8098</v>
      </c>
      <c r="IK53" s="1" t="s">
        <v>8098</v>
      </c>
      <c r="IL53" s="1" t="s">
        <v>8098</v>
      </c>
      <c r="IM53" s="2">
        <v>1</v>
      </c>
      <c r="IN53" s="1" t="s">
        <v>8098</v>
      </c>
      <c r="IO53" s="1" t="s">
        <v>8098</v>
      </c>
      <c r="IP53" s="1" t="s">
        <v>8098</v>
      </c>
      <c r="IQ53" s="1" t="s">
        <v>8098</v>
      </c>
      <c r="IR53" s="1" t="s">
        <v>8098</v>
      </c>
      <c r="IS53" s="1" t="s">
        <v>8098</v>
      </c>
      <c r="IT53" s="1" t="s">
        <v>8098</v>
      </c>
      <c r="IU53" s="2">
        <v>1</v>
      </c>
      <c r="IV53" s="1" t="s">
        <v>8098</v>
      </c>
      <c r="IW53" s="1" t="s">
        <v>8098</v>
      </c>
      <c r="IX53" s="1" t="s">
        <v>8098</v>
      </c>
      <c r="IY53" s="1" t="s">
        <v>8098</v>
      </c>
      <c r="IZ53" s="1" t="s">
        <v>8098</v>
      </c>
      <c r="JA53" s="1" t="s">
        <v>8098</v>
      </c>
      <c r="JB53" s="1" t="s">
        <v>8098</v>
      </c>
      <c r="JC53" s="1" t="s">
        <v>8098</v>
      </c>
      <c r="JD53" s="2">
        <v>1</v>
      </c>
      <c r="JE53" s="1" t="s">
        <v>8098</v>
      </c>
      <c r="JF53" s="1" t="s">
        <v>8098</v>
      </c>
      <c r="JG53" s="1" t="s">
        <v>8098</v>
      </c>
      <c r="JH53" s="1" t="s">
        <v>8098</v>
      </c>
      <c r="JI53" s="1" t="s">
        <v>8098</v>
      </c>
      <c r="JJ53" s="1" t="s">
        <v>8098</v>
      </c>
      <c r="JK53" s="1" t="s">
        <v>8098</v>
      </c>
      <c r="JL53" s="1" t="s">
        <v>8098</v>
      </c>
      <c r="JM53" s="1" t="s">
        <v>8098</v>
      </c>
      <c r="JN53" s="2">
        <v>1</v>
      </c>
      <c r="JO53" s="1" t="s">
        <v>8098</v>
      </c>
      <c r="JP53" s="1" t="s">
        <v>8098</v>
      </c>
      <c r="JQ53" s="1" t="s">
        <v>8098</v>
      </c>
      <c r="JR53" s="1" t="s">
        <v>8098</v>
      </c>
      <c r="JS53" s="1" t="s">
        <v>8098</v>
      </c>
      <c r="JT53" s="2">
        <v>1</v>
      </c>
      <c r="JU53" s="1" t="s">
        <v>8098</v>
      </c>
      <c r="JV53" s="1" t="s">
        <v>8098</v>
      </c>
      <c r="JW53" s="1" t="s">
        <v>8098</v>
      </c>
      <c r="JX53" s="1" t="s">
        <v>8098</v>
      </c>
      <c r="JY53" s="1" t="s">
        <v>8098</v>
      </c>
      <c r="JZ53" s="1" t="s">
        <v>8098</v>
      </c>
      <c r="KA53" s="1" t="s">
        <v>8098</v>
      </c>
      <c r="KB53" s="1" t="s">
        <v>8098</v>
      </c>
      <c r="KC53" s="1" t="s">
        <v>8098</v>
      </c>
      <c r="KD53" s="1" t="s">
        <v>8098</v>
      </c>
      <c r="KE53" s="1" t="s">
        <v>8098</v>
      </c>
      <c r="KF53" s="2">
        <v>1</v>
      </c>
      <c r="KG53" s="1" t="s">
        <v>8098</v>
      </c>
      <c r="KH53" s="1" t="s">
        <v>8098</v>
      </c>
      <c r="KI53" s="1" t="s">
        <v>8098</v>
      </c>
      <c r="KJ53" s="1" t="s">
        <v>8098</v>
      </c>
      <c r="KK53" s="1" t="s">
        <v>8098</v>
      </c>
      <c r="KL53" s="1" t="s">
        <v>8098</v>
      </c>
      <c r="KM53" s="1" t="s">
        <v>8098</v>
      </c>
      <c r="KN53" s="1" t="s">
        <v>8098</v>
      </c>
      <c r="KO53" s="2">
        <v>1</v>
      </c>
      <c r="KP53" s="1" t="s">
        <v>8098</v>
      </c>
      <c r="KQ53" s="1" t="s">
        <v>8098</v>
      </c>
      <c r="KR53" s="1" t="s">
        <v>8098</v>
      </c>
      <c r="KX53" t="s">
        <v>1529</v>
      </c>
      <c r="LG53" t="s">
        <v>1529</v>
      </c>
      <c r="LM53" t="s">
        <v>1529</v>
      </c>
      <c r="LV53" t="s">
        <v>1529</v>
      </c>
      <c r="MF53" t="s">
        <v>1529</v>
      </c>
      <c r="MQ53" t="s">
        <v>1529</v>
      </c>
      <c r="MY53" t="s">
        <v>1529</v>
      </c>
      <c r="NB53" t="s">
        <v>1529</v>
      </c>
      <c r="NR53" t="s">
        <v>1529</v>
      </c>
      <c r="OA53" t="s">
        <v>1529</v>
      </c>
      <c r="OJ53" t="s">
        <v>1529</v>
      </c>
      <c r="OP53" t="s">
        <v>1529</v>
      </c>
      <c r="PB53" t="s">
        <v>1529</v>
      </c>
      <c r="PK53" t="s">
        <v>1529</v>
      </c>
      <c r="PT53" t="s">
        <v>1529</v>
      </c>
      <c r="QB53" t="s">
        <v>1529</v>
      </c>
      <c r="QL53" t="s">
        <v>1529</v>
      </c>
      <c r="QU53" t="s">
        <v>1529</v>
      </c>
      <c r="RC53" t="s">
        <v>1529</v>
      </c>
      <c r="RM53" t="s">
        <v>1529</v>
      </c>
      <c r="RS53" t="s">
        <v>1529</v>
      </c>
      <c r="SB53" t="s">
        <v>1529</v>
      </c>
      <c r="SN53" t="s">
        <v>1529</v>
      </c>
      <c r="SW53" t="s">
        <v>1529</v>
      </c>
      <c r="TF53" t="s">
        <v>1529</v>
      </c>
      <c r="TO53" t="s">
        <v>1529</v>
      </c>
      <c r="TQ53" t="s">
        <v>2338</v>
      </c>
      <c r="TX53" t="s">
        <v>1529</v>
      </c>
      <c r="UC53" t="s">
        <v>1529</v>
      </c>
      <c r="UL53" t="s">
        <v>1529</v>
      </c>
      <c r="UW53" t="s">
        <v>1529</v>
      </c>
      <c r="VG53" t="s">
        <v>1529</v>
      </c>
      <c r="VQ53" t="s">
        <v>1529</v>
      </c>
      <c r="WA53" t="s">
        <v>1529</v>
      </c>
      <c r="WC53" t="s">
        <v>2339</v>
      </c>
      <c r="WD53" t="s">
        <v>2340</v>
      </c>
      <c r="WE53" t="s">
        <v>2341</v>
      </c>
      <c r="WF53" t="s">
        <v>1676</v>
      </c>
      <c r="WG53" t="s">
        <v>2342</v>
      </c>
      <c r="WM53" t="s">
        <v>1529</v>
      </c>
      <c r="WT53" t="s">
        <v>1529</v>
      </c>
      <c r="XA53" t="s">
        <v>1529</v>
      </c>
      <c r="XH53" t="s">
        <v>1529</v>
      </c>
      <c r="XO53" t="s">
        <v>1529</v>
      </c>
      <c r="XT53" t="s">
        <v>1529</v>
      </c>
      <c r="XY53" t="s">
        <v>1529</v>
      </c>
      <c r="YJ53" t="s">
        <v>1529</v>
      </c>
      <c r="YM53" t="s">
        <v>1529</v>
      </c>
      <c r="YT53" t="s">
        <v>1529</v>
      </c>
      <c r="ZA53" t="s">
        <v>1529</v>
      </c>
      <c r="ZL53" t="s">
        <v>1529</v>
      </c>
      <c r="ZS53" t="s">
        <v>1529</v>
      </c>
      <c r="ZV53" t="s">
        <v>2343</v>
      </c>
      <c r="AAC53" t="s">
        <v>1529</v>
      </c>
      <c r="AAJ53" t="s">
        <v>1529</v>
      </c>
      <c r="AAQ53" t="s">
        <v>1529</v>
      </c>
      <c r="AAX53" t="s">
        <v>1529</v>
      </c>
      <c r="ABE53" t="s">
        <v>1529</v>
      </c>
      <c r="ABL53" t="s">
        <v>1529</v>
      </c>
      <c r="ABS53" t="s">
        <v>1529</v>
      </c>
      <c r="ABZ53" t="s">
        <v>1529</v>
      </c>
      <c r="ACD53" t="s">
        <v>1529</v>
      </c>
      <c r="ACN53" t="s">
        <v>1529</v>
      </c>
      <c r="ACU53" t="s">
        <v>1529</v>
      </c>
      <c r="ADB53" t="s">
        <v>1529</v>
      </c>
      <c r="ADI53" t="s">
        <v>1529</v>
      </c>
      <c r="ADP53" t="s">
        <v>1529</v>
      </c>
      <c r="ADW53" t="s">
        <v>1529</v>
      </c>
      <c r="AED53" t="s">
        <v>1529</v>
      </c>
      <c r="AEK53" t="s">
        <v>1529</v>
      </c>
      <c r="AER53" t="s">
        <v>1529</v>
      </c>
      <c r="AEY53" t="s">
        <v>1529</v>
      </c>
      <c r="AFF53" t="s">
        <v>1529</v>
      </c>
      <c r="AFM53" t="s">
        <v>1529</v>
      </c>
      <c r="AFT53" t="s">
        <v>1529</v>
      </c>
      <c r="AGA53" t="s">
        <v>1529</v>
      </c>
      <c r="AGH53" t="s">
        <v>1529</v>
      </c>
      <c r="AGO53" t="s">
        <v>1529</v>
      </c>
      <c r="AGV53" t="s">
        <v>1529</v>
      </c>
      <c r="AHC53" t="s">
        <v>1529</v>
      </c>
      <c r="AHJ53" t="s">
        <v>1529</v>
      </c>
      <c r="AHQ53" t="s">
        <v>1529</v>
      </c>
      <c r="AHX53" t="s">
        <v>1529</v>
      </c>
      <c r="AIE53" t="s">
        <v>1529</v>
      </c>
      <c r="AIL53" t="s">
        <v>1529</v>
      </c>
      <c r="AIS53" t="s">
        <v>1529</v>
      </c>
      <c r="AIZ53" t="s">
        <v>1529</v>
      </c>
      <c r="AJG53" t="s">
        <v>1529</v>
      </c>
      <c r="AJN53" t="s">
        <v>1529</v>
      </c>
      <c r="AJP53" t="s">
        <v>2344</v>
      </c>
      <c r="AJQ53" t="s">
        <v>2344</v>
      </c>
      <c r="AJR53" t="s">
        <v>1798</v>
      </c>
      <c r="AJS53" t="s">
        <v>1763</v>
      </c>
      <c r="AJT53" t="s">
        <v>1763</v>
      </c>
      <c r="AJU53" t="s">
        <v>1763</v>
      </c>
      <c r="AJV53" t="s">
        <v>1664</v>
      </c>
      <c r="AJW53" s="21" t="s">
        <v>9544</v>
      </c>
      <c r="ARA53" t="s">
        <v>2345</v>
      </c>
      <c r="ARB53" t="s">
        <v>2346</v>
      </c>
      <c r="ARC53" t="s">
        <v>13216</v>
      </c>
      <c r="ARD53" t="s">
        <v>2347</v>
      </c>
      <c r="ARE53" t="s">
        <v>9503</v>
      </c>
      <c r="ARF53" t="s">
        <v>2348</v>
      </c>
      <c r="ARG53" t="s">
        <v>9503</v>
      </c>
      <c r="ARN53" t="s">
        <v>1529</v>
      </c>
      <c r="ARU53" t="s">
        <v>1529</v>
      </c>
      <c r="ASB53" t="s">
        <v>1529</v>
      </c>
      <c r="ASI53" t="s">
        <v>1529</v>
      </c>
      <c r="ASP53" t="s">
        <v>1529</v>
      </c>
      <c r="ASW53" t="s">
        <v>1529</v>
      </c>
      <c r="ATD53" t="s">
        <v>1529</v>
      </c>
      <c r="ATK53" t="s">
        <v>1529</v>
      </c>
      <c r="ATR53" t="s">
        <v>1529</v>
      </c>
      <c r="ATS53" s="3" t="s">
        <v>2357</v>
      </c>
      <c r="ATW53" t="s">
        <v>10825</v>
      </c>
      <c r="ATX53" t="s">
        <v>10826</v>
      </c>
      <c r="AYQ53" t="s">
        <v>3594</v>
      </c>
      <c r="AYV53" t="s">
        <v>11411</v>
      </c>
      <c r="BFS53" t="s">
        <v>12301</v>
      </c>
      <c r="BFT53" t="s">
        <v>12302</v>
      </c>
      <c r="BFU53" t="s">
        <v>1529</v>
      </c>
      <c r="BGD53" t="s">
        <v>1557</v>
      </c>
      <c r="BGE53" t="s">
        <v>12611</v>
      </c>
    </row>
    <row r="54" spans="1:1539">
      <c r="A54" s="7" t="s">
        <v>2349</v>
      </c>
      <c r="B54" t="s">
        <v>1530</v>
      </c>
      <c r="C54" t="s">
        <v>1525</v>
      </c>
      <c r="E54" t="s">
        <v>2350</v>
      </c>
      <c r="F54" t="s">
        <v>1627</v>
      </c>
      <c r="G54" t="s">
        <v>1528</v>
      </c>
      <c r="H54" s="2">
        <v>1</v>
      </c>
      <c r="I54" t="str">
        <f t="shared" si="0"/>
        <v>interview</v>
      </c>
      <c r="J54">
        <v>1</v>
      </c>
      <c r="K54" t="str">
        <f t="shared" si="1"/>
        <v>male</v>
      </c>
      <c r="L54">
        <v>2</v>
      </c>
      <c r="M54" t="str">
        <f t="shared" si="2"/>
        <v>20-24</v>
      </c>
      <c r="N54">
        <v>3</v>
      </c>
      <c r="O54" t="str">
        <f t="shared" si="3"/>
        <v>peri-urban</v>
      </c>
      <c r="P54">
        <v>4</v>
      </c>
      <c r="Q54" t="str">
        <f t="shared" si="4"/>
        <v>secondary school grad</v>
      </c>
      <c r="R54">
        <v>4</v>
      </c>
      <c r="S54" t="str">
        <f t="shared" si="5"/>
        <v>student</v>
      </c>
      <c r="U54" t="s">
        <v>1763</v>
      </c>
      <c r="V54">
        <v>1</v>
      </c>
      <c r="W54" t="str">
        <f t="shared" si="7"/>
        <v>typical</v>
      </c>
      <c r="AD54" s="1" t="s">
        <v>8098</v>
      </c>
      <c r="AE54" s="1" t="s">
        <v>8098</v>
      </c>
      <c r="AF54" s="1" t="s">
        <v>8098</v>
      </c>
      <c r="AG54" s="1" t="s">
        <v>8098</v>
      </c>
      <c r="AH54" s="1" t="s">
        <v>8098</v>
      </c>
      <c r="AI54" s="1" t="s">
        <v>8098</v>
      </c>
      <c r="AJ54" s="1" t="s">
        <v>8098</v>
      </c>
      <c r="AK54" s="1" t="s">
        <v>8098</v>
      </c>
      <c r="AL54" s="1" t="s">
        <v>8098</v>
      </c>
      <c r="AM54" s="1" t="s">
        <v>8098</v>
      </c>
      <c r="AN54" s="2">
        <v>1</v>
      </c>
      <c r="AO54" s="1" t="s">
        <v>8098</v>
      </c>
      <c r="AP54" s="1" t="s">
        <v>8098</v>
      </c>
      <c r="AQ54" s="1" t="s">
        <v>8098</v>
      </c>
      <c r="AR54" s="1" t="s">
        <v>8098</v>
      </c>
      <c r="AS54" s="1" t="s">
        <v>8098</v>
      </c>
      <c r="AT54" s="1" t="s">
        <v>8098</v>
      </c>
      <c r="AU54" s="1" t="s">
        <v>8098</v>
      </c>
      <c r="AV54" s="1" t="s">
        <v>8098</v>
      </c>
      <c r="AW54" s="2">
        <v>1</v>
      </c>
      <c r="AX54" s="1" t="s">
        <v>8098</v>
      </c>
      <c r="AY54" s="1" t="s">
        <v>8098</v>
      </c>
      <c r="AZ54" s="1" t="s">
        <v>8098</v>
      </c>
      <c r="BA54" s="1" t="s">
        <v>8098</v>
      </c>
      <c r="BB54" s="1" t="s">
        <v>8098</v>
      </c>
      <c r="BC54" s="1" t="s">
        <v>8098</v>
      </c>
      <c r="BD54" s="1" t="s">
        <v>8098</v>
      </c>
      <c r="BE54" s="1" t="s">
        <v>8098</v>
      </c>
      <c r="BF54" s="2">
        <v>1</v>
      </c>
      <c r="BG54" s="1" t="s">
        <v>8098</v>
      </c>
      <c r="BH54" s="2">
        <v>1</v>
      </c>
      <c r="BI54" s="1" t="s">
        <v>8098</v>
      </c>
      <c r="BJ54" s="1" t="s">
        <v>8098</v>
      </c>
      <c r="BK54" s="1" t="s">
        <v>8098</v>
      </c>
      <c r="BL54" s="1" t="s">
        <v>8098</v>
      </c>
      <c r="BM54" s="1" t="s">
        <v>8098</v>
      </c>
      <c r="BN54" s="1" t="s">
        <v>8098</v>
      </c>
      <c r="BO54" s="1" t="s">
        <v>8098</v>
      </c>
      <c r="BP54" s="1" t="s">
        <v>8098</v>
      </c>
      <c r="BQ54" s="2">
        <v>1</v>
      </c>
      <c r="BR54" s="1" t="s">
        <v>8098</v>
      </c>
      <c r="BS54" s="1" t="s">
        <v>8098</v>
      </c>
      <c r="BT54" s="1" t="s">
        <v>8098</v>
      </c>
      <c r="BU54" s="1" t="s">
        <v>8098</v>
      </c>
      <c r="BV54" s="1" t="s">
        <v>8098</v>
      </c>
      <c r="BW54" s="1" t="s">
        <v>8098</v>
      </c>
      <c r="BX54" s="1" t="s">
        <v>8098</v>
      </c>
      <c r="BY54" s="1" t="s">
        <v>8098</v>
      </c>
      <c r="BZ54" s="1" t="s">
        <v>8098</v>
      </c>
      <c r="CA54" t="s">
        <v>1529</v>
      </c>
      <c r="CP54" t="s">
        <v>1529</v>
      </c>
      <c r="CY54" t="s">
        <v>1529</v>
      </c>
      <c r="DH54" t="s">
        <v>1529</v>
      </c>
      <c r="DJ54" t="s">
        <v>1529</v>
      </c>
      <c r="DS54" t="s">
        <v>1529</v>
      </c>
      <c r="EI54" t="s">
        <v>1529</v>
      </c>
      <c r="ER54" t="s">
        <v>1529</v>
      </c>
      <c r="ET54" t="s">
        <v>1529</v>
      </c>
      <c r="FJ54" t="s">
        <v>1529</v>
      </c>
      <c r="FP54" t="s">
        <v>1529</v>
      </c>
      <c r="FX54" t="s">
        <v>1529</v>
      </c>
      <c r="GK54" t="s">
        <v>1529</v>
      </c>
      <c r="GM54" s="1" t="s">
        <v>8098</v>
      </c>
      <c r="GN54" s="1" t="s">
        <v>8098</v>
      </c>
      <c r="GO54" s="1" t="s">
        <v>8098</v>
      </c>
      <c r="GP54" s="1" t="s">
        <v>8098</v>
      </c>
      <c r="GQ54" s="1" t="s">
        <v>8098</v>
      </c>
      <c r="GR54" s="1" t="s">
        <v>8098</v>
      </c>
      <c r="GS54" s="1" t="s">
        <v>8098</v>
      </c>
      <c r="GT54" s="1" t="s">
        <v>8098</v>
      </c>
      <c r="GU54" s="2">
        <v>1</v>
      </c>
      <c r="GV54" s="1" t="s">
        <v>8098</v>
      </c>
      <c r="GW54" s="1" t="s">
        <v>8098</v>
      </c>
      <c r="GX54" s="1" t="s">
        <v>8098</v>
      </c>
      <c r="GY54" s="1" t="s">
        <v>8098</v>
      </c>
      <c r="GZ54" s="1" t="s">
        <v>8098</v>
      </c>
      <c r="HA54" s="1" t="s">
        <v>8098</v>
      </c>
      <c r="HB54" s="1" t="s">
        <v>8098</v>
      </c>
      <c r="HC54" s="1" t="s">
        <v>8098</v>
      </c>
      <c r="HD54" s="2">
        <v>1</v>
      </c>
      <c r="HE54" s="1" t="s">
        <v>8098</v>
      </c>
      <c r="HF54" s="1" t="s">
        <v>8098</v>
      </c>
      <c r="HG54" s="1" t="s">
        <v>8098</v>
      </c>
      <c r="HH54" s="1" t="s">
        <v>8098</v>
      </c>
      <c r="HI54" s="1" t="s">
        <v>8098</v>
      </c>
      <c r="HJ54" s="1" t="s">
        <v>8098</v>
      </c>
      <c r="HK54" s="1" t="s">
        <v>8098</v>
      </c>
      <c r="HL54" s="1" t="s">
        <v>8098</v>
      </c>
      <c r="HM54" s="2">
        <v>1</v>
      </c>
      <c r="HN54" s="1" t="s">
        <v>8098</v>
      </c>
      <c r="HO54" s="1" t="s">
        <v>8098</v>
      </c>
      <c r="HP54" s="1" t="s">
        <v>8098</v>
      </c>
      <c r="HQ54" s="1" t="s">
        <v>8098</v>
      </c>
      <c r="HR54" s="1" t="s">
        <v>8098</v>
      </c>
      <c r="HS54" s="1" t="s">
        <v>8098</v>
      </c>
      <c r="HT54" s="1" t="s">
        <v>8098</v>
      </c>
      <c r="HU54" s="1" t="s">
        <v>8098</v>
      </c>
      <c r="HV54" s="2">
        <v>1</v>
      </c>
      <c r="HW54" s="1" t="s">
        <v>8098</v>
      </c>
      <c r="HX54" s="1" t="s">
        <v>8098</v>
      </c>
      <c r="HY54" s="1" t="s">
        <v>8098</v>
      </c>
      <c r="HZ54" s="1" t="s">
        <v>8098</v>
      </c>
      <c r="IA54" s="1" t="s">
        <v>8098</v>
      </c>
      <c r="IB54" s="1" t="s">
        <v>8098</v>
      </c>
      <c r="IC54" s="1" t="s">
        <v>8098</v>
      </c>
      <c r="ID54" s="1" t="s">
        <v>8098</v>
      </c>
      <c r="IE54" s="2">
        <v>1</v>
      </c>
      <c r="IF54" s="1" t="s">
        <v>8098</v>
      </c>
      <c r="IG54" s="1" t="s">
        <v>8098</v>
      </c>
      <c r="IH54" s="1" t="s">
        <v>8098</v>
      </c>
      <c r="II54" s="1" t="s">
        <v>8098</v>
      </c>
      <c r="IJ54" s="1" t="s">
        <v>8098</v>
      </c>
      <c r="IK54" s="1" t="s">
        <v>8098</v>
      </c>
      <c r="IL54" s="1" t="s">
        <v>8098</v>
      </c>
      <c r="IM54" s="1" t="s">
        <v>8098</v>
      </c>
      <c r="IN54" s="2">
        <v>1</v>
      </c>
      <c r="IO54" s="1" t="s">
        <v>8098</v>
      </c>
      <c r="IP54" s="1" t="s">
        <v>8098</v>
      </c>
      <c r="IQ54" s="1" t="s">
        <v>8098</v>
      </c>
      <c r="IR54" s="1" t="s">
        <v>8098</v>
      </c>
      <c r="IS54" s="1" t="s">
        <v>8098</v>
      </c>
      <c r="IT54" s="1" t="s">
        <v>8098</v>
      </c>
      <c r="IU54" s="1" t="s">
        <v>8098</v>
      </c>
      <c r="IV54" s="2">
        <v>1</v>
      </c>
      <c r="IW54" s="1" t="s">
        <v>8098</v>
      </c>
      <c r="IX54" s="1" t="s">
        <v>8098</v>
      </c>
      <c r="IY54" s="1" t="s">
        <v>8098</v>
      </c>
      <c r="IZ54" s="1" t="s">
        <v>8098</v>
      </c>
      <c r="JA54" s="1" t="s">
        <v>8098</v>
      </c>
      <c r="JB54" s="1" t="s">
        <v>8098</v>
      </c>
      <c r="JC54" s="1" t="s">
        <v>8098</v>
      </c>
      <c r="JD54" s="1" t="s">
        <v>8098</v>
      </c>
      <c r="JE54" s="2">
        <v>1</v>
      </c>
      <c r="JF54" s="1" t="s">
        <v>8098</v>
      </c>
      <c r="JG54" s="1" t="s">
        <v>8098</v>
      </c>
      <c r="JH54" s="1" t="s">
        <v>8098</v>
      </c>
      <c r="JI54" s="1" t="s">
        <v>8098</v>
      </c>
      <c r="JJ54" s="1" t="s">
        <v>8098</v>
      </c>
      <c r="JK54" s="1" t="s">
        <v>8098</v>
      </c>
      <c r="JL54" s="1" t="s">
        <v>8098</v>
      </c>
      <c r="JM54" s="1" t="s">
        <v>8098</v>
      </c>
      <c r="JN54" s="2">
        <v>1</v>
      </c>
      <c r="JO54" s="1" t="s">
        <v>8098</v>
      </c>
      <c r="JP54" s="1" t="s">
        <v>8098</v>
      </c>
      <c r="JQ54" s="1" t="s">
        <v>8098</v>
      </c>
      <c r="JR54" s="1" t="s">
        <v>8098</v>
      </c>
      <c r="JS54" s="1" t="s">
        <v>8098</v>
      </c>
      <c r="JT54" s="1" t="s">
        <v>8098</v>
      </c>
      <c r="JU54" s="1" t="s">
        <v>8098</v>
      </c>
      <c r="JV54" s="1" t="s">
        <v>8098</v>
      </c>
      <c r="JW54" s="2">
        <v>1</v>
      </c>
      <c r="JX54" s="1" t="s">
        <v>8098</v>
      </c>
      <c r="JY54" s="1" t="s">
        <v>8098</v>
      </c>
      <c r="JZ54" s="1" t="s">
        <v>8098</v>
      </c>
      <c r="KA54" s="1" t="s">
        <v>8098</v>
      </c>
      <c r="KB54" s="1" t="s">
        <v>8098</v>
      </c>
      <c r="KC54" s="1" t="s">
        <v>8098</v>
      </c>
      <c r="KD54" s="1" t="s">
        <v>8098</v>
      </c>
      <c r="KE54" s="1" t="s">
        <v>8098</v>
      </c>
      <c r="KF54" s="2">
        <v>1</v>
      </c>
      <c r="KG54" s="1" t="s">
        <v>8098</v>
      </c>
      <c r="KH54" s="1" t="s">
        <v>8098</v>
      </c>
      <c r="KI54" s="1" t="s">
        <v>8098</v>
      </c>
      <c r="KJ54" s="1" t="s">
        <v>8098</v>
      </c>
      <c r="KK54" s="1" t="s">
        <v>8098</v>
      </c>
      <c r="KL54" s="1" t="s">
        <v>8098</v>
      </c>
      <c r="KM54" s="1" t="s">
        <v>8098</v>
      </c>
      <c r="KN54" s="1" t="s">
        <v>8098</v>
      </c>
      <c r="KO54" s="2">
        <v>1</v>
      </c>
      <c r="KP54" s="1" t="s">
        <v>8098</v>
      </c>
      <c r="KQ54" s="1" t="s">
        <v>8098</v>
      </c>
      <c r="KR54" s="1" t="s">
        <v>8098</v>
      </c>
      <c r="KX54" t="s">
        <v>1529</v>
      </c>
      <c r="LG54" t="s">
        <v>1529</v>
      </c>
      <c r="LP54" t="s">
        <v>1529</v>
      </c>
      <c r="LY54" t="s">
        <v>1529</v>
      </c>
      <c r="MH54" t="s">
        <v>1529</v>
      </c>
      <c r="MQ54" t="s">
        <v>1529</v>
      </c>
      <c r="MZ54" t="s">
        <v>1529</v>
      </c>
      <c r="NB54" t="s">
        <v>1529</v>
      </c>
      <c r="NR54" t="s">
        <v>1529</v>
      </c>
      <c r="OA54" t="s">
        <v>1529</v>
      </c>
      <c r="OJ54" t="s">
        <v>1529</v>
      </c>
      <c r="OS54" t="s">
        <v>1529</v>
      </c>
      <c r="PB54" t="s">
        <v>1529</v>
      </c>
      <c r="PK54" t="s">
        <v>1529</v>
      </c>
      <c r="PT54" t="s">
        <v>1529</v>
      </c>
      <c r="QC54" t="s">
        <v>1529</v>
      </c>
      <c r="QL54" t="s">
        <v>1529</v>
      </c>
      <c r="QU54" t="s">
        <v>1529</v>
      </c>
      <c r="RD54" t="s">
        <v>1529</v>
      </c>
      <c r="RM54" t="s">
        <v>1529</v>
      </c>
      <c r="RV54" t="s">
        <v>1529</v>
      </c>
      <c r="SE54" t="s">
        <v>1529</v>
      </c>
      <c r="SN54" t="s">
        <v>1529</v>
      </c>
      <c r="SW54" t="s">
        <v>1529</v>
      </c>
      <c r="TF54" t="s">
        <v>1529</v>
      </c>
      <c r="TO54" t="s">
        <v>1529</v>
      </c>
      <c r="TQ54" t="s">
        <v>2351</v>
      </c>
      <c r="TY54" t="s">
        <v>1529</v>
      </c>
      <c r="UH54" t="s">
        <v>1529</v>
      </c>
      <c r="UJ54" t="s">
        <v>1529</v>
      </c>
      <c r="UW54" t="s">
        <v>1529</v>
      </c>
      <c r="VD54" t="s">
        <v>1529</v>
      </c>
      <c r="VM54" t="s">
        <v>1529</v>
      </c>
      <c r="WA54" t="s">
        <v>1529</v>
      </c>
      <c r="WC54" t="s">
        <v>2352</v>
      </c>
      <c r="WD54" t="s">
        <v>2353</v>
      </c>
      <c r="WE54" t="s">
        <v>2354</v>
      </c>
      <c r="WF54" t="s">
        <v>9503</v>
      </c>
      <c r="WG54" t="s">
        <v>9503</v>
      </c>
      <c r="WH54" t="s">
        <v>2355</v>
      </c>
      <c r="WO54" t="s">
        <v>1529</v>
      </c>
      <c r="WV54" t="s">
        <v>1529</v>
      </c>
      <c r="XC54" t="s">
        <v>1529</v>
      </c>
      <c r="XJ54" t="s">
        <v>1529</v>
      </c>
      <c r="XQ54" t="s">
        <v>1529</v>
      </c>
      <c r="XS54" t="s">
        <v>1529</v>
      </c>
      <c r="XY54" t="s">
        <v>1529</v>
      </c>
      <c r="YL54" t="s">
        <v>1529</v>
      </c>
      <c r="YM54" t="s">
        <v>1529</v>
      </c>
      <c r="YT54" t="s">
        <v>1529</v>
      </c>
      <c r="ZA54" t="s">
        <v>1529</v>
      </c>
      <c r="ZN54" t="s">
        <v>1529</v>
      </c>
      <c r="ZU54" t="s">
        <v>1529</v>
      </c>
      <c r="ZV54" t="s">
        <v>9503</v>
      </c>
      <c r="AAC54" t="s">
        <v>1529</v>
      </c>
      <c r="AAJ54" t="s">
        <v>1529</v>
      </c>
      <c r="AAQ54" t="s">
        <v>1529</v>
      </c>
      <c r="AAX54" t="s">
        <v>1529</v>
      </c>
      <c r="ABE54" t="s">
        <v>1529</v>
      </c>
      <c r="ABL54" t="s">
        <v>1529</v>
      </c>
      <c r="ABS54" t="s">
        <v>1529</v>
      </c>
      <c r="ABZ54" t="s">
        <v>1529</v>
      </c>
      <c r="ACG54" t="s">
        <v>1529</v>
      </c>
      <c r="ACN54" t="s">
        <v>1529</v>
      </c>
      <c r="ACU54" t="s">
        <v>1529</v>
      </c>
      <c r="ADB54" t="s">
        <v>1529</v>
      </c>
      <c r="ADI54" t="s">
        <v>1529</v>
      </c>
      <c r="ADP54" t="s">
        <v>1529</v>
      </c>
      <c r="ADW54" t="s">
        <v>1529</v>
      </c>
      <c r="AED54" t="s">
        <v>1529</v>
      </c>
      <c r="AEK54" t="s">
        <v>1529</v>
      </c>
      <c r="AER54" t="s">
        <v>1529</v>
      </c>
      <c r="AEY54" t="s">
        <v>1529</v>
      </c>
      <c r="AFF54" t="s">
        <v>1529</v>
      </c>
      <c r="AFM54" t="s">
        <v>1529</v>
      </c>
      <c r="AFT54" t="s">
        <v>1529</v>
      </c>
      <c r="AGA54" t="s">
        <v>1529</v>
      </c>
      <c r="AGH54" t="s">
        <v>1529</v>
      </c>
      <c r="AGO54" t="s">
        <v>1529</v>
      </c>
      <c r="AGV54" t="s">
        <v>1529</v>
      </c>
      <c r="AHC54" t="s">
        <v>1529</v>
      </c>
      <c r="AHJ54" t="s">
        <v>1529</v>
      </c>
      <c r="AHQ54" t="s">
        <v>1529</v>
      </c>
      <c r="AHX54" t="s">
        <v>1529</v>
      </c>
      <c r="AIE54" t="s">
        <v>1529</v>
      </c>
      <c r="AIL54" t="s">
        <v>1529</v>
      </c>
      <c r="AIS54" t="s">
        <v>1529</v>
      </c>
      <c r="AIZ54" t="s">
        <v>1529</v>
      </c>
      <c r="AJG54" t="s">
        <v>1529</v>
      </c>
      <c r="AJN54" t="s">
        <v>1529</v>
      </c>
      <c r="AJP54" t="s">
        <v>1679</v>
      </c>
      <c r="AJQ54" t="s">
        <v>2344</v>
      </c>
      <c r="AJW54" s="21" t="s">
        <v>9545</v>
      </c>
      <c r="ARB54" t="s">
        <v>13217</v>
      </c>
      <c r="ARC54" t="s">
        <v>9503</v>
      </c>
      <c r="ARD54" t="s">
        <v>9503</v>
      </c>
      <c r="ARE54" t="s">
        <v>9503</v>
      </c>
      <c r="ARF54" t="s">
        <v>2356</v>
      </c>
      <c r="ARG54" t="s">
        <v>9503</v>
      </c>
      <c r="ARL54" t="s">
        <v>1529</v>
      </c>
      <c r="ARS54" t="s">
        <v>1529</v>
      </c>
      <c r="ARZ54" t="s">
        <v>1529</v>
      </c>
      <c r="ASG54" t="s">
        <v>1529</v>
      </c>
      <c r="ASN54" t="s">
        <v>1529</v>
      </c>
      <c r="ASU54" t="s">
        <v>1529</v>
      </c>
      <c r="ATB54" t="s">
        <v>1529</v>
      </c>
      <c r="ATI54" t="s">
        <v>1529</v>
      </c>
      <c r="ATP54" t="s">
        <v>1529</v>
      </c>
      <c r="ATS54" s="3" t="s">
        <v>2357</v>
      </c>
      <c r="ATW54" t="s">
        <v>10827</v>
      </c>
      <c r="ATX54" t="s">
        <v>10828</v>
      </c>
      <c r="AUD54" t="s">
        <v>1529</v>
      </c>
      <c r="AUK54" t="s">
        <v>1529</v>
      </c>
      <c r="AUR54" t="s">
        <v>1529</v>
      </c>
      <c r="AUY54" t="s">
        <v>1529</v>
      </c>
      <c r="AVB54" t="s">
        <v>1529</v>
      </c>
      <c r="AVI54" t="s">
        <v>1529</v>
      </c>
      <c r="AVT54" t="s">
        <v>1529</v>
      </c>
      <c r="AWA54" t="s">
        <v>1529</v>
      </c>
      <c r="AWH54" t="s">
        <v>1529</v>
      </c>
      <c r="AWO54" t="s">
        <v>1529</v>
      </c>
      <c r="AWV54" t="s">
        <v>1529</v>
      </c>
      <c r="AXC54" t="s">
        <v>1529</v>
      </c>
      <c r="AXJ54" t="s">
        <v>1529</v>
      </c>
      <c r="AXQ54" t="s">
        <v>1529</v>
      </c>
      <c r="AXX54" t="s">
        <v>1529</v>
      </c>
      <c r="AYE54" t="s">
        <v>1529</v>
      </c>
      <c r="AYG54" t="s">
        <v>11412</v>
      </c>
      <c r="AYN54" t="s">
        <v>1679</v>
      </c>
      <c r="AYO54" t="s">
        <v>1679</v>
      </c>
      <c r="AYV54" t="s">
        <v>11413</v>
      </c>
      <c r="AYW54" t="s">
        <v>9503</v>
      </c>
      <c r="AYZ54" t="s">
        <v>1529</v>
      </c>
      <c r="AZI54" t="s">
        <v>1529</v>
      </c>
      <c r="AZP54" t="s">
        <v>1529</v>
      </c>
      <c r="AZW54" t="s">
        <v>1529</v>
      </c>
      <c r="BAD54" t="s">
        <v>1529</v>
      </c>
      <c r="BAK54" t="s">
        <v>1529</v>
      </c>
      <c r="BAR54" t="s">
        <v>1529</v>
      </c>
      <c r="BAY54" t="s">
        <v>1529</v>
      </c>
      <c r="BBF54" t="s">
        <v>1529</v>
      </c>
      <c r="BBM54" t="s">
        <v>1529</v>
      </c>
      <c r="BBT54" t="s">
        <v>1529</v>
      </c>
      <c r="BCA54" t="s">
        <v>1529</v>
      </c>
      <c r="BCH54" t="s">
        <v>1529</v>
      </c>
      <c r="BCM54" t="s">
        <v>1529</v>
      </c>
      <c r="BCW54" t="s">
        <v>1529</v>
      </c>
      <c r="BDD54" t="s">
        <v>1529</v>
      </c>
      <c r="BDK54" t="s">
        <v>1529</v>
      </c>
      <c r="BDR54" t="s">
        <v>1529</v>
      </c>
      <c r="BDY54" t="s">
        <v>1529</v>
      </c>
      <c r="BEF54" t="s">
        <v>1529</v>
      </c>
      <c r="BEM54" t="s">
        <v>1529</v>
      </c>
      <c r="BET54" t="s">
        <v>1529</v>
      </c>
      <c r="BFA54" t="s">
        <v>1529</v>
      </c>
      <c r="BFH54" t="s">
        <v>1529</v>
      </c>
      <c r="BFS54" t="s">
        <v>12303</v>
      </c>
      <c r="BFT54" t="s">
        <v>12304</v>
      </c>
      <c r="BFU54" t="s">
        <v>1529</v>
      </c>
      <c r="BGD54" t="s">
        <v>2358</v>
      </c>
      <c r="BGE54" t="s">
        <v>12612</v>
      </c>
    </row>
    <row r="55" spans="1:1539">
      <c r="A55" s="7" t="s">
        <v>2359</v>
      </c>
      <c r="B55" t="s">
        <v>1530</v>
      </c>
      <c r="C55" t="s">
        <v>1525</v>
      </c>
      <c r="E55" t="s">
        <v>2278</v>
      </c>
      <c r="F55" t="s">
        <v>1627</v>
      </c>
      <c r="G55" t="s">
        <v>1528</v>
      </c>
      <c r="H55" s="2">
        <v>1</v>
      </c>
      <c r="I55" t="str">
        <f t="shared" si="0"/>
        <v>interview</v>
      </c>
      <c r="J55">
        <v>1</v>
      </c>
      <c r="K55" t="str">
        <f t="shared" si="1"/>
        <v>male</v>
      </c>
      <c r="L55">
        <v>2</v>
      </c>
      <c r="M55" t="str">
        <f t="shared" si="2"/>
        <v>20-24</v>
      </c>
      <c r="N55">
        <v>2</v>
      </c>
      <c r="O55" t="str">
        <f t="shared" si="3"/>
        <v>urban</v>
      </c>
      <c r="P55">
        <v>5</v>
      </c>
      <c r="Q55" t="str">
        <f t="shared" si="4"/>
        <v>primary school grad</v>
      </c>
      <c r="R55">
        <v>4</v>
      </c>
      <c r="S55" t="str">
        <f t="shared" si="5"/>
        <v>student</v>
      </c>
      <c r="U55" t="s">
        <v>1763</v>
      </c>
      <c r="V55">
        <v>1</v>
      </c>
      <c r="W55" t="str">
        <f t="shared" si="7"/>
        <v>typical</v>
      </c>
      <c r="AD55" s="1" t="s">
        <v>8098</v>
      </c>
      <c r="AE55" s="1" t="s">
        <v>8098</v>
      </c>
      <c r="AF55" s="1" t="s">
        <v>8098</v>
      </c>
      <c r="AG55" s="2">
        <v>1</v>
      </c>
      <c r="AH55" s="1" t="s">
        <v>8098</v>
      </c>
      <c r="AI55" s="1" t="s">
        <v>8098</v>
      </c>
      <c r="AJ55" s="1" t="s">
        <v>8098</v>
      </c>
      <c r="AK55" s="1" t="s">
        <v>8098</v>
      </c>
      <c r="AL55" s="1" t="s">
        <v>8098</v>
      </c>
      <c r="AM55" s="1" t="s">
        <v>8098</v>
      </c>
      <c r="AN55" s="1" t="s">
        <v>8098</v>
      </c>
      <c r="AO55" s="1" t="s">
        <v>8098</v>
      </c>
      <c r="AP55" s="1" t="s">
        <v>8098</v>
      </c>
      <c r="AQ55" s="1" t="s">
        <v>8098</v>
      </c>
      <c r="AR55" s="2">
        <v>1</v>
      </c>
      <c r="AS55" s="1" t="s">
        <v>8098</v>
      </c>
      <c r="AT55" s="1" t="s">
        <v>8098</v>
      </c>
      <c r="AU55" s="1" t="s">
        <v>8098</v>
      </c>
      <c r="AV55" s="1" t="s">
        <v>8098</v>
      </c>
      <c r="AW55" s="1" t="s">
        <v>8098</v>
      </c>
      <c r="AX55" s="1" t="s">
        <v>8098</v>
      </c>
      <c r="AY55" s="2">
        <v>1</v>
      </c>
      <c r="AZ55" s="1" t="s">
        <v>8098</v>
      </c>
      <c r="BA55" s="1" t="s">
        <v>8098</v>
      </c>
      <c r="BB55" s="1" t="s">
        <v>8098</v>
      </c>
      <c r="BC55" s="1" t="s">
        <v>8098</v>
      </c>
      <c r="BD55" s="1" t="s">
        <v>8098</v>
      </c>
      <c r="BE55" s="1" t="s">
        <v>8098</v>
      </c>
      <c r="BF55" s="1" t="s">
        <v>8098</v>
      </c>
      <c r="BG55" s="1" t="s">
        <v>8098</v>
      </c>
      <c r="BH55" s="1" t="s">
        <v>8098</v>
      </c>
      <c r="BI55" s="2">
        <v>1</v>
      </c>
      <c r="BJ55" s="1" t="s">
        <v>8098</v>
      </c>
      <c r="BK55" s="1" t="s">
        <v>8098</v>
      </c>
      <c r="BL55" s="1" t="s">
        <v>8098</v>
      </c>
      <c r="BM55" s="1" t="s">
        <v>8098</v>
      </c>
      <c r="BN55" s="1" t="s">
        <v>8098</v>
      </c>
      <c r="BO55" s="1" t="s">
        <v>8098</v>
      </c>
      <c r="BP55" s="1" t="s">
        <v>8098</v>
      </c>
      <c r="BQ55" s="1" t="s">
        <v>8098</v>
      </c>
      <c r="BR55" s="1" t="s">
        <v>8098</v>
      </c>
      <c r="BS55" s="1" t="s">
        <v>8098</v>
      </c>
      <c r="BT55" s="1" t="s">
        <v>8098</v>
      </c>
      <c r="BU55" s="1" t="s">
        <v>8098</v>
      </c>
      <c r="BV55" s="1" t="s">
        <v>8098</v>
      </c>
      <c r="BW55" s="1" t="s">
        <v>8098</v>
      </c>
      <c r="BX55" s="2">
        <v>1</v>
      </c>
      <c r="BY55" s="1" t="s">
        <v>8098</v>
      </c>
      <c r="BZ55" s="1" t="s">
        <v>8098</v>
      </c>
      <c r="CA55" t="s">
        <v>1529</v>
      </c>
      <c r="CI55" t="s">
        <v>1529</v>
      </c>
      <c r="CT55" t="s">
        <v>1529</v>
      </c>
      <c r="DA55" t="s">
        <v>1529</v>
      </c>
      <c r="DK55" t="s">
        <v>1529</v>
      </c>
      <c r="DZ55" t="s">
        <v>1529</v>
      </c>
      <c r="EB55" t="s">
        <v>1529</v>
      </c>
      <c r="EK55" t="s">
        <v>1529</v>
      </c>
      <c r="ET55" t="s">
        <v>1529</v>
      </c>
      <c r="FC55" t="s">
        <v>1529</v>
      </c>
      <c r="FL55" t="s">
        <v>1529</v>
      </c>
      <c r="FU55" t="s">
        <v>1529</v>
      </c>
      <c r="GI55" t="s">
        <v>1529</v>
      </c>
      <c r="GM55" s="1" t="s">
        <v>8098</v>
      </c>
      <c r="GN55" s="1" t="s">
        <v>8098</v>
      </c>
      <c r="GO55" s="1" t="s">
        <v>8098</v>
      </c>
      <c r="GP55" s="1" t="s">
        <v>8098</v>
      </c>
      <c r="GQ55" s="2">
        <v>1</v>
      </c>
      <c r="GR55" s="1" t="s">
        <v>8098</v>
      </c>
      <c r="GS55" s="1" t="s">
        <v>8098</v>
      </c>
      <c r="GT55" s="1" t="s">
        <v>8098</v>
      </c>
      <c r="GU55" s="1" t="s">
        <v>8098</v>
      </c>
      <c r="GV55" s="1" t="s">
        <v>8098</v>
      </c>
      <c r="GW55" s="2">
        <v>1</v>
      </c>
      <c r="GX55" s="1" t="s">
        <v>8098</v>
      </c>
      <c r="GY55" s="1" t="s">
        <v>8098</v>
      </c>
      <c r="GZ55" s="1" t="s">
        <v>8098</v>
      </c>
      <c r="HA55" s="1" t="s">
        <v>8098</v>
      </c>
      <c r="HB55" s="1" t="s">
        <v>8098</v>
      </c>
      <c r="HC55" s="1" t="s">
        <v>8098</v>
      </c>
      <c r="HD55" s="1" t="s">
        <v>8098</v>
      </c>
      <c r="HE55" s="1" t="s">
        <v>8098</v>
      </c>
      <c r="HF55" s="1" t="s">
        <v>8098</v>
      </c>
      <c r="HG55" s="1" t="s">
        <v>8098</v>
      </c>
      <c r="HH55" s="1" t="s">
        <v>8098</v>
      </c>
      <c r="HI55" s="2">
        <v>1</v>
      </c>
      <c r="HJ55" s="1" t="s">
        <v>8098</v>
      </c>
      <c r="HK55" s="1" t="s">
        <v>8098</v>
      </c>
      <c r="HL55" s="1" t="s">
        <v>8098</v>
      </c>
      <c r="HM55" s="1" t="s">
        <v>8098</v>
      </c>
      <c r="HN55" s="2">
        <v>1</v>
      </c>
      <c r="HO55" s="1" t="s">
        <v>8098</v>
      </c>
      <c r="HP55" s="1" t="s">
        <v>8098</v>
      </c>
      <c r="HQ55" s="1" t="s">
        <v>8098</v>
      </c>
      <c r="HR55" s="1" t="s">
        <v>8098</v>
      </c>
      <c r="HS55" s="1" t="s">
        <v>8098</v>
      </c>
      <c r="HT55" s="1" t="s">
        <v>8098</v>
      </c>
      <c r="HU55" s="1" t="s">
        <v>8098</v>
      </c>
      <c r="HV55" s="1" t="s">
        <v>8098</v>
      </c>
      <c r="HW55" s="1" t="s">
        <v>8098</v>
      </c>
      <c r="HX55" s="1" t="s">
        <v>8098</v>
      </c>
      <c r="HY55" s="2">
        <v>1</v>
      </c>
      <c r="HZ55" s="1" t="s">
        <v>8098</v>
      </c>
      <c r="IA55" s="1" t="s">
        <v>8098</v>
      </c>
      <c r="IB55" s="1" t="s">
        <v>8098</v>
      </c>
      <c r="IC55" s="1" t="s">
        <v>8098</v>
      </c>
      <c r="ID55" s="1" t="s">
        <v>8098</v>
      </c>
      <c r="IE55" s="1" t="s">
        <v>8098</v>
      </c>
      <c r="IF55" s="1" t="s">
        <v>8098</v>
      </c>
      <c r="IG55" s="1" t="s">
        <v>8098</v>
      </c>
      <c r="IH55" s="1" t="s">
        <v>8098</v>
      </c>
      <c r="II55" s="1" t="s">
        <v>8098</v>
      </c>
      <c r="IJ55" s="1" t="s">
        <v>8098</v>
      </c>
      <c r="IK55" s="1" t="s">
        <v>8098</v>
      </c>
      <c r="IL55" s="1" t="s">
        <v>8098</v>
      </c>
      <c r="IM55" s="1" t="s">
        <v>8098</v>
      </c>
      <c r="IN55" s="1" t="s">
        <v>8098</v>
      </c>
      <c r="IO55" s="1" t="s">
        <v>8098</v>
      </c>
      <c r="IP55" s="1" t="s">
        <v>8098</v>
      </c>
      <c r="IQ55" s="2">
        <v>1</v>
      </c>
      <c r="IR55" s="1" t="s">
        <v>8098</v>
      </c>
      <c r="IS55" s="1" t="s">
        <v>8098</v>
      </c>
      <c r="IT55" s="1" t="s">
        <v>8098</v>
      </c>
      <c r="IU55" s="1" t="s">
        <v>8098</v>
      </c>
      <c r="IV55" s="1" t="s">
        <v>8098</v>
      </c>
      <c r="IW55" s="1" t="s">
        <v>8098</v>
      </c>
      <c r="IX55" s="2">
        <v>1</v>
      </c>
      <c r="IY55" s="1" t="s">
        <v>8098</v>
      </c>
      <c r="IZ55" s="1" t="s">
        <v>8098</v>
      </c>
      <c r="JA55" s="1" t="s">
        <v>8098</v>
      </c>
      <c r="JB55" s="1" t="s">
        <v>8098</v>
      </c>
      <c r="JC55" s="1" t="s">
        <v>8098</v>
      </c>
      <c r="JD55" s="1" t="s">
        <v>8098</v>
      </c>
      <c r="JE55" s="1" t="s">
        <v>8098</v>
      </c>
      <c r="JF55" s="1" t="s">
        <v>8098</v>
      </c>
      <c r="JG55" s="1" t="s">
        <v>8098</v>
      </c>
      <c r="JH55" s="1" t="s">
        <v>8098</v>
      </c>
      <c r="JI55" s="1" t="s">
        <v>8098</v>
      </c>
      <c r="JJ55" s="1" t="s">
        <v>8098</v>
      </c>
      <c r="JK55" s="1" t="s">
        <v>8098</v>
      </c>
      <c r="JL55" s="1" t="s">
        <v>8098</v>
      </c>
      <c r="JM55" s="1" t="s">
        <v>8098</v>
      </c>
      <c r="JN55" s="2">
        <v>1</v>
      </c>
      <c r="JO55" s="1" t="s">
        <v>8098</v>
      </c>
      <c r="JP55" s="2">
        <v>1</v>
      </c>
      <c r="JQ55" s="1" t="s">
        <v>8098</v>
      </c>
      <c r="JR55" s="1" t="s">
        <v>8098</v>
      </c>
      <c r="JS55" s="1" t="s">
        <v>8098</v>
      </c>
      <c r="JT55" s="1" t="s">
        <v>8098</v>
      </c>
      <c r="JU55" s="1" t="s">
        <v>8098</v>
      </c>
      <c r="JV55" s="1" t="s">
        <v>8098</v>
      </c>
      <c r="JW55" s="1" t="s">
        <v>8098</v>
      </c>
      <c r="JX55" s="1" t="s">
        <v>8098</v>
      </c>
      <c r="JY55" s="1" t="s">
        <v>8098</v>
      </c>
      <c r="JZ55" s="1" t="s">
        <v>8098</v>
      </c>
      <c r="KA55" s="1" t="s">
        <v>8098</v>
      </c>
      <c r="KB55" s="1" t="s">
        <v>8098</v>
      </c>
      <c r="KC55" s="1" t="s">
        <v>8098</v>
      </c>
      <c r="KD55" s="1" t="s">
        <v>8098</v>
      </c>
      <c r="KE55" s="2">
        <v>1</v>
      </c>
      <c r="KF55" s="1" t="s">
        <v>8098</v>
      </c>
      <c r="KG55" s="1" t="s">
        <v>8098</v>
      </c>
      <c r="KH55" s="1" t="s">
        <v>8098</v>
      </c>
      <c r="KI55" s="1" t="s">
        <v>8098</v>
      </c>
      <c r="KJ55" s="1" t="s">
        <v>8098</v>
      </c>
      <c r="KK55" s="1" t="s">
        <v>8098</v>
      </c>
      <c r="KL55" s="1" t="s">
        <v>8098</v>
      </c>
      <c r="KM55" s="1" t="s">
        <v>8098</v>
      </c>
      <c r="KN55" s="1" t="s">
        <v>8098</v>
      </c>
      <c r="KO55" s="2">
        <v>1</v>
      </c>
      <c r="KP55" s="1" t="s">
        <v>8098</v>
      </c>
      <c r="KQ55" s="2">
        <v>1</v>
      </c>
      <c r="KR55" s="1" t="s">
        <v>8098</v>
      </c>
      <c r="LA55" t="s">
        <v>1529</v>
      </c>
      <c r="LI55" t="s">
        <v>1529</v>
      </c>
      <c r="LU55" t="s">
        <v>1529</v>
      </c>
      <c r="MH55" t="s">
        <v>1529</v>
      </c>
      <c r="MQ55" t="s">
        <v>1529</v>
      </c>
      <c r="MY55" t="s">
        <v>1529</v>
      </c>
      <c r="ND55" t="s">
        <v>1529</v>
      </c>
      <c r="NK55" t="s">
        <v>1529</v>
      </c>
      <c r="NX55" t="s">
        <v>1529</v>
      </c>
      <c r="OG55" t="s">
        <v>1529</v>
      </c>
      <c r="OP55" t="s">
        <v>1529</v>
      </c>
      <c r="OX55" t="s">
        <v>1529</v>
      </c>
      <c r="PD55" t="s">
        <v>1529</v>
      </c>
      <c r="PO55" t="s">
        <v>1529</v>
      </c>
      <c r="PV55" t="s">
        <v>1529</v>
      </c>
      <c r="QK55" t="s">
        <v>1529</v>
      </c>
      <c r="QN55" t="s">
        <v>1529</v>
      </c>
      <c r="QW55" t="s">
        <v>1529</v>
      </c>
      <c r="RF55" t="s">
        <v>1529</v>
      </c>
      <c r="RP55" t="s">
        <v>1529</v>
      </c>
      <c r="RZ55" t="s">
        <v>1529</v>
      </c>
      <c r="SM55" t="s">
        <v>1529</v>
      </c>
      <c r="SV55" t="s">
        <v>1529</v>
      </c>
      <c r="TA55" t="s">
        <v>1529</v>
      </c>
      <c r="TK55" t="s">
        <v>1529</v>
      </c>
      <c r="TR55" t="s">
        <v>1529</v>
      </c>
      <c r="UJ55" t="s">
        <v>1529</v>
      </c>
      <c r="UU55" t="s">
        <v>1529</v>
      </c>
      <c r="VB55" t="s">
        <v>1529</v>
      </c>
      <c r="VL55" t="s">
        <v>1529</v>
      </c>
      <c r="VV55" t="s">
        <v>1529</v>
      </c>
      <c r="WC55" t="s">
        <v>2360</v>
      </c>
      <c r="WD55" t="s">
        <v>2361</v>
      </c>
      <c r="WE55" t="s">
        <v>2362</v>
      </c>
      <c r="WF55" t="s">
        <v>2363</v>
      </c>
      <c r="WG55" t="s">
        <v>2364</v>
      </c>
      <c r="WH55" t="s">
        <v>2365</v>
      </c>
      <c r="WI55" t="s">
        <v>1529</v>
      </c>
      <c r="WP55" t="s">
        <v>1529</v>
      </c>
      <c r="WW55" t="s">
        <v>1529</v>
      </c>
      <c r="XD55" t="s">
        <v>1529</v>
      </c>
      <c r="XK55" t="s">
        <v>1529</v>
      </c>
      <c r="XV55" t="s">
        <v>1529</v>
      </c>
      <c r="XY55" t="s">
        <v>1529</v>
      </c>
      <c r="YF55" t="s">
        <v>1529</v>
      </c>
      <c r="YM55" t="s">
        <v>1529</v>
      </c>
      <c r="YT55" t="s">
        <v>1529</v>
      </c>
      <c r="ZA55" t="s">
        <v>1529</v>
      </c>
      <c r="ZJ55" t="s">
        <v>1529</v>
      </c>
      <c r="ZO55" t="s">
        <v>1529</v>
      </c>
      <c r="ZV55" t="s">
        <v>2366</v>
      </c>
      <c r="ZW55" t="s">
        <v>1529</v>
      </c>
      <c r="AAH55" t="s">
        <v>1529</v>
      </c>
      <c r="AAK55" t="s">
        <v>1529</v>
      </c>
      <c r="AAV55" t="s">
        <v>1529</v>
      </c>
      <c r="AAY55" t="s">
        <v>1529</v>
      </c>
      <c r="ABJ55" t="s">
        <v>1529</v>
      </c>
      <c r="ABM55" t="s">
        <v>1529</v>
      </c>
      <c r="ABT55" t="s">
        <v>1529</v>
      </c>
      <c r="ACA55" t="s">
        <v>1529</v>
      </c>
      <c r="ACH55" t="s">
        <v>1529</v>
      </c>
      <c r="ACO55" t="s">
        <v>1529</v>
      </c>
      <c r="ACW55" t="s">
        <v>1529</v>
      </c>
      <c r="ADC55" t="s">
        <v>1529</v>
      </c>
      <c r="ADK55" t="s">
        <v>1529</v>
      </c>
      <c r="ADR55" t="s">
        <v>1529</v>
      </c>
      <c r="ADX55" t="s">
        <v>1529</v>
      </c>
      <c r="AEE55" t="s">
        <v>1529</v>
      </c>
      <c r="AEL55" t="s">
        <v>1529</v>
      </c>
      <c r="AES55" t="s">
        <v>1529</v>
      </c>
      <c r="AFA55" t="s">
        <v>1529</v>
      </c>
      <c r="AFH55" t="s">
        <v>1529</v>
      </c>
      <c r="AFO55" t="s">
        <v>1529</v>
      </c>
      <c r="AFV55" t="s">
        <v>1529</v>
      </c>
      <c r="AGE55" t="s">
        <v>1529</v>
      </c>
      <c r="AGK55" t="s">
        <v>1529</v>
      </c>
      <c r="AGQ55" t="s">
        <v>1529</v>
      </c>
      <c r="AGW55" t="s">
        <v>1529</v>
      </c>
      <c r="AHE55" t="s">
        <v>1529</v>
      </c>
      <c r="AHN55" t="s">
        <v>1529</v>
      </c>
      <c r="AHU55" t="s">
        <v>1529</v>
      </c>
      <c r="AIB55" t="s">
        <v>1529</v>
      </c>
      <c r="AIN55" t="s">
        <v>1529</v>
      </c>
      <c r="AIV55" t="s">
        <v>1529</v>
      </c>
      <c r="AJD55" t="s">
        <v>1529</v>
      </c>
      <c r="AJK55" t="s">
        <v>1529</v>
      </c>
      <c r="AJP55" t="s">
        <v>1566</v>
      </c>
      <c r="AJQ55" t="s">
        <v>1566</v>
      </c>
      <c r="AJR55" t="s">
        <v>1551</v>
      </c>
      <c r="AJS55" t="s">
        <v>1551</v>
      </c>
      <c r="AJT55" t="s">
        <v>1551</v>
      </c>
      <c r="AJV55" t="s">
        <v>1664</v>
      </c>
      <c r="AJW55" s="21"/>
      <c r="AQK55" t="s">
        <v>9993</v>
      </c>
      <c r="AQX55" t="s">
        <v>2367</v>
      </c>
      <c r="AQY55" t="s">
        <v>2368</v>
      </c>
      <c r="ARA55" t="s">
        <v>10585</v>
      </c>
      <c r="ARB55" t="s">
        <v>2369</v>
      </c>
      <c r="ARC55" t="s">
        <v>2370</v>
      </c>
      <c r="ARD55" t="s">
        <v>2371</v>
      </c>
      <c r="ARG55" t="s">
        <v>2372</v>
      </c>
      <c r="ARI55" t="s">
        <v>1529</v>
      </c>
      <c r="ARR55" t="s">
        <v>1529</v>
      </c>
      <c r="ARW55" t="s">
        <v>1529</v>
      </c>
      <c r="ASG55" t="s">
        <v>1529</v>
      </c>
      <c r="ASN55" t="s">
        <v>1529</v>
      </c>
      <c r="ASU55" t="s">
        <v>1529</v>
      </c>
      <c r="ATB55" t="s">
        <v>1529</v>
      </c>
      <c r="ATF55" t="s">
        <v>1529</v>
      </c>
      <c r="ATL55" t="s">
        <v>1529</v>
      </c>
      <c r="ATS55" s="3"/>
      <c r="ATW55" t="s">
        <v>10829</v>
      </c>
      <c r="ATX55" t="s">
        <v>10830</v>
      </c>
      <c r="ATZ55" t="s">
        <v>1529</v>
      </c>
      <c r="AUG55" t="s">
        <v>1529</v>
      </c>
      <c r="AUN55" t="s">
        <v>1529</v>
      </c>
      <c r="AUU55" t="s">
        <v>1529</v>
      </c>
      <c r="AVA55" t="s">
        <v>1529</v>
      </c>
      <c r="AVH55" t="s">
        <v>1529</v>
      </c>
      <c r="AVR55" t="s">
        <v>1529</v>
      </c>
      <c r="AVW55" t="s">
        <v>1529</v>
      </c>
      <c r="AWE55" t="s">
        <v>1529</v>
      </c>
      <c r="AWM55" t="s">
        <v>1529</v>
      </c>
      <c r="AWT55" t="s">
        <v>1529</v>
      </c>
      <c r="AXA55" t="s">
        <v>1529</v>
      </c>
      <c r="AXG55" t="s">
        <v>1529</v>
      </c>
      <c r="AXO55" t="s">
        <v>1529</v>
      </c>
      <c r="AXW55" t="s">
        <v>1529</v>
      </c>
      <c r="AYB55" t="s">
        <v>1529</v>
      </c>
      <c r="AYG55" t="s">
        <v>11414</v>
      </c>
      <c r="AYH55" t="s">
        <v>11415</v>
      </c>
      <c r="AYI55" t="s">
        <v>11416</v>
      </c>
      <c r="AYJ55" t="s">
        <v>11417</v>
      </c>
      <c r="AYL55" t="s">
        <v>2373</v>
      </c>
      <c r="AYN55" t="s">
        <v>1551</v>
      </c>
      <c r="AYO55" t="s">
        <v>1551</v>
      </c>
      <c r="AYP55" t="s">
        <v>1551</v>
      </c>
      <c r="AYQ55" t="s">
        <v>1679</v>
      </c>
      <c r="AYR55" t="s">
        <v>1551</v>
      </c>
      <c r="AYS55" t="s">
        <v>1551</v>
      </c>
      <c r="AYT55" t="s">
        <v>1551</v>
      </c>
      <c r="AYU55" t="s">
        <v>1551</v>
      </c>
      <c r="AYV55" t="s">
        <v>11418</v>
      </c>
      <c r="BFS55" t="s">
        <v>12305</v>
      </c>
      <c r="BFT55" t="s">
        <v>12306</v>
      </c>
      <c r="BFU55" t="s">
        <v>1529</v>
      </c>
      <c r="BGD55" t="s">
        <v>1557</v>
      </c>
      <c r="BGE55" t="s">
        <v>2374</v>
      </c>
    </row>
    <row r="56" spans="1:1539">
      <c r="A56" s="7" t="s">
        <v>2375</v>
      </c>
      <c r="B56" t="s">
        <v>1530</v>
      </c>
      <c r="C56" t="s">
        <v>1525</v>
      </c>
      <c r="E56" t="s">
        <v>2376</v>
      </c>
      <c r="F56" t="s">
        <v>1627</v>
      </c>
      <c r="G56" t="s">
        <v>1528</v>
      </c>
      <c r="H56" s="2">
        <v>1</v>
      </c>
      <c r="I56" t="str">
        <f t="shared" si="0"/>
        <v>interview</v>
      </c>
      <c r="J56">
        <v>2</v>
      </c>
      <c r="K56" t="str">
        <f t="shared" si="1"/>
        <v>female</v>
      </c>
      <c r="L56">
        <v>2</v>
      </c>
      <c r="M56" t="str">
        <f t="shared" si="2"/>
        <v>20-24</v>
      </c>
      <c r="N56">
        <v>3</v>
      </c>
      <c r="O56" t="str">
        <f t="shared" si="3"/>
        <v>peri-urban</v>
      </c>
      <c r="P56">
        <v>4</v>
      </c>
      <c r="Q56" t="str">
        <f t="shared" si="4"/>
        <v>secondary school grad</v>
      </c>
      <c r="R56">
        <v>4</v>
      </c>
      <c r="S56" t="str">
        <f t="shared" si="5"/>
        <v>student</v>
      </c>
      <c r="U56" t="s">
        <v>1763</v>
      </c>
      <c r="V56">
        <v>1</v>
      </c>
      <c r="W56" t="str">
        <f t="shared" si="7"/>
        <v>typical</v>
      </c>
      <c r="AD56" s="1" t="s">
        <v>8098</v>
      </c>
      <c r="AE56" s="1" t="s">
        <v>8098</v>
      </c>
      <c r="AF56" s="1" t="s">
        <v>8098</v>
      </c>
      <c r="AG56" s="1" t="s">
        <v>8098</v>
      </c>
      <c r="AH56" s="1" t="s">
        <v>8098</v>
      </c>
      <c r="AI56" s="1" t="s">
        <v>8098</v>
      </c>
      <c r="AJ56" s="1" t="s">
        <v>8098</v>
      </c>
      <c r="AK56" s="1" t="s">
        <v>8098</v>
      </c>
      <c r="AL56" s="1" t="s">
        <v>8098</v>
      </c>
      <c r="AM56" s="1" t="s">
        <v>8098</v>
      </c>
      <c r="AN56" s="1" t="s">
        <v>8098</v>
      </c>
      <c r="AO56" s="2">
        <v>1</v>
      </c>
      <c r="AP56" s="1" t="s">
        <v>8098</v>
      </c>
      <c r="AQ56" s="1" t="s">
        <v>8098</v>
      </c>
      <c r="AR56" s="1" t="s">
        <v>8098</v>
      </c>
      <c r="AS56" s="1" t="s">
        <v>8098</v>
      </c>
      <c r="AT56" s="1" t="s">
        <v>8098</v>
      </c>
      <c r="AU56" s="1" t="s">
        <v>8098</v>
      </c>
      <c r="AV56" s="1" t="s">
        <v>8098</v>
      </c>
      <c r="AW56" s="2">
        <v>1</v>
      </c>
      <c r="AX56" s="1" t="s">
        <v>8098</v>
      </c>
      <c r="AY56" s="1" t="s">
        <v>8098</v>
      </c>
      <c r="AZ56" s="1" t="s">
        <v>8098</v>
      </c>
      <c r="BA56" s="1" t="s">
        <v>8098</v>
      </c>
      <c r="BB56" s="1" t="s">
        <v>8098</v>
      </c>
      <c r="BC56" s="1" t="s">
        <v>8098</v>
      </c>
      <c r="BD56" s="1" t="s">
        <v>8098</v>
      </c>
      <c r="BE56" s="1" t="s">
        <v>8098</v>
      </c>
      <c r="BF56" s="1" t="s">
        <v>8098</v>
      </c>
      <c r="BG56" s="2">
        <v>1</v>
      </c>
      <c r="BH56" s="2">
        <v>1</v>
      </c>
      <c r="BI56" s="1" t="s">
        <v>8098</v>
      </c>
      <c r="BJ56" s="1" t="s">
        <v>8098</v>
      </c>
      <c r="BK56" s="1" t="s">
        <v>8098</v>
      </c>
      <c r="BL56" s="1" t="s">
        <v>8098</v>
      </c>
      <c r="BM56" s="1" t="s">
        <v>8098</v>
      </c>
      <c r="BN56" s="1" t="s">
        <v>8098</v>
      </c>
      <c r="BO56" s="1" t="s">
        <v>8098</v>
      </c>
      <c r="BP56" s="1" t="s">
        <v>8098</v>
      </c>
      <c r="BQ56" s="2">
        <v>1</v>
      </c>
      <c r="BR56" s="1" t="s">
        <v>8098</v>
      </c>
      <c r="BS56" s="1" t="s">
        <v>8098</v>
      </c>
      <c r="BT56" s="1" t="s">
        <v>8098</v>
      </c>
      <c r="BU56" s="1" t="s">
        <v>8098</v>
      </c>
      <c r="BV56" s="1" t="s">
        <v>8098</v>
      </c>
      <c r="BW56" s="1" t="s">
        <v>8098</v>
      </c>
      <c r="BX56" s="1" t="s">
        <v>8098</v>
      </c>
      <c r="BY56" s="1" t="s">
        <v>8098</v>
      </c>
      <c r="BZ56" s="1" t="s">
        <v>8098</v>
      </c>
      <c r="CA56" t="s">
        <v>1529</v>
      </c>
      <c r="CP56" t="s">
        <v>1529</v>
      </c>
      <c r="CY56" t="s">
        <v>1529</v>
      </c>
      <c r="DH56" t="s">
        <v>1529</v>
      </c>
      <c r="DJ56" t="s">
        <v>1529</v>
      </c>
      <c r="DS56" t="s">
        <v>1529</v>
      </c>
      <c r="ER56" t="s">
        <v>1529</v>
      </c>
      <c r="ET56" t="s">
        <v>1529</v>
      </c>
      <c r="FM56" t="s">
        <v>1529</v>
      </c>
      <c r="FV56" t="s">
        <v>1529</v>
      </c>
      <c r="GK56" t="s">
        <v>1529</v>
      </c>
      <c r="GM56" s="1" t="s">
        <v>8098</v>
      </c>
      <c r="GN56" s="1" t="s">
        <v>8098</v>
      </c>
      <c r="GO56" s="1" t="s">
        <v>8098</v>
      </c>
      <c r="GP56" s="1" t="s">
        <v>8098</v>
      </c>
      <c r="GQ56" s="1" t="s">
        <v>8098</v>
      </c>
      <c r="GR56" s="1" t="s">
        <v>8098</v>
      </c>
      <c r="GS56" s="1" t="s">
        <v>8098</v>
      </c>
      <c r="GT56" s="1" t="s">
        <v>8098</v>
      </c>
      <c r="GU56" s="2">
        <v>1</v>
      </c>
      <c r="GV56" s="1" t="s">
        <v>8098</v>
      </c>
      <c r="GW56" s="1" t="s">
        <v>8098</v>
      </c>
      <c r="GX56" s="1" t="s">
        <v>8098</v>
      </c>
      <c r="GY56" s="1" t="s">
        <v>8098</v>
      </c>
      <c r="GZ56" s="1" t="s">
        <v>8098</v>
      </c>
      <c r="HA56" s="1" t="s">
        <v>8098</v>
      </c>
      <c r="HB56" s="1" t="s">
        <v>8098</v>
      </c>
      <c r="HC56" s="1" t="s">
        <v>8098</v>
      </c>
      <c r="HD56" s="2">
        <v>1</v>
      </c>
      <c r="HE56" s="1" t="s">
        <v>8098</v>
      </c>
      <c r="HF56" s="1" t="s">
        <v>8098</v>
      </c>
      <c r="HG56" s="1" t="s">
        <v>8098</v>
      </c>
      <c r="HH56" s="1" t="s">
        <v>8098</v>
      </c>
      <c r="HI56" s="1" t="s">
        <v>8098</v>
      </c>
      <c r="HJ56" s="1" t="s">
        <v>8098</v>
      </c>
      <c r="HK56" s="1" t="s">
        <v>8098</v>
      </c>
      <c r="HL56" s="2">
        <v>1</v>
      </c>
      <c r="HM56" s="1" t="s">
        <v>8098</v>
      </c>
      <c r="HN56" s="1" t="s">
        <v>8098</v>
      </c>
      <c r="HO56" s="1" t="s">
        <v>8098</v>
      </c>
      <c r="HP56" s="1" t="s">
        <v>8098</v>
      </c>
      <c r="HQ56" s="1" t="s">
        <v>8098</v>
      </c>
      <c r="HR56" s="1" t="s">
        <v>8098</v>
      </c>
      <c r="HS56" s="1" t="s">
        <v>8098</v>
      </c>
      <c r="HT56" s="1" t="s">
        <v>8098</v>
      </c>
      <c r="HU56" s="1" t="s">
        <v>8098</v>
      </c>
      <c r="HV56" s="2">
        <v>1</v>
      </c>
      <c r="HW56" s="1" t="s">
        <v>8098</v>
      </c>
      <c r="HX56" s="1" t="s">
        <v>8098</v>
      </c>
      <c r="HY56" s="1" t="s">
        <v>8098</v>
      </c>
      <c r="HZ56" s="1" t="s">
        <v>8098</v>
      </c>
      <c r="IA56" s="1" t="s">
        <v>8098</v>
      </c>
      <c r="IB56" s="1" t="s">
        <v>8098</v>
      </c>
      <c r="IC56" s="1" t="s">
        <v>8098</v>
      </c>
      <c r="ID56" s="1" t="s">
        <v>8098</v>
      </c>
      <c r="IE56" s="2">
        <v>1</v>
      </c>
      <c r="IF56" s="1" t="s">
        <v>8098</v>
      </c>
      <c r="IG56" s="1" t="s">
        <v>8098</v>
      </c>
      <c r="IH56" s="1" t="s">
        <v>8098</v>
      </c>
      <c r="II56" s="1" t="s">
        <v>8098</v>
      </c>
      <c r="IJ56" s="1" t="s">
        <v>8098</v>
      </c>
      <c r="IK56" s="1" t="s">
        <v>8098</v>
      </c>
      <c r="IL56" s="1" t="s">
        <v>8098</v>
      </c>
      <c r="IM56" s="1" t="s">
        <v>8098</v>
      </c>
      <c r="IN56" s="2">
        <v>1</v>
      </c>
      <c r="IO56" s="1" t="s">
        <v>8098</v>
      </c>
      <c r="IP56" s="1" t="s">
        <v>8098</v>
      </c>
      <c r="IQ56" s="1" t="s">
        <v>8098</v>
      </c>
      <c r="IR56" s="1" t="s">
        <v>8098</v>
      </c>
      <c r="IS56" s="1" t="s">
        <v>8098</v>
      </c>
      <c r="IT56" s="1" t="s">
        <v>8098</v>
      </c>
      <c r="IU56" s="1" t="s">
        <v>8098</v>
      </c>
      <c r="IV56" s="2">
        <v>1</v>
      </c>
      <c r="IW56" s="1" t="s">
        <v>8098</v>
      </c>
      <c r="IX56" s="1" t="s">
        <v>8098</v>
      </c>
      <c r="IY56" s="1" t="s">
        <v>8098</v>
      </c>
      <c r="IZ56" s="1" t="s">
        <v>8098</v>
      </c>
      <c r="JA56" s="1" t="s">
        <v>8098</v>
      </c>
      <c r="JB56" s="1" t="s">
        <v>8098</v>
      </c>
      <c r="JC56" s="1" t="s">
        <v>8098</v>
      </c>
      <c r="JD56" s="1" t="s">
        <v>8098</v>
      </c>
      <c r="JE56" s="2">
        <v>1</v>
      </c>
      <c r="JF56" s="1" t="s">
        <v>8098</v>
      </c>
      <c r="JG56" s="1" t="s">
        <v>8098</v>
      </c>
      <c r="JH56" s="1" t="s">
        <v>8098</v>
      </c>
      <c r="JI56" s="1" t="s">
        <v>8098</v>
      </c>
      <c r="JJ56" s="1" t="s">
        <v>8098</v>
      </c>
      <c r="JK56" s="1" t="s">
        <v>8098</v>
      </c>
      <c r="JL56" s="1" t="s">
        <v>8098</v>
      </c>
      <c r="JM56" s="1" t="s">
        <v>8098</v>
      </c>
      <c r="JN56" s="2">
        <v>1</v>
      </c>
      <c r="JO56" s="1" t="s">
        <v>8098</v>
      </c>
      <c r="JP56" s="1" t="s">
        <v>8098</v>
      </c>
      <c r="JQ56" s="1" t="s">
        <v>8098</v>
      </c>
      <c r="JR56" s="1" t="s">
        <v>8098</v>
      </c>
      <c r="JS56" s="1" t="s">
        <v>8098</v>
      </c>
      <c r="JT56" s="1" t="s">
        <v>8098</v>
      </c>
      <c r="JU56" s="1" t="s">
        <v>8098</v>
      </c>
      <c r="JV56" s="1" t="s">
        <v>8098</v>
      </c>
      <c r="JW56" s="2">
        <v>1</v>
      </c>
      <c r="JX56" s="1" t="s">
        <v>8098</v>
      </c>
      <c r="JY56" s="1" t="s">
        <v>8098</v>
      </c>
      <c r="JZ56" s="1" t="s">
        <v>8098</v>
      </c>
      <c r="KA56" s="1" t="s">
        <v>8098</v>
      </c>
      <c r="KB56" s="1" t="s">
        <v>8098</v>
      </c>
      <c r="KC56" s="1" t="s">
        <v>8098</v>
      </c>
      <c r="KD56" s="1" t="s">
        <v>8098</v>
      </c>
      <c r="KE56" s="1" t="s">
        <v>8098</v>
      </c>
      <c r="KF56" s="2">
        <v>1</v>
      </c>
      <c r="KG56" s="1" t="s">
        <v>8098</v>
      </c>
      <c r="KH56" s="1" t="s">
        <v>8098</v>
      </c>
      <c r="KI56" s="1" t="s">
        <v>8098</v>
      </c>
      <c r="KJ56" s="1" t="s">
        <v>8098</v>
      </c>
      <c r="KK56" s="1" t="s">
        <v>8098</v>
      </c>
      <c r="KL56" s="1" t="s">
        <v>8098</v>
      </c>
      <c r="KM56" s="1" t="s">
        <v>8098</v>
      </c>
      <c r="KN56" s="1" t="s">
        <v>8098</v>
      </c>
      <c r="KO56" s="2">
        <v>1</v>
      </c>
      <c r="KP56" s="1" t="s">
        <v>8098</v>
      </c>
      <c r="KQ56" s="1" t="s">
        <v>8098</v>
      </c>
      <c r="KR56" s="1" t="s">
        <v>8098</v>
      </c>
      <c r="KY56" t="s">
        <v>1529</v>
      </c>
      <c r="LH56" t="s">
        <v>1529</v>
      </c>
      <c r="LQ56" t="s">
        <v>1529</v>
      </c>
      <c r="LZ56" t="s">
        <v>1529</v>
      </c>
      <c r="MI56" t="s">
        <v>1529</v>
      </c>
      <c r="MR56" t="s">
        <v>1529</v>
      </c>
      <c r="NA56" t="s">
        <v>1529</v>
      </c>
      <c r="NB56" t="s">
        <v>1529</v>
      </c>
      <c r="NR56" t="s">
        <v>1529</v>
      </c>
      <c r="OA56" t="s">
        <v>1529</v>
      </c>
      <c r="OJ56" t="s">
        <v>1529</v>
      </c>
      <c r="OS56" t="s">
        <v>1529</v>
      </c>
      <c r="PB56" t="s">
        <v>1529</v>
      </c>
      <c r="PK56" t="s">
        <v>1529</v>
      </c>
      <c r="PT56" t="s">
        <v>1529</v>
      </c>
      <c r="QC56" t="s">
        <v>1529</v>
      </c>
      <c r="QL56" t="s">
        <v>1529</v>
      </c>
      <c r="QU56" t="s">
        <v>1529</v>
      </c>
      <c r="RD56" t="s">
        <v>1529</v>
      </c>
      <c r="RM56" t="s">
        <v>1529</v>
      </c>
      <c r="RQ56" t="s">
        <v>1529</v>
      </c>
      <c r="SE56" t="s">
        <v>1529</v>
      </c>
      <c r="SN56" t="s">
        <v>1529</v>
      </c>
      <c r="SW56" t="s">
        <v>1529</v>
      </c>
      <c r="TF56" t="s">
        <v>1529</v>
      </c>
      <c r="TO56" t="s">
        <v>1529</v>
      </c>
      <c r="TY56" t="s">
        <v>1529</v>
      </c>
      <c r="UH56" t="s">
        <v>1529</v>
      </c>
      <c r="UJ56" t="s">
        <v>1529</v>
      </c>
      <c r="UY56" t="s">
        <v>1529</v>
      </c>
      <c r="VC56" t="s">
        <v>1529</v>
      </c>
      <c r="VL56" t="s">
        <v>1529</v>
      </c>
      <c r="WA56" t="s">
        <v>1529</v>
      </c>
      <c r="WC56" t="s">
        <v>2377</v>
      </c>
      <c r="WD56" t="s">
        <v>2353</v>
      </c>
      <c r="WE56" t="s">
        <v>2354</v>
      </c>
      <c r="WF56" t="s">
        <v>2378</v>
      </c>
      <c r="WG56" t="s">
        <v>2378</v>
      </c>
      <c r="WM56" t="s">
        <v>1529</v>
      </c>
      <c r="WT56" t="s">
        <v>1529</v>
      </c>
      <c r="XA56" t="s">
        <v>1529</v>
      </c>
      <c r="XH56" t="s">
        <v>1529</v>
      </c>
      <c r="XO56" t="s">
        <v>1529</v>
      </c>
      <c r="XV56" t="s">
        <v>1529</v>
      </c>
      <c r="XY56" t="s">
        <v>1529</v>
      </c>
      <c r="YJ56" t="s">
        <v>1529</v>
      </c>
      <c r="YN56" t="s">
        <v>1529</v>
      </c>
      <c r="AAB56" t="s">
        <v>1529</v>
      </c>
      <c r="AAI56" t="s">
        <v>1529</v>
      </c>
      <c r="AAP56" t="s">
        <v>1529</v>
      </c>
      <c r="AAW56" t="s">
        <v>1529</v>
      </c>
      <c r="ABD56" t="s">
        <v>1529</v>
      </c>
      <c r="ABK56" t="s">
        <v>1529</v>
      </c>
      <c r="ABR56" t="s">
        <v>1529</v>
      </c>
      <c r="ABY56" t="s">
        <v>1529</v>
      </c>
      <c r="ACF56" t="s">
        <v>1529</v>
      </c>
      <c r="ACM56" t="s">
        <v>1529</v>
      </c>
      <c r="ACT56" t="s">
        <v>1529</v>
      </c>
      <c r="ADA56" t="s">
        <v>1529</v>
      </c>
      <c r="ADH56" t="s">
        <v>1529</v>
      </c>
      <c r="ADO56" t="s">
        <v>1529</v>
      </c>
      <c r="ADV56" t="s">
        <v>1529</v>
      </c>
      <c r="AEC56" t="s">
        <v>1529</v>
      </c>
      <c r="AEJ56" t="s">
        <v>1529</v>
      </c>
      <c r="AEQ56" t="s">
        <v>1529</v>
      </c>
      <c r="AEX56" t="s">
        <v>1529</v>
      </c>
      <c r="AFE56" t="s">
        <v>1529</v>
      </c>
      <c r="AFL56" t="s">
        <v>1529</v>
      </c>
      <c r="AFS56" t="s">
        <v>1529</v>
      </c>
      <c r="AFZ56" t="s">
        <v>1529</v>
      </c>
      <c r="AGG56" t="s">
        <v>1529</v>
      </c>
      <c r="AGN56" t="s">
        <v>1529</v>
      </c>
      <c r="AGU56" t="s">
        <v>1529</v>
      </c>
      <c r="AHB56" t="s">
        <v>1529</v>
      </c>
      <c r="AHI56" t="s">
        <v>1529</v>
      </c>
      <c r="AHP56" t="s">
        <v>1529</v>
      </c>
      <c r="AHW56" t="s">
        <v>1529</v>
      </c>
      <c r="AID56" t="s">
        <v>1529</v>
      </c>
      <c r="AIK56" t="s">
        <v>1529</v>
      </c>
      <c r="AIR56" t="s">
        <v>1529</v>
      </c>
      <c r="AIY56" t="s">
        <v>1529</v>
      </c>
      <c r="AJF56" t="s">
        <v>1529</v>
      </c>
      <c r="AJM56" t="s">
        <v>1529</v>
      </c>
      <c r="AJP56" t="s">
        <v>1679</v>
      </c>
      <c r="AJQ56" t="s">
        <v>1679</v>
      </c>
      <c r="AJR56" t="s">
        <v>1763</v>
      </c>
      <c r="AJS56" t="s">
        <v>1679</v>
      </c>
      <c r="AJT56" t="s">
        <v>1679</v>
      </c>
      <c r="AJU56" t="s">
        <v>1763</v>
      </c>
      <c r="AJV56" t="s">
        <v>1763</v>
      </c>
      <c r="AJW56" s="21" t="s">
        <v>2379</v>
      </c>
      <c r="AJX56" t="s">
        <v>9503</v>
      </c>
      <c r="AKE56" t="s">
        <v>1529</v>
      </c>
      <c r="AKL56" t="s">
        <v>1529</v>
      </c>
      <c r="AKS56" t="s">
        <v>1529</v>
      </c>
      <c r="AKZ56" t="s">
        <v>1529</v>
      </c>
      <c r="ALG56" t="s">
        <v>1529</v>
      </c>
      <c r="ALN56" t="s">
        <v>1529</v>
      </c>
      <c r="ALU56" t="s">
        <v>1529</v>
      </c>
      <c r="AMB56" t="s">
        <v>1529</v>
      </c>
      <c r="AMI56" t="s">
        <v>1529</v>
      </c>
      <c r="AMP56" t="s">
        <v>1529</v>
      </c>
      <c r="AMW56" t="s">
        <v>1529</v>
      </c>
      <c r="AQK56" t="s">
        <v>2380</v>
      </c>
      <c r="ARA56" t="s">
        <v>2381</v>
      </c>
      <c r="ARB56" t="s">
        <v>2382</v>
      </c>
      <c r="ARC56" t="s">
        <v>2383</v>
      </c>
      <c r="ARG56" t="s">
        <v>2384</v>
      </c>
      <c r="ARL56" t="s">
        <v>1529</v>
      </c>
      <c r="ARS56" t="s">
        <v>1529</v>
      </c>
      <c r="ARZ56" t="s">
        <v>1529</v>
      </c>
      <c r="ASG56" t="s">
        <v>1529</v>
      </c>
      <c r="ASN56" t="s">
        <v>1529</v>
      </c>
      <c r="ASU56" t="s">
        <v>1529</v>
      </c>
      <c r="ATB56" t="s">
        <v>1529</v>
      </c>
      <c r="ATI56" t="s">
        <v>1529</v>
      </c>
      <c r="ATP56" t="s">
        <v>1529</v>
      </c>
      <c r="ATS56" s="3" t="s">
        <v>2385</v>
      </c>
      <c r="ATW56" t="s">
        <v>10831</v>
      </c>
      <c r="ATX56" t="s">
        <v>10832</v>
      </c>
      <c r="AUC56" t="s">
        <v>1529</v>
      </c>
      <c r="AUJ56" t="s">
        <v>1529</v>
      </c>
      <c r="AUQ56" t="s">
        <v>1529</v>
      </c>
      <c r="AUX56" t="s">
        <v>1529</v>
      </c>
      <c r="AVE56" t="s">
        <v>1529</v>
      </c>
      <c r="AVL56" t="s">
        <v>1529</v>
      </c>
      <c r="AVS56" t="s">
        <v>1529</v>
      </c>
      <c r="AVZ56" t="s">
        <v>1529</v>
      </c>
      <c r="AWG56" t="s">
        <v>1529</v>
      </c>
      <c r="AWN56" t="s">
        <v>1529</v>
      </c>
      <c r="AWU56" t="s">
        <v>1529</v>
      </c>
      <c r="AXB56" t="s">
        <v>1529</v>
      </c>
      <c r="AXI56" t="s">
        <v>1529</v>
      </c>
      <c r="AXP56" t="s">
        <v>1529</v>
      </c>
      <c r="AXW56" t="s">
        <v>1529</v>
      </c>
      <c r="AYD56" t="s">
        <v>1529</v>
      </c>
      <c r="AYG56" t="s">
        <v>9525</v>
      </c>
      <c r="AYV56" t="s">
        <v>11419</v>
      </c>
      <c r="AYW56" t="s">
        <v>9503</v>
      </c>
      <c r="AZB56" t="s">
        <v>1529</v>
      </c>
      <c r="AZI56" t="s">
        <v>1529</v>
      </c>
      <c r="AZP56" t="s">
        <v>1529</v>
      </c>
      <c r="AZW56" t="s">
        <v>1529</v>
      </c>
      <c r="BAD56" t="s">
        <v>1529</v>
      </c>
      <c r="BAK56" t="s">
        <v>1529</v>
      </c>
      <c r="BAR56" t="s">
        <v>1529</v>
      </c>
      <c r="BAY56" t="s">
        <v>1529</v>
      </c>
      <c r="BBF56" t="s">
        <v>1529</v>
      </c>
      <c r="BBM56" t="s">
        <v>1529</v>
      </c>
      <c r="BBT56" t="s">
        <v>1529</v>
      </c>
      <c r="BCA56" t="s">
        <v>1529</v>
      </c>
      <c r="BCH56" t="s">
        <v>1529</v>
      </c>
      <c r="BCO56" t="s">
        <v>1529</v>
      </c>
      <c r="BCR56" t="s">
        <v>9503</v>
      </c>
      <c r="BCY56" t="s">
        <v>1529</v>
      </c>
      <c r="BDF56" t="s">
        <v>1529</v>
      </c>
      <c r="BDM56" t="s">
        <v>1529</v>
      </c>
      <c r="BDT56" t="s">
        <v>1529</v>
      </c>
      <c r="BEA56" t="s">
        <v>1529</v>
      </c>
      <c r="BEH56" t="s">
        <v>1529</v>
      </c>
      <c r="BEO56" t="s">
        <v>1529</v>
      </c>
      <c r="BEV56" t="s">
        <v>1529</v>
      </c>
      <c r="BFC56" t="s">
        <v>1529</v>
      </c>
      <c r="BFJ56" t="s">
        <v>1529</v>
      </c>
      <c r="BFS56" t="s">
        <v>12307</v>
      </c>
      <c r="BFT56" t="s">
        <v>12308</v>
      </c>
      <c r="BFU56" t="s">
        <v>1529</v>
      </c>
      <c r="BGD56" t="s">
        <v>1557</v>
      </c>
      <c r="BGE56" t="s">
        <v>2386</v>
      </c>
    </row>
    <row r="57" spans="1:1539">
      <c r="A57" s="7" t="s">
        <v>2387</v>
      </c>
      <c r="B57" t="s">
        <v>1530</v>
      </c>
      <c r="C57" t="s">
        <v>1525</v>
      </c>
      <c r="E57" t="s">
        <v>2388</v>
      </c>
      <c r="F57" t="s">
        <v>1627</v>
      </c>
      <c r="G57" t="s">
        <v>1528</v>
      </c>
      <c r="H57" s="2">
        <v>1</v>
      </c>
      <c r="I57" t="str">
        <f t="shared" si="0"/>
        <v>interview</v>
      </c>
      <c r="J57">
        <v>1</v>
      </c>
      <c r="K57" t="str">
        <f t="shared" si="1"/>
        <v>male</v>
      </c>
      <c r="L57">
        <v>2</v>
      </c>
      <c r="M57" t="str">
        <f t="shared" si="2"/>
        <v>20-24</v>
      </c>
      <c r="N57">
        <v>1</v>
      </c>
      <c r="O57" t="str">
        <f t="shared" si="3"/>
        <v>rural</v>
      </c>
      <c r="P57">
        <v>2</v>
      </c>
      <c r="Q57" t="str">
        <f t="shared" si="4"/>
        <v>university grad</v>
      </c>
      <c r="R57">
        <v>4</v>
      </c>
      <c r="S57" t="str">
        <f t="shared" si="5"/>
        <v>student</v>
      </c>
      <c r="U57" t="s">
        <v>1763</v>
      </c>
      <c r="V57">
        <v>1</v>
      </c>
      <c r="W57" t="str">
        <f t="shared" si="7"/>
        <v>typical</v>
      </c>
      <c r="AD57" s="1" t="s">
        <v>8098</v>
      </c>
      <c r="AE57" s="1" t="s">
        <v>8098</v>
      </c>
      <c r="AF57" s="1" t="s">
        <v>8098</v>
      </c>
      <c r="AG57" s="1" t="s">
        <v>8098</v>
      </c>
      <c r="AH57" s="1" t="s">
        <v>8098</v>
      </c>
      <c r="AI57" s="1" t="s">
        <v>8098</v>
      </c>
      <c r="AJ57" s="2">
        <v>1</v>
      </c>
      <c r="AK57" s="1" t="s">
        <v>8098</v>
      </c>
      <c r="AL57" s="1" t="s">
        <v>8098</v>
      </c>
      <c r="AM57" s="1" t="s">
        <v>8098</v>
      </c>
      <c r="AN57" s="1" t="s">
        <v>8098</v>
      </c>
      <c r="AO57" s="1" t="s">
        <v>8098</v>
      </c>
      <c r="AP57" s="1" t="s">
        <v>8098</v>
      </c>
      <c r="AQ57" s="1" t="s">
        <v>8098</v>
      </c>
      <c r="AR57" s="1" t="s">
        <v>8098</v>
      </c>
      <c r="AS57" s="1" t="s">
        <v>8098</v>
      </c>
      <c r="AT57" s="1" t="s">
        <v>8098</v>
      </c>
      <c r="AU57" s="1" t="s">
        <v>8098</v>
      </c>
      <c r="AV57" s="1" t="s">
        <v>8098</v>
      </c>
      <c r="AW57" s="2">
        <v>1</v>
      </c>
      <c r="AX57" s="1" t="s">
        <v>8098</v>
      </c>
      <c r="AY57" s="1" t="s">
        <v>8098</v>
      </c>
      <c r="AZ57" s="1" t="s">
        <v>8098</v>
      </c>
      <c r="BA57" s="1" t="s">
        <v>8098</v>
      </c>
      <c r="BB57" s="1" t="s">
        <v>8098</v>
      </c>
      <c r="BC57" s="2">
        <v>1</v>
      </c>
      <c r="BD57" s="1" t="s">
        <v>8098</v>
      </c>
      <c r="BE57" s="1" t="s">
        <v>8098</v>
      </c>
      <c r="BF57" s="1" t="s">
        <v>8098</v>
      </c>
      <c r="BG57" s="1" t="s">
        <v>8098</v>
      </c>
      <c r="BH57" s="2">
        <v>1</v>
      </c>
      <c r="BI57" s="1" t="s">
        <v>8098</v>
      </c>
      <c r="BJ57" s="1" t="s">
        <v>8098</v>
      </c>
      <c r="BK57" s="1" t="s">
        <v>8098</v>
      </c>
      <c r="BL57" s="1" t="s">
        <v>8098</v>
      </c>
      <c r="BM57" s="1" t="s">
        <v>8098</v>
      </c>
      <c r="BN57" s="1" t="s">
        <v>8098</v>
      </c>
      <c r="BO57" s="1" t="s">
        <v>8098</v>
      </c>
      <c r="BP57" s="1" t="s">
        <v>8098</v>
      </c>
      <c r="BQ57" s="1" t="s">
        <v>8098</v>
      </c>
      <c r="BR57" s="1" t="s">
        <v>8098</v>
      </c>
      <c r="BS57" s="2">
        <v>1</v>
      </c>
      <c r="BT57" s="1" t="s">
        <v>8098</v>
      </c>
      <c r="BU57" s="1" t="s">
        <v>8098</v>
      </c>
      <c r="BV57" s="1" t="s">
        <v>8098</v>
      </c>
      <c r="BW57" s="1" t="s">
        <v>8098</v>
      </c>
      <c r="BX57" s="1" t="s">
        <v>8098</v>
      </c>
      <c r="BY57" s="1" t="s">
        <v>8098</v>
      </c>
      <c r="BZ57" s="1" t="s">
        <v>8098</v>
      </c>
      <c r="CA57" t="s">
        <v>1529</v>
      </c>
      <c r="CK57" t="s">
        <v>1529</v>
      </c>
      <c r="CY57" t="s">
        <v>1529</v>
      </c>
      <c r="DE57" t="s">
        <v>1529</v>
      </c>
      <c r="DJ57" t="s">
        <v>1529</v>
      </c>
      <c r="DU57" t="s">
        <v>1529</v>
      </c>
      <c r="EB57" t="s">
        <v>1529</v>
      </c>
      <c r="ER57" t="s">
        <v>1529</v>
      </c>
      <c r="ET57" t="s">
        <v>1529</v>
      </c>
      <c r="FE57" t="s">
        <v>1529</v>
      </c>
      <c r="FP57" t="s">
        <v>1529</v>
      </c>
      <c r="FY57" t="s">
        <v>1529</v>
      </c>
      <c r="GJ57" t="s">
        <v>1529</v>
      </c>
      <c r="GM57" s="1" t="s">
        <v>8098</v>
      </c>
      <c r="GN57" s="2">
        <v>1</v>
      </c>
      <c r="GO57" s="1" t="s">
        <v>8098</v>
      </c>
      <c r="GP57" s="1" t="s">
        <v>8098</v>
      </c>
      <c r="GQ57" s="1" t="s">
        <v>8098</v>
      </c>
      <c r="GR57" s="1" t="s">
        <v>8098</v>
      </c>
      <c r="GS57" s="1" t="s">
        <v>8098</v>
      </c>
      <c r="GT57" s="1" t="s">
        <v>8098</v>
      </c>
      <c r="GU57" s="1" t="s">
        <v>8098</v>
      </c>
      <c r="GV57" s="1" t="s">
        <v>8098</v>
      </c>
      <c r="GW57" s="1" t="s">
        <v>8098</v>
      </c>
      <c r="GX57" s="2">
        <v>1</v>
      </c>
      <c r="GY57" s="1" t="s">
        <v>8098</v>
      </c>
      <c r="GZ57" s="1" t="s">
        <v>8098</v>
      </c>
      <c r="HA57" s="1" t="s">
        <v>8098</v>
      </c>
      <c r="HB57" s="1" t="s">
        <v>8098</v>
      </c>
      <c r="HC57" s="1" t="s">
        <v>8098</v>
      </c>
      <c r="HD57" s="1" t="s">
        <v>8098</v>
      </c>
      <c r="HE57" s="1" t="s">
        <v>8098</v>
      </c>
      <c r="HF57" s="1" t="s">
        <v>8098</v>
      </c>
      <c r="HG57" s="1" t="s">
        <v>8098</v>
      </c>
      <c r="HH57" s="1" t="s">
        <v>8098</v>
      </c>
      <c r="HI57" s="1" t="s">
        <v>8098</v>
      </c>
      <c r="HJ57" s="1" t="s">
        <v>8098</v>
      </c>
      <c r="HK57" s="1" t="s">
        <v>8098</v>
      </c>
      <c r="HL57" s="2">
        <v>1</v>
      </c>
      <c r="HM57" s="1" t="s">
        <v>8098</v>
      </c>
      <c r="HN57" s="1" t="s">
        <v>8098</v>
      </c>
      <c r="HO57" s="1" t="s">
        <v>8098</v>
      </c>
      <c r="HP57" s="1" t="s">
        <v>8098</v>
      </c>
      <c r="HQ57" s="1" t="s">
        <v>8098</v>
      </c>
      <c r="HR57" s="2">
        <v>1</v>
      </c>
      <c r="HS57" s="1" t="s">
        <v>8098</v>
      </c>
      <c r="HT57" s="1" t="s">
        <v>8098</v>
      </c>
      <c r="HU57" s="1" t="s">
        <v>8098</v>
      </c>
      <c r="HV57" s="1" t="s">
        <v>8098</v>
      </c>
      <c r="HW57" s="2">
        <v>1</v>
      </c>
      <c r="HX57" s="1" t="s">
        <v>8098</v>
      </c>
      <c r="HY57" s="1" t="s">
        <v>8098</v>
      </c>
      <c r="HZ57" s="1" t="s">
        <v>8098</v>
      </c>
      <c r="IA57" s="1" t="s">
        <v>8098</v>
      </c>
      <c r="IB57" s="1" t="s">
        <v>8098</v>
      </c>
      <c r="IC57" s="1" t="s">
        <v>8098</v>
      </c>
      <c r="ID57" s="1" t="s">
        <v>8098</v>
      </c>
      <c r="IE57" s="1" t="s">
        <v>8098</v>
      </c>
      <c r="IF57" s="1" t="s">
        <v>8098</v>
      </c>
      <c r="IG57" s="1" t="s">
        <v>8098</v>
      </c>
      <c r="IH57" s="1" t="s">
        <v>8098</v>
      </c>
      <c r="II57" s="1" t="s">
        <v>8098</v>
      </c>
      <c r="IJ57" s="1" t="s">
        <v>8098</v>
      </c>
      <c r="IK57" s="1" t="s">
        <v>8098</v>
      </c>
      <c r="IL57" s="1" t="s">
        <v>8098</v>
      </c>
      <c r="IM57" s="2">
        <v>1</v>
      </c>
      <c r="IN57" s="1" t="s">
        <v>8098</v>
      </c>
      <c r="IO57" s="1" t="s">
        <v>8098</v>
      </c>
      <c r="IP57" s="2">
        <v>1</v>
      </c>
      <c r="IQ57" s="1" t="s">
        <v>8098</v>
      </c>
      <c r="IR57" s="1" t="s">
        <v>8098</v>
      </c>
      <c r="IS57" s="1" t="s">
        <v>8098</v>
      </c>
      <c r="IT57" s="1" t="s">
        <v>8098</v>
      </c>
      <c r="IU57" s="1" t="s">
        <v>8098</v>
      </c>
      <c r="IV57" s="1" t="s">
        <v>8098</v>
      </c>
      <c r="IW57" s="1" t="s">
        <v>8098</v>
      </c>
      <c r="IX57" s="1" t="s">
        <v>8098</v>
      </c>
      <c r="IY57" s="1" t="s">
        <v>8098</v>
      </c>
      <c r="IZ57" s="1" t="s">
        <v>8098</v>
      </c>
      <c r="JA57" s="1" t="s">
        <v>8098</v>
      </c>
      <c r="JB57" s="2">
        <v>1</v>
      </c>
      <c r="JC57" s="1" t="s">
        <v>8098</v>
      </c>
      <c r="JD57" s="1" t="s">
        <v>8098</v>
      </c>
      <c r="JE57" s="1" t="s">
        <v>8098</v>
      </c>
      <c r="JF57" s="1" t="s">
        <v>8098</v>
      </c>
      <c r="JG57" s="1" t="s">
        <v>8098</v>
      </c>
      <c r="JH57" s="1" t="s">
        <v>8098</v>
      </c>
      <c r="JI57" s="1" t="s">
        <v>8098</v>
      </c>
      <c r="JJ57" s="1" t="s">
        <v>8098</v>
      </c>
      <c r="JK57" s="1" t="s">
        <v>8098</v>
      </c>
      <c r="JL57" s="1" t="s">
        <v>8098</v>
      </c>
      <c r="JM57" s="1" t="s">
        <v>8098</v>
      </c>
      <c r="JN57" s="2">
        <v>1</v>
      </c>
      <c r="JO57" s="1" t="s">
        <v>8098</v>
      </c>
      <c r="JP57" s="1" t="s">
        <v>8098</v>
      </c>
      <c r="JQ57" s="1" t="s">
        <v>8098</v>
      </c>
      <c r="JR57" s="1" t="s">
        <v>8098</v>
      </c>
      <c r="JS57" s="1" t="s">
        <v>8098</v>
      </c>
      <c r="JT57" s="2">
        <v>1</v>
      </c>
      <c r="JU57" s="1" t="s">
        <v>8098</v>
      </c>
      <c r="JV57" s="1" t="s">
        <v>8098</v>
      </c>
      <c r="JW57" s="1" t="s">
        <v>8098</v>
      </c>
      <c r="JX57" s="1" t="s">
        <v>8098</v>
      </c>
      <c r="JY57" s="2">
        <v>1</v>
      </c>
      <c r="JZ57" s="1" t="s">
        <v>8098</v>
      </c>
      <c r="KA57" s="1" t="s">
        <v>8098</v>
      </c>
      <c r="KB57" s="1" t="s">
        <v>8098</v>
      </c>
      <c r="KC57" s="1" t="s">
        <v>8098</v>
      </c>
      <c r="KD57" s="1" t="s">
        <v>8098</v>
      </c>
      <c r="KE57" s="1" t="s">
        <v>8098</v>
      </c>
      <c r="KF57" s="1" t="s">
        <v>8098</v>
      </c>
      <c r="KG57" s="1" t="s">
        <v>8098</v>
      </c>
      <c r="KH57" s="1" t="s">
        <v>8098</v>
      </c>
      <c r="KI57" s="1" t="s">
        <v>8098</v>
      </c>
      <c r="KJ57" s="1" t="s">
        <v>8098</v>
      </c>
      <c r="KK57" s="1" t="s">
        <v>8098</v>
      </c>
      <c r="KL57" s="1" t="s">
        <v>8098</v>
      </c>
      <c r="KM57" s="1" t="s">
        <v>8098</v>
      </c>
      <c r="KN57" s="1" t="s">
        <v>8098</v>
      </c>
      <c r="KO57" s="2">
        <v>1</v>
      </c>
      <c r="KP57" s="1" t="s">
        <v>8098</v>
      </c>
      <c r="KQ57" s="2">
        <v>1</v>
      </c>
      <c r="KR57" s="1" t="s">
        <v>8098</v>
      </c>
      <c r="LG57" t="s">
        <v>1529</v>
      </c>
      <c r="LI57" t="s">
        <v>1529</v>
      </c>
      <c r="LV57" t="s">
        <v>1529</v>
      </c>
      <c r="ME57" t="s">
        <v>1529</v>
      </c>
      <c r="MN57" t="s">
        <v>1529</v>
      </c>
      <c r="MY57" t="s">
        <v>1529</v>
      </c>
      <c r="NC57" t="s">
        <v>1529</v>
      </c>
      <c r="NK57" t="s">
        <v>1529</v>
      </c>
      <c r="NT57" t="s">
        <v>1529</v>
      </c>
      <c r="OG57" t="s">
        <v>1529</v>
      </c>
      <c r="OP57" t="s">
        <v>1529</v>
      </c>
      <c r="OW57" t="s">
        <v>1529</v>
      </c>
      <c r="PD57" t="s">
        <v>1529</v>
      </c>
      <c r="PO57" t="s">
        <v>1529</v>
      </c>
      <c r="PW57" t="s">
        <v>1529</v>
      </c>
      <c r="QM57" t="s">
        <v>1529</v>
      </c>
      <c r="QN57" t="s">
        <v>1529</v>
      </c>
      <c r="QW57" t="s">
        <v>1529</v>
      </c>
      <c r="RF57" t="s">
        <v>1529</v>
      </c>
      <c r="RO57" t="s">
        <v>1529</v>
      </c>
      <c r="SB57" t="s">
        <v>1529</v>
      </c>
      <c r="SN57" t="s">
        <v>1529</v>
      </c>
      <c r="SW57" t="s">
        <v>1529</v>
      </c>
      <c r="TC57" t="s">
        <v>1529</v>
      </c>
      <c r="TL57" t="s">
        <v>1529</v>
      </c>
      <c r="TQ57" t="s">
        <v>2389</v>
      </c>
      <c r="TR57" t="s">
        <v>1529</v>
      </c>
      <c r="UH57" t="s">
        <v>1529</v>
      </c>
      <c r="UJ57" t="s">
        <v>1529</v>
      </c>
      <c r="UW57" t="s">
        <v>1529</v>
      </c>
      <c r="VF57" t="s">
        <v>1529</v>
      </c>
      <c r="VO57" t="s">
        <v>1529</v>
      </c>
      <c r="VZ57" t="s">
        <v>1529</v>
      </c>
      <c r="WC57" t="s">
        <v>2390</v>
      </c>
      <c r="WD57" t="s">
        <v>2391</v>
      </c>
      <c r="WE57" t="s">
        <v>2392</v>
      </c>
      <c r="WF57" t="s">
        <v>2393</v>
      </c>
      <c r="WG57" t="s">
        <v>9503</v>
      </c>
      <c r="WI57" t="s">
        <v>1529</v>
      </c>
      <c r="WQ57" t="s">
        <v>1529</v>
      </c>
      <c r="WX57" t="s">
        <v>1529</v>
      </c>
      <c r="XE57" t="s">
        <v>1529</v>
      </c>
      <c r="XL57" t="s">
        <v>1529</v>
      </c>
      <c r="XV57" t="s">
        <v>1529</v>
      </c>
      <c r="XY57" t="s">
        <v>1529</v>
      </c>
      <c r="YG57" t="s">
        <v>1529</v>
      </c>
      <c r="YN57" t="s">
        <v>1529</v>
      </c>
      <c r="YT57" t="s">
        <v>1529</v>
      </c>
      <c r="ZA57" t="s">
        <v>1529</v>
      </c>
      <c r="ZK57" t="s">
        <v>1529</v>
      </c>
      <c r="ZP57" t="s">
        <v>1529</v>
      </c>
      <c r="ZV57" t="s">
        <v>12878</v>
      </c>
      <c r="ZY57" t="s">
        <v>1529</v>
      </c>
      <c r="AAH57" t="s">
        <v>1529</v>
      </c>
      <c r="AAM57" t="s">
        <v>1529</v>
      </c>
      <c r="AAV57" t="s">
        <v>1529</v>
      </c>
      <c r="AAZ57" t="s">
        <v>1529</v>
      </c>
      <c r="ABJ57" t="s">
        <v>1529</v>
      </c>
      <c r="ABM57" t="s">
        <v>1529</v>
      </c>
      <c r="ABT57" t="s">
        <v>1529</v>
      </c>
      <c r="ACA57" t="s">
        <v>1529</v>
      </c>
      <c r="ACH57" t="s">
        <v>1529</v>
      </c>
      <c r="ACO57" t="s">
        <v>1529</v>
      </c>
      <c r="ACY57" t="s">
        <v>1529</v>
      </c>
      <c r="ADD57" t="s">
        <v>1529</v>
      </c>
      <c r="ADL57" t="s">
        <v>1529</v>
      </c>
      <c r="ADT57" t="s">
        <v>1529</v>
      </c>
      <c r="ADY57" t="s">
        <v>1529</v>
      </c>
      <c r="AEF57" t="s">
        <v>1529</v>
      </c>
      <c r="AEL57" t="s">
        <v>1529</v>
      </c>
      <c r="AES57" t="s">
        <v>1529</v>
      </c>
      <c r="AFC57" t="s">
        <v>1529</v>
      </c>
      <c r="AFI57" t="s">
        <v>1529</v>
      </c>
      <c r="AFR57" t="s">
        <v>1529</v>
      </c>
      <c r="AFV57" t="s">
        <v>1529</v>
      </c>
      <c r="AGE57" t="s">
        <v>1529</v>
      </c>
      <c r="AGM57" t="s">
        <v>1529</v>
      </c>
      <c r="AGT57" t="s">
        <v>1529</v>
      </c>
      <c r="AGY57" t="s">
        <v>1529</v>
      </c>
      <c r="AHH57" t="s">
        <v>1529</v>
      </c>
      <c r="AHO57" t="s">
        <v>1529</v>
      </c>
      <c r="AHV57" t="s">
        <v>1529</v>
      </c>
      <c r="AIC57" t="s">
        <v>1529</v>
      </c>
      <c r="AIJ57" t="s">
        <v>1529</v>
      </c>
      <c r="AIQ57" t="s">
        <v>1529</v>
      </c>
      <c r="AIX57" t="s">
        <v>1529</v>
      </c>
      <c r="AJE57" t="s">
        <v>1529</v>
      </c>
      <c r="AJL57" t="s">
        <v>1529</v>
      </c>
      <c r="AJP57" t="s">
        <v>1551</v>
      </c>
      <c r="AJQ57" t="s">
        <v>1551</v>
      </c>
      <c r="AJR57" t="s">
        <v>1551</v>
      </c>
      <c r="AJS57" t="s">
        <v>1551</v>
      </c>
      <c r="AJT57" t="s">
        <v>1551</v>
      </c>
      <c r="AJU57" t="s">
        <v>1827</v>
      </c>
      <c r="AJV57" t="s">
        <v>1664</v>
      </c>
      <c r="AJW57" s="21" t="s">
        <v>9546</v>
      </c>
      <c r="AQK57" t="s">
        <v>2394</v>
      </c>
      <c r="AQL57" t="s">
        <v>9994</v>
      </c>
      <c r="AQM57" t="s">
        <v>9995</v>
      </c>
      <c r="AQN57" t="s">
        <v>9972</v>
      </c>
      <c r="AQO57" t="s">
        <v>2395</v>
      </c>
      <c r="AQP57" t="s">
        <v>2396</v>
      </c>
      <c r="AQT57" t="s">
        <v>2397</v>
      </c>
      <c r="AQW57" t="s">
        <v>2398</v>
      </c>
      <c r="AQX57" t="s">
        <v>2399</v>
      </c>
      <c r="AQY57" t="s">
        <v>10586</v>
      </c>
      <c r="AQZ57" t="s">
        <v>10035</v>
      </c>
      <c r="ARA57" t="s">
        <v>2400</v>
      </c>
      <c r="ARB57" t="s">
        <v>2401</v>
      </c>
      <c r="ARC57" t="s">
        <v>2402</v>
      </c>
      <c r="ARD57" t="s">
        <v>2403</v>
      </c>
      <c r="ARE57" t="s">
        <v>9503</v>
      </c>
      <c r="ARF57" t="s">
        <v>9503</v>
      </c>
      <c r="ARG57" t="s">
        <v>2404</v>
      </c>
      <c r="ARI57" t="s">
        <v>1529</v>
      </c>
      <c r="ARP57" t="s">
        <v>1529</v>
      </c>
      <c r="ARV57" t="s">
        <v>1529</v>
      </c>
      <c r="ASF57" t="s">
        <v>1529</v>
      </c>
      <c r="ASN57" t="s">
        <v>1529</v>
      </c>
      <c r="ASU57" t="s">
        <v>1529</v>
      </c>
      <c r="ATB57" t="s">
        <v>1529</v>
      </c>
      <c r="ATF57" t="s">
        <v>1529</v>
      </c>
      <c r="ATL57" t="s">
        <v>1529</v>
      </c>
      <c r="ATS57" s="3" t="s">
        <v>10833</v>
      </c>
      <c r="ATW57" t="s">
        <v>10834</v>
      </c>
      <c r="ATX57" t="s">
        <v>10835</v>
      </c>
      <c r="AUC57" t="s">
        <v>1529</v>
      </c>
      <c r="AUG57" t="s">
        <v>1529</v>
      </c>
      <c r="AUN57" t="s">
        <v>1529</v>
      </c>
      <c r="AUU57" t="s">
        <v>1529</v>
      </c>
      <c r="AVB57" t="s">
        <v>1529</v>
      </c>
      <c r="AVI57" t="s">
        <v>1529</v>
      </c>
      <c r="AVP57" t="s">
        <v>1529</v>
      </c>
      <c r="AVX57" t="s">
        <v>1529</v>
      </c>
      <c r="AVY57" t="s">
        <v>1529</v>
      </c>
      <c r="AWF57" t="s">
        <v>1529</v>
      </c>
      <c r="AWM57" t="s">
        <v>1529</v>
      </c>
      <c r="AWT57" t="s">
        <v>1529</v>
      </c>
      <c r="AXA57" t="s">
        <v>1529</v>
      </c>
      <c r="AXH57" t="s">
        <v>1529</v>
      </c>
      <c r="AXO57" t="s">
        <v>1529</v>
      </c>
      <c r="AXW57" t="s">
        <v>1529</v>
      </c>
      <c r="AYD57" t="s">
        <v>1529</v>
      </c>
      <c r="AYG57" t="s">
        <v>2405</v>
      </c>
      <c r="AYH57" t="s">
        <v>11420</v>
      </c>
      <c r="AYI57" t="s">
        <v>11421</v>
      </c>
      <c r="AYJ57" t="s">
        <v>2406</v>
      </c>
      <c r="AYK57" t="s">
        <v>2407</v>
      </c>
      <c r="AYL57" t="s">
        <v>11422</v>
      </c>
      <c r="AYM57" t="s">
        <v>2408</v>
      </c>
      <c r="AYN57" t="s">
        <v>1551</v>
      </c>
      <c r="AYO57" t="s">
        <v>1566</v>
      </c>
      <c r="AYP57" t="s">
        <v>1551</v>
      </c>
      <c r="AYQ57" t="s">
        <v>1551</v>
      </c>
      <c r="AYR57" t="s">
        <v>1551</v>
      </c>
      <c r="AYS57" t="s">
        <v>1551</v>
      </c>
      <c r="AYU57" t="s">
        <v>1551</v>
      </c>
      <c r="AYV57" t="s">
        <v>2409</v>
      </c>
      <c r="AYW57" t="s">
        <v>13178</v>
      </c>
      <c r="AYX57" t="s">
        <v>1529</v>
      </c>
      <c r="AZI57" t="s">
        <v>1529</v>
      </c>
      <c r="AZM57" t="s">
        <v>1529</v>
      </c>
      <c r="AZW57" t="s">
        <v>1529</v>
      </c>
      <c r="BAD57" t="s">
        <v>1529</v>
      </c>
      <c r="BAK57" t="s">
        <v>1529</v>
      </c>
      <c r="BAQ57" t="s">
        <v>1529</v>
      </c>
      <c r="BAY57" t="s">
        <v>1529</v>
      </c>
      <c r="BBF57" t="s">
        <v>1529</v>
      </c>
      <c r="BBM57" t="s">
        <v>1529</v>
      </c>
      <c r="BBS57" t="s">
        <v>1529</v>
      </c>
      <c r="BBZ57" t="s">
        <v>1529</v>
      </c>
      <c r="BCH57" t="s">
        <v>1529</v>
      </c>
      <c r="BCL57" t="s">
        <v>1529</v>
      </c>
      <c r="BCR57" t="s">
        <v>13086</v>
      </c>
      <c r="BCT57" t="s">
        <v>1529</v>
      </c>
      <c r="BDA57" t="s">
        <v>1529</v>
      </c>
      <c r="BDH57" t="s">
        <v>1529</v>
      </c>
      <c r="BDO57" t="s">
        <v>1529</v>
      </c>
      <c r="BDY57" t="s">
        <v>1529</v>
      </c>
      <c r="BED57" t="s">
        <v>1529</v>
      </c>
      <c r="BEK57" t="s">
        <v>1529</v>
      </c>
      <c r="BEP57" t="s">
        <v>1529</v>
      </c>
      <c r="BEY57" t="s">
        <v>1529</v>
      </c>
      <c r="BFE57" t="s">
        <v>1529</v>
      </c>
      <c r="BFK57" t="s">
        <v>12309</v>
      </c>
      <c r="BFL57" t="s">
        <v>1551</v>
      </c>
      <c r="BFM57" t="s">
        <v>1551</v>
      </c>
      <c r="BFP57" t="s">
        <v>1551</v>
      </c>
      <c r="BFS57" t="s">
        <v>2410</v>
      </c>
      <c r="BFU57" t="s">
        <v>1529</v>
      </c>
      <c r="BGD57" t="s">
        <v>1557</v>
      </c>
      <c r="BGE57" t="s">
        <v>12613</v>
      </c>
    </row>
    <row r="58" spans="1:1539">
      <c r="A58" s="7" t="s">
        <v>2411</v>
      </c>
      <c r="B58" t="s">
        <v>1530</v>
      </c>
      <c r="C58" t="s">
        <v>1525</v>
      </c>
      <c r="E58" t="s">
        <v>2412</v>
      </c>
      <c r="F58" t="s">
        <v>1627</v>
      </c>
      <c r="G58" t="s">
        <v>1528</v>
      </c>
      <c r="H58" s="2">
        <v>1</v>
      </c>
      <c r="I58" t="str">
        <f t="shared" si="0"/>
        <v>interview</v>
      </c>
      <c r="J58">
        <v>1</v>
      </c>
      <c r="K58" t="str">
        <f t="shared" si="1"/>
        <v>male</v>
      </c>
      <c r="L58">
        <v>2</v>
      </c>
      <c r="M58" t="str">
        <f t="shared" si="2"/>
        <v>20-24</v>
      </c>
      <c r="N58">
        <v>2</v>
      </c>
      <c r="O58" t="str">
        <f t="shared" si="3"/>
        <v>urban</v>
      </c>
      <c r="P58">
        <v>4</v>
      </c>
      <c r="Q58" t="str">
        <f t="shared" si="4"/>
        <v>secondary school grad</v>
      </c>
      <c r="R58">
        <v>4</v>
      </c>
      <c r="S58" t="str">
        <f t="shared" si="5"/>
        <v>student</v>
      </c>
      <c r="U58" t="s">
        <v>1763</v>
      </c>
      <c r="V58">
        <v>1</v>
      </c>
      <c r="W58" t="str">
        <f t="shared" si="7"/>
        <v>typical</v>
      </c>
      <c r="AD58" s="2">
        <v>1</v>
      </c>
      <c r="AE58" s="1" t="s">
        <v>8098</v>
      </c>
      <c r="AF58" s="1" t="s">
        <v>8098</v>
      </c>
      <c r="AG58" s="2">
        <v>1</v>
      </c>
      <c r="AH58" s="1" t="s">
        <v>8098</v>
      </c>
      <c r="AI58" s="1" t="s">
        <v>8098</v>
      </c>
      <c r="AJ58" s="1" t="s">
        <v>8098</v>
      </c>
      <c r="AK58" s="1" t="s">
        <v>8098</v>
      </c>
      <c r="AL58" s="1" t="s">
        <v>8098</v>
      </c>
      <c r="AM58" s="1" t="s">
        <v>8098</v>
      </c>
      <c r="AN58" s="1" t="s">
        <v>8098</v>
      </c>
      <c r="AO58" s="1" t="s">
        <v>8098</v>
      </c>
      <c r="AP58" s="1" t="s">
        <v>8098</v>
      </c>
      <c r="AQ58" s="1" t="s">
        <v>8098</v>
      </c>
      <c r="AR58" s="1" t="s">
        <v>8098</v>
      </c>
      <c r="AS58" s="1" t="s">
        <v>8098</v>
      </c>
      <c r="AT58" s="1" t="s">
        <v>8098</v>
      </c>
      <c r="AU58" s="1" t="s">
        <v>8098</v>
      </c>
      <c r="AV58" s="1" t="s">
        <v>8098</v>
      </c>
      <c r="AW58" s="2">
        <v>1</v>
      </c>
      <c r="AX58" s="1" t="s">
        <v>8098</v>
      </c>
      <c r="AY58" s="1" t="s">
        <v>8098</v>
      </c>
      <c r="AZ58" s="1" t="s">
        <v>8098</v>
      </c>
      <c r="BA58" s="2">
        <v>1</v>
      </c>
      <c r="BB58" s="1" t="s">
        <v>8098</v>
      </c>
      <c r="BC58" s="1" t="s">
        <v>8098</v>
      </c>
      <c r="BD58" s="1" t="s">
        <v>8098</v>
      </c>
      <c r="BE58" s="1" t="s">
        <v>8098</v>
      </c>
      <c r="BF58" s="1" t="s">
        <v>8098</v>
      </c>
      <c r="BG58" s="1" t="s">
        <v>8098</v>
      </c>
      <c r="BH58" s="2">
        <v>1</v>
      </c>
      <c r="BI58" s="1" t="s">
        <v>8098</v>
      </c>
      <c r="BJ58" s="1" t="s">
        <v>8098</v>
      </c>
      <c r="BK58" s="1" t="s">
        <v>8098</v>
      </c>
      <c r="BL58" s="1" t="s">
        <v>8098</v>
      </c>
      <c r="BM58" s="1" t="s">
        <v>8098</v>
      </c>
      <c r="BN58" s="1" t="s">
        <v>8098</v>
      </c>
      <c r="BO58" s="1" t="s">
        <v>8098</v>
      </c>
      <c r="BP58" s="1" t="s">
        <v>8098</v>
      </c>
      <c r="BQ58" s="2">
        <v>1</v>
      </c>
      <c r="BR58" s="1" t="s">
        <v>8098</v>
      </c>
      <c r="BS58" s="1" t="s">
        <v>8098</v>
      </c>
      <c r="BT58" s="1" t="s">
        <v>8098</v>
      </c>
      <c r="BU58" s="1" t="s">
        <v>8098</v>
      </c>
      <c r="BV58" s="1" t="s">
        <v>8098</v>
      </c>
      <c r="BW58" s="1" t="s">
        <v>8098</v>
      </c>
      <c r="BX58" s="1" t="s">
        <v>8098</v>
      </c>
      <c r="BY58" s="1" t="s">
        <v>8098</v>
      </c>
      <c r="BZ58" s="1" t="s">
        <v>8098</v>
      </c>
      <c r="CF58" t="s">
        <v>1529</v>
      </c>
      <c r="CI58" t="s">
        <v>1529</v>
      </c>
      <c r="CY58" t="s">
        <v>1529</v>
      </c>
      <c r="DC58" t="s">
        <v>1529</v>
      </c>
      <c r="DJ58" t="s">
        <v>1529</v>
      </c>
      <c r="DS58" t="s">
        <v>1529</v>
      </c>
      <c r="EC58" t="s">
        <v>1529</v>
      </c>
      <c r="ER58" t="s">
        <v>1529</v>
      </c>
      <c r="ET58" t="s">
        <v>1529</v>
      </c>
      <c r="FG58" t="s">
        <v>1529</v>
      </c>
      <c r="FL58" t="s">
        <v>1529</v>
      </c>
      <c r="FU58" t="s">
        <v>1529</v>
      </c>
      <c r="GH58" t="s">
        <v>1529</v>
      </c>
      <c r="GM58" s="1" t="s">
        <v>8098</v>
      </c>
      <c r="GN58" s="1" t="s">
        <v>8098</v>
      </c>
      <c r="GO58" s="1" t="s">
        <v>8098</v>
      </c>
      <c r="GP58" s="1" t="s">
        <v>8098</v>
      </c>
      <c r="GQ58" s="1" t="s">
        <v>8098</v>
      </c>
      <c r="GR58" s="2">
        <v>1</v>
      </c>
      <c r="GS58" s="1" t="s">
        <v>8098</v>
      </c>
      <c r="GT58" s="1" t="s">
        <v>8098</v>
      </c>
      <c r="GU58" s="1" t="s">
        <v>8098</v>
      </c>
      <c r="GV58" s="1" t="s">
        <v>8098</v>
      </c>
      <c r="GW58" s="2">
        <v>1</v>
      </c>
      <c r="GX58" s="1" t="s">
        <v>8098</v>
      </c>
      <c r="GY58" s="1" t="s">
        <v>8098</v>
      </c>
      <c r="GZ58" s="1" t="s">
        <v>8098</v>
      </c>
      <c r="HA58" s="1" t="s">
        <v>8098</v>
      </c>
      <c r="HB58" s="1" t="s">
        <v>8098</v>
      </c>
      <c r="HC58" s="1" t="s">
        <v>8098</v>
      </c>
      <c r="HD58" s="1" t="s">
        <v>8098</v>
      </c>
      <c r="HE58" s="1" t="s">
        <v>8098</v>
      </c>
      <c r="HF58" s="1" t="s">
        <v>8098</v>
      </c>
      <c r="HG58" s="1" t="s">
        <v>8098</v>
      </c>
      <c r="HH58" s="1" t="s">
        <v>8098</v>
      </c>
      <c r="HI58" s="1" t="s">
        <v>8098</v>
      </c>
      <c r="HJ58" s="1" t="s">
        <v>8098</v>
      </c>
      <c r="HK58" s="1" t="s">
        <v>8098</v>
      </c>
      <c r="HL58" s="2">
        <v>1</v>
      </c>
      <c r="HM58" s="1" t="s">
        <v>8098</v>
      </c>
      <c r="HN58" s="2">
        <v>1</v>
      </c>
      <c r="HO58" s="1" t="s">
        <v>8098</v>
      </c>
      <c r="HP58" s="1" t="s">
        <v>8098</v>
      </c>
      <c r="HQ58" s="1" t="s">
        <v>8098</v>
      </c>
      <c r="HR58" s="1" t="s">
        <v>8098</v>
      </c>
      <c r="HS58" s="1" t="s">
        <v>8098</v>
      </c>
      <c r="HT58" s="1" t="s">
        <v>8098</v>
      </c>
      <c r="HU58" s="1" t="s">
        <v>8098</v>
      </c>
      <c r="HV58" s="1" t="s">
        <v>8098</v>
      </c>
      <c r="HW58" s="2">
        <v>1</v>
      </c>
      <c r="HX58" s="1" t="s">
        <v>8098</v>
      </c>
      <c r="HY58" s="1" t="s">
        <v>8098</v>
      </c>
      <c r="HZ58" s="1" t="s">
        <v>8098</v>
      </c>
      <c r="IA58" s="1" t="s">
        <v>8098</v>
      </c>
      <c r="IB58" s="1" t="s">
        <v>8098</v>
      </c>
      <c r="IC58" s="1" t="s">
        <v>8098</v>
      </c>
      <c r="ID58" s="1" t="s">
        <v>8098</v>
      </c>
      <c r="IE58" s="1" t="s">
        <v>8098</v>
      </c>
      <c r="IF58" s="1" t="s">
        <v>8098</v>
      </c>
      <c r="IG58" s="1" t="s">
        <v>8098</v>
      </c>
      <c r="IH58" s="1" t="s">
        <v>8098</v>
      </c>
      <c r="II58" s="1" t="s">
        <v>8098</v>
      </c>
      <c r="IJ58" s="1" t="s">
        <v>8098</v>
      </c>
      <c r="IK58" s="1" t="s">
        <v>8098</v>
      </c>
      <c r="IL58" s="1" t="s">
        <v>8098</v>
      </c>
      <c r="IM58" s="2">
        <v>1</v>
      </c>
      <c r="IN58" s="1" t="s">
        <v>8098</v>
      </c>
      <c r="IO58" s="1" t="s">
        <v>8098</v>
      </c>
      <c r="IP58" s="1" t="s">
        <v>8098</v>
      </c>
      <c r="IQ58" s="1" t="s">
        <v>8098</v>
      </c>
      <c r="IR58" s="1" t="s">
        <v>8098</v>
      </c>
      <c r="IS58" s="1" t="s">
        <v>8098</v>
      </c>
      <c r="IT58" s="2">
        <v>1</v>
      </c>
      <c r="IU58" s="1" t="s">
        <v>8098</v>
      </c>
      <c r="IV58" s="1" t="s">
        <v>8098</v>
      </c>
      <c r="IW58" s="1" t="s">
        <v>8098</v>
      </c>
      <c r="IX58" s="2">
        <v>1</v>
      </c>
      <c r="IY58" s="1" t="s">
        <v>8098</v>
      </c>
      <c r="IZ58" s="1" t="s">
        <v>8098</v>
      </c>
      <c r="JA58" s="1" t="s">
        <v>8098</v>
      </c>
      <c r="JB58" s="1" t="s">
        <v>8098</v>
      </c>
      <c r="JC58" s="1" t="s">
        <v>8098</v>
      </c>
      <c r="JD58" s="1" t="s">
        <v>8098</v>
      </c>
      <c r="JE58" s="1" t="s">
        <v>8098</v>
      </c>
      <c r="JF58" s="1" t="s">
        <v>8098</v>
      </c>
      <c r="JG58" s="1" t="s">
        <v>8098</v>
      </c>
      <c r="JH58" s="1" t="s">
        <v>8098</v>
      </c>
      <c r="JI58" s="1" t="s">
        <v>8098</v>
      </c>
      <c r="JJ58" s="1" t="s">
        <v>8098</v>
      </c>
      <c r="JK58" s="1" t="s">
        <v>8098</v>
      </c>
      <c r="JL58" s="1" t="s">
        <v>8098</v>
      </c>
      <c r="JM58" s="1" t="s">
        <v>8098</v>
      </c>
      <c r="JN58" s="2">
        <v>1</v>
      </c>
      <c r="JO58" s="1" t="s">
        <v>8098</v>
      </c>
      <c r="JP58" s="2">
        <v>1</v>
      </c>
      <c r="JQ58" s="1" t="s">
        <v>8098</v>
      </c>
      <c r="JR58" s="1" t="s">
        <v>8098</v>
      </c>
      <c r="JS58" s="1" t="s">
        <v>8098</v>
      </c>
      <c r="JT58" s="1" t="s">
        <v>8098</v>
      </c>
      <c r="JU58" s="1" t="s">
        <v>8098</v>
      </c>
      <c r="JV58" s="1" t="s">
        <v>8098</v>
      </c>
      <c r="JW58" s="1" t="s">
        <v>8098</v>
      </c>
      <c r="JX58" s="1" t="s">
        <v>8098</v>
      </c>
      <c r="JY58" s="2">
        <v>1</v>
      </c>
      <c r="JZ58" s="1" t="s">
        <v>8098</v>
      </c>
      <c r="KA58" s="1" t="s">
        <v>8098</v>
      </c>
      <c r="KB58" s="1" t="s">
        <v>8098</v>
      </c>
      <c r="KC58" s="1" t="s">
        <v>8098</v>
      </c>
      <c r="KD58" s="1" t="s">
        <v>8098</v>
      </c>
      <c r="KE58" s="1" t="s">
        <v>8098</v>
      </c>
      <c r="KF58" s="1" t="s">
        <v>8098</v>
      </c>
      <c r="KG58" s="1" t="s">
        <v>8098</v>
      </c>
      <c r="KH58" s="1" t="s">
        <v>8098</v>
      </c>
      <c r="KI58" s="1" t="s">
        <v>8098</v>
      </c>
      <c r="KJ58" s="1" t="s">
        <v>8098</v>
      </c>
      <c r="KK58" s="1" t="s">
        <v>8098</v>
      </c>
      <c r="KL58" s="1" t="s">
        <v>8098</v>
      </c>
      <c r="KM58" s="1" t="s">
        <v>8098</v>
      </c>
      <c r="KN58" s="1" t="s">
        <v>8098</v>
      </c>
      <c r="KO58" s="2">
        <v>1</v>
      </c>
      <c r="KP58" s="1" t="s">
        <v>8098</v>
      </c>
      <c r="KQ58" s="1" t="s">
        <v>8098</v>
      </c>
      <c r="KR58" s="1" t="s">
        <v>8098</v>
      </c>
      <c r="KX58" t="s">
        <v>1529</v>
      </c>
      <c r="LG58" t="s">
        <v>1529</v>
      </c>
      <c r="LI58" t="s">
        <v>1529</v>
      </c>
      <c r="LV58" t="s">
        <v>1529</v>
      </c>
      <c r="MA58" t="s">
        <v>1529</v>
      </c>
      <c r="MJ58" t="s">
        <v>1529</v>
      </c>
      <c r="MW58" t="s">
        <v>1529</v>
      </c>
      <c r="NB58" t="s">
        <v>1529</v>
      </c>
      <c r="NM58" t="s">
        <v>1529</v>
      </c>
      <c r="NX58" t="s">
        <v>1529</v>
      </c>
      <c r="OI58" t="s">
        <v>1529</v>
      </c>
      <c r="ON58" t="s">
        <v>1529</v>
      </c>
      <c r="OW58" t="s">
        <v>1529</v>
      </c>
      <c r="PD58" t="s">
        <v>1529</v>
      </c>
      <c r="PT58" t="s">
        <v>1529</v>
      </c>
      <c r="QC58" t="s">
        <v>1529</v>
      </c>
      <c r="QL58" t="s">
        <v>1529</v>
      </c>
      <c r="QN58" t="s">
        <v>1529</v>
      </c>
      <c r="QW58" t="s">
        <v>1529</v>
      </c>
      <c r="RF58" t="s">
        <v>1529</v>
      </c>
      <c r="RO58" t="s">
        <v>1529</v>
      </c>
      <c r="SD58" t="s">
        <v>1529</v>
      </c>
      <c r="SN58" t="s">
        <v>1529</v>
      </c>
      <c r="SW58" t="s">
        <v>1529</v>
      </c>
      <c r="TF58" t="s">
        <v>1529</v>
      </c>
      <c r="TJ58" t="s">
        <v>1529</v>
      </c>
      <c r="TY58" t="s">
        <v>1529</v>
      </c>
      <c r="UH58" t="s">
        <v>1529</v>
      </c>
      <c r="UQ58" t="s">
        <v>1529</v>
      </c>
      <c r="UZ58" t="s">
        <v>1529</v>
      </c>
      <c r="VB58" t="s">
        <v>1529</v>
      </c>
      <c r="VK58" t="s">
        <v>1529</v>
      </c>
      <c r="VY58" t="s">
        <v>1529</v>
      </c>
      <c r="WC58" t="s">
        <v>2413</v>
      </c>
      <c r="WD58" t="s">
        <v>2414</v>
      </c>
      <c r="WE58" t="s">
        <v>2415</v>
      </c>
      <c r="WF58" t="s">
        <v>2414</v>
      </c>
      <c r="WG58" t="s">
        <v>1556</v>
      </c>
      <c r="WI58" t="s">
        <v>1529</v>
      </c>
      <c r="WQ58" t="s">
        <v>1529</v>
      </c>
      <c r="WW58" t="s">
        <v>1529</v>
      </c>
      <c r="XG58" t="s">
        <v>1529</v>
      </c>
      <c r="XK58" t="s">
        <v>1529</v>
      </c>
      <c r="XV58" t="s">
        <v>1529</v>
      </c>
      <c r="XY58" t="s">
        <v>1529</v>
      </c>
      <c r="YF58" t="s">
        <v>1529</v>
      </c>
      <c r="YM58" t="s">
        <v>1529</v>
      </c>
      <c r="YT58" t="s">
        <v>1529</v>
      </c>
      <c r="ZB58" t="s">
        <v>1529</v>
      </c>
      <c r="ZJ58" t="s">
        <v>1529</v>
      </c>
      <c r="ZO58" t="s">
        <v>1529</v>
      </c>
      <c r="ZV58" t="s">
        <v>12879</v>
      </c>
      <c r="ZY58" t="s">
        <v>1529</v>
      </c>
      <c r="AAH58" t="s">
        <v>1529</v>
      </c>
      <c r="AAK58" t="s">
        <v>1529</v>
      </c>
      <c r="AAV58" t="s">
        <v>1529</v>
      </c>
      <c r="AAY58" t="s">
        <v>1529</v>
      </c>
      <c r="ABJ58" t="s">
        <v>1529</v>
      </c>
      <c r="ABM58" t="s">
        <v>1529</v>
      </c>
      <c r="ABT58" t="s">
        <v>1529</v>
      </c>
      <c r="ACA58" t="s">
        <v>1529</v>
      </c>
      <c r="ACH58" t="s">
        <v>1529</v>
      </c>
      <c r="ACO58" t="s">
        <v>1529</v>
      </c>
      <c r="ACX58" t="s">
        <v>1529</v>
      </c>
      <c r="ADC58" t="s">
        <v>1529</v>
      </c>
      <c r="ADJ58" t="s">
        <v>1529</v>
      </c>
      <c r="ADQ58" t="s">
        <v>1529</v>
      </c>
      <c r="ADX58" t="s">
        <v>1529</v>
      </c>
      <c r="AEE58" t="s">
        <v>1529</v>
      </c>
      <c r="AEL58" t="s">
        <v>1529</v>
      </c>
      <c r="AES58" t="s">
        <v>1529</v>
      </c>
      <c r="AFC58" t="s">
        <v>1529</v>
      </c>
      <c r="AFK58" t="s">
        <v>1529</v>
      </c>
      <c r="AFP58" t="s">
        <v>1529</v>
      </c>
      <c r="AFU58" t="s">
        <v>1529</v>
      </c>
      <c r="AGH58" t="s">
        <v>1529</v>
      </c>
      <c r="AGO58" t="s">
        <v>1529</v>
      </c>
      <c r="AGP58" t="s">
        <v>1529</v>
      </c>
      <c r="AGW58" t="s">
        <v>1529</v>
      </c>
      <c r="AHG58" t="s">
        <v>1529</v>
      </c>
      <c r="AHO58" t="s">
        <v>1529</v>
      </c>
      <c r="AHV58" t="s">
        <v>1529</v>
      </c>
      <c r="AIC58" t="s">
        <v>1529</v>
      </c>
      <c r="AIJ58" t="s">
        <v>1529</v>
      </c>
      <c r="AIQ58" t="s">
        <v>1529</v>
      </c>
      <c r="AIX58" t="s">
        <v>1529</v>
      </c>
      <c r="AJE58" t="s">
        <v>1529</v>
      </c>
      <c r="AJL58" t="s">
        <v>1529</v>
      </c>
      <c r="AJP58" t="s">
        <v>1551</v>
      </c>
      <c r="AJQ58" t="s">
        <v>1566</v>
      </c>
      <c r="AJR58" t="s">
        <v>1551</v>
      </c>
      <c r="AJS58" t="s">
        <v>1551</v>
      </c>
      <c r="AJT58" t="s">
        <v>1551</v>
      </c>
      <c r="AJV58" t="s">
        <v>2416</v>
      </c>
      <c r="AJW58" s="21" t="s">
        <v>9547</v>
      </c>
      <c r="AQK58" t="s">
        <v>2417</v>
      </c>
      <c r="AQL58" t="s">
        <v>9996</v>
      </c>
      <c r="AQM58" t="s">
        <v>1763</v>
      </c>
      <c r="AQO58" t="s">
        <v>9503</v>
      </c>
      <c r="ARA58" t="s">
        <v>10587</v>
      </c>
      <c r="ARB58" t="s">
        <v>2418</v>
      </c>
      <c r="ARC58" t="s">
        <v>9503</v>
      </c>
      <c r="ARD58" t="s">
        <v>2419</v>
      </c>
      <c r="ARE58" t="s">
        <v>9503</v>
      </c>
      <c r="ARG58" t="s">
        <v>2420</v>
      </c>
      <c r="ARH58" t="s">
        <v>1529</v>
      </c>
      <c r="ARP58" t="s">
        <v>1529</v>
      </c>
      <c r="ARV58" t="s">
        <v>1529</v>
      </c>
      <c r="ASF58" t="s">
        <v>1529</v>
      </c>
      <c r="ASN58" t="s">
        <v>1529</v>
      </c>
      <c r="ASU58" t="s">
        <v>1529</v>
      </c>
      <c r="ATB58" t="s">
        <v>1529</v>
      </c>
      <c r="ATE58" t="s">
        <v>1529</v>
      </c>
      <c r="ATL58" t="s">
        <v>1529</v>
      </c>
      <c r="ATS58" s="3" t="s">
        <v>10836</v>
      </c>
      <c r="ATW58" t="s">
        <v>10837</v>
      </c>
      <c r="ATX58" t="s">
        <v>10838</v>
      </c>
      <c r="AUA58" t="s">
        <v>1529</v>
      </c>
      <c r="AUF58" t="s">
        <v>1529</v>
      </c>
      <c r="AUM58" t="s">
        <v>1529</v>
      </c>
      <c r="AUT58" t="s">
        <v>1529</v>
      </c>
      <c r="AVA58" t="s">
        <v>1529</v>
      </c>
      <c r="AVH58" t="s">
        <v>1529</v>
      </c>
      <c r="AVQ58" t="s">
        <v>1529</v>
      </c>
      <c r="AVX58" t="s">
        <v>1529</v>
      </c>
      <c r="AWD58" t="s">
        <v>1529</v>
      </c>
      <c r="AWM58" t="s">
        <v>1529</v>
      </c>
      <c r="AWT58" t="s">
        <v>1529</v>
      </c>
      <c r="AXA58" t="s">
        <v>1529</v>
      </c>
      <c r="AXG58" t="s">
        <v>1529</v>
      </c>
      <c r="AXO58" t="s">
        <v>1529</v>
      </c>
      <c r="AXW58" t="s">
        <v>1529</v>
      </c>
      <c r="AYD58" t="s">
        <v>1529</v>
      </c>
      <c r="AYG58" t="s">
        <v>2421</v>
      </c>
      <c r="AYH58" t="s">
        <v>11423</v>
      </c>
      <c r="AYI58" t="s">
        <v>11424</v>
      </c>
      <c r="AYJ58" t="s">
        <v>2422</v>
      </c>
      <c r="AYL58" t="s">
        <v>11425</v>
      </c>
      <c r="AYM58" t="s">
        <v>11426</v>
      </c>
      <c r="AYN58" t="s">
        <v>1551</v>
      </c>
      <c r="AYO58" t="s">
        <v>1551</v>
      </c>
      <c r="AYP58" t="s">
        <v>1551</v>
      </c>
      <c r="AYQ58" t="s">
        <v>1551</v>
      </c>
      <c r="AYR58" t="s">
        <v>1551</v>
      </c>
      <c r="AYS58" t="s">
        <v>1551</v>
      </c>
      <c r="AYV58" t="s">
        <v>11427</v>
      </c>
      <c r="BFS58" t="s">
        <v>12310</v>
      </c>
      <c r="BFT58" t="s">
        <v>12311</v>
      </c>
      <c r="BFU58" t="s">
        <v>1529</v>
      </c>
      <c r="BGD58" t="s">
        <v>1557</v>
      </c>
      <c r="BGE58" t="s">
        <v>2423</v>
      </c>
    </row>
    <row r="59" spans="1:1539">
      <c r="A59" s="7" t="s">
        <v>2424</v>
      </c>
      <c r="B59" t="s">
        <v>1530</v>
      </c>
      <c r="C59" t="s">
        <v>1525</v>
      </c>
      <c r="E59" t="s">
        <v>2425</v>
      </c>
      <c r="F59" t="s">
        <v>1627</v>
      </c>
      <c r="G59" t="s">
        <v>1528</v>
      </c>
      <c r="H59" s="2">
        <v>1</v>
      </c>
      <c r="I59" t="str">
        <f t="shared" si="0"/>
        <v>interview</v>
      </c>
      <c r="J59">
        <v>1</v>
      </c>
      <c r="K59" t="str">
        <f t="shared" si="1"/>
        <v>male</v>
      </c>
      <c r="L59">
        <v>3</v>
      </c>
      <c r="M59" t="str">
        <f t="shared" si="2"/>
        <v>25-30</v>
      </c>
      <c r="N59">
        <v>2</v>
      </c>
      <c r="O59" t="str">
        <f t="shared" si="3"/>
        <v>urban</v>
      </c>
      <c r="P59">
        <v>2</v>
      </c>
      <c r="Q59" t="str">
        <f t="shared" si="4"/>
        <v>university grad</v>
      </c>
      <c r="R59">
        <v>1</v>
      </c>
      <c r="S59" t="str">
        <f t="shared" si="5"/>
        <v>employed</v>
      </c>
      <c r="T59">
        <v>8</v>
      </c>
      <c r="U59" t="str">
        <f>IF(T59=1, "self-employed", IF(T59=2, "Microenterprise owner", IF(T59=3, "small business owner", IF(T59=4," Mid-size business owner", IF(T59=5, "medium large business owner", IF(T59=6, "member of a cooperative", IF(T59=7, "teacher", IF(T59=8, "in the workforced", IF(T59=9, "employed in a sector or job that I trained for", IF(T59=10, "parent or family caregiver", IF(T59=11, "casual or day-labourer", IF(T59=12, "other", IF(T59=13, "see text")))))))))))))</f>
        <v>in the workforced</v>
      </c>
      <c r="V59">
        <v>1</v>
      </c>
      <c r="W59" t="str">
        <f t="shared" si="7"/>
        <v>typical</v>
      </c>
      <c r="AD59" s="1" t="s">
        <v>8098</v>
      </c>
      <c r="AE59" s="1" t="s">
        <v>8098</v>
      </c>
      <c r="AF59" s="1" t="s">
        <v>8098</v>
      </c>
      <c r="AG59" s="1" t="s">
        <v>8098</v>
      </c>
      <c r="AH59" s="2">
        <v>1</v>
      </c>
      <c r="AI59" s="1" t="s">
        <v>8098</v>
      </c>
      <c r="AJ59" s="1" t="s">
        <v>8098</v>
      </c>
      <c r="AK59" s="1" t="s">
        <v>8098</v>
      </c>
      <c r="AL59" s="1" t="s">
        <v>8098</v>
      </c>
      <c r="AM59" s="1" t="s">
        <v>8098</v>
      </c>
      <c r="AN59" s="1" t="s">
        <v>8098</v>
      </c>
      <c r="AO59" s="1" t="s">
        <v>8098</v>
      </c>
      <c r="AP59" s="1" t="s">
        <v>8098</v>
      </c>
      <c r="AQ59" s="1" t="s">
        <v>8098</v>
      </c>
      <c r="AR59" s="1" t="s">
        <v>8098</v>
      </c>
      <c r="AS59" s="1" t="s">
        <v>8098</v>
      </c>
      <c r="AT59" s="1" t="s">
        <v>8098</v>
      </c>
      <c r="AU59" s="2">
        <v>1</v>
      </c>
      <c r="AV59" s="1" t="s">
        <v>8098</v>
      </c>
      <c r="AW59" s="1" t="s">
        <v>8098</v>
      </c>
      <c r="AX59" s="1" t="s">
        <v>8098</v>
      </c>
      <c r="AY59" s="1" t="s">
        <v>8098</v>
      </c>
      <c r="AZ59" s="1" t="s">
        <v>8098</v>
      </c>
      <c r="BA59" s="2">
        <v>1</v>
      </c>
      <c r="BB59" s="1" t="s">
        <v>8098</v>
      </c>
      <c r="BC59" s="1" t="s">
        <v>8098</v>
      </c>
      <c r="BD59" s="1" t="s">
        <v>8098</v>
      </c>
      <c r="BE59" s="1" t="s">
        <v>8098</v>
      </c>
      <c r="BF59" s="1" t="s">
        <v>8098</v>
      </c>
      <c r="BG59" s="1" t="s">
        <v>8098</v>
      </c>
      <c r="BH59" s="2">
        <v>1</v>
      </c>
      <c r="BI59" s="1" t="s">
        <v>8098</v>
      </c>
      <c r="BJ59" s="1" t="s">
        <v>8098</v>
      </c>
      <c r="BK59" s="1" t="s">
        <v>8098</v>
      </c>
      <c r="BL59" s="1" t="s">
        <v>8098</v>
      </c>
      <c r="BM59" s="1" t="s">
        <v>8098</v>
      </c>
      <c r="BN59" s="1" t="s">
        <v>8098</v>
      </c>
      <c r="BO59" s="1" t="s">
        <v>8098</v>
      </c>
      <c r="BP59" s="1" t="s">
        <v>8098</v>
      </c>
      <c r="BQ59" s="2">
        <v>1</v>
      </c>
      <c r="BR59" s="1" t="s">
        <v>8098</v>
      </c>
      <c r="BS59" s="1" t="s">
        <v>8098</v>
      </c>
      <c r="BT59" s="1" t="s">
        <v>8098</v>
      </c>
      <c r="BU59" s="1" t="s">
        <v>8098</v>
      </c>
      <c r="BV59" s="1" t="s">
        <v>8098</v>
      </c>
      <c r="BW59" s="1" t="s">
        <v>8098</v>
      </c>
      <c r="BX59" s="1" t="s">
        <v>8098</v>
      </c>
      <c r="BY59" s="1" t="s">
        <v>8098</v>
      </c>
      <c r="BZ59" s="2">
        <v>1</v>
      </c>
      <c r="CJ59" t="s">
        <v>1529</v>
      </c>
      <c r="CW59" t="s">
        <v>1529</v>
      </c>
      <c r="DC59" t="s">
        <v>1529</v>
      </c>
      <c r="DJ59" t="s">
        <v>1529</v>
      </c>
      <c r="DS59" t="s">
        <v>1529</v>
      </c>
      <c r="EB59" t="s">
        <v>1529</v>
      </c>
      <c r="EK59" t="s">
        <v>1529</v>
      </c>
      <c r="ET59" t="s">
        <v>1529</v>
      </c>
      <c r="FC59" t="s">
        <v>1529</v>
      </c>
      <c r="FN59" t="s">
        <v>1529</v>
      </c>
      <c r="FW59" t="s">
        <v>1529</v>
      </c>
      <c r="GF59" t="s">
        <v>1529</v>
      </c>
      <c r="GM59" s="2">
        <v>1</v>
      </c>
      <c r="GN59" s="1" t="s">
        <v>8098</v>
      </c>
      <c r="GO59" s="1" t="s">
        <v>8098</v>
      </c>
      <c r="GP59" s="1" t="s">
        <v>8098</v>
      </c>
      <c r="GQ59" s="1" t="s">
        <v>8098</v>
      </c>
      <c r="GR59" s="1" t="s">
        <v>8098</v>
      </c>
      <c r="GS59" s="1" t="s">
        <v>8098</v>
      </c>
      <c r="GT59" s="1" t="s">
        <v>8098</v>
      </c>
      <c r="GU59" s="1" t="s">
        <v>8098</v>
      </c>
      <c r="GV59" s="1" t="s">
        <v>8098</v>
      </c>
      <c r="GW59" s="2">
        <v>1</v>
      </c>
      <c r="GX59" s="1" t="s">
        <v>8098</v>
      </c>
      <c r="GY59" s="1" t="s">
        <v>8098</v>
      </c>
      <c r="GZ59" s="1" t="s">
        <v>8098</v>
      </c>
      <c r="HA59" s="1" t="s">
        <v>8098</v>
      </c>
      <c r="HB59" s="1" t="s">
        <v>8098</v>
      </c>
      <c r="HC59" s="1" t="s">
        <v>8098</v>
      </c>
      <c r="HD59" s="1" t="s">
        <v>8098</v>
      </c>
      <c r="HE59" s="1" t="s">
        <v>8098</v>
      </c>
      <c r="HF59" s="1" t="s">
        <v>8098</v>
      </c>
      <c r="HG59" s="1" t="s">
        <v>8098</v>
      </c>
      <c r="HH59" s="1" t="s">
        <v>8098</v>
      </c>
      <c r="HI59" s="1" t="s">
        <v>8098</v>
      </c>
      <c r="HJ59" s="2">
        <v>1</v>
      </c>
      <c r="HK59" s="1" t="s">
        <v>8098</v>
      </c>
      <c r="HL59" s="1" t="s">
        <v>8098</v>
      </c>
      <c r="HM59" s="1" t="s">
        <v>8098</v>
      </c>
      <c r="HN59" s="1" t="s">
        <v>8098</v>
      </c>
      <c r="HO59" s="1" t="s">
        <v>8098</v>
      </c>
      <c r="HP59" s="2">
        <v>1</v>
      </c>
      <c r="HQ59" s="1" t="s">
        <v>8098</v>
      </c>
      <c r="HR59" s="1" t="s">
        <v>8098</v>
      </c>
      <c r="HS59" s="1" t="s">
        <v>8098</v>
      </c>
      <c r="HT59" s="1" t="s">
        <v>8098</v>
      </c>
      <c r="HU59" s="1" t="s">
        <v>8098</v>
      </c>
      <c r="HV59" s="1" t="s">
        <v>8098</v>
      </c>
      <c r="HW59" s="2">
        <v>1</v>
      </c>
      <c r="HX59" s="1" t="s">
        <v>8098</v>
      </c>
      <c r="HY59" s="1" t="s">
        <v>8098</v>
      </c>
      <c r="HZ59" s="1" t="s">
        <v>8098</v>
      </c>
      <c r="IA59" s="1" t="s">
        <v>8098</v>
      </c>
      <c r="IB59" s="1" t="s">
        <v>8098</v>
      </c>
      <c r="IC59" s="1" t="s">
        <v>8098</v>
      </c>
      <c r="ID59" s="1" t="s">
        <v>8098</v>
      </c>
      <c r="IE59" s="1" t="s">
        <v>8098</v>
      </c>
      <c r="IF59" s="2">
        <v>1</v>
      </c>
      <c r="IG59" s="1" t="s">
        <v>8098</v>
      </c>
      <c r="IH59" s="1" t="s">
        <v>8098</v>
      </c>
      <c r="II59" s="1" t="s">
        <v>8098</v>
      </c>
      <c r="IJ59" s="1" t="s">
        <v>8098</v>
      </c>
      <c r="IK59" s="1" t="s">
        <v>8098</v>
      </c>
      <c r="IL59" s="1" t="s">
        <v>8098</v>
      </c>
      <c r="IM59" s="1" t="s">
        <v>8098</v>
      </c>
      <c r="IN59" s="1" t="s">
        <v>8098</v>
      </c>
      <c r="IO59" s="2">
        <v>1</v>
      </c>
      <c r="IP59" s="1" t="s">
        <v>8098</v>
      </c>
      <c r="IQ59" s="1" t="s">
        <v>8098</v>
      </c>
      <c r="IR59" s="1" t="s">
        <v>8098</v>
      </c>
      <c r="IS59" s="1" t="s">
        <v>8098</v>
      </c>
      <c r="IT59" s="1" t="s">
        <v>8098</v>
      </c>
      <c r="IU59" s="1" t="s">
        <v>8098</v>
      </c>
      <c r="IV59" s="1" t="s">
        <v>8098</v>
      </c>
      <c r="IW59" s="1" t="s">
        <v>8098</v>
      </c>
      <c r="IX59" s="1" t="s">
        <v>8098</v>
      </c>
      <c r="IY59" s="1" t="s">
        <v>8098</v>
      </c>
      <c r="IZ59" s="2">
        <v>1</v>
      </c>
      <c r="JA59" s="1" t="s">
        <v>8098</v>
      </c>
      <c r="JB59" s="1" t="s">
        <v>8098</v>
      </c>
      <c r="JC59" s="1" t="s">
        <v>8098</v>
      </c>
      <c r="JD59" s="1" t="s">
        <v>8098</v>
      </c>
      <c r="JE59" s="1" t="s">
        <v>8098</v>
      </c>
      <c r="JF59" s="1" t="s">
        <v>8098</v>
      </c>
      <c r="JG59" s="1" t="s">
        <v>8098</v>
      </c>
      <c r="JH59" s="1" t="s">
        <v>8098</v>
      </c>
      <c r="JI59" s="1" t="s">
        <v>8098</v>
      </c>
      <c r="JJ59" s="1" t="s">
        <v>8098</v>
      </c>
      <c r="JK59" s="1" t="s">
        <v>8098</v>
      </c>
      <c r="JL59" s="1" t="s">
        <v>8098</v>
      </c>
      <c r="JM59" s="1" t="s">
        <v>8098</v>
      </c>
      <c r="JN59" s="1" t="s">
        <v>8098</v>
      </c>
      <c r="JO59" s="1" t="s">
        <v>8098</v>
      </c>
      <c r="JP59" s="1" t="s">
        <v>8098</v>
      </c>
      <c r="JQ59" s="1" t="s">
        <v>8098</v>
      </c>
      <c r="JR59" s="2">
        <v>1</v>
      </c>
      <c r="JS59" s="1" t="s">
        <v>8098</v>
      </c>
      <c r="JT59" s="1" t="s">
        <v>8098</v>
      </c>
      <c r="JU59" s="1" t="s">
        <v>8098</v>
      </c>
      <c r="JV59" s="1" t="s">
        <v>8098</v>
      </c>
      <c r="JW59" s="1" t="s">
        <v>8098</v>
      </c>
      <c r="JX59" s="1" t="s">
        <v>8098</v>
      </c>
      <c r="JY59" s="2">
        <v>1</v>
      </c>
      <c r="JZ59" s="1" t="s">
        <v>8098</v>
      </c>
      <c r="KA59" s="1" t="s">
        <v>8098</v>
      </c>
      <c r="KB59" s="1" t="s">
        <v>8098</v>
      </c>
      <c r="KC59" s="1" t="s">
        <v>8098</v>
      </c>
      <c r="KD59" s="1" t="s">
        <v>8098</v>
      </c>
      <c r="KE59" s="1" t="s">
        <v>8098</v>
      </c>
      <c r="KF59" s="1" t="s">
        <v>8098</v>
      </c>
      <c r="KG59" s="1" t="s">
        <v>8098</v>
      </c>
      <c r="KH59" s="1" t="s">
        <v>8098</v>
      </c>
      <c r="KI59" s="1" t="s">
        <v>8098</v>
      </c>
      <c r="KJ59" s="1" t="s">
        <v>8098</v>
      </c>
      <c r="KK59" s="1" t="s">
        <v>8098</v>
      </c>
      <c r="KL59" s="1" t="s">
        <v>8098</v>
      </c>
      <c r="KM59" s="1" t="s">
        <v>8098</v>
      </c>
      <c r="KN59" s="1" t="s">
        <v>8098</v>
      </c>
      <c r="KO59" s="2">
        <v>1</v>
      </c>
      <c r="KP59" s="1" t="s">
        <v>8098</v>
      </c>
      <c r="KQ59" s="2">
        <v>1</v>
      </c>
      <c r="KR59" s="1" t="s">
        <v>8098</v>
      </c>
      <c r="KZ59" t="s">
        <v>1529</v>
      </c>
      <c r="LJ59" t="s">
        <v>1529</v>
      </c>
      <c r="LV59" t="s">
        <v>1529</v>
      </c>
      <c r="ME59" t="s">
        <v>1529</v>
      </c>
      <c r="MN59" t="s">
        <v>1529</v>
      </c>
      <c r="MY59" t="s">
        <v>1529</v>
      </c>
      <c r="NB59" t="s">
        <v>1529</v>
      </c>
      <c r="NM59" t="s">
        <v>1529</v>
      </c>
      <c r="NX59" t="s">
        <v>1529</v>
      </c>
      <c r="OH59" t="s">
        <v>1529</v>
      </c>
      <c r="OR59" t="s">
        <v>1529</v>
      </c>
      <c r="OW59" t="s">
        <v>1529</v>
      </c>
      <c r="PD59" t="s">
        <v>1529</v>
      </c>
      <c r="PQ59" t="s">
        <v>1529</v>
      </c>
      <c r="QB59" t="s">
        <v>1529</v>
      </c>
      <c r="QJ59" t="s">
        <v>1529</v>
      </c>
      <c r="QN59" t="s">
        <v>1529</v>
      </c>
      <c r="QZ59" t="s">
        <v>1529</v>
      </c>
      <c r="RI59" t="s">
        <v>1529</v>
      </c>
      <c r="RO59" t="s">
        <v>1529</v>
      </c>
      <c r="SB59" t="s">
        <v>1529</v>
      </c>
      <c r="SN59" t="s">
        <v>1529</v>
      </c>
      <c r="SW59" t="s">
        <v>1529</v>
      </c>
      <c r="TF59" t="s">
        <v>1529</v>
      </c>
      <c r="TJ59" t="s">
        <v>1529</v>
      </c>
      <c r="TQ59" t="s">
        <v>2426</v>
      </c>
      <c r="TR59" t="s">
        <v>1529</v>
      </c>
      <c r="UA59" t="s">
        <v>1529</v>
      </c>
      <c r="UK59" t="s">
        <v>1529</v>
      </c>
      <c r="UW59" t="s">
        <v>1529</v>
      </c>
      <c r="VH59" t="s">
        <v>1529</v>
      </c>
      <c r="VP59" t="s">
        <v>1529</v>
      </c>
      <c r="VX59" t="s">
        <v>1529</v>
      </c>
      <c r="WC59" t="s">
        <v>2427</v>
      </c>
      <c r="WD59" t="s">
        <v>2428</v>
      </c>
      <c r="WE59" t="s">
        <v>2429</v>
      </c>
      <c r="WF59" t="s">
        <v>2430</v>
      </c>
      <c r="WG59" t="s">
        <v>2431</v>
      </c>
      <c r="WH59" t="s">
        <v>2432</v>
      </c>
      <c r="WJ59" t="s">
        <v>1529</v>
      </c>
      <c r="WQ59" t="s">
        <v>1529</v>
      </c>
      <c r="WW59" t="s">
        <v>1529</v>
      </c>
      <c r="XG59" t="s">
        <v>1529</v>
      </c>
      <c r="XL59" t="s">
        <v>1529</v>
      </c>
      <c r="XU59" t="s">
        <v>1529</v>
      </c>
      <c r="XY59" t="s">
        <v>1529</v>
      </c>
      <c r="YG59" t="s">
        <v>1529</v>
      </c>
      <c r="YN59" t="s">
        <v>1529</v>
      </c>
      <c r="YT59" t="s">
        <v>1529</v>
      </c>
      <c r="ZA59" t="s">
        <v>1529</v>
      </c>
      <c r="ZK59" t="s">
        <v>1529</v>
      </c>
      <c r="ZP59" t="s">
        <v>1529</v>
      </c>
      <c r="ZV59" t="s">
        <v>2433</v>
      </c>
      <c r="ZX59" t="s">
        <v>1529</v>
      </c>
      <c r="AAH59" t="s">
        <v>1529</v>
      </c>
      <c r="AAM59" t="s">
        <v>1529</v>
      </c>
      <c r="AAV59" t="s">
        <v>1529</v>
      </c>
      <c r="AAZ59" t="s">
        <v>1529</v>
      </c>
      <c r="ABJ59" t="s">
        <v>1529</v>
      </c>
      <c r="ABO59" t="s">
        <v>1529</v>
      </c>
      <c r="ABT59" t="s">
        <v>1529</v>
      </c>
      <c r="ACA59" t="s">
        <v>1529</v>
      </c>
      <c r="ACH59" t="s">
        <v>1529</v>
      </c>
      <c r="ACO59" t="s">
        <v>1529</v>
      </c>
      <c r="ACY59" t="s">
        <v>1529</v>
      </c>
      <c r="ADD59" t="s">
        <v>1529</v>
      </c>
      <c r="ADJ59" t="s">
        <v>1529</v>
      </c>
      <c r="ADR59" t="s">
        <v>1529</v>
      </c>
      <c r="ADX59" t="s">
        <v>1529</v>
      </c>
      <c r="AEF59" t="s">
        <v>1529</v>
      </c>
      <c r="AEN59" t="s">
        <v>1529</v>
      </c>
      <c r="AET59" t="s">
        <v>1529</v>
      </c>
      <c r="AFA59" t="s">
        <v>1529</v>
      </c>
      <c r="AFK59" t="s">
        <v>1529</v>
      </c>
      <c r="AFR59" t="s">
        <v>1529</v>
      </c>
      <c r="AFV59" t="s">
        <v>1529</v>
      </c>
      <c r="AGF59" t="s">
        <v>1529</v>
      </c>
      <c r="AGM59" t="s">
        <v>1529</v>
      </c>
      <c r="AGQ59" t="s">
        <v>1529</v>
      </c>
      <c r="AGW59" t="s">
        <v>1529</v>
      </c>
      <c r="AHH59" t="s">
        <v>1529</v>
      </c>
      <c r="AHO59" t="s">
        <v>1529</v>
      </c>
      <c r="AHT59" t="s">
        <v>1529</v>
      </c>
      <c r="AIC59" t="s">
        <v>1529</v>
      </c>
      <c r="AIJ59" t="s">
        <v>1529</v>
      </c>
      <c r="AIQ59" t="s">
        <v>1529</v>
      </c>
      <c r="AIV59" t="s">
        <v>1529</v>
      </c>
      <c r="AJE59" t="s">
        <v>1529</v>
      </c>
      <c r="AJI59" t="s">
        <v>1529</v>
      </c>
      <c r="AJO59" t="s">
        <v>9548</v>
      </c>
      <c r="AJP59" t="s">
        <v>1566</v>
      </c>
      <c r="AJQ59" t="s">
        <v>1566</v>
      </c>
      <c r="AJR59" t="s">
        <v>1551</v>
      </c>
      <c r="AJS59" t="s">
        <v>1551</v>
      </c>
      <c r="AJT59" t="s">
        <v>1551</v>
      </c>
      <c r="AJU59" t="s">
        <v>1803</v>
      </c>
      <c r="AJV59" t="s">
        <v>1551</v>
      </c>
      <c r="AJW59" s="21" t="s">
        <v>9549</v>
      </c>
      <c r="AJX59" t="s">
        <v>2434</v>
      </c>
      <c r="AJY59" t="s">
        <v>1529</v>
      </c>
      <c r="AKI59" t="s">
        <v>1529</v>
      </c>
      <c r="AKM59" t="s">
        <v>1529</v>
      </c>
      <c r="AKW59" t="s">
        <v>1529</v>
      </c>
      <c r="ALB59" t="s">
        <v>1529</v>
      </c>
      <c r="ALH59" t="s">
        <v>1529</v>
      </c>
      <c r="ALS59" t="s">
        <v>1529</v>
      </c>
      <c r="ALV59" t="s">
        <v>1529</v>
      </c>
      <c r="AMG59" t="s">
        <v>1529</v>
      </c>
      <c r="AMJ59" t="s">
        <v>1529</v>
      </c>
      <c r="AMQ59" t="s">
        <v>1529</v>
      </c>
      <c r="AMX59" t="s">
        <v>1529</v>
      </c>
      <c r="ANE59" t="s">
        <v>1529</v>
      </c>
      <c r="ANL59" t="s">
        <v>1529</v>
      </c>
      <c r="ANT59" t="s">
        <v>1529</v>
      </c>
      <c r="AOA59" t="s">
        <v>1529</v>
      </c>
      <c r="AOJ59" t="s">
        <v>1529</v>
      </c>
      <c r="AOR59" t="s">
        <v>1529</v>
      </c>
      <c r="AOU59" t="s">
        <v>1529</v>
      </c>
      <c r="APB59" t="s">
        <v>1529</v>
      </c>
      <c r="APL59" t="s">
        <v>1529</v>
      </c>
      <c r="APS59" t="s">
        <v>1529</v>
      </c>
      <c r="APW59" t="s">
        <v>1529</v>
      </c>
      <c r="AQD59" t="s">
        <v>9997</v>
      </c>
      <c r="AQE59" t="s">
        <v>9998</v>
      </c>
      <c r="AQF59" t="s">
        <v>1642</v>
      </c>
      <c r="AQG59" t="s">
        <v>1566</v>
      </c>
      <c r="AQH59" t="s">
        <v>1798</v>
      </c>
      <c r="AQI59" t="s">
        <v>1642</v>
      </c>
      <c r="AQJ59" t="s">
        <v>1642</v>
      </c>
      <c r="AQK59" t="s">
        <v>9999</v>
      </c>
      <c r="AQL59" t="s">
        <v>10000</v>
      </c>
      <c r="AQM59" t="s">
        <v>10001</v>
      </c>
      <c r="AQO59" t="s">
        <v>2435</v>
      </c>
      <c r="AQP59" t="s">
        <v>2436</v>
      </c>
      <c r="AQQ59" t="s">
        <v>2437</v>
      </c>
      <c r="AQT59" t="s">
        <v>2438</v>
      </c>
      <c r="AQU59" t="s">
        <v>2439</v>
      </c>
      <c r="AQX59" t="s">
        <v>2440</v>
      </c>
      <c r="ARA59" t="s">
        <v>2441</v>
      </c>
      <c r="ARB59" t="s">
        <v>2442</v>
      </c>
      <c r="ARC59" t="s">
        <v>2443</v>
      </c>
      <c r="ARD59" t="s">
        <v>2444</v>
      </c>
      <c r="ARE59" t="s">
        <v>2445</v>
      </c>
      <c r="ARG59" t="s">
        <v>2446</v>
      </c>
      <c r="ARI59" t="s">
        <v>1529</v>
      </c>
      <c r="ARO59" t="s">
        <v>1529</v>
      </c>
      <c r="ARW59" t="s">
        <v>1529</v>
      </c>
      <c r="ARZ59" t="s">
        <v>1529</v>
      </c>
      <c r="ASG59" t="s">
        <v>1529</v>
      </c>
      <c r="ASN59" t="s">
        <v>1529</v>
      </c>
      <c r="ASU59" t="s">
        <v>1529</v>
      </c>
      <c r="ATB59" t="s">
        <v>1529</v>
      </c>
      <c r="ATF59" t="s">
        <v>1529</v>
      </c>
      <c r="ATM59" t="s">
        <v>1529</v>
      </c>
      <c r="ATS59" s="3" t="s">
        <v>10839</v>
      </c>
      <c r="ATW59" t="s">
        <v>10840</v>
      </c>
      <c r="ATZ59" t="s">
        <v>1529</v>
      </c>
      <c r="AUF59" t="s">
        <v>1529</v>
      </c>
      <c r="AUM59" t="s">
        <v>1529</v>
      </c>
      <c r="AUU59" t="s">
        <v>1529</v>
      </c>
      <c r="AVB59" t="s">
        <v>1529</v>
      </c>
      <c r="AVI59" t="s">
        <v>1529</v>
      </c>
      <c r="AVR59" t="s">
        <v>1529</v>
      </c>
      <c r="AVX59" t="s">
        <v>1529</v>
      </c>
      <c r="AWD59" t="s">
        <v>1529</v>
      </c>
      <c r="AWM59" t="s">
        <v>1529</v>
      </c>
      <c r="AWR59" t="s">
        <v>1529</v>
      </c>
      <c r="AXA59" t="s">
        <v>1529</v>
      </c>
      <c r="AXG59" t="s">
        <v>1529</v>
      </c>
      <c r="AXO59" t="s">
        <v>1529</v>
      </c>
      <c r="AXV59" t="s">
        <v>1529</v>
      </c>
      <c r="AYA59" t="s">
        <v>1529</v>
      </c>
      <c r="AYH59" t="s">
        <v>2447</v>
      </c>
      <c r="AYI59" t="s">
        <v>11428</v>
      </c>
      <c r="AYJ59" t="s">
        <v>11429</v>
      </c>
      <c r="AYK59" t="s">
        <v>11430</v>
      </c>
      <c r="AYL59" t="s">
        <v>11431</v>
      </c>
      <c r="AYM59" t="s">
        <v>11432</v>
      </c>
      <c r="AYN59" t="s">
        <v>1566</v>
      </c>
      <c r="AYO59" t="s">
        <v>1566</v>
      </c>
      <c r="AYP59" t="s">
        <v>1551</v>
      </c>
      <c r="AYQ59" t="s">
        <v>1551</v>
      </c>
      <c r="AYR59" t="s">
        <v>1551</v>
      </c>
      <c r="AYS59" t="s">
        <v>1551</v>
      </c>
      <c r="AYT59" t="s">
        <v>1566</v>
      </c>
      <c r="AYU59" t="s">
        <v>1566</v>
      </c>
      <c r="AYV59" t="s">
        <v>11433</v>
      </c>
      <c r="AYW59" t="s">
        <v>2448</v>
      </c>
      <c r="AYY59" t="s">
        <v>1529</v>
      </c>
      <c r="AZG59" t="s">
        <v>1529</v>
      </c>
      <c r="AZL59" t="s">
        <v>1529</v>
      </c>
      <c r="AZV59" t="s">
        <v>1529</v>
      </c>
      <c r="BAC59" t="s">
        <v>1529</v>
      </c>
      <c r="BAH59" t="s">
        <v>1529</v>
      </c>
      <c r="BAR59" t="s">
        <v>1529</v>
      </c>
      <c r="BAY59" t="s">
        <v>1529</v>
      </c>
      <c r="BBB59" t="s">
        <v>1529</v>
      </c>
      <c r="BBI59" t="s">
        <v>1529</v>
      </c>
      <c r="BBP59" t="s">
        <v>1529</v>
      </c>
      <c r="BBY59" t="s">
        <v>1529</v>
      </c>
      <c r="BCE59" t="s">
        <v>1529</v>
      </c>
      <c r="BCK59" t="s">
        <v>1529</v>
      </c>
      <c r="BCR59" t="s">
        <v>2449</v>
      </c>
      <c r="BCS59" t="s">
        <v>1529</v>
      </c>
      <c r="BDA59" t="s">
        <v>1529</v>
      </c>
      <c r="BDH59" t="s">
        <v>1529</v>
      </c>
      <c r="BDP59" t="s">
        <v>1529</v>
      </c>
      <c r="BDV59" t="s">
        <v>1529</v>
      </c>
      <c r="BEF59" t="s">
        <v>1529</v>
      </c>
      <c r="BEJ59" t="s">
        <v>1529</v>
      </c>
      <c r="BER59" t="s">
        <v>1529</v>
      </c>
      <c r="BEW59" t="s">
        <v>1529</v>
      </c>
      <c r="BFD59" t="s">
        <v>1529</v>
      </c>
      <c r="BFK59" t="s">
        <v>12312</v>
      </c>
      <c r="BFL59" t="s">
        <v>1551</v>
      </c>
      <c r="BFM59" t="s">
        <v>1551</v>
      </c>
      <c r="BFO59" t="s">
        <v>2450</v>
      </c>
      <c r="BFQ59" t="s">
        <v>2451</v>
      </c>
      <c r="BFR59" t="s">
        <v>2452</v>
      </c>
      <c r="BFS59" t="s">
        <v>2453</v>
      </c>
      <c r="BFT59" t="s">
        <v>12313</v>
      </c>
      <c r="BFU59" t="s">
        <v>1529</v>
      </c>
      <c r="BGD59" t="s">
        <v>1557</v>
      </c>
      <c r="BGE59" t="s">
        <v>2454</v>
      </c>
    </row>
    <row r="60" spans="1:1539" ht="15">
      <c r="A60" s="7" t="s">
        <v>2455</v>
      </c>
      <c r="B60" t="s">
        <v>1530</v>
      </c>
      <c r="C60" t="s">
        <v>1525</v>
      </c>
      <c r="E60" t="s">
        <v>2456</v>
      </c>
      <c r="F60" t="s">
        <v>1627</v>
      </c>
      <c r="G60" t="s">
        <v>1528</v>
      </c>
      <c r="H60" s="2">
        <v>1</v>
      </c>
      <c r="I60" t="str">
        <f t="shared" si="0"/>
        <v>interview</v>
      </c>
      <c r="J60">
        <v>2</v>
      </c>
      <c r="K60" t="str">
        <f t="shared" si="1"/>
        <v>female</v>
      </c>
      <c r="L60">
        <v>2</v>
      </c>
      <c r="M60" t="str">
        <f t="shared" si="2"/>
        <v>20-24</v>
      </c>
      <c r="N60">
        <v>2</v>
      </c>
      <c r="O60" t="str">
        <f t="shared" si="3"/>
        <v>urban</v>
      </c>
      <c r="P60">
        <v>2</v>
      </c>
      <c r="Q60" t="str">
        <f t="shared" si="4"/>
        <v>university grad</v>
      </c>
      <c r="R60">
        <v>2</v>
      </c>
      <c r="S60" t="str">
        <f t="shared" si="5"/>
        <v>unemployed</v>
      </c>
      <c r="U60" s="4" t="s">
        <v>1763</v>
      </c>
      <c r="V60">
        <v>1</v>
      </c>
      <c r="W60" t="str">
        <f t="shared" si="7"/>
        <v>typical</v>
      </c>
      <c r="AD60" s="2">
        <v>1</v>
      </c>
      <c r="AE60" s="1" t="s">
        <v>8098</v>
      </c>
      <c r="AF60" s="1" t="s">
        <v>8098</v>
      </c>
      <c r="AG60" s="1" t="s">
        <v>8098</v>
      </c>
      <c r="AH60" s="2">
        <v>1</v>
      </c>
      <c r="AI60" s="1" t="s">
        <v>8098</v>
      </c>
      <c r="AJ60" s="1" t="s">
        <v>8098</v>
      </c>
      <c r="AK60" s="1" t="s">
        <v>8098</v>
      </c>
      <c r="AL60" s="1" t="s">
        <v>8098</v>
      </c>
      <c r="AM60" s="1" t="s">
        <v>8098</v>
      </c>
      <c r="AN60" s="1" t="s">
        <v>8098</v>
      </c>
      <c r="AO60" s="1" t="s">
        <v>8098</v>
      </c>
      <c r="AP60" s="1" t="s">
        <v>8098</v>
      </c>
      <c r="AQ60" s="1" t="s">
        <v>8098</v>
      </c>
      <c r="AR60" s="1" t="s">
        <v>8098</v>
      </c>
      <c r="AS60" s="2">
        <v>1</v>
      </c>
      <c r="AT60" s="1" t="s">
        <v>8098</v>
      </c>
      <c r="AU60" s="1" t="s">
        <v>8098</v>
      </c>
      <c r="AV60" s="1" t="s">
        <v>8098</v>
      </c>
      <c r="AW60" s="1" t="s">
        <v>8098</v>
      </c>
      <c r="AX60" s="1" t="s">
        <v>8098</v>
      </c>
      <c r="AY60" s="2">
        <v>1</v>
      </c>
      <c r="AZ60" s="1" t="s">
        <v>8098</v>
      </c>
      <c r="BA60" s="1" t="s">
        <v>8098</v>
      </c>
      <c r="BB60" s="1" t="s">
        <v>8098</v>
      </c>
      <c r="BC60" s="1" t="s">
        <v>8098</v>
      </c>
      <c r="BD60" s="1" t="s">
        <v>8098</v>
      </c>
      <c r="BE60" s="1" t="s">
        <v>8098</v>
      </c>
      <c r="BF60" s="1" t="s">
        <v>8098</v>
      </c>
      <c r="BG60" s="1" t="s">
        <v>8098</v>
      </c>
      <c r="BH60" s="1" t="s">
        <v>8098</v>
      </c>
      <c r="BI60" s="1" t="s">
        <v>8098</v>
      </c>
      <c r="BJ60" s="1" t="s">
        <v>8098</v>
      </c>
      <c r="BK60" s="1" t="s">
        <v>8098</v>
      </c>
      <c r="BL60" s="1" t="s">
        <v>8098</v>
      </c>
      <c r="BM60" s="1" t="s">
        <v>8098</v>
      </c>
      <c r="BN60" s="1" t="s">
        <v>8098</v>
      </c>
      <c r="BO60" s="2">
        <v>1</v>
      </c>
      <c r="BP60" s="1" t="s">
        <v>8098</v>
      </c>
      <c r="BQ60" s="1" t="s">
        <v>8098</v>
      </c>
      <c r="BR60" s="1" t="s">
        <v>8098</v>
      </c>
      <c r="BS60" s="1" t="s">
        <v>8098</v>
      </c>
      <c r="BT60" s="1" t="s">
        <v>8098</v>
      </c>
      <c r="BU60" s="1" t="s">
        <v>8098</v>
      </c>
      <c r="BV60" s="1" t="s">
        <v>8098</v>
      </c>
      <c r="BW60" s="1" t="s">
        <v>8098</v>
      </c>
      <c r="BX60" s="2">
        <v>1</v>
      </c>
      <c r="BY60" s="1" t="s">
        <v>8098</v>
      </c>
      <c r="BZ60" s="1" t="s">
        <v>8098</v>
      </c>
      <c r="CF60" t="s">
        <v>1529</v>
      </c>
      <c r="CK60" t="s">
        <v>1529</v>
      </c>
      <c r="CT60" t="s">
        <v>1529</v>
      </c>
      <c r="DA60" t="s">
        <v>1529</v>
      </c>
      <c r="DQ60" t="s">
        <v>1529</v>
      </c>
      <c r="DZ60" t="s">
        <v>1529</v>
      </c>
      <c r="EB60" t="s">
        <v>1529</v>
      </c>
      <c r="ER60" t="s">
        <v>1529</v>
      </c>
      <c r="ET60" t="s">
        <v>1529</v>
      </c>
      <c r="FE60" t="s">
        <v>1529</v>
      </c>
      <c r="FR60" t="s">
        <v>1529</v>
      </c>
      <c r="GA60" t="s">
        <v>1529</v>
      </c>
      <c r="GL60" t="s">
        <v>1529</v>
      </c>
      <c r="GM60" s="1" t="s">
        <v>8098</v>
      </c>
      <c r="GN60" s="1" t="s">
        <v>8098</v>
      </c>
      <c r="GO60" s="1" t="s">
        <v>8098</v>
      </c>
      <c r="GP60" s="1" t="s">
        <v>8098</v>
      </c>
      <c r="GQ60" s="1" t="s">
        <v>8098</v>
      </c>
      <c r="GR60" s="1" t="s">
        <v>8098</v>
      </c>
      <c r="GS60" s="2">
        <v>1</v>
      </c>
      <c r="GT60" s="1" t="s">
        <v>8098</v>
      </c>
      <c r="GU60" s="1" t="s">
        <v>8098</v>
      </c>
      <c r="GV60" s="1" t="s">
        <v>8098</v>
      </c>
      <c r="GW60" s="1" t="s">
        <v>8098</v>
      </c>
      <c r="GX60" s="2">
        <v>1</v>
      </c>
      <c r="GY60" s="1" t="s">
        <v>8098</v>
      </c>
      <c r="GZ60" s="1" t="s">
        <v>8098</v>
      </c>
      <c r="HA60" s="1" t="s">
        <v>8098</v>
      </c>
      <c r="HB60" s="1" t="s">
        <v>8098</v>
      </c>
      <c r="HC60" s="1" t="s">
        <v>8098</v>
      </c>
      <c r="HD60" s="1" t="s">
        <v>8098</v>
      </c>
      <c r="HE60" s="1" t="s">
        <v>8098</v>
      </c>
      <c r="HF60" s="1" t="s">
        <v>8098</v>
      </c>
      <c r="HG60" s="2">
        <v>1</v>
      </c>
      <c r="HH60" s="1" t="s">
        <v>8098</v>
      </c>
      <c r="HI60" s="1" t="s">
        <v>8098</v>
      </c>
      <c r="HJ60" s="1" t="s">
        <v>8098</v>
      </c>
      <c r="HK60" s="1" t="s">
        <v>8098</v>
      </c>
      <c r="HL60" s="1" t="s">
        <v>8098</v>
      </c>
      <c r="HM60" s="1" t="s">
        <v>8098</v>
      </c>
      <c r="HN60" s="2">
        <v>1</v>
      </c>
      <c r="HO60" s="1" t="s">
        <v>8098</v>
      </c>
      <c r="HP60" s="1" t="s">
        <v>8098</v>
      </c>
      <c r="HQ60" s="1" t="s">
        <v>8098</v>
      </c>
      <c r="HR60" s="1" t="s">
        <v>8098</v>
      </c>
      <c r="HS60" s="1" t="s">
        <v>8098</v>
      </c>
      <c r="HT60" s="1" t="s">
        <v>8098</v>
      </c>
      <c r="HU60" s="1" t="s">
        <v>8098</v>
      </c>
      <c r="HV60" s="1" t="s">
        <v>8098</v>
      </c>
      <c r="HW60" s="1" t="s">
        <v>8098</v>
      </c>
      <c r="HX60" s="1" t="s">
        <v>8098</v>
      </c>
      <c r="HY60" s="1" t="s">
        <v>8098</v>
      </c>
      <c r="HZ60" s="1" t="s">
        <v>8098</v>
      </c>
      <c r="IA60" s="1" t="s">
        <v>8098</v>
      </c>
      <c r="IB60" s="1" t="s">
        <v>8098</v>
      </c>
      <c r="IC60" s="2">
        <v>1</v>
      </c>
      <c r="ID60" s="1" t="s">
        <v>8098</v>
      </c>
      <c r="IE60" s="1" t="s">
        <v>8098</v>
      </c>
      <c r="IF60" s="1" t="s">
        <v>8098</v>
      </c>
      <c r="IG60" s="1" t="s">
        <v>8098</v>
      </c>
      <c r="IH60" s="1" t="s">
        <v>8098</v>
      </c>
      <c r="II60" s="1" t="s">
        <v>8098</v>
      </c>
      <c r="IJ60" s="1" t="s">
        <v>8098</v>
      </c>
      <c r="IK60" s="1" t="s">
        <v>8098</v>
      </c>
      <c r="IL60" s="1" t="s">
        <v>8098</v>
      </c>
      <c r="IM60" s="2">
        <v>1</v>
      </c>
      <c r="IN60" s="1" t="s">
        <v>8098</v>
      </c>
      <c r="IO60" s="1" t="s">
        <v>8098</v>
      </c>
      <c r="IP60" s="1" t="s">
        <v>8098</v>
      </c>
      <c r="IQ60" s="1" t="s">
        <v>8098</v>
      </c>
      <c r="IR60" s="1" t="s">
        <v>8098</v>
      </c>
      <c r="IS60" s="1" t="s">
        <v>8098</v>
      </c>
      <c r="IT60" s="1" t="s">
        <v>8098</v>
      </c>
      <c r="IU60" s="1" t="s">
        <v>8098</v>
      </c>
      <c r="IV60" s="2">
        <v>1</v>
      </c>
      <c r="IW60" s="1" t="s">
        <v>8098</v>
      </c>
      <c r="IX60" s="2">
        <v>1</v>
      </c>
      <c r="IY60" s="1" t="s">
        <v>8098</v>
      </c>
      <c r="IZ60" s="1" t="s">
        <v>8098</v>
      </c>
      <c r="JA60" s="1" t="s">
        <v>8098</v>
      </c>
      <c r="JB60" s="1" t="s">
        <v>8098</v>
      </c>
      <c r="JC60" s="1" t="s">
        <v>8098</v>
      </c>
      <c r="JD60" s="1" t="s">
        <v>8098</v>
      </c>
      <c r="JE60" s="1" t="s">
        <v>8098</v>
      </c>
      <c r="JF60" s="1" t="s">
        <v>8098</v>
      </c>
      <c r="JG60" s="1" t="s">
        <v>8098</v>
      </c>
      <c r="JH60" s="1" t="s">
        <v>8098</v>
      </c>
      <c r="JI60" s="2">
        <v>1</v>
      </c>
      <c r="JJ60" s="1" t="s">
        <v>8098</v>
      </c>
      <c r="JK60" s="1" t="s">
        <v>8098</v>
      </c>
      <c r="JL60" s="1" t="s">
        <v>8098</v>
      </c>
      <c r="JM60" s="1" t="s">
        <v>8098</v>
      </c>
      <c r="JN60" s="1" t="s">
        <v>8098</v>
      </c>
      <c r="JO60" s="1" t="s">
        <v>8098</v>
      </c>
      <c r="JP60" s="2">
        <v>1</v>
      </c>
      <c r="JQ60" s="1" t="s">
        <v>8098</v>
      </c>
      <c r="JR60" s="1" t="s">
        <v>8098</v>
      </c>
      <c r="JS60" s="1" t="s">
        <v>8098</v>
      </c>
      <c r="JT60" s="1" t="s">
        <v>8098</v>
      </c>
      <c r="JU60" s="1" t="s">
        <v>8098</v>
      </c>
      <c r="JV60" s="1" t="s">
        <v>8098</v>
      </c>
      <c r="JW60" s="1" t="s">
        <v>8098</v>
      </c>
      <c r="JX60" s="1" t="s">
        <v>8098</v>
      </c>
      <c r="JY60" s="1" t="s">
        <v>8098</v>
      </c>
      <c r="JZ60" s="1" t="s">
        <v>8098</v>
      </c>
      <c r="KA60" s="1" t="s">
        <v>8098</v>
      </c>
      <c r="KB60" s="1" t="s">
        <v>8098</v>
      </c>
      <c r="KC60" s="1" t="s">
        <v>8098</v>
      </c>
      <c r="KD60" s="1" t="s">
        <v>8098</v>
      </c>
      <c r="KE60" s="1" t="s">
        <v>8098</v>
      </c>
      <c r="KF60" s="2">
        <v>1</v>
      </c>
      <c r="KG60" s="1" t="s">
        <v>8098</v>
      </c>
      <c r="KH60" s="1" t="s">
        <v>8098</v>
      </c>
      <c r="KI60" s="1" t="s">
        <v>8098</v>
      </c>
      <c r="KJ60" s="1" t="s">
        <v>8098</v>
      </c>
      <c r="KK60" s="1" t="s">
        <v>8098</v>
      </c>
      <c r="KL60" s="1" t="s">
        <v>8098</v>
      </c>
      <c r="KM60" s="1" t="s">
        <v>8098</v>
      </c>
      <c r="KN60" s="1" t="s">
        <v>8098</v>
      </c>
      <c r="KO60" s="2">
        <v>1</v>
      </c>
      <c r="KP60" s="1" t="s">
        <v>8098</v>
      </c>
      <c r="KQ60" s="2">
        <v>1</v>
      </c>
      <c r="KR60" s="1" t="s">
        <v>8098</v>
      </c>
      <c r="LF60" t="s">
        <v>1529</v>
      </c>
      <c r="LI60" t="s">
        <v>1529</v>
      </c>
      <c r="LV60" t="s">
        <v>1529</v>
      </c>
      <c r="MG60" t="s">
        <v>1529</v>
      </c>
      <c r="MP60" t="s">
        <v>1529</v>
      </c>
      <c r="MY60" t="s">
        <v>1529</v>
      </c>
      <c r="NB60" t="s">
        <v>1529</v>
      </c>
      <c r="NK60" t="s">
        <v>1529</v>
      </c>
      <c r="NT60" t="s">
        <v>1529</v>
      </c>
      <c r="OE60" t="s">
        <v>1529</v>
      </c>
      <c r="ON60" t="s">
        <v>1529</v>
      </c>
      <c r="OX60" t="s">
        <v>1529</v>
      </c>
      <c r="PD60" t="s">
        <v>1529</v>
      </c>
      <c r="PP60" t="s">
        <v>1529</v>
      </c>
      <c r="PZ60" t="s">
        <v>1529</v>
      </c>
      <c r="QL60" t="s">
        <v>1529</v>
      </c>
      <c r="QO60" t="s">
        <v>1529</v>
      </c>
      <c r="QX60" t="s">
        <v>1529</v>
      </c>
      <c r="RF60" t="s">
        <v>1529</v>
      </c>
      <c r="RP60" t="s">
        <v>1529</v>
      </c>
      <c r="SC60" t="s">
        <v>1529</v>
      </c>
      <c r="SN60" t="s">
        <v>1529</v>
      </c>
      <c r="SW60" t="s">
        <v>1529</v>
      </c>
      <c r="SZ60" t="s">
        <v>1529</v>
      </c>
      <c r="TJ60" t="s">
        <v>1529</v>
      </c>
      <c r="TR60" t="s">
        <v>1529</v>
      </c>
      <c r="UA60" t="s">
        <v>1529</v>
      </c>
      <c r="UH60" t="s">
        <v>1529</v>
      </c>
      <c r="UJ60" t="s">
        <v>1529</v>
      </c>
      <c r="US60" t="s">
        <v>1529</v>
      </c>
      <c r="VB60" t="s">
        <v>1529</v>
      </c>
      <c r="VK60" t="s">
        <v>1529</v>
      </c>
      <c r="VT60" t="s">
        <v>1529</v>
      </c>
      <c r="WC60" t="s">
        <v>2457</v>
      </c>
      <c r="WD60" t="s">
        <v>2458</v>
      </c>
      <c r="WE60" t="s">
        <v>9503</v>
      </c>
      <c r="WF60" t="s">
        <v>2459</v>
      </c>
      <c r="WG60" t="s">
        <v>2460</v>
      </c>
      <c r="WK60" t="s">
        <v>1529</v>
      </c>
      <c r="WP60" t="s">
        <v>1529</v>
      </c>
      <c r="WW60" t="s">
        <v>1529</v>
      </c>
      <c r="XG60" t="s">
        <v>1529</v>
      </c>
      <c r="XK60" t="s">
        <v>1529</v>
      </c>
      <c r="XU60" t="s">
        <v>1529</v>
      </c>
      <c r="XY60" t="s">
        <v>1529</v>
      </c>
      <c r="YF60" t="s">
        <v>1529</v>
      </c>
      <c r="YM60" t="s">
        <v>1529</v>
      </c>
      <c r="YT60" t="s">
        <v>1529</v>
      </c>
      <c r="ZA60" t="s">
        <v>1529</v>
      </c>
      <c r="ZH60" t="s">
        <v>1529</v>
      </c>
      <c r="ZO60" t="s">
        <v>1529</v>
      </c>
      <c r="ZV60" t="s">
        <v>2461</v>
      </c>
      <c r="ZZ60" t="s">
        <v>1529</v>
      </c>
      <c r="AAG60" t="s">
        <v>1529</v>
      </c>
      <c r="AAK60" t="s">
        <v>1529</v>
      </c>
      <c r="AAV60" t="s">
        <v>1529</v>
      </c>
      <c r="AAY60" t="s">
        <v>1529</v>
      </c>
      <c r="ABI60" t="s">
        <v>1529</v>
      </c>
      <c r="ABM60" t="s">
        <v>1529</v>
      </c>
      <c r="ABT60" t="s">
        <v>1529</v>
      </c>
      <c r="ACA60" t="s">
        <v>1529</v>
      </c>
      <c r="ACH60" t="s">
        <v>1529</v>
      </c>
      <c r="ACO60" t="s">
        <v>1529</v>
      </c>
      <c r="ACW60" t="s">
        <v>1529</v>
      </c>
      <c r="ADD60" t="s">
        <v>1529</v>
      </c>
      <c r="ADJ60" t="s">
        <v>1529</v>
      </c>
      <c r="ADQ60" t="s">
        <v>1529</v>
      </c>
      <c r="ADX60" t="s">
        <v>1529</v>
      </c>
      <c r="AEE60" t="s">
        <v>1529</v>
      </c>
      <c r="AEN60" t="s">
        <v>1529</v>
      </c>
      <c r="AES60" t="s">
        <v>1529</v>
      </c>
      <c r="AFC60" t="s">
        <v>1529</v>
      </c>
      <c r="AFH60" t="s">
        <v>1529</v>
      </c>
      <c r="AFO60" t="s">
        <v>1529</v>
      </c>
      <c r="AFV60" t="s">
        <v>1529</v>
      </c>
      <c r="AGE60" t="s">
        <v>1529</v>
      </c>
      <c r="AGK60" t="s">
        <v>1529</v>
      </c>
      <c r="AGQ60" t="s">
        <v>1529</v>
      </c>
      <c r="AGW60" t="s">
        <v>1529</v>
      </c>
      <c r="AHD60" t="s">
        <v>1529</v>
      </c>
      <c r="AHO60" t="s">
        <v>1529</v>
      </c>
      <c r="AHU60" t="s">
        <v>1529</v>
      </c>
      <c r="AIC60" t="s">
        <v>1529</v>
      </c>
      <c r="AIJ60" t="s">
        <v>1529</v>
      </c>
      <c r="AIO60" t="s">
        <v>1529</v>
      </c>
      <c r="AIV60" t="s">
        <v>1529</v>
      </c>
      <c r="AIX60" t="s">
        <v>1529</v>
      </c>
      <c r="AJF60" t="s">
        <v>1529</v>
      </c>
      <c r="AJM60" t="s">
        <v>1529</v>
      </c>
      <c r="AJO60" t="s">
        <v>9550</v>
      </c>
      <c r="AJP60" t="s">
        <v>1566</v>
      </c>
      <c r="AJQ60" t="s">
        <v>1566</v>
      </c>
      <c r="AJR60" t="s">
        <v>1551</v>
      </c>
      <c r="AJS60" t="s">
        <v>1566</v>
      </c>
      <c r="AJT60" t="s">
        <v>1551</v>
      </c>
      <c r="AJU60" t="s">
        <v>1679</v>
      </c>
      <c r="AJV60" t="s">
        <v>1664</v>
      </c>
      <c r="AJW60" s="21" t="s">
        <v>9551</v>
      </c>
      <c r="AQK60" t="s">
        <v>10002</v>
      </c>
      <c r="ARA60" t="s">
        <v>2462</v>
      </c>
      <c r="ARB60" t="s">
        <v>2463</v>
      </c>
      <c r="ARC60" t="s">
        <v>2464</v>
      </c>
      <c r="ARD60" t="s">
        <v>2465</v>
      </c>
      <c r="ARE60" t="s">
        <v>2466</v>
      </c>
      <c r="ARG60" t="s">
        <v>2467</v>
      </c>
      <c r="ARI60" t="s">
        <v>1529</v>
      </c>
      <c r="ARP60" t="s">
        <v>1529</v>
      </c>
      <c r="ARW60" t="s">
        <v>1529</v>
      </c>
      <c r="ASF60" t="s">
        <v>1529</v>
      </c>
      <c r="ASO60" t="s">
        <v>1529</v>
      </c>
      <c r="AST60" t="s">
        <v>1529</v>
      </c>
      <c r="ATB60" t="s">
        <v>1529</v>
      </c>
      <c r="ATF60" t="s">
        <v>1529</v>
      </c>
      <c r="ATM60" t="s">
        <v>1529</v>
      </c>
      <c r="ATS60" s="3" t="s">
        <v>10841</v>
      </c>
      <c r="ATT60" t="s">
        <v>10842</v>
      </c>
      <c r="ATU60" t="s">
        <v>2468</v>
      </c>
      <c r="ATV60" t="s">
        <v>10843</v>
      </c>
      <c r="ATW60" t="s">
        <v>10844</v>
      </c>
      <c r="ATX60" t="s">
        <v>10845</v>
      </c>
      <c r="AUA60" t="s">
        <v>1529</v>
      </c>
      <c r="AUH60" t="s">
        <v>1529</v>
      </c>
      <c r="AUO60" t="s">
        <v>1529</v>
      </c>
      <c r="AUT60" t="s">
        <v>1529</v>
      </c>
      <c r="AVA60" t="s">
        <v>1529</v>
      </c>
      <c r="AVH60" t="s">
        <v>1529</v>
      </c>
      <c r="AVQ60" t="s">
        <v>1529</v>
      </c>
      <c r="AVW60" t="s">
        <v>1529</v>
      </c>
      <c r="AWD60" t="s">
        <v>1529</v>
      </c>
      <c r="AWL60" t="s">
        <v>1529</v>
      </c>
      <c r="AWT60" t="s">
        <v>1529</v>
      </c>
      <c r="AXB60" t="s">
        <v>1529</v>
      </c>
      <c r="AXI60" t="s">
        <v>1529</v>
      </c>
      <c r="AXP60" t="s">
        <v>1529</v>
      </c>
      <c r="AXW60" t="s">
        <v>1529</v>
      </c>
      <c r="AXZ60" t="s">
        <v>1529</v>
      </c>
      <c r="AYG60" t="s">
        <v>2469</v>
      </c>
      <c r="AYI60" t="s">
        <v>11434</v>
      </c>
      <c r="AYJ60" t="s">
        <v>11435</v>
      </c>
      <c r="AYK60" t="s">
        <v>11436</v>
      </c>
      <c r="AYL60" t="s">
        <v>11437</v>
      </c>
      <c r="AYM60" t="s">
        <v>2470</v>
      </c>
      <c r="AYN60" t="s">
        <v>1566</v>
      </c>
      <c r="AYO60" t="s">
        <v>1566</v>
      </c>
      <c r="AYP60" t="s">
        <v>1551</v>
      </c>
      <c r="AYQ60" t="s">
        <v>1551</v>
      </c>
      <c r="AYR60" t="s">
        <v>1551</v>
      </c>
      <c r="AYS60" t="s">
        <v>1551</v>
      </c>
      <c r="AYT60" t="s">
        <v>1551</v>
      </c>
      <c r="AYU60" t="s">
        <v>9770</v>
      </c>
      <c r="AYV60" t="s">
        <v>11438</v>
      </c>
      <c r="AYW60" t="s">
        <v>13179</v>
      </c>
      <c r="AYX60" t="s">
        <v>1529</v>
      </c>
      <c r="AZI60" t="s">
        <v>1529</v>
      </c>
      <c r="AZM60" t="s">
        <v>1529</v>
      </c>
      <c r="AZV60" t="s">
        <v>1529</v>
      </c>
      <c r="BAC60" t="s">
        <v>1529</v>
      </c>
      <c r="BAJ60" t="s">
        <v>1529</v>
      </c>
      <c r="BAR60" t="s">
        <v>1529</v>
      </c>
      <c r="BAY60" t="s">
        <v>1529</v>
      </c>
      <c r="BBF60" t="s">
        <v>1529</v>
      </c>
      <c r="BBK60" t="s">
        <v>1529</v>
      </c>
      <c r="BBT60" t="s">
        <v>1529</v>
      </c>
      <c r="BCA60" t="s">
        <v>1529</v>
      </c>
      <c r="BCH60" t="s">
        <v>1529</v>
      </c>
      <c r="BCM60" t="s">
        <v>1529</v>
      </c>
      <c r="BCR60" t="s">
        <v>13115</v>
      </c>
      <c r="BCX60" t="s">
        <v>1529</v>
      </c>
      <c r="BDD60" t="s">
        <v>1529</v>
      </c>
      <c r="BDK60" t="s">
        <v>1529</v>
      </c>
      <c r="BDR60" t="s">
        <v>1529</v>
      </c>
      <c r="BDV60" t="s">
        <v>1529</v>
      </c>
      <c r="BEC60" t="s">
        <v>1529</v>
      </c>
      <c r="BEM60" t="s">
        <v>1529</v>
      </c>
      <c r="BET60" t="s">
        <v>1529</v>
      </c>
      <c r="BFA60" t="s">
        <v>1529</v>
      </c>
      <c r="BFE60" t="s">
        <v>1529</v>
      </c>
      <c r="BFK60" t="s">
        <v>2471</v>
      </c>
      <c r="BFR60" t="s">
        <v>2472</v>
      </c>
      <c r="BFS60" t="s">
        <v>12314</v>
      </c>
      <c r="BFT60" t="s">
        <v>12315</v>
      </c>
      <c r="BFU60" t="s">
        <v>1529</v>
      </c>
      <c r="BGD60" t="s">
        <v>1557</v>
      </c>
      <c r="BGE60" t="s">
        <v>12614</v>
      </c>
    </row>
    <row r="61" spans="1:1539">
      <c r="A61" s="7" t="s">
        <v>2473</v>
      </c>
      <c r="B61" t="s">
        <v>1530</v>
      </c>
      <c r="C61" t="s">
        <v>1525</v>
      </c>
      <c r="D61" t="s">
        <v>1906</v>
      </c>
      <c r="E61" t="s">
        <v>2474</v>
      </c>
      <c r="F61" t="s">
        <v>2289</v>
      </c>
      <c r="G61" t="s">
        <v>1906</v>
      </c>
      <c r="H61" s="2">
        <v>1</v>
      </c>
      <c r="I61" t="str">
        <f t="shared" si="0"/>
        <v>interview</v>
      </c>
      <c r="J61">
        <v>2</v>
      </c>
      <c r="K61" t="str">
        <f t="shared" si="1"/>
        <v>female</v>
      </c>
      <c r="L61">
        <v>2</v>
      </c>
      <c r="M61" t="str">
        <f t="shared" si="2"/>
        <v>20-24</v>
      </c>
      <c r="N61">
        <v>2</v>
      </c>
      <c r="O61" t="str">
        <f t="shared" si="3"/>
        <v>urban</v>
      </c>
      <c r="P61">
        <v>2</v>
      </c>
      <c r="Q61" t="str">
        <f t="shared" si="4"/>
        <v>university grad</v>
      </c>
      <c r="R61">
        <v>4</v>
      </c>
      <c r="S61" t="str">
        <f t="shared" si="5"/>
        <v>student</v>
      </c>
      <c r="T61">
        <v>12</v>
      </c>
      <c r="U61" t="str">
        <f t="shared" ref="U61:U117" si="8">IF(T61=1, "self-employed", IF(T61=2, "Microenterprise owner", IF(T61=3, "small business owner", IF(T61=4," Mid-size business owner", IF(T61=5, "medium large business owner", IF(T61=6, "member of a cooperative", IF(T61=7, "teacher", IF(T61=8, "in the workforced", IF(T61=9, "employed in a sector or job that I trained for", IF(T61=10, "parent or family caregiver", IF(T61=11, "casual or day-labourer", IF(T61=12, "other", IF(T61=13, "see text")))))))))))))</f>
        <v>other</v>
      </c>
      <c r="V61">
        <v>1</v>
      </c>
      <c r="W61" t="str">
        <f t="shared" si="7"/>
        <v>typical</v>
      </c>
      <c r="AD61" s="1" t="s">
        <v>8098</v>
      </c>
      <c r="AE61" s="1" t="s">
        <v>8098</v>
      </c>
      <c r="AF61" s="1" t="s">
        <v>8098</v>
      </c>
      <c r="AG61" s="2">
        <v>1</v>
      </c>
      <c r="AH61" s="1" t="s">
        <v>8098</v>
      </c>
      <c r="AI61" s="1" t="s">
        <v>8098</v>
      </c>
      <c r="AJ61" s="1" t="s">
        <v>8098</v>
      </c>
      <c r="AK61" s="1" t="s">
        <v>8098</v>
      </c>
      <c r="AL61" s="1" t="s">
        <v>8098</v>
      </c>
      <c r="AM61" s="1" t="s">
        <v>8098</v>
      </c>
      <c r="AN61" s="1" t="s">
        <v>8098</v>
      </c>
      <c r="AO61" s="1" t="s">
        <v>8098</v>
      </c>
      <c r="AP61" s="1" t="s">
        <v>8098</v>
      </c>
      <c r="AQ61" s="1" t="s">
        <v>8098</v>
      </c>
      <c r="AR61" s="1" t="s">
        <v>8098</v>
      </c>
      <c r="AS61" s="1" t="s">
        <v>8098</v>
      </c>
      <c r="AT61" s="1" t="s">
        <v>8098</v>
      </c>
      <c r="AU61" s="1" t="s">
        <v>8098</v>
      </c>
      <c r="AV61" s="1" t="s">
        <v>8098</v>
      </c>
      <c r="AW61" s="2">
        <v>1</v>
      </c>
      <c r="AX61" s="1" t="s">
        <v>8098</v>
      </c>
      <c r="AY61" s="2">
        <v>1</v>
      </c>
      <c r="AZ61" s="1" t="s">
        <v>8098</v>
      </c>
      <c r="BA61" s="1" t="s">
        <v>8098</v>
      </c>
      <c r="BB61" s="1" t="s">
        <v>8098</v>
      </c>
      <c r="BC61" s="1" t="s">
        <v>8098</v>
      </c>
      <c r="BD61" s="1" t="s">
        <v>8098</v>
      </c>
      <c r="BE61" s="1" t="s">
        <v>8098</v>
      </c>
      <c r="BF61" s="1" t="s">
        <v>8098</v>
      </c>
      <c r="BG61" s="1" t="s">
        <v>8098</v>
      </c>
      <c r="BH61" s="1" t="s">
        <v>8098</v>
      </c>
      <c r="BI61" s="1" t="s">
        <v>8098</v>
      </c>
      <c r="BJ61" s="1" t="s">
        <v>8098</v>
      </c>
      <c r="BK61" s="2">
        <v>1</v>
      </c>
      <c r="BL61" s="1" t="s">
        <v>8098</v>
      </c>
      <c r="BM61" s="1" t="s">
        <v>8098</v>
      </c>
      <c r="BN61" s="1" t="s">
        <v>8098</v>
      </c>
      <c r="BO61" s="1" t="s">
        <v>8098</v>
      </c>
      <c r="BP61" s="1" t="s">
        <v>8098</v>
      </c>
      <c r="BQ61" s="1" t="s">
        <v>8098</v>
      </c>
      <c r="BR61" s="1" t="s">
        <v>8098</v>
      </c>
      <c r="BS61" s="1" t="s">
        <v>8098</v>
      </c>
      <c r="BT61" s="2">
        <v>1</v>
      </c>
      <c r="BU61" s="1" t="s">
        <v>8098</v>
      </c>
      <c r="BV61" s="1" t="s">
        <v>8098</v>
      </c>
      <c r="BW61" s="1" t="s">
        <v>8098</v>
      </c>
      <c r="BX61" s="1" t="s">
        <v>8098</v>
      </c>
      <c r="BY61" s="1" t="s">
        <v>8098</v>
      </c>
      <c r="BZ61" s="1" t="s">
        <v>8098</v>
      </c>
      <c r="CD61" t="s">
        <v>1529</v>
      </c>
      <c r="CY61" t="s">
        <v>1529</v>
      </c>
      <c r="DA61" t="s">
        <v>1529</v>
      </c>
      <c r="DM61" t="s">
        <v>1529</v>
      </c>
      <c r="DV61" t="s">
        <v>1529</v>
      </c>
      <c r="EB61" t="s">
        <v>1529</v>
      </c>
      <c r="ER61" t="s">
        <v>1529</v>
      </c>
      <c r="ET61" t="s">
        <v>1529</v>
      </c>
      <c r="FC61" t="s">
        <v>1529</v>
      </c>
      <c r="FS61" t="s">
        <v>1529</v>
      </c>
      <c r="FZ61" t="s">
        <v>1529</v>
      </c>
      <c r="GD61" t="s">
        <v>1529</v>
      </c>
      <c r="GM61" s="1" t="s">
        <v>8098</v>
      </c>
      <c r="GN61" s="1" t="s">
        <v>8098</v>
      </c>
      <c r="GO61" s="1" t="s">
        <v>8098</v>
      </c>
      <c r="GP61" s="1" t="s">
        <v>8098</v>
      </c>
      <c r="GQ61" s="2">
        <v>1</v>
      </c>
      <c r="GR61" s="1" t="s">
        <v>8098</v>
      </c>
      <c r="GS61" s="1" t="s">
        <v>8098</v>
      </c>
      <c r="GT61" s="1" t="s">
        <v>8098</v>
      </c>
      <c r="GU61" s="1" t="s">
        <v>8098</v>
      </c>
      <c r="GV61" s="2">
        <v>1</v>
      </c>
      <c r="GW61" s="1" t="s">
        <v>8098</v>
      </c>
      <c r="GX61" s="1" t="s">
        <v>8098</v>
      </c>
      <c r="GY61" s="1" t="s">
        <v>8098</v>
      </c>
      <c r="GZ61" s="1" t="s">
        <v>8098</v>
      </c>
      <c r="HA61" s="1" t="s">
        <v>8098</v>
      </c>
      <c r="HB61" s="1" t="s">
        <v>8098</v>
      </c>
      <c r="HC61" s="1" t="s">
        <v>8098</v>
      </c>
      <c r="HD61" s="1" t="s">
        <v>8098</v>
      </c>
      <c r="HE61" s="1" t="s">
        <v>8098</v>
      </c>
      <c r="HF61" s="1" t="s">
        <v>8098</v>
      </c>
      <c r="HG61" s="1" t="s">
        <v>8098</v>
      </c>
      <c r="HH61" s="1" t="s">
        <v>8098</v>
      </c>
      <c r="HI61" s="1" t="s">
        <v>8098</v>
      </c>
      <c r="HJ61" s="1" t="s">
        <v>8098</v>
      </c>
      <c r="HK61" s="1" t="s">
        <v>8098</v>
      </c>
      <c r="HL61" s="2">
        <v>1</v>
      </c>
      <c r="HM61" s="1" t="s">
        <v>8098</v>
      </c>
      <c r="HN61" s="2">
        <v>1</v>
      </c>
      <c r="HO61" s="1" t="s">
        <v>8098</v>
      </c>
      <c r="HP61" s="1" t="s">
        <v>8098</v>
      </c>
      <c r="HQ61" s="1" t="s">
        <v>8098</v>
      </c>
      <c r="HR61" s="1" t="s">
        <v>8098</v>
      </c>
      <c r="HS61" s="1" t="s">
        <v>8098</v>
      </c>
      <c r="HT61" s="1" t="s">
        <v>8098</v>
      </c>
      <c r="HU61" s="1" t="s">
        <v>8098</v>
      </c>
      <c r="HV61" s="1" t="s">
        <v>8098</v>
      </c>
      <c r="HW61" s="1" t="s">
        <v>8098</v>
      </c>
      <c r="HX61" s="1" t="s">
        <v>8098</v>
      </c>
      <c r="HY61" s="1" t="s">
        <v>8098</v>
      </c>
      <c r="HZ61" s="2">
        <v>1</v>
      </c>
      <c r="IA61" s="1" t="s">
        <v>8098</v>
      </c>
      <c r="IB61" s="1" t="s">
        <v>8098</v>
      </c>
      <c r="IC61" s="1" t="s">
        <v>8098</v>
      </c>
      <c r="ID61" s="1" t="s">
        <v>8098</v>
      </c>
      <c r="IE61" s="1" t="s">
        <v>8098</v>
      </c>
      <c r="IF61" s="1" t="s">
        <v>8098</v>
      </c>
      <c r="IG61" s="1" t="s">
        <v>8098</v>
      </c>
      <c r="IH61" s="1" t="s">
        <v>8098</v>
      </c>
      <c r="II61" s="1" t="s">
        <v>8098</v>
      </c>
      <c r="IJ61" s="1" t="s">
        <v>8098</v>
      </c>
      <c r="IK61" s="1" t="s">
        <v>8098</v>
      </c>
      <c r="IL61" s="1" t="s">
        <v>8098</v>
      </c>
      <c r="IM61" s="2">
        <v>1</v>
      </c>
      <c r="IN61" s="1" t="s">
        <v>8098</v>
      </c>
      <c r="IO61" s="1" t="s">
        <v>8098</v>
      </c>
      <c r="IP61" s="1" t="s">
        <v>8098</v>
      </c>
      <c r="IQ61" s="1" t="s">
        <v>8098</v>
      </c>
      <c r="IR61" s="1" t="s">
        <v>8098</v>
      </c>
      <c r="IS61" s="2">
        <v>1</v>
      </c>
      <c r="IT61" s="1" t="s">
        <v>8098</v>
      </c>
      <c r="IU61" s="1" t="s">
        <v>8098</v>
      </c>
      <c r="IV61" s="1" t="s">
        <v>8098</v>
      </c>
      <c r="IW61" s="1" t="s">
        <v>8098</v>
      </c>
      <c r="IX61" s="2">
        <v>1</v>
      </c>
      <c r="IY61" s="1" t="s">
        <v>8098</v>
      </c>
      <c r="IZ61" s="1" t="s">
        <v>8098</v>
      </c>
      <c r="JA61" s="1" t="s">
        <v>8098</v>
      </c>
      <c r="JB61" s="1" t="s">
        <v>8098</v>
      </c>
      <c r="JC61" s="1" t="s">
        <v>8098</v>
      </c>
      <c r="JD61" s="1" t="s">
        <v>8098</v>
      </c>
      <c r="JE61" s="1" t="s">
        <v>8098</v>
      </c>
      <c r="JF61" s="1" t="s">
        <v>8098</v>
      </c>
      <c r="JG61" s="1" t="s">
        <v>8098</v>
      </c>
      <c r="JH61" s="1" t="s">
        <v>8098</v>
      </c>
      <c r="JI61" s="1" t="s">
        <v>8098</v>
      </c>
      <c r="JJ61" s="1" t="s">
        <v>8098</v>
      </c>
      <c r="JK61" s="1" t="s">
        <v>8098</v>
      </c>
      <c r="JL61" s="1" t="s">
        <v>8098</v>
      </c>
      <c r="JM61" s="1" t="s">
        <v>8098</v>
      </c>
      <c r="JN61" s="2">
        <v>1</v>
      </c>
      <c r="JO61" s="1" t="s">
        <v>8098</v>
      </c>
      <c r="JP61" s="2">
        <v>1</v>
      </c>
      <c r="JQ61" s="1" t="s">
        <v>8098</v>
      </c>
      <c r="JR61" s="1" t="s">
        <v>8098</v>
      </c>
      <c r="JS61" s="1" t="s">
        <v>8098</v>
      </c>
      <c r="JT61" s="1" t="s">
        <v>8098</v>
      </c>
      <c r="JU61" s="1" t="s">
        <v>8098</v>
      </c>
      <c r="JV61" s="1" t="s">
        <v>8098</v>
      </c>
      <c r="JW61" s="1" t="s">
        <v>8098</v>
      </c>
      <c r="JX61" s="1" t="s">
        <v>8098</v>
      </c>
      <c r="JY61" s="1" t="s">
        <v>8098</v>
      </c>
      <c r="JZ61" s="2">
        <v>1</v>
      </c>
      <c r="KA61" s="1" t="s">
        <v>8098</v>
      </c>
      <c r="KB61" s="1" t="s">
        <v>8098</v>
      </c>
      <c r="KC61" s="1" t="s">
        <v>8098</v>
      </c>
      <c r="KD61" s="1" t="s">
        <v>8098</v>
      </c>
      <c r="KE61" s="1" t="s">
        <v>8098</v>
      </c>
      <c r="KF61" s="1" t="s">
        <v>8098</v>
      </c>
      <c r="KG61" s="1" t="s">
        <v>8098</v>
      </c>
      <c r="KH61" s="1" t="s">
        <v>8098</v>
      </c>
      <c r="KI61" s="1" t="s">
        <v>8098</v>
      </c>
      <c r="KJ61" s="1" t="s">
        <v>8098</v>
      </c>
      <c r="KK61" s="1" t="s">
        <v>8098</v>
      </c>
      <c r="KL61" s="1" t="s">
        <v>8098</v>
      </c>
      <c r="KM61" s="1" t="s">
        <v>8098</v>
      </c>
      <c r="KN61" s="1" t="s">
        <v>8098</v>
      </c>
      <c r="KO61" s="2">
        <v>1</v>
      </c>
      <c r="KP61" s="1" t="s">
        <v>8098</v>
      </c>
      <c r="KQ61" s="2">
        <v>1</v>
      </c>
      <c r="KR61" s="1" t="s">
        <v>8098</v>
      </c>
      <c r="LG61" t="s">
        <v>1529</v>
      </c>
      <c r="LI61" t="s">
        <v>1529</v>
      </c>
      <c r="LR61" t="s">
        <v>1529</v>
      </c>
      <c r="MH61" t="s">
        <v>1529</v>
      </c>
      <c r="MO61" t="s">
        <v>1529</v>
      </c>
      <c r="MS61" t="s">
        <v>1529</v>
      </c>
      <c r="NB61" t="s">
        <v>1529</v>
      </c>
      <c r="NK61" t="s">
        <v>1529</v>
      </c>
      <c r="NT61" t="s">
        <v>1529</v>
      </c>
      <c r="OC61" t="s">
        <v>1529</v>
      </c>
      <c r="OL61" t="s">
        <v>1529</v>
      </c>
      <c r="OU61" t="s">
        <v>1529</v>
      </c>
      <c r="PD61" t="s">
        <v>1529</v>
      </c>
      <c r="PM61" t="s">
        <v>1529</v>
      </c>
      <c r="PV61" t="s">
        <v>1529</v>
      </c>
      <c r="QE61" t="s">
        <v>1529</v>
      </c>
      <c r="QN61" t="s">
        <v>1529</v>
      </c>
      <c r="QW61" t="s">
        <v>1529</v>
      </c>
      <c r="RF61" t="s">
        <v>1529</v>
      </c>
      <c r="RO61" t="s">
        <v>1529</v>
      </c>
      <c r="SE61" t="s">
        <v>1529</v>
      </c>
      <c r="SN61" t="s">
        <v>1529</v>
      </c>
      <c r="SW61" t="s">
        <v>1529</v>
      </c>
      <c r="TF61" t="s">
        <v>1529</v>
      </c>
      <c r="TH61" t="s">
        <v>1529</v>
      </c>
      <c r="TR61" t="s">
        <v>1529</v>
      </c>
      <c r="UH61" t="s">
        <v>1529</v>
      </c>
      <c r="UJ61" t="s">
        <v>1529</v>
      </c>
      <c r="US61" t="s">
        <v>1529</v>
      </c>
      <c r="VI61" t="s">
        <v>1529</v>
      </c>
      <c r="VP61" t="s">
        <v>1529</v>
      </c>
      <c r="VT61" t="s">
        <v>1529</v>
      </c>
      <c r="WC61" t="s">
        <v>2475</v>
      </c>
      <c r="WD61" t="s">
        <v>12679</v>
      </c>
      <c r="WE61" t="s">
        <v>2476</v>
      </c>
      <c r="WF61" t="s">
        <v>2477</v>
      </c>
      <c r="WI61" t="s">
        <v>1529</v>
      </c>
      <c r="WP61" t="s">
        <v>1529</v>
      </c>
      <c r="WW61" t="s">
        <v>1529</v>
      </c>
      <c r="XF61" t="s">
        <v>1529</v>
      </c>
      <c r="XM61" t="s">
        <v>1529</v>
      </c>
      <c r="XR61" t="s">
        <v>1529</v>
      </c>
      <c r="XY61" t="s">
        <v>1529</v>
      </c>
      <c r="YF61" t="s">
        <v>1529</v>
      </c>
      <c r="YM61" t="s">
        <v>1529</v>
      </c>
      <c r="YT61" t="s">
        <v>1529</v>
      </c>
      <c r="ZA61" t="s">
        <v>1529</v>
      </c>
      <c r="ZJ61" t="s">
        <v>1529</v>
      </c>
      <c r="ZO61" t="s">
        <v>1529</v>
      </c>
      <c r="ZV61" t="s">
        <v>12880</v>
      </c>
      <c r="ZW61" t="s">
        <v>1529</v>
      </c>
      <c r="AAD61" t="s">
        <v>1529</v>
      </c>
      <c r="AAK61" t="s">
        <v>1529</v>
      </c>
      <c r="AAT61" t="s">
        <v>1529</v>
      </c>
      <c r="ABA61" t="s">
        <v>1529</v>
      </c>
      <c r="ABF61" t="s">
        <v>1529</v>
      </c>
      <c r="ABM61" t="s">
        <v>1529</v>
      </c>
      <c r="ABT61" t="s">
        <v>1529</v>
      </c>
      <c r="ACA61" t="s">
        <v>1529</v>
      </c>
      <c r="ACH61" t="s">
        <v>1529</v>
      </c>
      <c r="ACO61" t="s">
        <v>1529</v>
      </c>
      <c r="ACV61" t="s">
        <v>1529</v>
      </c>
      <c r="ADC61" t="s">
        <v>1529</v>
      </c>
      <c r="ADJ61" t="s">
        <v>1529</v>
      </c>
      <c r="ADQ61" t="s">
        <v>1529</v>
      </c>
      <c r="ADX61" t="s">
        <v>1529</v>
      </c>
      <c r="AEE61" t="s">
        <v>1529</v>
      </c>
      <c r="AEM61" t="s">
        <v>1529</v>
      </c>
      <c r="AES61" t="s">
        <v>1529</v>
      </c>
      <c r="AFC61" t="s">
        <v>1529</v>
      </c>
      <c r="AFG61" t="s">
        <v>1529</v>
      </c>
      <c r="AFQ61" t="s">
        <v>1529</v>
      </c>
      <c r="AFU61" t="s">
        <v>1529</v>
      </c>
      <c r="AGE61" t="s">
        <v>1529</v>
      </c>
      <c r="AGL61" t="s">
        <v>1529</v>
      </c>
      <c r="AGP61" t="s">
        <v>1529</v>
      </c>
      <c r="AGW61" t="s">
        <v>1529</v>
      </c>
      <c r="AHD61" t="s">
        <v>1529</v>
      </c>
      <c r="AHN61" t="s">
        <v>1529</v>
      </c>
      <c r="AHU61" t="s">
        <v>1529</v>
      </c>
      <c r="AIB61" t="s">
        <v>1529</v>
      </c>
      <c r="AII61" t="s">
        <v>1529</v>
      </c>
      <c r="AIP61" t="s">
        <v>1529</v>
      </c>
      <c r="AIW61" t="s">
        <v>1529</v>
      </c>
      <c r="AJA61" t="s">
        <v>1529</v>
      </c>
      <c r="AJK61" t="s">
        <v>1529</v>
      </c>
      <c r="AJP61" t="s">
        <v>9537</v>
      </c>
      <c r="AJQ61" t="s">
        <v>9552</v>
      </c>
      <c r="AJR61" t="s">
        <v>9553</v>
      </c>
      <c r="AJS61" t="s">
        <v>9554</v>
      </c>
      <c r="AJT61" t="s">
        <v>9554</v>
      </c>
      <c r="AJU61" t="s">
        <v>9555</v>
      </c>
      <c r="AJV61" t="s">
        <v>9556</v>
      </c>
      <c r="AJW61" s="21" t="s">
        <v>9557</v>
      </c>
      <c r="AQK61" t="s">
        <v>9953</v>
      </c>
      <c r="ARA61" t="s">
        <v>10588</v>
      </c>
      <c r="ARB61" t="s">
        <v>2478</v>
      </c>
      <c r="ARC61" t="s">
        <v>2479</v>
      </c>
      <c r="ARD61" t="s">
        <v>2480</v>
      </c>
      <c r="ARG61" t="s">
        <v>2481</v>
      </c>
      <c r="ARH61" t="s">
        <v>1529</v>
      </c>
      <c r="ARP61" t="s">
        <v>1529</v>
      </c>
      <c r="ARV61" t="s">
        <v>1529</v>
      </c>
      <c r="ARW61" t="s">
        <v>1529</v>
      </c>
      <c r="ASD61" t="s">
        <v>1529</v>
      </c>
      <c r="ASK61" t="s">
        <v>1529</v>
      </c>
      <c r="ASR61" t="s">
        <v>1529</v>
      </c>
      <c r="ASY61" t="s">
        <v>1529</v>
      </c>
      <c r="ATE61" t="s">
        <v>1529</v>
      </c>
      <c r="ATL61" t="s">
        <v>1529</v>
      </c>
      <c r="ATS61" s="3" t="s">
        <v>10846</v>
      </c>
      <c r="ATW61" t="s">
        <v>10847</v>
      </c>
      <c r="ATX61" t="s">
        <v>10848</v>
      </c>
      <c r="ATY61" t="s">
        <v>1529</v>
      </c>
      <c r="AUF61" t="s">
        <v>1529</v>
      </c>
      <c r="AUM61" t="s">
        <v>1529</v>
      </c>
      <c r="AUT61" t="s">
        <v>1529</v>
      </c>
      <c r="AVA61" t="s">
        <v>1529</v>
      </c>
      <c r="AVH61" t="s">
        <v>1529</v>
      </c>
      <c r="AVO61" t="s">
        <v>1529</v>
      </c>
      <c r="AVV61" t="s">
        <v>1529</v>
      </c>
      <c r="AWC61" t="s">
        <v>1529</v>
      </c>
      <c r="AWJ61" t="s">
        <v>1529</v>
      </c>
      <c r="AWQ61" t="s">
        <v>1529</v>
      </c>
      <c r="AWX61" t="s">
        <v>1529</v>
      </c>
      <c r="AXG61" t="s">
        <v>1529</v>
      </c>
      <c r="AXN61" t="s">
        <v>1529</v>
      </c>
      <c r="AXU61" t="s">
        <v>1529</v>
      </c>
      <c r="AYB61" t="s">
        <v>1529</v>
      </c>
      <c r="AYG61" t="s">
        <v>11439</v>
      </c>
      <c r="AYH61" t="s">
        <v>11440</v>
      </c>
      <c r="AYN61" t="s">
        <v>11441</v>
      </c>
      <c r="AYO61" t="s">
        <v>11441</v>
      </c>
      <c r="AYP61" t="s">
        <v>11441</v>
      </c>
      <c r="AYQ61" t="s">
        <v>11441</v>
      </c>
      <c r="AYR61" t="s">
        <v>11441</v>
      </c>
      <c r="AYS61" t="s">
        <v>11441</v>
      </c>
      <c r="BFS61" t="s">
        <v>12316</v>
      </c>
      <c r="BFY61" t="s">
        <v>1529</v>
      </c>
      <c r="BGD61" t="s">
        <v>1557</v>
      </c>
    </row>
    <row r="62" spans="1:1539">
      <c r="A62" s="7" t="s">
        <v>2482</v>
      </c>
      <c r="B62" t="s">
        <v>1523</v>
      </c>
      <c r="C62" t="s">
        <v>1525</v>
      </c>
      <c r="D62" t="s">
        <v>1534</v>
      </c>
      <c r="E62" t="s">
        <v>2483</v>
      </c>
      <c r="F62" t="s">
        <v>1736</v>
      </c>
      <c r="G62" t="s">
        <v>1534</v>
      </c>
      <c r="H62" s="2">
        <v>1</v>
      </c>
      <c r="I62" t="str">
        <f t="shared" si="0"/>
        <v>interview</v>
      </c>
      <c r="J62">
        <v>1</v>
      </c>
      <c r="K62" t="str">
        <f t="shared" si="1"/>
        <v>male</v>
      </c>
      <c r="L62">
        <v>3</v>
      </c>
      <c r="M62" t="str">
        <f t="shared" si="2"/>
        <v>25-30</v>
      </c>
      <c r="N62">
        <v>1</v>
      </c>
      <c r="O62" t="str">
        <f t="shared" si="3"/>
        <v>rural</v>
      </c>
      <c r="P62">
        <v>1</v>
      </c>
      <c r="Q62" t="str">
        <f t="shared" si="4"/>
        <v>graduate degree</v>
      </c>
      <c r="R62">
        <v>1</v>
      </c>
      <c r="S62" t="str">
        <f t="shared" si="5"/>
        <v>employed</v>
      </c>
      <c r="T62">
        <v>7</v>
      </c>
      <c r="U62" t="str">
        <f t="shared" si="8"/>
        <v>teacher</v>
      </c>
      <c r="V62">
        <v>1</v>
      </c>
      <c r="W62" t="str">
        <f t="shared" si="7"/>
        <v>typical</v>
      </c>
      <c r="AD62" s="1" t="s">
        <v>8098</v>
      </c>
      <c r="AE62" s="1" t="s">
        <v>8098</v>
      </c>
      <c r="AF62" s="1" t="s">
        <v>8098</v>
      </c>
      <c r="AG62" s="2">
        <v>1</v>
      </c>
      <c r="AH62" s="1" t="s">
        <v>8098</v>
      </c>
      <c r="AI62" s="1" t="s">
        <v>8098</v>
      </c>
      <c r="AJ62" s="1" t="s">
        <v>8098</v>
      </c>
      <c r="AK62" s="1" t="s">
        <v>8098</v>
      </c>
      <c r="AL62" s="1" t="s">
        <v>8098</v>
      </c>
      <c r="AM62" s="1" t="s">
        <v>8098</v>
      </c>
      <c r="AN62" s="1" t="s">
        <v>8098</v>
      </c>
      <c r="AO62" s="1" t="s">
        <v>8098</v>
      </c>
      <c r="AP62" s="1" t="s">
        <v>8098</v>
      </c>
      <c r="AQ62" s="1" t="s">
        <v>8098</v>
      </c>
      <c r="AR62" s="2">
        <v>1</v>
      </c>
      <c r="AS62" s="1" t="s">
        <v>8098</v>
      </c>
      <c r="AT62" s="1" t="s">
        <v>8098</v>
      </c>
      <c r="AU62" s="1" t="s">
        <v>8098</v>
      </c>
      <c r="AV62" s="1" t="s">
        <v>8098</v>
      </c>
      <c r="AW62" s="1" t="s">
        <v>8098</v>
      </c>
      <c r="AX62" s="1" t="s">
        <v>8098</v>
      </c>
      <c r="AY62" s="2">
        <v>1</v>
      </c>
      <c r="AZ62" s="1" t="s">
        <v>8098</v>
      </c>
      <c r="BA62" s="1" t="s">
        <v>8098</v>
      </c>
      <c r="BB62" s="1" t="s">
        <v>8098</v>
      </c>
      <c r="BC62" s="1" t="s">
        <v>8098</v>
      </c>
      <c r="BD62" s="1" t="s">
        <v>8098</v>
      </c>
      <c r="BE62" s="1" t="s">
        <v>8098</v>
      </c>
      <c r="BF62" s="1" t="s">
        <v>8098</v>
      </c>
      <c r="BG62" s="1" t="s">
        <v>8098</v>
      </c>
      <c r="BH62" s="1" t="s">
        <v>8098</v>
      </c>
      <c r="BI62" s="1" t="s">
        <v>8098</v>
      </c>
      <c r="BJ62" s="1" t="s">
        <v>8098</v>
      </c>
      <c r="BK62" s="1" t="s">
        <v>8098</v>
      </c>
      <c r="BL62" s="1" t="s">
        <v>8098</v>
      </c>
      <c r="BM62" s="1" t="s">
        <v>8098</v>
      </c>
      <c r="BN62" s="1" t="s">
        <v>8098</v>
      </c>
      <c r="BO62" s="2">
        <v>1</v>
      </c>
      <c r="BP62" s="1" t="s">
        <v>8098</v>
      </c>
      <c r="BQ62" s="1" t="s">
        <v>8098</v>
      </c>
      <c r="BR62" s="1" t="s">
        <v>8098</v>
      </c>
      <c r="BS62" s="1" t="s">
        <v>8098</v>
      </c>
      <c r="BT62" s="1" t="s">
        <v>8098</v>
      </c>
      <c r="BU62" s="1" t="s">
        <v>8098</v>
      </c>
      <c r="BV62" s="1" t="s">
        <v>8098</v>
      </c>
      <c r="BW62" s="1" t="s">
        <v>8098</v>
      </c>
      <c r="BX62" s="2">
        <v>1</v>
      </c>
      <c r="BY62" s="1" t="s">
        <v>8098</v>
      </c>
      <c r="BZ62" s="1" t="s">
        <v>8098</v>
      </c>
      <c r="CC62" t="s">
        <v>1529</v>
      </c>
      <c r="CI62" t="s">
        <v>1529</v>
      </c>
      <c r="CT62" t="s">
        <v>1529</v>
      </c>
      <c r="DA62" t="s">
        <v>1529</v>
      </c>
      <c r="DQ62" t="s">
        <v>1529</v>
      </c>
      <c r="DZ62" t="s">
        <v>1529</v>
      </c>
      <c r="EC62" t="s">
        <v>1529</v>
      </c>
      <c r="EL62" t="s">
        <v>1529</v>
      </c>
      <c r="EU62" t="s">
        <v>1529</v>
      </c>
      <c r="FG62" t="s">
        <v>1529</v>
      </c>
      <c r="FL62" t="s">
        <v>1529</v>
      </c>
      <c r="GB62" t="s">
        <v>1529</v>
      </c>
      <c r="GK62" t="s">
        <v>1529</v>
      </c>
      <c r="GM62" s="1" t="s">
        <v>8098</v>
      </c>
      <c r="GN62" s="1" t="s">
        <v>8098</v>
      </c>
      <c r="GO62" s="1" t="s">
        <v>8098</v>
      </c>
      <c r="GP62" s="2">
        <v>1</v>
      </c>
      <c r="GQ62" s="1" t="s">
        <v>8098</v>
      </c>
      <c r="GR62" s="1" t="s">
        <v>8098</v>
      </c>
      <c r="GS62" s="1" t="s">
        <v>8098</v>
      </c>
      <c r="GT62" s="1" t="s">
        <v>8098</v>
      </c>
      <c r="GU62" s="1" t="s">
        <v>8098</v>
      </c>
      <c r="GV62" s="2">
        <v>1</v>
      </c>
      <c r="GW62" s="1" t="s">
        <v>8098</v>
      </c>
      <c r="GX62" s="1" t="s">
        <v>8098</v>
      </c>
      <c r="GY62" s="1" t="s">
        <v>8098</v>
      </c>
      <c r="GZ62" s="1" t="s">
        <v>8098</v>
      </c>
      <c r="HA62" s="1" t="s">
        <v>8098</v>
      </c>
      <c r="HB62" s="1" t="s">
        <v>8098</v>
      </c>
      <c r="HC62" s="1" t="s">
        <v>8098</v>
      </c>
      <c r="HD62" s="1" t="s">
        <v>8098</v>
      </c>
      <c r="HE62" s="1" t="s">
        <v>8098</v>
      </c>
      <c r="HF62" s="1" t="s">
        <v>8098</v>
      </c>
      <c r="HG62" s="2">
        <v>1</v>
      </c>
      <c r="HH62" s="1" t="s">
        <v>8098</v>
      </c>
      <c r="HI62" s="1" t="s">
        <v>8098</v>
      </c>
      <c r="HJ62" s="1" t="s">
        <v>8098</v>
      </c>
      <c r="HK62" s="1" t="s">
        <v>8098</v>
      </c>
      <c r="HL62" s="1" t="s">
        <v>8098</v>
      </c>
      <c r="HM62" s="1" t="s">
        <v>8098</v>
      </c>
      <c r="HN62" s="2">
        <v>1</v>
      </c>
      <c r="HO62" s="1" t="s">
        <v>8098</v>
      </c>
      <c r="HP62" s="1" t="s">
        <v>8098</v>
      </c>
      <c r="HQ62" s="1" t="s">
        <v>8098</v>
      </c>
      <c r="HR62" s="1" t="s">
        <v>8098</v>
      </c>
      <c r="HS62" s="1" t="s">
        <v>8098</v>
      </c>
      <c r="HT62" s="1" t="s">
        <v>8098</v>
      </c>
      <c r="HU62" s="1" t="s">
        <v>8098</v>
      </c>
      <c r="HV62" s="1" t="s">
        <v>8098</v>
      </c>
      <c r="HW62" s="1" t="s">
        <v>8098</v>
      </c>
      <c r="HX62" s="1" t="s">
        <v>8098</v>
      </c>
      <c r="HY62" s="1" t="s">
        <v>8098</v>
      </c>
      <c r="HZ62" s="1" t="s">
        <v>8098</v>
      </c>
      <c r="IA62" s="1" t="s">
        <v>8098</v>
      </c>
      <c r="IB62" s="1" t="s">
        <v>8098</v>
      </c>
      <c r="IC62" s="1" t="s">
        <v>8098</v>
      </c>
      <c r="ID62" s="2">
        <v>1</v>
      </c>
      <c r="IE62" s="1" t="s">
        <v>8098</v>
      </c>
      <c r="IF62" s="1" t="s">
        <v>8098</v>
      </c>
      <c r="IG62" s="1" t="s">
        <v>8098</v>
      </c>
      <c r="IH62" s="1" t="s">
        <v>8098</v>
      </c>
      <c r="II62" s="1" t="s">
        <v>8098</v>
      </c>
      <c r="IJ62" s="1" t="s">
        <v>8098</v>
      </c>
      <c r="IK62" s="1" t="s">
        <v>8098</v>
      </c>
      <c r="IL62" s="1" t="s">
        <v>8098</v>
      </c>
      <c r="IM62" s="2">
        <v>1</v>
      </c>
      <c r="IN62" s="1" t="s">
        <v>8098</v>
      </c>
      <c r="IO62" s="1" t="s">
        <v>8098</v>
      </c>
      <c r="IP62" s="1" t="s">
        <v>8098</v>
      </c>
      <c r="IQ62" s="1" t="s">
        <v>8098</v>
      </c>
      <c r="IR62" s="2">
        <v>1</v>
      </c>
      <c r="IS62" s="1" t="s">
        <v>8098</v>
      </c>
      <c r="IT62" s="1" t="s">
        <v>8098</v>
      </c>
      <c r="IU62" s="1" t="s">
        <v>8098</v>
      </c>
      <c r="IV62" s="1" t="s">
        <v>8098</v>
      </c>
      <c r="IW62" s="1" t="s">
        <v>8098</v>
      </c>
      <c r="IX62" s="2">
        <v>1</v>
      </c>
      <c r="IY62" s="1" t="s">
        <v>8098</v>
      </c>
      <c r="IZ62" s="1" t="s">
        <v>8098</v>
      </c>
      <c r="JA62" s="1" t="s">
        <v>8098</v>
      </c>
      <c r="JB62" s="1" t="s">
        <v>8098</v>
      </c>
      <c r="JC62" s="1" t="s">
        <v>8098</v>
      </c>
      <c r="JD62" s="1" t="s">
        <v>8098</v>
      </c>
      <c r="JE62" s="1" t="s">
        <v>8098</v>
      </c>
      <c r="JF62" s="1" t="s">
        <v>8098</v>
      </c>
      <c r="JG62" s="1" t="s">
        <v>8098</v>
      </c>
      <c r="JH62" s="1" t="s">
        <v>8098</v>
      </c>
      <c r="JI62" s="2">
        <v>1</v>
      </c>
      <c r="JJ62" s="1" t="s">
        <v>8098</v>
      </c>
      <c r="JK62" s="1" t="s">
        <v>8098</v>
      </c>
      <c r="JL62" s="1" t="s">
        <v>8098</v>
      </c>
      <c r="JM62" s="1" t="s">
        <v>8098</v>
      </c>
      <c r="JN62" s="1" t="s">
        <v>8098</v>
      </c>
      <c r="JO62" s="1" t="s">
        <v>8098</v>
      </c>
      <c r="JP62" s="2">
        <v>1</v>
      </c>
      <c r="JQ62" s="1" t="s">
        <v>8098</v>
      </c>
      <c r="JR62" s="1" t="s">
        <v>8098</v>
      </c>
      <c r="JS62" s="1" t="s">
        <v>8098</v>
      </c>
      <c r="JT62" s="1" t="s">
        <v>8098</v>
      </c>
      <c r="JU62" s="1" t="s">
        <v>8098</v>
      </c>
      <c r="JV62" s="1" t="s">
        <v>8098</v>
      </c>
      <c r="JW62" s="1" t="s">
        <v>8098</v>
      </c>
      <c r="JX62" s="1" t="s">
        <v>8098</v>
      </c>
      <c r="JY62" s="1" t="s">
        <v>8098</v>
      </c>
      <c r="JZ62" s="1" t="s">
        <v>8098</v>
      </c>
      <c r="KA62" s="1" t="s">
        <v>8098</v>
      </c>
      <c r="KB62" s="1" t="s">
        <v>8098</v>
      </c>
      <c r="KC62" s="1" t="s">
        <v>8098</v>
      </c>
      <c r="KD62" s="1" t="s">
        <v>8098</v>
      </c>
      <c r="KE62" s="1" t="s">
        <v>8098</v>
      </c>
      <c r="KF62" s="2">
        <v>1</v>
      </c>
      <c r="KG62" s="1" t="s">
        <v>8098</v>
      </c>
      <c r="KH62" s="1" t="s">
        <v>8098</v>
      </c>
      <c r="KI62" s="1" t="s">
        <v>8098</v>
      </c>
      <c r="KJ62" s="1" t="s">
        <v>8098</v>
      </c>
      <c r="KK62" s="1" t="s">
        <v>8098</v>
      </c>
      <c r="KL62" s="1" t="s">
        <v>8098</v>
      </c>
      <c r="KM62" s="1" t="s">
        <v>8098</v>
      </c>
      <c r="KN62" s="1" t="s">
        <v>8098</v>
      </c>
      <c r="KO62" s="2">
        <v>1</v>
      </c>
      <c r="KP62" s="1" t="s">
        <v>8098</v>
      </c>
      <c r="KQ62" s="2">
        <v>1</v>
      </c>
      <c r="KR62" s="1" t="s">
        <v>8098</v>
      </c>
      <c r="LA62" t="s">
        <v>1529</v>
      </c>
      <c r="LJ62" t="s">
        <v>1529</v>
      </c>
      <c r="LV62" t="s">
        <v>1529</v>
      </c>
      <c r="MA62" t="s">
        <v>1529</v>
      </c>
      <c r="MQ62" t="s">
        <v>1529</v>
      </c>
      <c r="MZ62" t="s">
        <v>1529</v>
      </c>
      <c r="NB62" t="s">
        <v>1529</v>
      </c>
      <c r="NK62" t="s">
        <v>1529</v>
      </c>
      <c r="NU62" t="s">
        <v>1529</v>
      </c>
      <c r="OG62" t="s">
        <v>1529</v>
      </c>
      <c r="OQ62" t="s">
        <v>1529</v>
      </c>
      <c r="OY62" t="s">
        <v>1529</v>
      </c>
      <c r="PD62" t="s">
        <v>1529</v>
      </c>
      <c r="PN62" t="s">
        <v>1529</v>
      </c>
      <c r="PX62" t="s">
        <v>1529</v>
      </c>
      <c r="QK62" t="s">
        <v>1529</v>
      </c>
      <c r="QN62" t="s">
        <v>1529</v>
      </c>
      <c r="RH62" t="s">
        <v>1529</v>
      </c>
      <c r="RU62" t="s">
        <v>1529</v>
      </c>
      <c r="SD62" t="s">
        <v>1529</v>
      </c>
      <c r="SM62" t="s">
        <v>1529</v>
      </c>
      <c r="SV62" t="s">
        <v>1529</v>
      </c>
      <c r="TE62" t="s">
        <v>1529</v>
      </c>
      <c r="TM62" t="s">
        <v>1529</v>
      </c>
      <c r="TR62" t="s">
        <v>1529</v>
      </c>
      <c r="UB62" t="s">
        <v>1529</v>
      </c>
      <c r="UK62" t="s">
        <v>1529</v>
      </c>
      <c r="UW62" t="s">
        <v>1529</v>
      </c>
      <c r="VB62" t="s">
        <v>1529</v>
      </c>
      <c r="VR62" t="s">
        <v>1529</v>
      </c>
      <c r="WA62" t="s">
        <v>1529</v>
      </c>
      <c r="WC62" t="s">
        <v>2484</v>
      </c>
      <c r="AJW62" s="21"/>
      <c r="ATS62" s="3"/>
    </row>
    <row r="63" spans="1:1539" ht="15">
      <c r="A63" s="7" t="s">
        <v>2485</v>
      </c>
      <c r="B63" t="s">
        <v>1530</v>
      </c>
      <c r="C63" t="s">
        <v>1525</v>
      </c>
      <c r="D63" t="s">
        <v>1534</v>
      </c>
      <c r="E63" t="s">
        <v>2486</v>
      </c>
      <c r="F63" t="s">
        <v>1736</v>
      </c>
      <c r="G63" t="s">
        <v>1534</v>
      </c>
      <c r="H63" s="2">
        <v>1</v>
      </c>
      <c r="I63" t="str">
        <f t="shared" si="0"/>
        <v>interview</v>
      </c>
      <c r="J63">
        <v>1</v>
      </c>
      <c r="K63" t="str">
        <f t="shared" si="1"/>
        <v>male</v>
      </c>
      <c r="L63">
        <v>3</v>
      </c>
      <c r="M63" t="str">
        <f t="shared" si="2"/>
        <v>25-30</v>
      </c>
      <c r="N63">
        <v>1</v>
      </c>
      <c r="O63" t="str">
        <f t="shared" si="3"/>
        <v>rural</v>
      </c>
      <c r="P63">
        <v>1</v>
      </c>
      <c r="Q63" t="str">
        <f t="shared" si="4"/>
        <v>graduate degree</v>
      </c>
      <c r="R63">
        <v>1</v>
      </c>
      <c r="S63" t="str">
        <f t="shared" si="5"/>
        <v>employed</v>
      </c>
      <c r="T63">
        <v>7</v>
      </c>
      <c r="U63" t="str">
        <f t="shared" si="8"/>
        <v>teacher</v>
      </c>
      <c r="V63">
        <v>1</v>
      </c>
      <c r="W63" t="str">
        <f t="shared" si="7"/>
        <v>typical</v>
      </c>
      <c r="AD63" s="1" t="s">
        <v>8098</v>
      </c>
      <c r="AE63" s="1" t="s">
        <v>8098</v>
      </c>
      <c r="AF63" s="1" t="s">
        <v>8098</v>
      </c>
      <c r="AG63" s="2">
        <v>1</v>
      </c>
      <c r="AH63" s="1" t="s">
        <v>8098</v>
      </c>
      <c r="AI63" s="1" t="s">
        <v>8098</v>
      </c>
      <c r="AJ63" s="1" t="s">
        <v>8098</v>
      </c>
      <c r="AK63" s="1" t="s">
        <v>8098</v>
      </c>
      <c r="AL63" s="1" t="s">
        <v>8098</v>
      </c>
      <c r="AM63" s="1" t="s">
        <v>8098</v>
      </c>
      <c r="AN63" s="1" t="s">
        <v>8098</v>
      </c>
      <c r="AO63" s="1" t="s">
        <v>8098</v>
      </c>
      <c r="AP63" s="1" t="s">
        <v>8098</v>
      </c>
      <c r="AQ63" s="1" t="s">
        <v>8098</v>
      </c>
      <c r="AR63" s="2">
        <v>1</v>
      </c>
      <c r="AS63" s="1" t="s">
        <v>8098</v>
      </c>
      <c r="AT63" s="1" t="s">
        <v>8098</v>
      </c>
      <c r="AU63" s="1" t="s">
        <v>8098</v>
      </c>
      <c r="AV63" s="1" t="s">
        <v>8098</v>
      </c>
      <c r="AW63" s="1" t="s">
        <v>8098</v>
      </c>
      <c r="AX63" s="1" t="s">
        <v>8098</v>
      </c>
      <c r="AY63" s="2">
        <v>1</v>
      </c>
      <c r="AZ63" s="1" t="s">
        <v>8098</v>
      </c>
      <c r="BA63" s="1" t="s">
        <v>8098</v>
      </c>
      <c r="BB63" s="1" t="s">
        <v>8098</v>
      </c>
      <c r="BC63" s="1" t="s">
        <v>8098</v>
      </c>
      <c r="BD63" s="1" t="s">
        <v>8098</v>
      </c>
      <c r="BE63" s="1" t="s">
        <v>8098</v>
      </c>
      <c r="BF63" s="1" t="s">
        <v>8098</v>
      </c>
      <c r="BG63" s="1" t="s">
        <v>8098</v>
      </c>
      <c r="BH63" s="1" t="s">
        <v>8098</v>
      </c>
      <c r="BI63" s="1" t="s">
        <v>8098</v>
      </c>
      <c r="BJ63" s="1" t="s">
        <v>8098</v>
      </c>
      <c r="BK63" s="1" t="s">
        <v>8098</v>
      </c>
      <c r="BL63" s="1" t="s">
        <v>8098</v>
      </c>
      <c r="BM63" s="1" t="s">
        <v>8098</v>
      </c>
      <c r="BN63" s="1" t="s">
        <v>8098</v>
      </c>
      <c r="BO63" s="2">
        <v>1</v>
      </c>
      <c r="BP63" s="1" t="s">
        <v>8098</v>
      </c>
      <c r="BQ63" s="1" t="s">
        <v>8098</v>
      </c>
      <c r="BR63" s="1" t="s">
        <v>8098</v>
      </c>
      <c r="BS63" s="1" t="s">
        <v>8098</v>
      </c>
      <c r="BT63" s="1" t="s">
        <v>8098</v>
      </c>
      <c r="BU63" s="1" t="s">
        <v>8098</v>
      </c>
      <c r="BV63" s="1" t="s">
        <v>8098</v>
      </c>
      <c r="BW63" s="1" t="s">
        <v>8098</v>
      </c>
      <c r="BX63" s="2">
        <v>1</v>
      </c>
      <c r="BY63" s="1" t="s">
        <v>8098</v>
      </c>
      <c r="BZ63" s="1" t="s">
        <v>8098</v>
      </c>
      <c r="CC63" t="s">
        <v>1529</v>
      </c>
      <c r="CI63" t="s">
        <v>1529</v>
      </c>
      <c r="CT63" t="s">
        <v>1529</v>
      </c>
      <c r="DA63" t="s">
        <v>1529</v>
      </c>
      <c r="DQ63" t="s">
        <v>1529</v>
      </c>
      <c r="DZ63" t="s">
        <v>1529</v>
      </c>
      <c r="EB63" t="s">
        <v>1529</v>
      </c>
      <c r="EL63" t="s">
        <v>1529</v>
      </c>
      <c r="EU63" t="s">
        <v>1529</v>
      </c>
      <c r="FG63" t="s">
        <v>1529</v>
      </c>
      <c r="FL63" t="s">
        <v>1529</v>
      </c>
      <c r="GA63" t="s">
        <v>1529</v>
      </c>
      <c r="GK63" t="s">
        <v>1529</v>
      </c>
      <c r="GM63" s="1" t="s">
        <v>8098</v>
      </c>
      <c r="GN63" s="1" t="s">
        <v>8098</v>
      </c>
      <c r="GO63" s="1" t="s">
        <v>8098</v>
      </c>
      <c r="GP63" s="2">
        <v>1</v>
      </c>
      <c r="GQ63" s="1" t="s">
        <v>8098</v>
      </c>
      <c r="GR63" s="1" t="s">
        <v>8098</v>
      </c>
      <c r="GS63" s="1" t="s">
        <v>8098</v>
      </c>
      <c r="GT63" s="1" t="s">
        <v>8098</v>
      </c>
      <c r="GU63" s="1" t="s">
        <v>8098</v>
      </c>
      <c r="GV63" s="2">
        <v>1</v>
      </c>
      <c r="GW63" s="1" t="s">
        <v>8098</v>
      </c>
      <c r="GX63" s="1" t="s">
        <v>8098</v>
      </c>
      <c r="GY63" s="1" t="s">
        <v>8098</v>
      </c>
      <c r="GZ63" s="1" t="s">
        <v>8098</v>
      </c>
      <c r="HA63" s="1" t="s">
        <v>8098</v>
      </c>
      <c r="HB63" s="1" t="s">
        <v>8098</v>
      </c>
      <c r="HC63" s="1" t="s">
        <v>8098</v>
      </c>
      <c r="HD63" s="1" t="s">
        <v>8098</v>
      </c>
      <c r="HE63" s="1" t="s">
        <v>8098</v>
      </c>
      <c r="HF63" s="1" t="s">
        <v>8098</v>
      </c>
      <c r="HG63" s="2">
        <v>1</v>
      </c>
      <c r="HH63" s="1" t="s">
        <v>8098</v>
      </c>
      <c r="HI63" s="1" t="s">
        <v>8098</v>
      </c>
      <c r="HJ63" s="1" t="s">
        <v>8098</v>
      </c>
      <c r="HK63" s="1" t="s">
        <v>8098</v>
      </c>
      <c r="HL63" s="1" t="s">
        <v>8098</v>
      </c>
      <c r="HM63" s="1" t="s">
        <v>8098</v>
      </c>
      <c r="HN63" s="2">
        <v>1</v>
      </c>
      <c r="HO63" s="1" t="s">
        <v>8098</v>
      </c>
      <c r="HP63" s="1" t="s">
        <v>8098</v>
      </c>
      <c r="HQ63" s="1" t="s">
        <v>8098</v>
      </c>
      <c r="HR63" s="1" t="s">
        <v>8098</v>
      </c>
      <c r="HS63" s="1" t="s">
        <v>8098</v>
      </c>
      <c r="HT63" s="1" t="s">
        <v>8098</v>
      </c>
      <c r="HU63" s="1" t="s">
        <v>8098</v>
      </c>
      <c r="HV63" s="1" t="s">
        <v>8098</v>
      </c>
      <c r="HW63" s="1" t="s">
        <v>8098</v>
      </c>
      <c r="HX63" s="1" t="s">
        <v>8098</v>
      </c>
      <c r="HY63" s="1" t="s">
        <v>8098</v>
      </c>
      <c r="HZ63" s="1" t="s">
        <v>8098</v>
      </c>
      <c r="IA63" s="1" t="s">
        <v>8098</v>
      </c>
      <c r="IB63" s="1" t="s">
        <v>8098</v>
      </c>
      <c r="IC63" s="1" t="s">
        <v>8098</v>
      </c>
      <c r="ID63" s="2">
        <v>1</v>
      </c>
      <c r="IE63" s="1" t="s">
        <v>8098</v>
      </c>
      <c r="IF63" s="1" t="s">
        <v>8098</v>
      </c>
      <c r="IG63" s="1" t="s">
        <v>8098</v>
      </c>
      <c r="IH63" s="1" t="s">
        <v>8098</v>
      </c>
      <c r="II63" s="1" t="s">
        <v>8098</v>
      </c>
      <c r="IJ63" s="1" t="s">
        <v>8098</v>
      </c>
      <c r="IK63" s="1" t="s">
        <v>8098</v>
      </c>
      <c r="IL63" s="1" t="s">
        <v>8098</v>
      </c>
      <c r="IM63" s="2">
        <v>1</v>
      </c>
      <c r="IN63" s="1" t="s">
        <v>8098</v>
      </c>
      <c r="IO63" s="1" t="s">
        <v>8098</v>
      </c>
      <c r="IP63" s="1" t="s">
        <v>8098</v>
      </c>
      <c r="IQ63" s="1" t="s">
        <v>8098</v>
      </c>
      <c r="IR63" s="2">
        <v>1</v>
      </c>
      <c r="IS63" s="1" t="s">
        <v>8098</v>
      </c>
      <c r="IT63" s="1" t="s">
        <v>8098</v>
      </c>
      <c r="IU63" s="1" t="s">
        <v>8098</v>
      </c>
      <c r="IV63" s="1" t="s">
        <v>8098</v>
      </c>
      <c r="IW63" s="1" t="s">
        <v>8098</v>
      </c>
      <c r="IX63" s="2">
        <v>1</v>
      </c>
      <c r="IY63" s="1" t="s">
        <v>8098</v>
      </c>
      <c r="IZ63" s="1" t="s">
        <v>8098</v>
      </c>
      <c r="JA63" s="1" t="s">
        <v>8098</v>
      </c>
      <c r="JB63" s="1" t="s">
        <v>8098</v>
      </c>
      <c r="JC63" s="1" t="s">
        <v>8098</v>
      </c>
      <c r="JD63" s="1" t="s">
        <v>8098</v>
      </c>
      <c r="JE63" s="1" t="s">
        <v>8098</v>
      </c>
      <c r="JF63" s="1" t="s">
        <v>8098</v>
      </c>
      <c r="JG63" s="1" t="s">
        <v>8098</v>
      </c>
      <c r="JH63" s="1" t="s">
        <v>8098</v>
      </c>
      <c r="JI63" s="2">
        <v>1</v>
      </c>
      <c r="JJ63" s="1" t="s">
        <v>8098</v>
      </c>
      <c r="JK63" s="1" t="s">
        <v>8098</v>
      </c>
      <c r="JL63" s="1" t="s">
        <v>8098</v>
      </c>
      <c r="JM63" s="1" t="s">
        <v>8098</v>
      </c>
      <c r="JN63" s="1" t="s">
        <v>8098</v>
      </c>
      <c r="JO63" s="1" t="s">
        <v>8098</v>
      </c>
      <c r="JP63" s="2">
        <v>1</v>
      </c>
      <c r="JQ63" s="1" t="s">
        <v>8098</v>
      </c>
      <c r="JR63" s="1" t="s">
        <v>8098</v>
      </c>
      <c r="JS63" s="1" t="s">
        <v>8098</v>
      </c>
      <c r="JT63" s="1" t="s">
        <v>8098</v>
      </c>
      <c r="JU63" s="1" t="s">
        <v>8098</v>
      </c>
      <c r="JV63" s="1" t="s">
        <v>8098</v>
      </c>
      <c r="JW63" s="1" t="s">
        <v>8098</v>
      </c>
      <c r="JX63" s="1" t="s">
        <v>8098</v>
      </c>
      <c r="JY63" s="1" t="s">
        <v>8098</v>
      </c>
      <c r="JZ63" s="1" t="s">
        <v>8098</v>
      </c>
      <c r="KA63" s="1" t="s">
        <v>8098</v>
      </c>
      <c r="KB63" s="1" t="s">
        <v>8098</v>
      </c>
      <c r="KC63" s="1" t="s">
        <v>8098</v>
      </c>
      <c r="KD63" s="1" t="s">
        <v>8098</v>
      </c>
      <c r="KE63" s="1" t="s">
        <v>8098</v>
      </c>
      <c r="KF63" s="2">
        <v>1</v>
      </c>
      <c r="KG63" s="1" t="s">
        <v>8098</v>
      </c>
      <c r="KH63" s="1" t="s">
        <v>8098</v>
      </c>
      <c r="KI63" s="1" t="s">
        <v>8098</v>
      </c>
      <c r="KJ63" s="1" t="s">
        <v>8098</v>
      </c>
      <c r="KK63" s="1" t="s">
        <v>8098</v>
      </c>
      <c r="KL63" s="1" t="s">
        <v>8098</v>
      </c>
      <c r="KM63" s="1" t="s">
        <v>8098</v>
      </c>
      <c r="KN63" s="1" t="s">
        <v>8098</v>
      </c>
      <c r="KO63" s="2">
        <v>1</v>
      </c>
      <c r="KP63" s="1" t="s">
        <v>8098</v>
      </c>
      <c r="KQ63" s="2">
        <v>1</v>
      </c>
      <c r="KR63" s="1" t="s">
        <v>8098</v>
      </c>
      <c r="LA63" t="s">
        <v>1529</v>
      </c>
      <c r="LI63" t="s">
        <v>1529</v>
      </c>
      <c r="LV63" t="s">
        <v>1529</v>
      </c>
      <c r="MA63" t="s">
        <v>1529</v>
      </c>
      <c r="MP63" t="s">
        <v>1529</v>
      </c>
      <c r="MZ63" t="s">
        <v>1529</v>
      </c>
      <c r="NB63" t="s">
        <v>1529</v>
      </c>
      <c r="NL63" t="s">
        <v>1529</v>
      </c>
      <c r="NU63" t="s">
        <v>1529</v>
      </c>
      <c r="OH63" t="s">
        <v>1529</v>
      </c>
      <c r="OQ63" t="s">
        <v>1529</v>
      </c>
      <c r="OZ63" t="s">
        <v>1529</v>
      </c>
      <c r="PD63" t="s">
        <v>1529</v>
      </c>
      <c r="PO63" t="s">
        <v>1529</v>
      </c>
      <c r="PX63" t="s">
        <v>1529</v>
      </c>
      <c r="QK63" t="s">
        <v>1529</v>
      </c>
      <c r="QO63" t="s">
        <v>1529</v>
      </c>
      <c r="QY63" t="s">
        <v>1529</v>
      </c>
      <c r="RP63" t="s">
        <v>1529</v>
      </c>
      <c r="SC63" t="s">
        <v>1529</v>
      </c>
      <c r="SM63" t="s">
        <v>1529</v>
      </c>
      <c r="SV63" t="s">
        <v>1529</v>
      </c>
      <c r="TE63" t="s">
        <v>1529</v>
      </c>
      <c r="TM63" t="s">
        <v>1529</v>
      </c>
      <c r="TR63" t="s">
        <v>1529</v>
      </c>
      <c r="UB63" t="s">
        <v>1529</v>
      </c>
      <c r="UJ63" t="s">
        <v>1529</v>
      </c>
      <c r="UW63" t="s">
        <v>1529</v>
      </c>
      <c r="VB63" t="s">
        <v>1529</v>
      </c>
      <c r="VQ63" t="s">
        <v>1529</v>
      </c>
      <c r="WA63" t="s">
        <v>1529</v>
      </c>
      <c r="WC63" t="s">
        <v>2487</v>
      </c>
      <c r="WD63" t="s">
        <v>2488</v>
      </c>
      <c r="WE63" t="s">
        <v>2489</v>
      </c>
      <c r="WF63" t="s">
        <v>2489</v>
      </c>
      <c r="WG63" t="s">
        <v>2490</v>
      </c>
      <c r="WH63" t="s">
        <v>1540</v>
      </c>
      <c r="WJ63" t="s">
        <v>1529</v>
      </c>
      <c r="WQ63" t="s">
        <v>1529</v>
      </c>
      <c r="WX63" t="s">
        <v>1529</v>
      </c>
      <c r="XF63" t="s">
        <v>1529</v>
      </c>
      <c r="XL63" t="s">
        <v>1529</v>
      </c>
      <c r="XT63" t="s">
        <v>1529</v>
      </c>
      <c r="XZ63" t="s">
        <v>1529</v>
      </c>
      <c r="YH63" t="s">
        <v>1529</v>
      </c>
      <c r="YO63" t="s">
        <v>1529</v>
      </c>
      <c r="YV63" t="s">
        <v>1529</v>
      </c>
      <c r="ZC63" t="s">
        <v>1529</v>
      </c>
      <c r="ZJ63" t="s">
        <v>1529</v>
      </c>
      <c r="ZQ63" t="s">
        <v>1529</v>
      </c>
      <c r="ZV63" t="s">
        <v>2491</v>
      </c>
      <c r="ZX63" t="s">
        <v>1529</v>
      </c>
      <c r="AAF63" t="s">
        <v>1529</v>
      </c>
      <c r="AAL63" t="s">
        <v>1529</v>
      </c>
      <c r="AAU63" t="s">
        <v>1529</v>
      </c>
      <c r="AAZ63" t="s">
        <v>1529</v>
      </c>
      <c r="ABI63" t="s">
        <v>1529</v>
      </c>
      <c r="ABM63" t="s">
        <v>1529</v>
      </c>
      <c r="ABT63" t="s">
        <v>1529</v>
      </c>
      <c r="ACB63" t="s">
        <v>1529</v>
      </c>
      <c r="ACH63" t="s">
        <v>1529</v>
      </c>
      <c r="ACQ63" t="s">
        <v>1529</v>
      </c>
      <c r="ACZ63" t="s">
        <v>1529</v>
      </c>
      <c r="ADE63" t="s">
        <v>1529</v>
      </c>
      <c r="ADL63" t="s">
        <v>1529</v>
      </c>
      <c r="ADS63" t="s">
        <v>1529</v>
      </c>
      <c r="ADX63" t="s">
        <v>1529</v>
      </c>
      <c r="AEE63" t="s">
        <v>1529</v>
      </c>
      <c r="AEL63" t="s">
        <v>1529</v>
      </c>
      <c r="AES63" t="s">
        <v>1529</v>
      </c>
      <c r="AEZ63" t="s">
        <v>1529</v>
      </c>
      <c r="AFH63" t="s">
        <v>1529</v>
      </c>
      <c r="AFR63" t="s">
        <v>1529</v>
      </c>
      <c r="AFU63" t="s">
        <v>1529</v>
      </c>
      <c r="AGF63" t="s">
        <v>1529</v>
      </c>
      <c r="AGM63" t="s">
        <v>1529</v>
      </c>
      <c r="AGT63" t="s">
        <v>1529</v>
      </c>
      <c r="AGW63" t="s">
        <v>1529</v>
      </c>
      <c r="AHD63" t="s">
        <v>1529</v>
      </c>
      <c r="AHO63" t="s">
        <v>1529</v>
      </c>
      <c r="AHU63" t="s">
        <v>1529</v>
      </c>
      <c r="AIC63" t="s">
        <v>1529</v>
      </c>
      <c r="AIJ63" t="s">
        <v>1529</v>
      </c>
      <c r="AIQ63" t="s">
        <v>1529</v>
      </c>
      <c r="AIX63" t="s">
        <v>1529</v>
      </c>
      <c r="AJE63" t="s">
        <v>1529</v>
      </c>
      <c r="AJL63" t="s">
        <v>1529</v>
      </c>
      <c r="AJP63" t="s">
        <v>1796</v>
      </c>
      <c r="AJQ63" t="s">
        <v>1566</v>
      </c>
      <c r="AJR63" t="s">
        <v>1551</v>
      </c>
      <c r="AJS63" t="s">
        <v>2104</v>
      </c>
      <c r="AJT63" t="s">
        <v>1551</v>
      </c>
      <c r="AJU63" t="s">
        <v>2492</v>
      </c>
      <c r="AJV63" t="s">
        <v>9558</v>
      </c>
      <c r="AJW63" s="21"/>
      <c r="AJX63" t="s">
        <v>2493</v>
      </c>
      <c r="AJZ63" t="s">
        <v>1529</v>
      </c>
      <c r="AKI63" t="s">
        <v>1529</v>
      </c>
      <c r="AKN63" t="s">
        <v>1529</v>
      </c>
      <c r="AKU63" t="s">
        <v>1529</v>
      </c>
      <c r="ALB63" t="s">
        <v>1529</v>
      </c>
      <c r="ALI63" t="s">
        <v>1529</v>
      </c>
      <c r="ALP63" t="s">
        <v>1529</v>
      </c>
      <c r="ALX63" t="s">
        <v>1529</v>
      </c>
      <c r="AMF63" t="s">
        <v>1529</v>
      </c>
      <c r="AMM63" t="s">
        <v>1529</v>
      </c>
      <c r="AMS63" t="s">
        <v>1529</v>
      </c>
      <c r="AMY63" t="s">
        <v>1529</v>
      </c>
      <c r="ANE63" t="s">
        <v>1529</v>
      </c>
      <c r="ANL63" t="s">
        <v>1529</v>
      </c>
      <c r="ANU63" t="s">
        <v>1529</v>
      </c>
      <c r="AOB63" t="s">
        <v>1529</v>
      </c>
      <c r="AOH63" t="s">
        <v>1529</v>
      </c>
      <c r="AON63" t="s">
        <v>1529</v>
      </c>
      <c r="AOX63" t="s">
        <v>1529</v>
      </c>
      <c r="APE63" t="s">
        <v>1529</v>
      </c>
      <c r="APL63" t="s">
        <v>1529</v>
      </c>
      <c r="APR63" t="s">
        <v>1529</v>
      </c>
      <c r="APX63" t="s">
        <v>1529</v>
      </c>
      <c r="AQD63" t="s">
        <v>1763</v>
      </c>
      <c r="AQE63" t="s">
        <v>2494</v>
      </c>
      <c r="AQF63" t="s">
        <v>10003</v>
      </c>
      <c r="AQG63" t="s">
        <v>1566</v>
      </c>
      <c r="AQH63" t="s">
        <v>10004</v>
      </c>
      <c r="AQI63" t="s">
        <v>2798</v>
      </c>
      <c r="AQJ63" t="s">
        <v>2798</v>
      </c>
      <c r="AQK63" t="s">
        <v>10005</v>
      </c>
      <c r="AQO63" t="s">
        <v>13015</v>
      </c>
      <c r="AQX63" t="s">
        <v>2495</v>
      </c>
      <c r="AQY63" t="s">
        <v>10589</v>
      </c>
      <c r="AQZ63" t="s">
        <v>10554</v>
      </c>
      <c r="ARB63" t="s">
        <v>2496</v>
      </c>
      <c r="ARC63" t="s">
        <v>2497</v>
      </c>
      <c r="ARD63" t="s">
        <v>2498</v>
      </c>
      <c r="ARG63" t="s">
        <v>2499</v>
      </c>
      <c r="ARH63" t="s">
        <v>1529</v>
      </c>
      <c r="ARP63" t="s">
        <v>1529</v>
      </c>
      <c r="ARW63" t="s">
        <v>1529</v>
      </c>
      <c r="ASG63" t="s">
        <v>1529</v>
      </c>
      <c r="ASN63" t="s">
        <v>1529</v>
      </c>
      <c r="ASQ63" t="s">
        <v>1529</v>
      </c>
      <c r="ATB63" t="s">
        <v>1529</v>
      </c>
      <c r="ATE63" t="s">
        <v>1529</v>
      </c>
      <c r="ATL63" t="s">
        <v>1529</v>
      </c>
      <c r="ATS63" s="3" t="s">
        <v>10849</v>
      </c>
      <c r="ATT63" s="4" t="s">
        <v>10786</v>
      </c>
      <c r="ATU63" s="4" t="s">
        <v>10786</v>
      </c>
      <c r="ATV63" s="4" t="s">
        <v>10786</v>
      </c>
      <c r="ATW63" t="s">
        <v>10850</v>
      </c>
      <c r="ATX63" t="s">
        <v>10851</v>
      </c>
      <c r="ATZ63" t="s">
        <v>1529</v>
      </c>
      <c r="AUG63" t="s">
        <v>1529</v>
      </c>
      <c r="AUN63" t="s">
        <v>1529</v>
      </c>
      <c r="AUW63" t="s">
        <v>1529</v>
      </c>
      <c r="AVB63" t="s">
        <v>1529</v>
      </c>
      <c r="AVI63" t="s">
        <v>1529</v>
      </c>
      <c r="AVP63" t="s">
        <v>1529</v>
      </c>
      <c r="AVY63" t="s">
        <v>1529</v>
      </c>
      <c r="AWD63" t="s">
        <v>1529</v>
      </c>
      <c r="AWK63" t="s">
        <v>1529</v>
      </c>
      <c r="AWR63" t="s">
        <v>1529</v>
      </c>
      <c r="AWZ63" t="s">
        <v>1529</v>
      </c>
      <c r="AXH63" t="s">
        <v>1529</v>
      </c>
      <c r="AXO63" t="s">
        <v>1529</v>
      </c>
      <c r="AXV63" t="s">
        <v>1529</v>
      </c>
      <c r="AYC63" t="s">
        <v>1529</v>
      </c>
      <c r="AYH63" t="s">
        <v>11442</v>
      </c>
      <c r="AYI63" t="s">
        <v>11443</v>
      </c>
      <c r="AYJ63" t="s">
        <v>2500</v>
      </c>
      <c r="AYL63" t="s">
        <v>11444</v>
      </c>
      <c r="AYM63" t="s">
        <v>2502</v>
      </c>
      <c r="AYN63" t="s">
        <v>1566</v>
      </c>
      <c r="AYO63" t="s">
        <v>1566</v>
      </c>
      <c r="AYP63" t="s">
        <v>1551</v>
      </c>
      <c r="AYQ63" t="s">
        <v>1655</v>
      </c>
      <c r="AYR63" t="s">
        <v>1655</v>
      </c>
      <c r="AYS63" t="s">
        <v>1655</v>
      </c>
      <c r="AYU63" t="s">
        <v>1551</v>
      </c>
      <c r="AYW63" t="s">
        <v>2503</v>
      </c>
      <c r="AZA63" t="s">
        <v>1529</v>
      </c>
      <c r="AZH63" t="s">
        <v>1529</v>
      </c>
      <c r="AZN63" t="s">
        <v>1529</v>
      </c>
      <c r="AZU63" t="s">
        <v>1529</v>
      </c>
      <c r="BAB63" t="s">
        <v>1529</v>
      </c>
      <c r="BAI63" t="s">
        <v>1529</v>
      </c>
      <c r="BAP63" t="s">
        <v>1529</v>
      </c>
      <c r="BAW63" t="s">
        <v>1529</v>
      </c>
      <c r="BBF63" t="s">
        <v>1529</v>
      </c>
      <c r="BBM63" t="s">
        <v>1529</v>
      </c>
      <c r="BBT63" t="s">
        <v>1529</v>
      </c>
      <c r="BCA63" t="s">
        <v>1529</v>
      </c>
      <c r="BCH63" t="s">
        <v>1529</v>
      </c>
      <c r="BCL63" t="s">
        <v>1529</v>
      </c>
      <c r="BCR63" t="s">
        <v>13087</v>
      </c>
      <c r="BCW63" t="s">
        <v>1529</v>
      </c>
      <c r="BDA63" t="s">
        <v>1529</v>
      </c>
      <c r="BDJ63" t="s">
        <v>1529</v>
      </c>
      <c r="BDQ63" t="s">
        <v>1529</v>
      </c>
      <c r="BDX63" t="s">
        <v>1529</v>
      </c>
      <c r="BEE63" t="s">
        <v>1529</v>
      </c>
      <c r="BEL63" t="s">
        <v>1529</v>
      </c>
      <c r="BES63" t="s">
        <v>1529</v>
      </c>
      <c r="BFA63" t="s">
        <v>1529</v>
      </c>
      <c r="BFE63" t="s">
        <v>1529</v>
      </c>
      <c r="BFV63" t="s">
        <v>1529</v>
      </c>
      <c r="BGD63" t="s">
        <v>1758</v>
      </c>
      <c r="BGE63" t="s">
        <v>12615</v>
      </c>
    </row>
    <row r="64" spans="1:1539">
      <c r="A64" s="7" t="s">
        <v>2504</v>
      </c>
      <c r="B64" t="s">
        <v>1523</v>
      </c>
      <c r="C64" t="s">
        <v>1525</v>
      </c>
      <c r="D64" t="s">
        <v>1534</v>
      </c>
      <c r="E64" t="s">
        <v>2505</v>
      </c>
      <c r="F64" t="s">
        <v>2506</v>
      </c>
      <c r="G64" t="s">
        <v>1534</v>
      </c>
      <c r="H64" s="2">
        <v>1</v>
      </c>
      <c r="I64" t="str">
        <f t="shared" si="0"/>
        <v>interview</v>
      </c>
      <c r="J64">
        <v>2</v>
      </c>
      <c r="K64" t="str">
        <f t="shared" si="1"/>
        <v>female</v>
      </c>
      <c r="L64">
        <v>1</v>
      </c>
      <c r="M64" t="str">
        <f t="shared" si="2"/>
        <v>16-19</v>
      </c>
      <c r="N64">
        <v>1</v>
      </c>
      <c r="O64" t="str">
        <f t="shared" si="3"/>
        <v>rural</v>
      </c>
      <c r="P64">
        <v>4</v>
      </c>
      <c r="Q64" t="str">
        <f t="shared" si="4"/>
        <v>secondary school grad</v>
      </c>
      <c r="R64">
        <v>4</v>
      </c>
      <c r="S64" t="str">
        <f t="shared" si="5"/>
        <v>student</v>
      </c>
      <c r="T64">
        <v>13</v>
      </c>
      <c r="U64" t="str">
        <f t="shared" si="8"/>
        <v>see text</v>
      </c>
      <c r="V64">
        <v>1</v>
      </c>
      <c r="W64" t="str">
        <f t="shared" si="7"/>
        <v>typical</v>
      </c>
      <c r="AD64" s="1" t="s">
        <v>8098</v>
      </c>
      <c r="AE64" s="1" t="s">
        <v>8098</v>
      </c>
      <c r="AF64" s="1" t="s">
        <v>8098</v>
      </c>
      <c r="AG64" s="1" t="s">
        <v>8098</v>
      </c>
      <c r="AH64" s="2">
        <v>1</v>
      </c>
      <c r="AI64" s="1" t="s">
        <v>8098</v>
      </c>
      <c r="AJ64" s="1" t="s">
        <v>8098</v>
      </c>
      <c r="AK64" s="1" t="s">
        <v>8098</v>
      </c>
      <c r="AL64" s="1" t="s">
        <v>8098</v>
      </c>
      <c r="AM64" s="1" t="s">
        <v>8098</v>
      </c>
      <c r="AN64" s="1" t="s">
        <v>8098</v>
      </c>
      <c r="AO64" s="1" t="s">
        <v>8098</v>
      </c>
      <c r="AP64" s="1" t="s">
        <v>8098</v>
      </c>
      <c r="AQ64" s="1" t="s">
        <v>8098</v>
      </c>
      <c r="AR64" s="1" t="s">
        <v>8098</v>
      </c>
      <c r="AS64" s="1" t="s">
        <v>8098</v>
      </c>
      <c r="AT64" s="1" t="s">
        <v>8098</v>
      </c>
      <c r="AU64" s="1" t="s">
        <v>8098</v>
      </c>
      <c r="AV64" s="1" t="s">
        <v>8098</v>
      </c>
      <c r="AW64" s="2">
        <v>1</v>
      </c>
      <c r="AX64" s="1" t="s">
        <v>8098</v>
      </c>
      <c r="AY64" s="2">
        <v>1</v>
      </c>
      <c r="AZ64" s="1" t="s">
        <v>8098</v>
      </c>
      <c r="BA64" s="1" t="s">
        <v>8098</v>
      </c>
      <c r="BB64" s="1" t="s">
        <v>8098</v>
      </c>
      <c r="BC64" s="1" t="s">
        <v>8098</v>
      </c>
      <c r="BD64" s="1" t="s">
        <v>8098</v>
      </c>
      <c r="BE64" s="1" t="s">
        <v>8098</v>
      </c>
      <c r="BF64" s="1" t="s">
        <v>8098</v>
      </c>
      <c r="BG64" s="1" t="s">
        <v>8098</v>
      </c>
      <c r="BH64" s="1" t="s">
        <v>8098</v>
      </c>
      <c r="BI64" s="1" t="s">
        <v>8098</v>
      </c>
      <c r="BJ64" s="1" t="s">
        <v>8098</v>
      </c>
      <c r="BK64" s="1" t="s">
        <v>8098</v>
      </c>
      <c r="BL64" s="1" t="s">
        <v>8098</v>
      </c>
      <c r="BM64" s="1" t="s">
        <v>8098</v>
      </c>
      <c r="BN64" s="1" t="s">
        <v>8098</v>
      </c>
      <c r="BO64" s="1" t="s">
        <v>8098</v>
      </c>
      <c r="BP64" s="1" t="s">
        <v>8098</v>
      </c>
      <c r="BQ64" s="1" t="s">
        <v>8098</v>
      </c>
      <c r="BR64" s="1" t="s">
        <v>8098</v>
      </c>
      <c r="BS64" s="1" t="s">
        <v>8098</v>
      </c>
      <c r="BT64" s="1" t="s">
        <v>8098</v>
      </c>
      <c r="BU64" s="1" t="s">
        <v>8098</v>
      </c>
      <c r="BV64" s="1" t="s">
        <v>8098</v>
      </c>
      <c r="BW64" s="1" t="s">
        <v>8098</v>
      </c>
      <c r="BX64" s="1" t="s">
        <v>8098</v>
      </c>
      <c r="BY64" s="1" t="s">
        <v>8098</v>
      </c>
      <c r="BZ64" s="1" t="s">
        <v>8098</v>
      </c>
      <c r="CA64" t="s">
        <v>1529</v>
      </c>
      <c r="CJ64" t="s">
        <v>1529</v>
      </c>
      <c r="CY64" t="s">
        <v>1529</v>
      </c>
      <c r="DA64" t="s">
        <v>1529</v>
      </c>
      <c r="GM64" s="1" t="s">
        <v>8098</v>
      </c>
      <c r="GN64" s="2">
        <v>1</v>
      </c>
      <c r="GO64" s="1" t="s">
        <v>8098</v>
      </c>
      <c r="GP64" s="1" t="s">
        <v>8098</v>
      </c>
      <c r="GQ64" s="1" t="s">
        <v>8098</v>
      </c>
      <c r="GR64" s="1" t="s">
        <v>8098</v>
      </c>
      <c r="GS64" s="1" t="s">
        <v>8098</v>
      </c>
      <c r="GT64" s="1" t="s">
        <v>8098</v>
      </c>
      <c r="GU64" s="1" t="s">
        <v>8098</v>
      </c>
      <c r="GV64" s="1" t="s">
        <v>8098</v>
      </c>
      <c r="GW64" s="2">
        <v>1</v>
      </c>
      <c r="GX64" s="1" t="s">
        <v>8098</v>
      </c>
      <c r="GY64" s="1" t="s">
        <v>8098</v>
      </c>
      <c r="GZ64" s="1" t="s">
        <v>8098</v>
      </c>
      <c r="HA64" s="1" t="s">
        <v>8098</v>
      </c>
      <c r="HB64" s="1" t="s">
        <v>8098</v>
      </c>
      <c r="HC64" s="1" t="s">
        <v>8098</v>
      </c>
      <c r="HD64" s="1" t="s">
        <v>8098</v>
      </c>
      <c r="HE64" s="1" t="s">
        <v>8098</v>
      </c>
      <c r="HF64" s="1" t="s">
        <v>8098</v>
      </c>
      <c r="HG64" s="1" t="s">
        <v>8098</v>
      </c>
      <c r="HH64" s="1" t="s">
        <v>8098</v>
      </c>
      <c r="HI64" s="1" t="s">
        <v>8098</v>
      </c>
      <c r="HJ64" s="1" t="s">
        <v>8098</v>
      </c>
      <c r="HK64" s="1" t="s">
        <v>8098</v>
      </c>
      <c r="HL64" s="2">
        <v>1</v>
      </c>
      <c r="HM64" s="1" t="s">
        <v>8098</v>
      </c>
      <c r="HN64" s="2">
        <v>1</v>
      </c>
      <c r="HO64" s="1" t="s">
        <v>8098</v>
      </c>
      <c r="HP64" s="1" t="s">
        <v>8098</v>
      </c>
      <c r="HQ64" s="1" t="s">
        <v>8098</v>
      </c>
      <c r="HR64" s="1" t="s">
        <v>8098</v>
      </c>
      <c r="HS64" s="1" t="s">
        <v>8098</v>
      </c>
      <c r="HT64" s="1" t="s">
        <v>8098</v>
      </c>
      <c r="HU64" s="1" t="s">
        <v>8098</v>
      </c>
      <c r="HV64" s="1" t="s">
        <v>8098</v>
      </c>
      <c r="HW64" s="1" t="s">
        <v>8098</v>
      </c>
      <c r="HX64" s="1" t="s">
        <v>8098</v>
      </c>
      <c r="HY64" s="1" t="s">
        <v>8098</v>
      </c>
      <c r="HZ64" s="1" t="s">
        <v>8098</v>
      </c>
      <c r="IA64" s="1" t="s">
        <v>8098</v>
      </c>
      <c r="IB64" s="1" t="s">
        <v>8098</v>
      </c>
      <c r="IC64" s="1" t="s">
        <v>8098</v>
      </c>
      <c r="ID64" s="1" t="s">
        <v>8098</v>
      </c>
      <c r="IE64" s="1" t="s">
        <v>8098</v>
      </c>
      <c r="IF64" s="1" t="s">
        <v>8098</v>
      </c>
      <c r="IG64" s="1" t="s">
        <v>8098</v>
      </c>
      <c r="IH64" s="1" t="s">
        <v>8098</v>
      </c>
      <c r="II64" s="1" t="s">
        <v>8098</v>
      </c>
      <c r="IJ64" s="1" t="s">
        <v>8098</v>
      </c>
      <c r="IK64" s="1" t="s">
        <v>8098</v>
      </c>
      <c r="IL64" s="1" t="s">
        <v>8098</v>
      </c>
      <c r="IM64" s="1" t="s">
        <v>8098</v>
      </c>
      <c r="IN64" s="1" t="s">
        <v>8098</v>
      </c>
      <c r="IO64" s="1" t="s">
        <v>8098</v>
      </c>
      <c r="IP64" s="2">
        <v>1</v>
      </c>
      <c r="IQ64" s="1" t="s">
        <v>8098</v>
      </c>
      <c r="IR64" s="1" t="s">
        <v>8098</v>
      </c>
      <c r="IS64" s="1" t="s">
        <v>8098</v>
      </c>
      <c r="IT64" s="1" t="s">
        <v>8098</v>
      </c>
      <c r="IU64" s="1" t="s">
        <v>8098</v>
      </c>
      <c r="IV64" s="1" t="s">
        <v>8098</v>
      </c>
      <c r="IW64" s="1" t="s">
        <v>8098</v>
      </c>
      <c r="IX64" s="1" t="s">
        <v>8098</v>
      </c>
      <c r="IY64" s="2">
        <v>1</v>
      </c>
      <c r="IZ64" s="1" t="s">
        <v>8098</v>
      </c>
      <c r="JA64" s="1" t="s">
        <v>8098</v>
      </c>
      <c r="JB64" s="1" t="s">
        <v>8098</v>
      </c>
      <c r="JC64" s="1" t="s">
        <v>8098</v>
      </c>
      <c r="JD64" s="1" t="s">
        <v>8098</v>
      </c>
      <c r="JE64" s="1" t="s">
        <v>8098</v>
      </c>
      <c r="JF64" s="1" t="s">
        <v>8098</v>
      </c>
      <c r="JG64" s="1" t="s">
        <v>8098</v>
      </c>
      <c r="JH64" s="1" t="s">
        <v>8098</v>
      </c>
      <c r="JI64" s="1" t="s">
        <v>8098</v>
      </c>
      <c r="JJ64" s="1" t="s">
        <v>8098</v>
      </c>
      <c r="JK64" s="1" t="s">
        <v>8098</v>
      </c>
      <c r="JL64" s="1" t="s">
        <v>8098</v>
      </c>
      <c r="JM64" s="1" t="s">
        <v>8098</v>
      </c>
      <c r="JN64" s="2">
        <v>1</v>
      </c>
      <c r="JO64" s="1" t="s">
        <v>8098</v>
      </c>
      <c r="JP64" s="2">
        <v>1</v>
      </c>
      <c r="JQ64" s="1" t="s">
        <v>8098</v>
      </c>
      <c r="JR64" s="1" t="s">
        <v>8098</v>
      </c>
      <c r="JS64" s="1" t="s">
        <v>8098</v>
      </c>
      <c r="JT64" s="1" t="s">
        <v>8098</v>
      </c>
      <c r="JU64" s="1" t="s">
        <v>8098</v>
      </c>
      <c r="JV64" s="1" t="s">
        <v>8098</v>
      </c>
      <c r="JW64" s="1" t="s">
        <v>8098</v>
      </c>
      <c r="JX64" s="1" t="s">
        <v>8098</v>
      </c>
      <c r="JY64" s="1" t="s">
        <v>8098</v>
      </c>
      <c r="JZ64" s="1" t="s">
        <v>8098</v>
      </c>
      <c r="KA64" s="1" t="s">
        <v>8098</v>
      </c>
      <c r="KB64" s="1" t="s">
        <v>8098</v>
      </c>
      <c r="KC64" s="1" t="s">
        <v>8098</v>
      </c>
      <c r="KD64" s="1" t="s">
        <v>8098</v>
      </c>
      <c r="KE64" s="1" t="s">
        <v>8098</v>
      </c>
      <c r="KF64" s="1" t="s">
        <v>8098</v>
      </c>
      <c r="KG64" s="1" t="s">
        <v>8098</v>
      </c>
      <c r="KH64" s="1" t="s">
        <v>8098</v>
      </c>
      <c r="KI64" s="1" t="s">
        <v>8098</v>
      </c>
      <c r="KJ64" s="1" t="s">
        <v>8098</v>
      </c>
      <c r="KK64" s="1" t="s">
        <v>8098</v>
      </c>
      <c r="KL64" s="1" t="s">
        <v>8098</v>
      </c>
      <c r="KM64" s="1" t="s">
        <v>8098</v>
      </c>
      <c r="KN64" s="1" t="s">
        <v>8098</v>
      </c>
      <c r="KO64" s="1" t="s">
        <v>8098</v>
      </c>
      <c r="KP64" s="1" t="s">
        <v>8098</v>
      </c>
      <c r="KQ64" s="2">
        <v>1</v>
      </c>
      <c r="KR64" s="1" t="s">
        <v>8098</v>
      </c>
      <c r="LI64" t="s">
        <v>1529</v>
      </c>
      <c r="LU64" t="s">
        <v>1529</v>
      </c>
      <c r="MD64" t="s">
        <v>1529</v>
      </c>
      <c r="MQ64" t="s">
        <v>1529</v>
      </c>
      <c r="MZ64" t="s">
        <v>1529</v>
      </c>
      <c r="NB64" t="s">
        <v>1529</v>
      </c>
      <c r="NK64" t="s">
        <v>1529</v>
      </c>
      <c r="NT64" t="s">
        <v>1529</v>
      </c>
      <c r="OJ64" t="s">
        <v>1529</v>
      </c>
      <c r="OS64" t="s">
        <v>1529</v>
      </c>
      <c r="OW64" t="s">
        <v>1529</v>
      </c>
      <c r="PD64" t="s">
        <v>1529</v>
      </c>
      <c r="PM64" t="s">
        <v>1529</v>
      </c>
      <c r="PV64" t="s">
        <v>1529</v>
      </c>
      <c r="QG64" t="s">
        <v>1529</v>
      </c>
      <c r="QN64" t="s">
        <v>1529</v>
      </c>
      <c r="QW64" t="s">
        <v>1529</v>
      </c>
      <c r="RF64" t="s">
        <v>1529</v>
      </c>
      <c r="RQ64" t="s">
        <v>1529</v>
      </c>
      <c r="SE64" t="s">
        <v>1529</v>
      </c>
      <c r="SN64" t="s">
        <v>1529</v>
      </c>
      <c r="SR64" t="s">
        <v>1529</v>
      </c>
      <c r="TF64" t="s">
        <v>1529</v>
      </c>
      <c r="TO64" t="s">
        <v>1529</v>
      </c>
      <c r="AJW64" s="21"/>
      <c r="ATS64" s="3"/>
    </row>
    <row r="65" spans="1:1539">
      <c r="A65" s="7" t="s">
        <v>2507</v>
      </c>
      <c r="B65" t="s">
        <v>1530</v>
      </c>
      <c r="C65" t="s">
        <v>1525</v>
      </c>
      <c r="E65" t="s">
        <v>2508</v>
      </c>
      <c r="F65" t="s">
        <v>2289</v>
      </c>
      <c r="G65" t="s">
        <v>1906</v>
      </c>
      <c r="H65" s="2">
        <v>2</v>
      </c>
      <c r="I65" t="str">
        <f t="shared" si="0"/>
        <v>phone</v>
      </c>
      <c r="J65">
        <v>2</v>
      </c>
      <c r="K65" t="str">
        <f t="shared" si="1"/>
        <v>female</v>
      </c>
      <c r="L65">
        <v>3</v>
      </c>
      <c r="M65" t="str">
        <f t="shared" si="2"/>
        <v>25-30</v>
      </c>
      <c r="N65">
        <v>2</v>
      </c>
      <c r="O65" t="str">
        <f t="shared" si="3"/>
        <v>urban</v>
      </c>
      <c r="P65">
        <v>2</v>
      </c>
      <c r="Q65" t="str">
        <f t="shared" si="4"/>
        <v>university grad</v>
      </c>
      <c r="R65">
        <v>3</v>
      </c>
      <c r="S65" t="str">
        <f t="shared" si="5"/>
        <v>self-employed or entrepreneur</v>
      </c>
      <c r="T65">
        <v>8</v>
      </c>
      <c r="U65" t="str">
        <f t="shared" si="8"/>
        <v>in the workforced</v>
      </c>
      <c r="V65">
        <v>1</v>
      </c>
      <c r="W65" t="str">
        <f t="shared" si="7"/>
        <v>typical</v>
      </c>
      <c r="AD65" s="1" t="s">
        <v>8098</v>
      </c>
      <c r="AE65" s="1" t="s">
        <v>8098</v>
      </c>
      <c r="AF65" s="1" t="s">
        <v>8098</v>
      </c>
      <c r="AG65" s="2">
        <v>1</v>
      </c>
      <c r="AH65" s="1" t="s">
        <v>8098</v>
      </c>
      <c r="AI65" s="1" t="s">
        <v>8098</v>
      </c>
      <c r="AJ65" s="1" t="s">
        <v>8098</v>
      </c>
      <c r="AK65" s="1" t="s">
        <v>8098</v>
      </c>
      <c r="AL65" s="1" t="s">
        <v>8098</v>
      </c>
      <c r="AM65" s="1" t="s">
        <v>8098</v>
      </c>
      <c r="AN65" s="1" t="s">
        <v>8098</v>
      </c>
      <c r="AO65" s="1" t="s">
        <v>8098</v>
      </c>
      <c r="AP65" s="2">
        <v>1</v>
      </c>
      <c r="AQ65" s="1" t="s">
        <v>8098</v>
      </c>
      <c r="AR65" s="1" t="s">
        <v>8098</v>
      </c>
      <c r="AS65" s="1" t="s">
        <v>8098</v>
      </c>
      <c r="AT65" s="1" t="s">
        <v>8098</v>
      </c>
      <c r="AU65" s="1" t="s">
        <v>8098</v>
      </c>
      <c r="AV65" s="1" t="s">
        <v>8098</v>
      </c>
      <c r="AW65" s="1" t="s">
        <v>8098</v>
      </c>
      <c r="AX65" s="1" t="s">
        <v>8098</v>
      </c>
      <c r="AY65" s="2">
        <v>1</v>
      </c>
      <c r="AZ65" s="1" t="s">
        <v>8098</v>
      </c>
      <c r="BA65" s="1" t="s">
        <v>8098</v>
      </c>
      <c r="BB65" s="1" t="s">
        <v>8098</v>
      </c>
      <c r="BC65" s="1" t="s">
        <v>8098</v>
      </c>
      <c r="BD65" s="1" t="s">
        <v>8098</v>
      </c>
      <c r="BE65" s="1" t="s">
        <v>8098</v>
      </c>
      <c r="BF65" s="1" t="s">
        <v>8098</v>
      </c>
      <c r="BG65" s="1" t="s">
        <v>8098</v>
      </c>
      <c r="BH65" s="2">
        <v>1</v>
      </c>
      <c r="BI65" s="1" t="s">
        <v>8098</v>
      </c>
      <c r="BJ65" s="1" t="s">
        <v>8098</v>
      </c>
      <c r="BK65" s="1" t="s">
        <v>8098</v>
      </c>
      <c r="BL65" s="1" t="s">
        <v>8098</v>
      </c>
      <c r="BM65" s="1" t="s">
        <v>8098</v>
      </c>
      <c r="BN65" s="1" t="s">
        <v>8098</v>
      </c>
      <c r="BO65" s="1" t="s">
        <v>8098</v>
      </c>
      <c r="BP65" s="1" t="s">
        <v>8098</v>
      </c>
      <c r="BQ65" s="1" t="s">
        <v>8098</v>
      </c>
      <c r="BR65" s="2">
        <v>1</v>
      </c>
      <c r="BS65" s="1" t="s">
        <v>8098</v>
      </c>
      <c r="BT65" s="1" t="s">
        <v>8098</v>
      </c>
      <c r="BU65" s="1" t="s">
        <v>8098</v>
      </c>
      <c r="BV65" s="1" t="s">
        <v>8098</v>
      </c>
      <c r="BW65" s="1" t="s">
        <v>8098</v>
      </c>
      <c r="BX65" s="1" t="s">
        <v>8098</v>
      </c>
      <c r="BY65" s="1" t="s">
        <v>8098</v>
      </c>
      <c r="BZ65" s="2">
        <v>1</v>
      </c>
      <c r="CI65" t="s">
        <v>1529</v>
      </c>
      <c r="CR65" t="s">
        <v>1529</v>
      </c>
      <c r="DA65" t="s">
        <v>1529</v>
      </c>
      <c r="DJ65" t="s">
        <v>1529</v>
      </c>
      <c r="DT65" t="s">
        <v>1529</v>
      </c>
      <c r="EB65" t="s">
        <v>1529</v>
      </c>
      <c r="EK65" t="s">
        <v>1529</v>
      </c>
      <c r="ET65" t="s">
        <v>1529</v>
      </c>
      <c r="FC65" t="s">
        <v>1529</v>
      </c>
      <c r="FS65" t="s">
        <v>1529</v>
      </c>
      <c r="FZ65" t="s">
        <v>1529</v>
      </c>
      <c r="GG65" t="s">
        <v>1529</v>
      </c>
      <c r="GM65" s="2">
        <v>1</v>
      </c>
      <c r="GN65" s="1" t="s">
        <v>8098</v>
      </c>
      <c r="GO65" s="1" t="s">
        <v>8098</v>
      </c>
      <c r="GP65" s="1" t="s">
        <v>8098</v>
      </c>
      <c r="GQ65" s="1" t="s">
        <v>8098</v>
      </c>
      <c r="GR65" s="1" t="s">
        <v>8098</v>
      </c>
      <c r="GS65" s="1" t="s">
        <v>8098</v>
      </c>
      <c r="GT65" s="1" t="s">
        <v>8098</v>
      </c>
      <c r="GU65" s="1" t="s">
        <v>8098</v>
      </c>
      <c r="GV65" s="2">
        <v>1</v>
      </c>
      <c r="GW65" s="1" t="s">
        <v>8098</v>
      </c>
      <c r="GX65" s="1" t="s">
        <v>8098</v>
      </c>
      <c r="GY65" s="1" t="s">
        <v>8098</v>
      </c>
      <c r="GZ65" s="1" t="s">
        <v>8098</v>
      </c>
      <c r="HA65" s="1" t="s">
        <v>8098</v>
      </c>
      <c r="HB65" s="1" t="s">
        <v>8098</v>
      </c>
      <c r="HC65" s="1" t="s">
        <v>8098</v>
      </c>
      <c r="HD65" s="1" t="s">
        <v>8098</v>
      </c>
      <c r="HE65" s="2">
        <v>1</v>
      </c>
      <c r="HF65" s="1" t="s">
        <v>8098</v>
      </c>
      <c r="HG65" s="1" t="s">
        <v>8098</v>
      </c>
      <c r="HH65" s="1" t="s">
        <v>8098</v>
      </c>
      <c r="HI65" s="1" t="s">
        <v>8098</v>
      </c>
      <c r="HJ65" s="1" t="s">
        <v>8098</v>
      </c>
      <c r="HK65" s="1" t="s">
        <v>8098</v>
      </c>
      <c r="HL65" s="1" t="s">
        <v>8098</v>
      </c>
      <c r="HM65" s="1" t="s">
        <v>8098</v>
      </c>
      <c r="HN65" s="2">
        <v>1</v>
      </c>
      <c r="HO65" s="1" t="s">
        <v>8098</v>
      </c>
      <c r="HP65" s="1" t="s">
        <v>8098</v>
      </c>
      <c r="HQ65" s="1" t="s">
        <v>8098</v>
      </c>
      <c r="HR65" s="1" t="s">
        <v>8098</v>
      </c>
      <c r="HS65" s="1" t="s">
        <v>8098</v>
      </c>
      <c r="HT65" s="1" t="s">
        <v>8098</v>
      </c>
      <c r="HU65" s="1" t="s">
        <v>8098</v>
      </c>
      <c r="HV65" s="1" t="s">
        <v>8098</v>
      </c>
      <c r="HW65" s="2">
        <v>1</v>
      </c>
      <c r="HX65" s="1" t="s">
        <v>8098</v>
      </c>
      <c r="HY65" s="1" t="s">
        <v>8098</v>
      </c>
      <c r="HZ65" s="1" t="s">
        <v>8098</v>
      </c>
      <c r="IA65" s="1" t="s">
        <v>8098</v>
      </c>
      <c r="IB65" s="1" t="s">
        <v>8098</v>
      </c>
      <c r="IC65" s="1" t="s">
        <v>8098</v>
      </c>
      <c r="ID65" s="1" t="s">
        <v>8098</v>
      </c>
      <c r="IE65" s="1" t="s">
        <v>8098</v>
      </c>
      <c r="IF65" s="1" t="s">
        <v>8098</v>
      </c>
      <c r="IG65" s="2">
        <v>1</v>
      </c>
      <c r="IH65" s="1" t="s">
        <v>8098</v>
      </c>
      <c r="II65" s="1" t="s">
        <v>8098</v>
      </c>
      <c r="IJ65" s="1" t="s">
        <v>8098</v>
      </c>
      <c r="IK65" s="1" t="s">
        <v>8098</v>
      </c>
      <c r="IL65" s="1" t="s">
        <v>8098</v>
      </c>
      <c r="IM65" s="1" t="s">
        <v>8098</v>
      </c>
      <c r="IN65" s="1" t="s">
        <v>8098</v>
      </c>
      <c r="IO65" s="2">
        <v>1</v>
      </c>
      <c r="IP65" s="1" t="s">
        <v>8098</v>
      </c>
      <c r="IQ65" s="1" t="s">
        <v>8098</v>
      </c>
      <c r="IR65" s="1" t="s">
        <v>8098</v>
      </c>
      <c r="IS65" s="1" t="s">
        <v>8098</v>
      </c>
      <c r="IT65" s="1" t="s">
        <v>8098</v>
      </c>
      <c r="IU65" s="1" t="s">
        <v>8098</v>
      </c>
      <c r="IV65" s="1" t="s">
        <v>8098</v>
      </c>
      <c r="IW65" s="1" t="s">
        <v>8098</v>
      </c>
      <c r="IX65" s="2">
        <v>1</v>
      </c>
      <c r="IY65" s="1" t="s">
        <v>8098</v>
      </c>
      <c r="IZ65" s="1" t="s">
        <v>8098</v>
      </c>
      <c r="JA65" s="1" t="s">
        <v>8098</v>
      </c>
      <c r="JB65" s="1" t="s">
        <v>8098</v>
      </c>
      <c r="JC65" s="1" t="s">
        <v>8098</v>
      </c>
      <c r="JD65" s="1" t="s">
        <v>8098</v>
      </c>
      <c r="JE65" s="1" t="s">
        <v>8098</v>
      </c>
      <c r="JF65" s="1" t="s">
        <v>8098</v>
      </c>
      <c r="JG65" s="2">
        <v>1</v>
      </c>
      <c r="JH65" s="1" t="s">
        <v>8098</v>
      </c>
      <c r="JI65" s="1" t="s">
        <v>8098</v>
      </c>
      <c r="JJ65" s="1" t="s">
        <v>8098</v>
      </c>
      <c r="JK65" s="1" t="s">
        <v>8098</v>
      </c>
      <c r="JL65" s="1" t="s">
        <v>8098</v>
      </c>
      <c r="JM65" s="1" t="s">
        <v>8098</v>
      </c>
      <c r="JN65" s="1" t="s">
        <v>8098</v>
      </c>
      <c r="JO65" s="1" t="s">
        <v>8098</v>
      </c>
      <c r="JP65" s="2">
        <v>1</v>
      </c>
      <c r="JQ65" s="1" t="s">
        <v>8098</v>
      </c>
      <c r="JR65" s="1" t="s">
        <v>8098</v>
      </c>
      <c r="JS65" s="1" t="s">
        <v>8098</v>
      </c>
      <c r="JT65" s="1" t="s">
        <v>8098</v>
      </c>
      <c r="JU65" s="1" t="s">
        <v>8098</v>
      </c>
      <c r="JV65" s="1" t="s">
        <v>8098</v>
      </c>
      <c r="JW65" s="1" t="s">
        <v>8098</v>
      </c>
      <c r="JX65" s="1" t="s">
        <v>8098</v>
      </c>
      <c r="JY65" s="2">
        <v>1</v>
      </c>
      <c r="JZ65" s="1" t="s">
        <v>8098</v>
      </c>
      <c r="KA65" s="1" t="s">
        <v>8098</v>
      </c>
      <c r="KB65" s="1" t="s">
        <v>8098</v>
      </c>
      <c r="KC65" s="1" t="s">
        <v>8098</v>
      </c>
      <c r="KD65" s="1" t="s">
        <v>8098</v>
      </c>
      <c r="KE65" s="1" t="s">
        <v>8098</v>
      </c>
      <c r="KF65" s="1" t="s">
        <v>8098</v>
      </c>
      <c r="KG65" s="1" t="s">
        <v>8098</v>
      </c>
      <c r="KH65" s="1" t="s">
        <v>8098</v>
      </c>
      <c r="KI65" s="2">
        <v>1</v>
      </c>
      <c r="KJ65" s="1" t="s">
        <v>8098</v>
      </c>
      <c r="KK65" s="1" t="s">
        <v>8098</v>
      </c>
      <c r="KL65" s="1" t="s">
        <v>8098</v>
      </c>
      <c r="KM65" s="1" t="s">
        <v>8098</v>
      </c>
      <c r="KN65" s="1" t="s">
        <v>8098</v>
      </c>
      <c r="KO65" s="1" t="s">
        <v>8098</v>
      </c>
      <c r="KP65" s="1" t="s">
        <v>8098</v>
      </c>
      <c r="KQ65" s="2">
        <v>1</v>
      </c>
      <c r="KR65" s="1" t="s">
        <v>8098</v>
      </c>
      <c r="KZ65" t="s">
        <v>1529</v>
      </c>
      <c r="LI65" t="s">
        <v>1529</v>
      </c>
      <c r="LR65" t="s">
        <v>1529</v>
      </c>
      <c r="MH65" t="s">
        <v>1529</v>
      </c>
      <c r="MO65" t="s">
        <v>1529</v>
      </c>
      <c r="MV65" t="s">
        <v>1529</v>
      </c>
      <c r="NB65" t="s">
        <v>1529</v>
      </c>
      <c r="NK65" t="s">
        <v>1529</v>
      </c>
      <c r="NT65" t="s">
        <v>1529</v>
      </c>
      <c r="OC65" t="s">
        <v>1529</v>
      </c>
      <c r="OL65" t="s">
        <v>1529</v>
      </c>
      <c r="OU65" t="s">
        <v>1529</v>
      </c>
      <c r="PD65" t="s">
        <v>1529</v>
      </c>
      <c r="PM65" t="s">
        <v>1529</v>
      </c>
      <c r="PV65" t="s">
        <v>1529</v>
      </c>
      <c r="QE65" t="s">
        <v>1529</v>
      </c>
      <c r="QN65" t="s">
        <v>1529</v>
      </c>
      <c r="QW65" t="s">
        <v>1529</v>
      </c>
      <c r="RF65" t="s">
        <v>1529</v>
      </c>
      <c r="RO65" t="s">
        <v>1529</v>
      </c>
      <c r="RX65" t="s">
        <v>1529</v>
      </c>
      <c r="SN65" t="s">
        <v>1529</v>
      </c>
      <c r="SW65" t="s">
        <v>1529</v>
      </c>
      <c r="SY65" t="s">
        <v>1529</v>
      </c>
      <c r="TH65" t="s">
        <v>1529</v>
      </c>
      <c r="TR65" t="s">
        <v>1529</v>
      </c>
      <c r="UA65" t="s">
        <v>1529</v>
      </c>
      <c r="UJ65" t="s">
        <v>1529</v>
      </c>
      <c r="US65" t="s">
        <v>1529</v>
      </c>
      <c r="VI65" t="s">
        <v>1529</v>
      </c>
      <c r="VP65" t="s">
        <v>1529</v>
      </c>
      <c r="VW65" t="s">
        <v>1529</v>
      </c>
      <c r="WD65" t="s">
        <v>2509</v>
      </c>
      <c r="WE65" t="s">
        <v>2510</v>
      </c>
      <c r="WF65" t="s">
        <v>2511</v>
      </c>
      <c r="WG65" t="s">
        <v>2512</v>
      </c>
      <c r="WI65" t="s">
        <v>1529</v>
      </c>
      <c r="WP65" t="s">
        <v>1529</v>
      </c>
      <c r="WW65" t="s">
        <v>1529</v>
      </c>
      <c r="XD65" t="s">
        <v>1529</v>
      </c>
      <c r="XK65" t="s">
        <v>1529</v>
      </c>
      <c r="XR65" t="s">
        <v>1529</v>
      </c>
      <c r="XY65" t="s">
        <v>1529</v>
      </c>
      <c r="YF65" t="s">
        <v>1529</v>
      </c>
      <c r="YM65" t="s">
        <v>1529</v>
      </c>
      <c r="YT65" t="s">
        <v>1529</v>
      </c>
      <c r="ZA65" t="s">
        <v>1529</v>
      </c>
      <c r="ZH65" t="s">
        <v>1529</v>
      </c>
      <c r="ZO65" t="s">
        <v>1529</v>
      </c>
      <c r="ZV65" t="s">
        <v>2513</v>
      </c>
      <c r="ZW65" t="s">
        <v>1529</v>
      </c>
      <c r="AAD65" t="s">
        <v>1529</v>
      </c>
      <c r="AAK65" t="s">
        <v>1529</v>
      </c>
      <c r="AAR65" t="s">
        <v>1529</v>
      </c>
      <c r="AAY65" t="s">
        <v>1529</v>
      </c>
      <c r="ABF65" t="s">
        <v>1529</v>
      </c>
      <c r="ABM65" t="s">
        <v>1529</v>
      </c>
      <c r="ABT65" t="s">
        <v>1529</v>
      </c>
      <c r="ACA65" t="s">
        <v>1529</v>
      </c>
      <c r="ACH65" t="s">
        <v>1529</v>
      </c>
      <c r="ACO65" t="s">
        <v>1529</v>
      </c>
      <c r="ACX65" t="s">
        <v>1529</v>
      </c>
      <c r="ADC65" t="s">
        <v>1529</v>
      </c>
      <c r="ADJ65" t="s">
        <v>1529</v>
      </c>
      <c r="ADQ65" t="s">
        <v>1529</v>
      </c>
      <c r="ADX65" t="s">
        <v>1529</v>
      </c>
      <c r="AEE65" t="s">
        <v>1529</v>
      </c>
      <c r="AEL65" t="s">
        <v>1529</v>
      </c>
      <c r="AES65" t="s">
        <v>1529</v>
      </c>
      <c r="AEZ65" t="s">
        <v>1529</v>
      </c>
      <c r="AFG65" t="s">
        <v>1529</v>
      </c>
      <c r="AFS65" t="s">
        <v>1529</v>
      </c>
      <c r="AFU65" t="s">
        <v>1529</v>
      </c>
      <c r="AGB65" t="s">
        <v>1529</v>
      </c>
      <c r="AGO65" t="s">
        <v>1529</v>
      </c>
      <c r="AGU65" t="s">
        <v>1529</v>
      </c>
      <c r="AGW65" t="s">
        <v>1529</v>
      </c>
      <c r="AHD65" t="s">
        <v>1529</v>
      </c>
      <c r="AHW65" t="s">
        <v>1529</v>
      </c>
      <c r="AIC65" t="s">
        <v>1529</v>
      </c>
      <c r="AIK65" t="s">
        <v>1529</v>
      </c>
      <c r="AIR65" t="s">
        <v>1529</v>
      </c>
      <c r="AIY65" t="s">
        <v>1529</v>
      </c>
      <c r="AJA65" t="s">
        <v>1529</v>
      </c>
      <c r="AJJ65" t="s">
        <v>1529</v>
      </c>
      <c r="AJP65" t="s">
        <v>2514</v>
      </c>
      <c r="AJQ65" t="s">
        <v>2515</v>
      </c>
      <c r="AJR65" t="s">
        <v>2515</v>
      </c>
      <c r="AJS65" t="s">
        <v>2515</v>
      </c>
      <c r="AJT65" t="s">
        <v>2515</v>
      </c>
      <c r="AJU65" t="s">
        <v>9559</v>
      </c>
      <c r="AJV65" t="s">
        <v>9560</v>
      </c>
      <c r="AJW65" s="21"/>
      <c r="AJX65" t="s">
        <v>2516</v>
      </c>
      <c r="AJZ65" t="s">
        <v>1529</v>
      </c>
      <c r="AKF65" t="s">
        <v>1529</v>
      </c>
      <c r="AKM65" t="s">
        <v>1529</v>
      </c>
      <c r="AKT65" t="s">
        <v>1529</v>
      </c>
      <c r="ALA65" t="s">
        <v>1529</v>
      </c>
      <c r="ALH65" t="s">
        <v>1529</v>
      </c>
      <c r="ALQ65" t="s">
        <v>1529</v>
      </c>
      <c r="ALV65" t="s">
        <v>1529</v>
      </c>
      <c r="AME65" t="s">
        <v>1529</v>
      </c>
      <c r="AMJ65" t="s">
        <v>1529</v>
      </c>
      <c r="AMQ65" t="s">
        <v>1529</v>
      </c>
      <c r="AMX65" t="s">
        <v>1529</v>
      </c>
      <c r="ANE65" t="s">
        <v>1529</v>
      </c>
      <c r="ANL65" t="s">
        <v>1529</v>
      </c>
      <c r="ANS65" t="s">
        <v>1529</v>
      </c>
      <c r="AOB65" t="s">
        <v>1529</v>
      </c>
      <c r="AOJ65" t="s">
        <v>1529</v>
      </c>
      <c r="AOQ65" t="s">
        <v>1529</v>
      </c>
      <c r="AOU65" t="s">
        <v>1529</v>
      </c>
      <c r="APB65" t="s">
        <v>1529</v>
      </c>
      <c r="API65" t="s">
        <v>1529</v>
      </c>
      <c r="APP65" t="s">
        <v>1529</v>
      </c>
      <c r="APW65" t="s">
        <v>1529</v>
      </c>
      <c r="AQD65" t="s">
        <v>2517</v>
      </c>
      <c r="AQE65" t="s">
        <v>2518</v>
      </c>
      <c r="AQF65" t="s">
        <v>2519</v>
      </c>
      <c r="AQG65" t="s">
        <v>10006</v>
      </c>
      <c r="AQH65" t="s">
        <v>9614</v>
      </c>
      <c r="AQI65" t="s">
        <v>10007</v>
      </c>
      <c r="AQJ65" t="s">
        <v>10008</v>
      </c>
      <c r="AQK65" t="s">
        <v>10009</v>
      </c>
      <c r="AQL65" t="s">
        <v>10010</v>
      </c>
      <c r="AQM65" t="s">
        <v>10011</v>
      </c>
      <c r="AQN65" t="s">
        <v>10012</v>
      </c>
      <c r="AQO65" t="s">
        <v>2520</v>
      </c>
      <c r="AQP65" t="s">
        <v>2521</v>
      </c>
      <c r="AQQ65" t="s">
        <v>2522</v>
      </c>
      <c r="AQR65" t="s">
        <v>2523</v>
      </c>
      <c r="AQT65" t="s">
        <v>2524</v>
      </c>
      <c r="AQW65" t="s">
        <v>2525</v>
      </c>
      <c r="AQX65" t="s">
        <v>2526</v>
      </c>
      <c r="AQY65" t="s">
        <v>10501</v>
      </c>
      <c r="AQZ65" t="s">
        <v>9972</v>
      </c>
      <c r="ARA65" t="s">
        <v>10590</v>
      </c>
      <c r="ARB65" t="s">
        <v>2527</v>
      </c>
      <c r="ARC65" t="s">
        <v>2528</v>
      </c>
      <c r="ARD65" t="s">
        <v>2529</v>
      </c>
      <c r="ARE65" t="s">
        <v>2530</v>
      </c>
      <c r="ARG65" t="s">
        <v>2531</v>
      </c>
      <c r="ARH65" t="s">
        <v>1529</v>
      </c>
      <c r="ARQ65" t="s">
        <v>1529</v>
      </c>
      <c r="ARV65" t="s">
        <v>1529</v>
      </c>
      <c r="ASC65" t="s">
        <v>1529</v>
      </c>
      <c r="ASO65" t="s">
        <v>1529</v>
      </c>
      <c r="ASQ65" t="s">
        <v>1529</v>
      </c>
      <c r="ATB65" t="s">
        <v>1529</v>
      </c>
      <c r="ATE65" t="s">
        <v>1529</v>
      </c>
      <c r="ATL65" t="s">
        <v>1529</v>
      </c>
      <c r="ATS65" s="3" t="s">
        <v>10852</v>
      </c>
      <c r="ATT65" t="s">
        <v>10853</v>
      </c>
      <c r="ATU65" t="s">
        <v>2532</v>
      </c>
      <c r="ATV65" t="s">
        <v>10854</v>
      </c>
      <c r="ATW65" t="s">
        <v>10855</v>
      </c>
      <c r="AYV65" t="s">
        <v>11445</v>
      </c>
      <c r="AYW65" t="s">
        <v>2533</v>
      </c>
      <c r="AYZ65" t="s">
        <v>1529</v>
      </c>
      <c r="AZE65" t="s">
        <v>1529</v>
      </c>
      <c r="AZL65" t="s">
        <v>1529</v>
      </c>
      <c r="AZS65" t="s">
        <v>1529</v>
      </c>
      <c r="BAB65" t="s">
        <v>1529</v>
      </c>
      <c r="BAG65" t="s">
        <v>1529</v>
      </c>
      <c r="BAP65" t="s">
        <v>1529</v>
      </c>
      <c r="BAW65" t="s">
        <v>1529</v>
      </c>
      <c r="BBB65" t="s">
        <v>1529</v>
      </c>
      <c r="BBI65" t="s">
        <v>1529</v>
      </c>
      <c r="BBP65" t="s">
        <v>1529</v>
      </c>
      <c r="BBW65" t="s">
        <v>1529</v>
      </c>
      <c r="BCF65" t="s">
        <v>1529</v>
      </c>
      <c r="BCK65" t="s">
        <v>1529</v>
      </c>
      <c r="BCR65" t="s">
        <v>2533</v>
      </c>
      <c r="BCS65" t="s">
        <v>1529</v>
      </c>
      <c r="BCZ65" t="s">
        <v>1529</v>
      </c>
      <c r="BDG65" t="s">
        <v>1529</v>
      </c>
      <c r="BDN65" t="s">
        <v>1529</v>
      </c>
      <c r="BDU65" t="s">
        <v>1529</v>
      </c>
      <c r="BEB65" t="s">
        <v>1529</v>
      </c>
      <c r="BEI65" t="s">
        <v>1529</v>
      </c>
      <c r="BEP65" t="s">
        <v>1529</v>
      </c>
      <c r="BEW65" t="s">
        <v>1529</v>
      </c>
      <c r="BFD65" t="s">
        <v>1529</v>
      </c>
      <c r="BFK65" t="s">
        <v>12317</v>
      </c>
      <c r="BFL65" t="s">
        <v>9612</v>
      </c>
      <c r="BFM65" t="s">
        <v>12318</v>
      </c>
      <c r="BFN65" t="s">
        <v>9612</v>
      </c>
      <c r="BFO65" t="s">
        <v>2534</v>
      </c>
      <c r="BFU65" t="s">
        <v>1529</v>
      </c>
      <c r="BFY65" t="s">
        <v>1529</v>
      </c>
      <c r="BGD65" t="s">
        <v>1557</v>
      </c>
      <c r="BGE65" t="s">
        <v>2535</v>
      </c>
    </row>
    <row r="66" spans="1:1539">
      <c r="A66" s="7" t="s">
        <v>2536</v>
      </c>
      <c r="B66" t="s">
        <v>1530</v>
      </c>
      <c r="C66" t="s">
        <v>1525</v>
      </c>
      <c r="D66" t="s">
        <v>1534</v>
      </c>
      <c r="E66" t="s">
        <v>2537</v>
      </c>
      <c r="F66" t="s">
        <v>1761</v>
      </c>
      <c r="G66" t="s">
        <v>1534</v>
      </c>
      <c r="H66" s="2">
        <v>1</v>
      </c>
      <c r="I66" t="str">
        <f t="shared" si="0"/>
        <v>interview</v>
      </c>
      <c r="J66">
        <v>1</v>
      </c>
      <c r="K66" t="str">
        <f t="shared" si="1"/>
        <v>male</v>
      </c>
      <c r="L66">
        <v>1</v>
      </c>
      <c r="M66" t="str">
        <f t="shared" si="2"/>
        <v>16-19</v>
      </c>
      <c r="N66">
        <v>1</v>
      </c>
      <c r="O66" t="str">
        <f t="shared" si="3"/>
        <v>rural</v>
      </c>
      <c r="P66">
        <v>2</v>
      </c>
      <c r="Q66" t="str">
        <f t="shared" si="4"/>
        <v>university grad</v>
      </c>
      <c r="R66">
        <v>2</v>
      </c>
      <c r="S66" t="str">
        <f t="shared" si="5"/>
        <v>unemployed</v>
      </c>
      <c r="T66">
        <v>12</v>
      </c>
      <c r="U66" t="str">
        <f t="shared" si="8"/>
        <v>other</v>
      </c>
      <c r="V66">
        <v>1</v>
      </c>
      <c r="W66" t="str">
        <f t="shared" si="7"/>
        <v>typical</v>
      </c>
      <c r="AD66" s="1" t="s">
        <v>8098</v>
      </c>
      <c r="AE66" s="1" t="s">
        <v>8098</v>
      </c>
      <c r="AF66" s="1" t="s">
        <v>8098</v>
      </c>
      <c r="AG66" s="1" t="s">
        <v>8098</v>
      </c>
      <c r="AH66" s="1" t="s">
        <v>8098</v>
      </c>
      <c r="AI66" s="1" t="s">
        <v>8098</v>
      </c>
      <c r="AJ66" s="1" t="s">
        <v>8098</v>
      </c>
      <c r="AK66" s="2">
        <v>1</v>
      </c>
      <c r="AL66" s="1" t="s">
        <v>8098</v>
      </c>
      <c r="AM66" s="1" t="s">
        <v>8098</v>
      </c>
      <c r="AN66" s="1" t="s">
        <v>8098</v>
      </c>
      <c r="AO66" s="1" t="s">
        <v>8098</v>
      </c>
      <c r="AP66" s="1" t="s">
        <v>8098</v>
      </c>
      <c r="AQ66" s="1" t="s">
        <v>8098</v>
      </c>
      <c r="AR66" s="1" t="s">
        <v>8098</v>
      </c>
      <c r="AS66" s="1" t="s">
        <v>8098</v>
      </c>
      <c r="AT66" s="2">
        <v>1</v>
      </c>
      <c r="AU66" s="1" t="s">
        <v>8098</v>
      </c>
      <c r="AV66" s="1" t="s">
        <v>8098</v>
      </c>
      <c r="AW66" s="1" t="s">
        <v>8098</v>
      </c>
      <c r="AX66" s="1" t="s">
        <v>8098</v>
      </c>
      <c r="AY66" s="2">
        <v>1</v>
      </c>
      <c r="AZ66" s="1" t="s">
        <v>8098</v>
      </c>
      <c r="BA66" s="1" t="s">
        <v>8098</v>
      </c>
      <c r="BB66" s="1" t="s">
        <v>8098</v>
      </c>
      <c r="BC66" s="1" t="s">
        <v>8098</v>
      </c>
      <c r="BD66" s="1" t="s">
        <v>8098</v>
      </c>
      <c r="BE66" s="1" t="s">
        <v>8098</v>
      </c>
      <c r="BF66" s="1" t="s">
        <v>8098</v>
      </c>
      <c r="BG66" s="1" t="s">
        <v>8098</v>
      </c>
      <c r="BH66" s="1" t="s">
        <v>8098</v>
      </c>
      <c r="BI66" s="1" t="s">
        <v>8098</v>
      </c>
      <c r="BJ66" s="1" t="s">
        <v>8098</v>
      </c>
      <c r="BK66" s="1" t="s">
        <v>8098</v>
      </c>
      <c r="BL66" s="1" t="s">
        <v>8098</v>
      </c>
      <c r="BM66" s="1" t="s">
        <v>8098</v>
      </c>
      <c r="BN66" s="1" t="s">
        <v>8098</v>
      </c>
      <c r="BO66" s="2">
        <v>1</v>
      </c>
      <c r="BP66" s="1" t="s">
        <v>8098</v>
      </c>
      <c r="BQ66" s="1" t="s">
        <v>8098</v>
      </c>
      <c r="BR66" s="1" t="s">
        <v>8098</v>
      </c>
      <c r="BS66" s="1" t="s">
        <v>8098</v>
      </c>
      <c r="BT66" s="1" t="s">
        <v>8098</v>
      </c>
      <c r="BU66" s="1" t="s">
        <v>8098</v>
      </c>
      <c r="BV66" s="1" t="s">
        <v>8098</v>
      </c>
      <c r="BW66" s="1" t="s">
        <v>8098</v>
      </c>
      <c r="BX66" s="2">
        <v>1</v>
      </c>
      <c r="BY66" s="1" t="s">
        <v>8098</v>
      </c>
      <c r="BZ66" s="2">
        <v>1</v>
      </c>
      <c r="CP66" t="s">
        <v>1529</v>
      </c>
      <c r="CY66" t="s">
        <v>1529</v>
      </c>
      <c r="DA66" t="s">
        <v>1529</v>
      </c>
      <c r="DQ66" t="s">
        <v>1529</v>
      </c>
      <c r="DZ66" t="s">
        <v>1529</v>
      </c>
      <c r="EB66" t="s">
        <v>1529</v>
      </c>
      <c r="ER66" t="s">
        <v>1529</v>
      </c>
      <c r="ET66" t="s">
        <v>1529</v>
      </c>
      <c r="FJ66" t="s">
        <v>1529</v>
      </c>
      <c r="FN66" t="s">
        <v>1529</v>
      </c>
      <c r="GB66" t="s">
        <v>1529</v>
      </c>
      <c r="GE66" t="s">
        <v>1529</v>
      </c>
      <c r="GM66" s="2">
        <v>1</v>
      </c>
      <c r="GN66" s="1" t="s">
        <v>8098</v>
      </c>
      <c r="GO66" s="1" t="s">
        <v>8098</v>
      </c>
      <c r="GP66" s="1" t="s">
        <v>8098</v>
      </c>
      <c r="GQ66" s="1" t="s">
        <v>8098</v>
      </c>
      <c r="GR66" s="1" t="s">
        <v>8098</v>
      </c>
      <c r="GS66" s="1" t="s">
        <v>8098</v>
      </c>
      <c r="GT66" s="1" t="s">
        <v>8098</v>
      </c>
      <c r="GU66" s="1" t="s">
        <v>8098</v>
      </c>
      <c r="GV66" s="1" t="s">
        <v>8098</v>
      </c>
      <c r="GW66" s="1" t="s">
        <v>8098</v>
      </c>
      <c r="GX66" s="1" t="s">
        <v>8098</v>
      </c>
      <c r="GY66" s="1" t="s">
        <v>8098</v>
      </c>
      <c r="GZ66" s="1" t="s">
        <v>8098</v>
      </c>
      <c r="HA66" s="1" t="s">
        <v>8098</v>
      </c>
      <c r="HB66" s="1" t="s">
        <v>8098</v>
      </c>
      <c r="HC66" s="2">
        <v>1</v>
      </c>
      <c r="HD66" s="1" t="s">
        <v>8098</v>
      </c>
      <c r="HE66" s="1" t="s">
        <v>8098</v>
      </c>
      <c r="HF66" s="1" t="s">
        <v>8098</v>
      </c>
      <c r="HG66" s="1" t="s">
        <v>8098</v>
      </c>
      <c r="HH66" s="1" t="s">
        <v>8098</v>
      </c>
      <c r="HI66" s="1" t="s">
        <v>8098</v>
      </c>
      <c r="HJ66" s="1" t="s">
        <v>8098</v>
      </c>
      <c r="HK66" s="1" t="s">
        <v>8098</v>
      </c>
      <c r="HL66" s="2">
        <v>1</v>
      </c>
      <c r="HM66" s="1" t="s">
        <v>8098</v>
      </c>
      <c r="HN66" s="2">
        <v>1</v>
      </c>
      <c r="HO66" s="1" t="s">
        <v>8098</v>
      </c>
      <c r="HP66" s="1" t="s">
        <v>8098</v>
      </c>
      <c r="HQ66" s="1" t="s">
        <v>8098</v>
      </c>
      <c r="HR66" s="1" t="s">
        <v>8098</v>
      </c>
      <c r="HS66" s="1" t="s">
        <v>8098</v>
      </c>
      <c r="HT66" s="1" t="s">
        <v>8098</v>
      </c>
      <c r="HU66" s="1" t="s">
        <v>8098</v>
      </c>
      <c r="HV66" s="1" t="s">
        <v>8098</v>
      </c>
      <c r="HW66" s="1" t="s">
        <v>8098</v>
      </c>
      <c r="HX66" s="1" t="s">
        <v>8098</v>
      </c>
      <c r="HY66" s="1" t="s">
        <v>8098</v>
      </c>
      <c r="HZ66" s="1" t="s">
        <v>8098</v>
      </c>
      <c r="IA66" s="1" t="s">
        <v>8098</v>
      </c>
      <c r="IB66" s="1" t="s">
        <v>8098</v>
      </c>
      <c r="IC66" s="1" t="s">
        <v>8098</v>
      </c>
      <c r="ID66" s="2">
        <v>1</v>
      </c>
      <c r="IE66" s="1" t="s">
        <v>8098</v>
      </c>
      <c r="IF66" s="1" t="s">
        <v>8098</v>
      </c>
      <c r="IG66" s="1" t="s">
        <v>8098</v>
      </c>
      <c r="IH66" s="1" t="s">
        <v>8098</v>
      </c>
      <c r="II66" s="1" t="s">
        <v>8098</v>
      </c>
      <c r="IJ66" s="1" t="s">
        <v>8098</v>
      </c>
      <c r="IK66" s="1" t="s">
        <v>8098</v>
      </c>
      <c r="IL66" s="1" t="s">
        <v>8098</v>
      </c>
      <c r="IM66" s="2">
        <v>1</v>
      </c>
      <c r="IN66" s="1" t="s">
        <v>8098</v>
      </c>
      <c r="IO66" s="2">
        <v>1</v>
      </c>
      <c r="IP66" s="1" t="s">
        <v>8098</v>
      </c>
      <c r="IQ66" s="1" t="s">
        <v>8098</v>
      </c>
      <c r="IR66" s="1" t="s">
        <v>8098</v>
      </c>
      <c r="IS66" s="1" t="s">
        <v>8098</v>
      </c>
      <c r="IT66" s="1" t="s">
        <v>8098</v>
      </c>
      <c r="IU66" s="1" t="s">
        <v>8098</v>
      </c>
      <c r="IV66" s="1" t="s">
        <v>8098</v>
      </c>
      <c r="IW66" s="1" t="s">
        <v>8098</v>
      </c>
      <c r="IX66" s="1" t="s">
        <v>8098</v>
      </c>
      <c r="IY66" s="1" t="s">
        <v>8098</v>
      </c>
      <c r="IZ66" s="1" t="s">
        <v>8098</v>
      </c>
      <c r="JA66" s="1" t="s">
        <v>8098</v>
      </c>
      <c r="JB66" s="1" t="s">
        <v>8098</v>
      </c>
      <c r="JC66" s="1" t="s">
        <v>8098</v>
      </c>
      <c r="JD66" s="1" t="s">
        <v>8098</v>
      </c>
      <c r="JE66" s="2">
        <v>1</v>
      </c>
      <c r="JF66" s="1" t="s">
        <v>8098</v>
      </c>
      <c r="JG66" s="1" t="s">
        <v>8098</v>
      </c>
      <c r="JH66" s="1" t="s">
        <v>8098</v>
      </c>
      <c r="JI66" s="1" t="s">
        <v>8098</v>
      </c>
      <c r="JJ66" s="1" t="s">
        <v>8098</v>
      </c>
      <c r="JK66" s="1" t="s">
        <v>8098</v>
      </c>
      <c r="JL66" s="1" t="s">
        <v>8098</v>
      </c>
      <c r="JM66" s="1" t="s">
        <v>8098</v>
      </c>
      <c r="JN66" s="2">
        <v>1</v>
      </c>
      <c r="JO66" s="1" t="s">
        <v>8098</v>
      </c>
      <c r="JP66" s="2">
        <v>1</v>
      </c>
      <c r="JQ66" s="1" t="s">
        <v>8098</v>
      </c>
      <c r="JR66" s="1" t="s">
        <v>8098</v>
      </c>
      <c r="JS66" s="1" t="s">
        <v>8098</v>
      </c>
      <c r="JT66" s="1" t="s">
        <v>8098</v>
      </c>
      <c r="JU66" s="1" t="s">
        <v>8098</v>
      </c>
      <c r="JV66" s="1" t="s">
        <v>8098</v>
      </c>
      <c r="JW66" s="1" t="s">
        <v>8098</v>
      </c>
      <c r="JX66" s="1" t="s">
        <v>8098</v>
      </c>
      <c r="JY66" s="1" t="s">
        <v>8098</v>
      </c>
      <c r="JZ66" s="1" t="s">
        <v>8098</v>
      </c>
      <c r="KA66" s="1" t="s">
        <v>8098</v>
      </c>
      <c r="KB66" s="1" t="s">
        <v>8098</v>
      </c>
      <c r="KC66" s="1" t="s">
        <v>8098</v>
      </c>
      <c r="KD66" s="1" t="s">
        <v>8098</v>
      </c>
      <c r="KE66" s="1" t="s">
        <v>8098</v>
      </c>
      <c r="KF66" s="2">
        <v>1</v>
      </c>
      <c r="KG66" s="1" t="s">
        <v>8098</v>
      </c>
      <c r="KH66" s="1" t="s">
        <v>8098</v>
      </c>
      <c r="KI66" s="1" t="s">
        <v>8098</v>
      </c>
      <c r="KJ66" s="1" t="s">
        <v>8098</v>
      </c>
      <c r="KK66" s="1" t="s">
        <v>8098</v>
      </c>
      <c r="KL66" s="1" t="s">
        <v>8098</v>
      </c>
      <c r="KM66" s="1" t="s">
        <v>8098</v>
      </c>
      <c r="KN66" s="1" t="s">
        <v>8098</v>
      </c>
      <c r="KO66" s="2">
        <v>1</v>
      </c>
      <c r="KP66" s="1" t="s">
        <v>8098</v>
      </c>
      <c r="KQ66" s="2">
        <v>1</v>
      </c>
      <c r="KR66" s="1" t="s">
        <v>8098</v>
      </c>
      <c r="KZ66" t="s">
        <v>1529</v>
      </c>
      <c r="LI66" t="s">
        <v>1529</v>
      </c>
      <c r="LV66" t="s">
        <v>1529</v>
      </c>
      <c r="MH66" t="s">
        <v>1529</v>
      </c>
      <c r="MQ66" t="s">
        <v>1529</v>
      </c>
      <c r="MZ66" t="s">
        <v>1529</v>
      </c>
      <c r="NB66" t="s">
        <v>1529</v>
      </c>
      <c r="NK66" t="s">
        <v>1529</v>
      </c>
      <c r="NT66" t="s">
        <v>1529</v>
      </c>
      <c r="OC66" t="s">
        <v>1529</v>
      </c>
      <c r="OS66" t="s">
        <v>1529</v>
      </c>
      <c r="OU66" t="s">
        <v>1529</v>
      </c>
      <c r="PD66" t="s">
        <v>1529</v>
      </c>
      <c r="PM66" t="s">
        <v>1529</v>
      </c>
      <c r="PV66" t="s">
        <v>1529</v>
      </c>
      <c r="QE66" t="s">
        <v>1529</v>
      </c>
      <c r="QN66" t="s">
        <v>1529</v>
      </c>
      <c r="QW66" t="s">
        <v>1529</v>
      </c>
      <c r="RF66" t="s">
        <v>1529</v>
      </c>
      <c r="RQ66" t="s">
        <v>1529</v>
      </c>
      <c r="SE66" t="s">
        <v>1529</v>
      </c>
      <c r="SN66" t="s">
        <v>1529</v>
      </c>
      <c r="SW66" t="s">
        <v>1529</v>
      </c>
      <c r="TF66" t="s">
        <v>1529</v>
      </c>
      <c r="TH66" t="s">
        <v>1529</v>
      </c>
      <c r="TR66" t="s">
        <v>1529</v>
      </c>
      <c r="UA66" t="s">
        <v>1529</v>
      </c>
      <c r="UJ66" t="s">
        <v>1529</v>
      </c>
      <c r="UZ66" t="s">
        <v>1529</v>
      </c>
      <c r="VI66" t="s">
        <v>1529</v>
      </c>
      <c r="VR66" t="s">
        <v>1529</v>
      </c>
      <c r="WA66" t="s">
        <v>1529</v>
      </c>
      <c r="WD66" t="s">
        <v>2538</v>
      </c>
      <c r="WE66" t="s">
        <v>2539</v>
      </c>
      <c r="WF66" t="s">
        <v>1763</v>
      </c>
      <c r="WG66" t="s">
        <v>1763</v>
      </c>
      <c r="WH66" t="s">
        <v>1763</v>
      </c>
      <c r="WI66" t="s">
        <v>1529</v>
      </c>
      <c r="WQ66" t="s">
        <v>1529</v>
      </c>
      <c r="WX66" t="s">
        <v>1529</v>
      </c>
      <c r="XI66" t="s">
        <v>1529</v>
      </c>
      <c r="XL66" t="s">
        <v>1529</v>
      </c>
      <c r="XW66" t="s">
        <v>1529</v>
      </c>
      <c r="XY66" t="s">
        <v>1529</v>
      </c>
      <c r="YG66" t="s">
        <v>1529</v>
      </c>
      <c r="YN66" t="s">
        <v>1529</v>
      </c>
      <c r="YT66" t="s">
        <v>1529</v>
      </c>
      <c r="ZA66" t="s">
        <v>1529</v>
      </c>
      <c r="ZM66" t="s">
        <v>1529</v>
      </c>
      <c r="ZO66" t="s">
        <v>1529</v>
      </c>
      <c r="ZW66" t="s">
        <v>1529</v>
      </c>
      <c r="AAD66" t="s">
        <v>1529</v>
      </c>
      <c r="AAL66" t="s">
        <v>1529</v>
      </c>
      <c r="AAW66" t="s">
        <v>1529</v>
      </c>
      <c r="AAY66" t="s">
        <v>1529</v>
      </c>
      <c r="ABK66" t="s">
        <v>1529</v>
      </c>
      <c r="ABM66" t="s">
        <v>1529</v>
      </c>
      <c r="ABT66" t="s">
        <v>1529</v>
      </c>
      <c r="ACA66" t="s">
        <v>1529</v>
      </c>
      <c r="ACH66" t="s">
        <v>1529</v>
      </c>
      <c r="ACO66" t="s">
        <v>1529</v>
      </c>
      <c r="ADA66" t="s">
        <v>1529</v>
      </c>
      <c r="ADC66" t="s">
        <v>1529</v>
      </c>
      <c r="ADK66" t="s">
        <v>1529</v>
      </c>
      <c r="ADS66" t="s">
        <v>1529</v>
      </c>
      <c r="ADX66" t="s">
        <v>1529</v>
      </c>
      <c r="AEE66" t="s">
        <v>1529</v>
      </c>
      <c r="AEL66" t="s">
        <v>1529</v>
      </c>
      <c r="AES66" t="s">
        <v>1529</v>
      </c>
      <c r="AEZ66" t="s">
        <v>1529</v>
      </c>
      <c r="AFK66" t="s">
        <v>1529</v>
      </c>
      <c r="AFR66" t="s">
        <v>1529</v>
      </c>
      <c r="AFU66" t="s">
        <v>1529</v>
      </c>
      <c r="AGF66" t="s">
        <v>1529</v>
      </c>
      <c r="AGM66" t="s">
        <v>1529</v>
      </c>
      <c r="AGT66" t="s">
        <v>1529</v>
      </c>
      <c r="AGW66" t="s">
        <v>1529</v>
      </c>
      <c r="AHH66" t="s">
        <v>1529</v>
      </c>
      <c r="AHO66" t="s">
        <v>1529</v>
      </c>
      <c r="AHV66" t="s">
        <v>1529</v>
      </c>
      <c r="AIC66" t="s">
        <v>1529</v>
      </c>
      <c r="AIJ66" t="s">
        <v>1529</v>
      </c>
      <c r="AIQ66" t="s">
        <v>1529</v>
      </c>
      <c r="AIX66" t="s">
        <v>1529</v>
      </c>
      <c r="AJE66" t="s">
        <v>1529</v>
      </c>
      <c r="AJL66" t="s">
        <v>1529</v>
      </c>
      <c r="AJP66" t="s">
        <v>1566</v>
      </c>
      <c r="AJQ66" t="s">
        <v>1566</v>
      </c>
      <c r="AJR66" t="s">
        <v>2540</v>
      </c>
      <c r="AJS66" t="s">
        <v>1763</v>
      </c>
      <c r="AJT66" t="s">
        <v>1763</v>
      </c>
      <c r="AJU66" t="s">
        <v>1763</v>
      </c>
      <c r="AJV66" t="s">
        <v>1655</v>
      </c>
      <c r="AJW66" s="21"/>
      <c r="AJX66" t="s">
        <v>2541</v>
      </c>
      <c r="ALS66" t="s">
        <v>1529</v>
      </c>
      <c r="AMG66" t="s">
        <v>1529</v>
      </c>
      <c r="AMX66" t="s">
        <v>1529</v>
      </c>
      <c r="ANH66" t="s">
        <v>1529</v>
      </c>
      <c r="ANL66" t="s">
        <v>1529</v>
      </c>
      <c r="ANS66" t="s">
        <v>1529</v>
      </c>
      <c r="AOB66" t="s">
        <v>1529</v>
      </c>
      <c r="AOG66" t="s">
        <v>1529</v>
      </c>
      <c r="AON66" t="s">
        <v>1529</v>
      </c>
      <c r="AOU66" t="s">
        <v>1529</v>
      </c>
      <c r="APB66" t="s">
        <v>1529</v>
      </c>
      <c r="API66" t="s">
        <v>1529</v>
      </c>
      <c r="APP66" t="s">
        <v>1529</v>
      </c>
      <c r="AQA66" t="s">
        <v>1529</v>
      </c>
      <c r="AQE66" t="s">
        <v>2542</v>
      </c>
      <c r="AQF66" t="s">
        <v>2543</v>
      </c>
      <c r="AQG66" t="s">
        <v>2543</v>
      </c>
      <c r="AQH66" t="s">
        <v>2544</v>
      </c>
      <c r="AQI66" t="s">
        <v>2545</v>
      </c>
      <c r="AQJ66" t="s">
        <v>2545</v>
      </c>
      <c r="AQM66" t="s">
        <v>10013</v>
      </c>
      <c r="ARB66" t="s">
        <v>2546</v>
      </c>
      <c r="ARC66" t="s">
        <v>2547</v>
      </c>
      <c r="ARG66" t="s">
        <v>2548</v>
      </c>
      <c r="ARI66" t="s">
        <v>1529</v>
      </c>
      <c r="ARR66" t="s">
        <v>1529</v>
      </c>
      <c r="ARV66" t="s">
        <v>1529</v>
      </c>
      <c r="ASF66" t="s">
        <v>1529</v>
      </c>
      <c r="ASM66" t="s">
        <v>1529</v>
      </c>
      <c r="AST66" t="s">
        <v>1529</v>
      </c>
      <c r="ATA66" t="s">
        <v>1529</v>
      </c>
      <c r="ATE66" t="s">
        <v>1529</v>
      </c>
      <c r="ATL66" t="s">
        <v>1529</v>
      </c>
      <c r="ATS66" s="3"/>
      <c r="ATT66" t="s">
        <v>10856</v>
      </c>
      <c r="ATU66" t="s">
        <v>10857</v>
      </c>
      <c r="ATV66" t="s">
        <v>10858</v>
      </c>
      <c r="ATY66" t="s">
        <v>1529</v>
      </c>
      <c r="AUF66" t="s">
        <v>1529</v>
      </c>
      <c r="AUP66" t="s">
        <v>1529</v>
      </c>
      <c r="AUW66" t="s">
        <v>1529</v>
      </c>
      <c r="AVD66" t="s">
        <v>1529</v>
      </c>
      <c r="AVK66" t="s">
        <v>1529</v>
      </c>
      <c r="AVR66" t="s">
        <v>1529</v>
      </c>
      <c r="AVV66" t="s">
        <v>1529</v>
      </c>
      <c r="AWG66" t="s">
        <v>1529</v>
      </c>
      <c r="AWN66" t="s">
        <v>1529</v>
      </c>
      <c r="AWU66" t="s">
        <v>1529</v>
      </c>
      <c r="AXB66" t="s">
        <v>1529</v>
      </c>
      <c r="AXI66" t="s">
        <v>1529</v>
      </c>
      <c r="AXP66" t="s">
        <v>1529</v>
      </c>
      <c r="AXW66" t="s">
        <v>1529</v>
      </c>
      <c r="AYD66" t="s">
        <v>1529</v>
      </c>
      <c r="AYH66" t="s">
        <v>11446</v>
      </c>
      <c r="AYI66" t="s">
        <v>11447</v>
      </c>
      <c r="AYJ66" t="s">
        <v>11448</v>
      </c>
      <c r="AYN66" t="s">
        <v>1566</v>
      </c>
      <c r="AYO66" t="s">
        <v>1566</v>
      </c>
      <c r="AYP66" t="s">
        <v>1566</v>
      </c>
      <c r="AYQ66" t="s">
        <v>1763</v>
      </c>
      <c r="AYR66" t="s">
        <v>1763</v>
      </c>
      <c r="AYS66" t="s">
        <v>1763</v>
      </c>
      <c r="BFS66" t="s">
        <v>12319</v>
      </c>
      <c r="BFU66" t="s">
        <v>1529</v>
      </c>
      <c r="BGD66" t="s">
        <v>1557</v>
      </c>
    </row>
    <row r="67" spans="1:1539">
      <c r="A67" s="7" t="s">
        <v>2549</v>
      </c>
      <c r="B67" t="s">
        <v>1530</v>
      </c>
      <c r="C67" t="s">
        <v>1525</v>
      </c>
      <c r="D67" t="s">
        <v>1534</v>
      </c>
      <c r="E67" t="s">
        <v>2550</v>
      </c>
      <c r="F67" t="s">
        <v>1761</v>
      </c>
      <c r="G67" t="s">
        <v>1534</v>
      </c>
      <c r="H67" s="2">
        <v>1</v>
      </c>
      <c r="I67" t="str">
        <f t="shared" ref="I67:I130" si="9">IF(H67=1,"interview",IF(H67=2,"phone",IF(H67=3,"skype",IF(H67=4,"focus",IF(H67=5,"informal",IF(H67=6,"other"))))))</f>
        <v>interview</v>
      </c>
      <c r="J67">
        <v>1</v>
      </c>
      <c r="K67" t="str">
        <f t="shared" ref="K67:K130" si="10">IF(J67=2, "female", IF(J67=1, "male", IF(J67="", "NA")))</f>
        <v>male</v>
      </c>
      <c r="L67">
        <v>1</v>
      </c>
      <c r="M67" t="str">
        <f t="shared" ref="M67:M130" si="11">IF(L67=1, "16-19", IF(L67=2, "20-24", IF(L67=3, "25-30", IF(L67=4, "31+", IF(L67="", "NA")))))</f>
        <v>16-19</v>
      </c>
      <c r="N67">
        <v>1</v>
      </c>
      <c r="O67" t="str">
        <f t="shared" ref="O67:O120" si="12">IF(N67=1, "rural", IF(N67=2, "urban", IF(N67=3, "peri-urban", IF(N67=4, "refugee camp"))))</f>
        <v>rural</v>
      </c>
      <c r="P67">
        <v>1</v>
      </c>
      <c r="Q67" t="str">
        <f t="shared" ref="Q67:Q130" si="13">IF(P67=1, "graduate degree", IF(P67=2, "university grad", IF(P67=3, "vocational diploma", IF(P67=4, "secondary school grad", IF(P67=5, "primary school grad", IF(P67=6, "early school leaver", IF(P67=7, "NA education", IF(P67="", "NA"))))))))</f>
        <v>graduate degree</v>
      </c>
      <c r="R67">
        <v>1</v>
      </c>
      <c r="S67" t="str">
        <f t="shared" ref="S67:S130" si="14">IF(R67=1, "employed", IF(R67=2, "unemployed", IF(R67=3, "self-employed or entrepreneur", IF(R67=4, "student", IF(R67=5, "underemployed", IF(R67=6, "other", IF(R67="", "NA")))))))</f>
        <v>employed</v>
      </c>
      <c r="T67">
        <v>8</v>
      </c>
      <c r="U67" t="str">
        <f t="shared" si="8"/>
        <v>in the workforced</v>
      </c>
      <c r="V67">
        <v>1</v>
      </c>
      <c r="W67" t="str">
        <f t="shared" ref="W67:W130" si="15">IF(V67=1, "typical", IF(V67=2, "deviant", IF(V67=3, "test")))</f>
        <v>typical</v>
      </c>
      <c r="AD67" s="1" t="s">
        <v>8098</v>
      </c>
      <c r="AE67" s="1" t="s">
        <v>8098</v>
      </c>
      <c r="AF67" s="1" t="s">
        <v>8098</v>
      </c>
      <c r="AG67" s="1" t="s">
        <v>8098</v>
      </c>
      <c r="AH67" s="1" t="s">
        <v>8098</v>
      </c>
      <c r="AI67" s="2">
        <v>1</v>
      </c>
      <c r="AJ67" s="1" t="s">
        <v>8098</v>
      </c>
      <c r="AK67" s="1" t="s">
        <v>8098</v>
      </c>
      <c r="AL67" s="1" t="s">
        <v>8098</v>
      </c>
      <c r="AM67" s="1" t="s">
        <v>8098</v>
      </c>
      <c r="AN67" s="1" t="s">
        <v>8098</v>
      </c>
      <c r="AO67" s="1" t="s">
        <v>8098</v>
      </c>
      <c r="AP67" s="1" t="s">
        <v>8098</v>
      </c>
      <c r="AQ67" s="1" t="s">
        <v>8098</v>
      </c>
      <c r="AR67" s="1" t="s">
        <v>8098</v>
      </c>
      <c r="AS67" s="1" t="s">
        <v>8098</v>
      </c>
      <c r="AT67" s="1" t="s">
        <v>8098</v>
      </c>
      <c r="AU67" s="1" t="s">
        <v>8098</v>
      </c>
      <c r="AV67" s="1" t="s">
        <v>8098</v>
      </c>
      <c r="AW67" s="2">
        <v>1</v>
      </c>
      <c r="AX67" s="1" t="s">
        <v>8098</v>
      </c>
      <c r="AY67" s="2">
        <v>1</v>
      </c>
      <c r="AZ67" s="1" t="s">
        <v>8098</v>
      </c>
      <c r="BA67" s="1" t="s">
        <v>8098</v>
      </c>
      <c r="BB67" s="1" t="s">
        <v>8098</v>
      </c>
      <c r="BC67" s="1" t="s">
        <v>8098</v>
      </c>
      <c r="BD67" s="1" t="s">
        <v>8098</v>
      </c>
      <c r="BE67" s="1" t="s">
        <v>8098</v>
      </c>
      <c r="BF67" s="1" t="s">
        <v>8098</v>
      </c>
      <c r="BG67" s="1" t="s">
        <v>8098</v>
      </c>
      <c r="BH67" s="1" t="s">
        <v>8098</v>
      </c>
      <c r="BI67" s="1" t="s">
        <v>8098</v>
      </c>
      <c r="BJ67" s="1" t="s">
        <v>8098</v>
      </c>
      <c r="BK67" s="1" t="s">
        <v>8098</v>
      </c>
      <c r="BL67" s="1" t="s">
        <v>8098</v>
      </c>
      <c r="BM67" s="1" t="s">
        <v>8098</v>
      </c>
      <c r="BN67" s="1" t="s">
        <v>8098</v>
      </c>
      <c r="BO67" s="2">
        <v>1</v>
      </c>
      <c r="BP67" s="1" t="s">
        <v>8098</v>
      </c>
      <c r="BQ67" s="1" t="s">
        <v>8098</v>
      </c>
      <c r="BR67" s="1" t="s">
        <v>8098</v>
      </c>
      <c r="BS67" s="1" t="s">
        <v>8098</v>
      </c>
      <c r="BT67" s="1" t="s">
        <v>8098</v>
      </c>
      <c r="BU67" s="1" t="s">
        <v>8098</v>
      </c>
      <c r="BV67" s="1" t="s">
        <v>8098</v>
      </c>
      <c r="BW67" s="1" t="s">
        <v>8098</v>
      </c>
      <c r="BX67" s="2">
        <v>1</v>
      </c>
      <c r="BY67" s="1" t="s">
        <v>8098</v>
      </c>
      <c r="BZ67" s="1" t="s">
        <v>8098</v>
      </c>
      <c r="CD67" t="s">
        <v>1529</v>
      </c>
      <c r="CM67" t="s">
        <v>1529</v>
      </c>
      <c r="CV67" t="s">
        <v>1529</v>
      </c>
      <c r="DA67" t="s">
        <v>1529</v>
      </c>
      <c r="DP67" t="s">
        <v>1529</v>
      </c>
      <c r="DY67" t="s">
        <v>1529</v>
      </c>
      <c r="EB67" t="s">
        <v>1529</v>
      </c>
      <c r="EO67" t="s">
        <v>1529</v>
      </c>
      <c r="EW67" t="s">
        <v>1529</v>
      </c>
      <c r="FH67" t="s">
        <v>1529</v>
      </c>
      <c r="FQ67" t="s">
        <v>1529</v>
      </c>
      <c r="FR67" t="s">
        <v>1529</v>
      </c>
      <c r="GA67" t="s">
        <v>1529</v>
      </c>
      <c r="GG67" t="s">
        <v>1529</v>
      </c>
      <c r="GM67" s="1" t="s">
        <v>8098</v>
      </c>
      <c r="GN67" s="1" t="s">
        <v>8098</v>
      </c>
      <c r="GO67" s="1" t="s">
        <v>8098</v>
      </c>
      <c r="GP67" s="1" t="s">
        <v>8098</v>
      </c>
      <c r="GQ67" s="1" t="s">
        <v>8098</v>
      </c>
      <c r="GR67" s="1" t="s">
        <v>8098</v>
      </c>
      <c r="GS67" s="2">
        <v>1</v>
      </c>
      <c r="GT67" s="1" t="s">
        <v>8098</v>
      </c>
      <c r="GU67" s="1" t="s">
        <v>8098</v>
      </c>
      <c r="GV67" s="1" t="s">
        <v>8098</v>
      </c>
      <c r="GW67" s="2">
        <v>1</v>
      </c>
      <c r="GX67" s="1" t="s">
        <v>8098</v>
      </c>
      <c r="GY67" s="1" t="s">
        <v>8098</v>
      </c>
      <c r="GZ67" s="1" t="s">
        <v>8098</v>
      </c>
      <c r="HA67" s="1" t="s">
        <v>8098</v>
      </c>
      <c r="HB67" s="1" t="s">
        <v>8098</v>
      </c>
      <c r="HC67" s="1" t="s">
        <v>8098</v>
      </c>
      <c r="HD67" s="1" t="s">
        <v>8098</v>
      </c>
      <c r="HE67" s="1" t="s">
        <v>8098</v>
      </c>
      <c r="HF67" s="1" t="s">
        <v>8098</v>
      </c>
      <c r="HG67" s="1" t="s">
        <v>8098</v>
      </c>
      <c r="HH67" s="1" t="s">
        <v>8098</v>
      </c>
      <c r="HI67" s="1" t="s">
        <v>8098</v>
      </c>
      <c r="HJ67" s="1" t="s">
        <v>8098</v>
      </c>
      <c r="HK67" s="2">
        <v>1</v>
      </c>
      <c r="HL67" s="1" t="s">
        <v>8098</v>
      </c>
      <c r="HM67" s="1" t="s">
        <v>8098</v>
      </c>
      <c r="HN67" s="2">
        <v>1</v>
      </c>
      <c r="HO67" s="1" t="s">
        <v>8098</v>
      </c>
      <c r="HP67" s="1" t="s">
        <v>8098</v>
      </c>
      <c r="HQ67" s="1" t="s">
        <v>8098</v>
      </c>
      <c r="HR67" s="1" t="s">
        <v>8098</v>
      </c>
      <c r="HS67" s="1" t="s">
        <v>8098</v>
      </c>
      <c r="HT67" s="1" t="s">
        <v>8098</v>
      </c>
      <c r="HU67" s="1" t="s">
        <v>8098</v>
      </c>
      <c r="HV67" s="1" t="s">
        <v>8098</v>
      </c>
      <c r="HW67" s="1" t="s">
        <v>8098</v>
      </c>
      <c r="HX67" s="1" t="s">
        <v>8098</v>
      </c>
      <c r="HY67" s="1" t="s">
        <v>8098</v>
      </c>
      <c r="HZ67" s="1" t="s">
        <v>8098</v>
      </c>
      <c r="IA67" s="1" t="s">
        <v>8098</v>
      </c>
      <c r="IB67" s="1" t="s">
        <v>8098</v>
      </c>
      <c r="IC67" s="2">
        <v>1</v>
      </c>
      <c r="ID67" s="1" t="s">
        <v>8098</v>
      </c>
      <c r="IE67" s="1" t="s">
        <v>8098</v>
      </c>
      <c r="IF67" s="1" t="s">
        <v>8098</v>
      </c>
      <c r="IG67" s="1" t="s">
        <v>8098</v>
      </c>
      <c r="IH67" s="1" t="s">
        <v>8098</v>
      </c>
      <c r="II67" s="1" t="s">
        <v>8098</v>
      </c>
      <c r="IJ67" s="1" t="s">
        <v>8098</v>
      </c>
      <c r="IK67" s="1" t="s">
        <v>8098</v>
      </c>
      <c r="IL67" s="2">
        <v>1</v>
      </c>
      <c r="IM67" s="1" t="s">
        <v>8098</v>
      </c>
      <c r="IN67" s="1" t="s">
        <v>8098</v>
      </c>
      <c r="IO67" s="1" t="s">
        <v>8098</v>
      </c>
      <c r="IP67" s="1" t="s">
        <v>8098</v>
      </c>
      <c r="IQ67" s="1" t="s">
        <v>8098</v>
      </c>
      <c r="IR67" s="1" t="s">
        <v>8098</v>
      </c>
      <c r="IS67" s="1" t="s">
        <v>8098</v>
      </c>
      <c r="IT67" s="1" t="s">
        <v>8098</v>
      </c>
      <c r="IU67" s="2">
        <v>1</v>
      </c>
      <c r="IV67" s="1" t="s">
        <v>8098</v>
      </c>
      <c r="IW67" s="1" t="s">
        <v>8098</v>
      </c>
      <c r="IX67" s="1" t="s">
        <v>8098</v>
      </c>
      <c r="IY67" s="2">
        <v>1</v>
      </c>
      <c r="IZ67" s="1" t="s">
        <v>8098</v>
      </c>
      <c r="JA67" s="1" t="s">
        <v>8098</v>
      </c>
      <c r="JB67" s="1" t="s">
        <v>8098</v>
      </c>
      <c r="JC67" s="1" t="s">
        <v>8098</v>
      </c>
      <c r="JD67" s="1" t="s">
        <v>8098</v>
      </c>
      <c r="JE67" s="1" t="s">
        <v>8098</v>
      </c>
      <c r="JF67" s="1" t="s">
        <v>8098</v>
      </c>
      <c r="JG67" s="1" t="s">
        <v>8098</v>
      </c>
      <c r="JH67" s="1" t="s">
        <v>8098</v>
      </c>
      <c r="JI67" s="1" t="s">
        <v>8098</v>
      </c>
      <c r="JJ67" s="1" t="s">
        <v>8098</v>
      </c>
      <c r="JK67" s="1" t="s">
        <v>8098</v>
      </c>
      <c r="JL67" s="1" t="s">
        <v>8098</v>
      </c>
      <c r="JM67" s="2">
        <v>1</v>
      </c>
      <c r="JN67" s="1" t="s">
        <v>8098</v>
      </c>
      <c r="JO67" s="1" t="s">
        <v>8098</v>
      </c>
      <c r="JP67" s="2">
        <v>1</v>
      </c>
      <c r="JQ67" s="1" t="s">
        <v>8098</v>
      </c>
      <c r="JR67" s="1" t="s">
        <v>8098</v>
      </c>
      <c r="JS67" s="1" t="s">
        <v>8098</v>
      </c>
      <c r="JT67" s="1" t="s">
        <v>8098</v>
      </c>
      <c r="JU67" s="1" t="s">
        <v>8098</v>
      </c>
      <c r="JV67" s="1" t="s">
        <v>8098</v>
      </c>
      <c r="JW67" s="1" t="s">
        <v>8098</v>
      </c>
      <c r="JX67" s="1" t="s">
        <v>8098</v>
      </c>
      <c r="JY67" s="1" t="s">
        <v>8098</v>
      </c>
      <c r="JZ67" s="1" t="s">
        <v>8098</v>
      </c>
      <c r="KA67" s="1" t="s">
        <v>8098</v>
      </c>
      <c r="KB67" s="1" t="s">
        <v>8098</v>
      </c>
      <c r="KC67" s="1" t="s">
        <v>8098</v>
      </c>
      <c r="KD67" s="1" t="s">
        <v>8098</v>
      </c>
      <c r="KE67" s="2">
        <v>1</v>
      </c>
      <c r="KF67" s="1" t="s">
        <v>8098</v>
      </c>
      <c r="KG67" s="1" t="s">
        <v>8098</v>
      </c>
      <c r="KH67" s="1" t="s">
        <v>8098</v>
      </c>
      <c r="KI67" s="1" t="s">
        <v>8098</v>
      </c>
      <c r="KJ67" s="1" t="s">
        <v>8098</v>
      </c>
      <c r="KK67" s="1" t="s">
        <v>8098</v>
      </c>
      <c r="KL67" s="1" t="s">
        <v>8098</v>
      </c>
      <c r="KM67" s="1" t="s">
        <v>8098</v>
      </c>
      <c r="KN67" s="2">
        <v>1</v>
      </c>
      <c r="KO67" s="1" t="s">
        <v>8098</v>
      </c>
      <c r="KP67" s="1" t="s">
        <v>8098</v>
      </c>
      <c r="KQ67" s="2">
        <v>1</v>
      </c>
      <c r="KR67" s="1" t="s">
        <v>8098</v>
      </c>
      <c r="LF67" t="s">
        <v>1529</v>
      </c>
      <c r="LI67" t="s">
        <v>1529</v>
      </c>
      <c r="LT67" t="s">
        <v>1529</v>
      </c>
      <c r="MG67" t="s">
        <v>1529</v>
      </c>
      <c r="MN67" t="s">
        <v>1529</v>
      </c>
      <c r="MV67" t="s">
        <v>1529</v>
      </c>
      <c r="NB67" t="s">
        <v>1529</v>
      </c>
      <c r="NK67" t="s">
        <v>1529</v>
      </c>
      <c r="NT67" t="s">
        <v>1529</v>
      </c>
      <c r="OC67" t="s">
        <v>1529</v>
      </c>
      <c r="OS67" t="s">
        <v>1529</v>
      </c>
      <c r="PA67" t="s">
        <v>1529</v>
      </c>
      <c r="PD67" t="s">
        <v>1529</v>
      </c>
      <c r="PS67" t="s">
        <v>1529</v>
      </c>
      <c r="QA67" t="s">
        <v>1529</v>
      </c>
      <c r="QK67" t="s">
        <v>1529</v>
      </c>
      <c r="QN67" t="s">
        <v>1529</v>
      </c>
      <c r="QW67" t="s">
        <v>1529</v>
      </c>
      <c r="RL67" t="s">
        <v>1529</v>
      </c>
      <c r="RR67" t="s">
        <v>1529</v>
      </c>
      <c r="SE67" t="s">
        <v>1529</v>
      </c>
      <c r="SN67" t="s">
        <v>1529</v>
      </c>
      <c r="SW67" t="s">
        <v>1529</v>
      </c>
      <c r="TF67" t="s">
        <v>1529</v>
      </c>
      <c r="TO67" t="s">
        <v>1529</v>
      </c>
      <c r="TR67" t="s">
        <v>1529</v>
      </c>
      <c r="UG67" t="s">
        <v>1529</v>
      </c>
      <c r="UJ67" t="s">
        <v>1529</v>
      </c>
      <c r="UX67" t="s">
        <v>1529</v>
      </c>
      <c r="VH67" t="s">
        <v>1529</v>
      </c>
      <c r="VO67" t="s">
        <v>1529</v>
      </c>
      <c r="VW67" t="s">
        <v>1529</v>
      </c>
      <c r="WD67" t="s">
        <v>2431</v>
      </c>
      <c r="WE67" t="s">
        <v>2551</v>
      </c>
      <c r="WF67" t="s">
        <v>2552</v>
      </c>
      <c r="WG67" t="s">
        <v>2553</v>
      </c>
      <c r="WL67" t="s">
        <v>1529</v>
      </c>
      <c r="WQ67" t="s">
        <v>1529</v>
      </c>
      <c r="WW67" t="s">
        <v>1529</v>
      </c>
      <c r="XG67" t="s">
        <v>1529</v>
      </c>
      <c r="XK67" t="s">
        <v>1529</v>
      </c>
      <c r="XR67" t="s">
        <v>1529</v>
      </c>
      <c r="XY67" t="s">
        <v>1529</v>
      </c>
      <c r="YG67" t="s">
        <v>1529</v>
      </c>
      <c r="YM67" t="s">
        <v>1529</v>
      </c>
      <c r="YT67" t="s">
        <v>1529</v>
      </c>
      <c r="ZD67" t="s">
        <v>1529</v>
      </c>
      <c r="ZM67" t="s">
        <v>1529</v>
      </c>
      <c r="ZT67" t="s">
        <v>1529</v>
      </c>
      <c r="ZV67" t="s">
        <v>2554</v>
      </c>
      <c r="ZX67" t="s">
        <v>1529</v>
      </c>
      <c r="AAF67" t="s">
        <v>1529</v>
      </c>
      <c r="AAM67" t="s">
        <v>1529</v>
      </c>
      <c r="AAS67" t="s">
        <v>1529</v>
      </c>
      <c r="AAY67" t="s">
        <v>1529</v>
      </c>
      <c r="ABF67" t="s">
        <v>1529</v>
      </c>
      <c r="ABM67" t="s">
        <v>1529</v>
      </c>
      <c r="ABU67" t="s">
        <v>1529</v>
      </c>
      <c r="ACA67" t="s">
        <v>1529</v>
      </c>
      <c r="ACI67" t="s">
        <v>1529</v>
      </c>
      <c r="ACQ67" t="s">
        <v>1529</v>
      </c>
      <c r="ADA67" t="s">
        <v>1529</v>
      </c>
      <c r="ADE67" t="s">
        <v>1529</v>
      </c>
      <c r="ADM67" t="s">
        <v>1529</v>
      </c>
      <c r="ADT67" t="s">
        <v>1529</v>
      </c>
      <c r="ADX67" t="s">
        <v>1529</v>
      </c>
      <c r="AEE67" t="s">
        <v>1529</v>
      </c>
      <c r="AEL67" t="s">
        <v>1529</v>
      </c>
      <c r="AEV67" t="s">
        <v>1529</v>
      </c>
      <c r="AEZ67" t="s">
        <v>1529</v>
      </c>
      <c r="AFG67" t="s">
        <v>1529</v>
      </c>
      <c r="AFR67" t="s">
        <v>1529</v>
      </c>
      <c r="AFU67" t="s">
        <v>1529</v>
      </c>
      <c r="AGF67" t="s">
        <v>1529</v>
      </c>
      <c r="AGM67" t="s">
        <v>1529</v>
      </c>
      <c r="AGW67" t="s">
        <v>1529</v>
      </c>
      <c r="AHH67" t="s">
        <v>1529</v>
      </c>
      <c r="AHO67" t="s">
        <v>1529</v>
      </c>
      <c r="AHT67" t="s">
        <v>1529</v>
      </c>
      <c r="AIC67" t="s">
        <v>1529</v>
      </c>
      <c r="AIJ67" t="s">
        <v>1529</v>
      </c>
      <c r="AIQ67" t="s">
        <v>1529</v>
      </c>
      <c r="AIX67" t="s">
        <v>1529</v>
      </c>
      <c r="AJE67" t="s">
        <v>1529</v>
      </c>
      <c r="AJI67" t="s">
        <v>1529</v>
      </c>
      <c r="AJP67" t="s">
        <v>1566</v>
      </c>
      <c r="AJQ67" t="s">
        <v>1566</v>
      </c>
      <c r="AJR67" t="s">
        <v>1763</v>
      </c>
      <c r="AJS67" t="s">
        <v>1763</v>
      </c>
      <c r="AJT67" t="s">
        <v>1763</v>
      </c>
      <c r="AJU67" t="s">
        <v>1763</v>
      </c>
      <c r="AJV67" t="s">
        <v>1763</v>
      </c>
      <c r="AJW67" s="21"/>
      <c r="AJX67" t="s">
        <v>2555</v>
      </c>
      <c r="AJZ67" t="s">
        <v>1529</v>
      </c>
      <c r="AKJ67" t="s">
        <v>1529</v>
      </c>
      <c r="AKN67" t="s">
        <v>1529</v>
      </c>
      <c r="AKW67" t="s">
        <v>1529</v>
      </c>
      <c r="ALE67" t="s">
        <v>1529</v>
      </c>
      <c r="ALI67" t="s">
        <v>1529</v>
      </c>
      <c r="ALS67" t="s">
        <v>1529</v>
      </c>
      <c r="ALW67" t="s">
        <v>1529</v>
      </c>
      <c r="AMG67" t="s">
        <v>1529</v>
      </c>
      <c r="AMK67" t="s">
        <v>1529</v>
      </c>
      <c r="AMR67" t="s">
        <v>1529</v>
      </c>
      <c r="AMY67" t="s">
        <v>1529</v>
      </c>
      <c r="ANH67" t="s">
        <v>1529</v>
      </c>
      <c r="ANO67" t="s">
        <v>1529</v>
      </c>
      <c r="ANU67" t="s">
        <v>1529</v>
      </c>
      <c r="AOB67" t="s">
        <v>1529</v>
      </c>
      <c r="AOI67" t="s">
        <v>1529</v>
      </c>
      <c r="AOQ67" t="s">
        <v>1529</v>
      </c>
      <c r="AOX67" t="s">
        <v>1529</v>
      </c>
      <c r="APF67" t="s">
        <v>1529</v>
      </c>
      <c r="APM67" t="s">
        <v>1529</v>
      </c>
      <c r="APR67" t="s">
        <v>1529</v>
      </c>
      <c r="APZ67" t="s">
        <v>1529</v>
      </c>
      <c r="AQF67" t="s">
        <v>1798</v>
      </c>
      <c r="AQG67" t="s">
        <v>10014</v>
      </c>
      <c r="AQH67" t="s">
        <v>3521</v>
      </c>
      <c r="AQI67" t="s">
        <v>1763</v>
      </c>
      <c r="AQJ67" t="s">
        <v>1763</v>
      </c>
      <c r="AQL67" t="s">
        <v>10015</v>
      </c>
      <c r="AQN67" t="s">
        <v>9933</v>
      </c>
      <c r="AQO67" t="s">
        <v>13016</v>
      </c>
      <c r="ARC67" t="s">
        <v>2556</v>
      </c>
      <c r="ARD67" t="s">
        <v>2557</v>
      </c>
      <c r="ARG67" t="s">
        <v>2558</v>
      </c>
      <c r="ARI67" t="s">
        <v>1529</v>
      </c>
      <c r="ARS67" t="s">
        <v>1529</v>
      </c>
      <c r="ARW67" t="s">
        <v>1529</v>
      </c>
      <c r="ASG67" t="s">
        <v>1529</v>
      </c>
      <c r="ASN67" t="s">
        <v>1529</v>
      </c>
      <c r="ASU67" t="s">
        <v>1529</v>
      </c>
      <c r="ASZ67" t="s">
        <v>1529</v>
      </c>
      <c r="ATG67" t="s">
        <v>1529</v>
      </c>
      <c r="ATL67" t="s">
        <v>1529</v>
      </c>
      <c r="ATS67" s="3"/>
      <c r="ATT67" t="s">
        <v>10859</v>
      </c>
      <c r="ATU67" t="s">
        <v>10860</v>
      </c>
      <c r="ATV67" t="s">
        <v>10861</v>
      </c>
      <c r="ATY67" t="s">
        <v>1529</v>
      </c>
      <c r="AUF67" t="s">
        <v>1529</v>
      </c>
      <c r="AUQ67" t="s">
        <v>1529</v>
      </c>
      <c r="AUW67" t="s">
        <v>1529</v>
      </c>
      <c r="AVD67" t="s">
        <v>1529</v>
      </c>
      <c r="AVK67" t="s">
        <v>1529</v>
      </c>
      <c r="AVR67" t="s">
        <v>1529</v>
      </c>
      <c r="AVY67" t="s">
        <v>1529</v>
      </c>
      <c r="AWG67" t="s">
        <v>1529</v>
      </c>
      <c r="AWN67" t="s">
        <v>1529</v>
      </c>
      <c r="AWU67" t="s">
        <v>1529</v>
      </c>
      <c r="AXB67" t="s">
        <v>1529</v>
      </c>
      <c r="AXI67" t="s">
        <v>1529</v>
      </c>
      <c r="AXP67" t="s">
        <v>1529</v>
      </c>
      <c r="AXW67" t="s">
        <v>1529</v>
      </c>
      <c r="AYD67" t="s">
        <v>1529</v>
      </c>
      <c r="AYJ67" t="s">
        <v>1763</v>
      </c>
      <c r="AYN67" t="s">
        <v>1655</v>
      </c>
      <c r="AYO67" t="s">
        <v>1551</v>
      </c>
      <c r="AYP67" t="s">
        <v>1655</v>
      </c>
      <c r="AYQ67" t="s">
        <v>1827</v>
      </c>
      <c r="AYR67" t="s">
        <v>1763</v>
      </c>
      <c r="AYS67" t="s">
        <v>1763</v>
      </c>
      <c r="AYY67" t="s">
        <v>1529</v>
      </c>
      <c r="AZI67" t="s">
        <v>1529</v>
      </c>
      <c r="AZP67" t="s">
        <v>1529</v>
      </c>
      <c r="AZV67" t="s">
        <v>1529</v>
      </c>
      <c r="BAD67" t="s">
        <v>1529</v>
      </c>
      <c r="BAK67" t="s">
        <v>1529</v>
      </c>
      <c r="BAR67" t="s">
        <v>1529</v>
      </c>
      <c r="BAY67" t="s">
        <v>1529</v>
      </c>
      <c r="BBF67" t="s">
        <v>1529</v>
      </c>
      <c r="BBM67" t="s">
        <v>1529</v>
      </c>
      <c r="BBT67" t="s">
        <v>1529</v>
      </c>
      <c r="BCA67" t="s">
        <v>1529</v>
      </c>
      <c r="BCH67" t="s">
        <v>1529</v>
      </c>
      <c r="BCO67" t="s">
        <v>1529</v>
      </c>
      <c r="BCT67" t="s">
        <v>1529</v>
      </c>
      <c r="BDA67" t="s">
        <v>1529</v>
      </c>
      <c r="BDJ67" t="s">
        <v>1529</v>
      </c>
      <c r="BDQ67" t="s">
        <v>1529</v>
      </c>
      <c r="BDX67" t="s">
        <v>1529</v>
      </c>
      <c r="BEE67" t="s">
        <v>1529</v>
      </c>
      <c r="BEN67" t="s">
        <v>1529</v>
      </c>
      <c r="BEQ67" t="s">
        <v>1529</v>
      </c>
      <c r="BFB67" t="s">
        <v>1529</v>
      </c>
      <c r="BFE67" t="s">
        <v>1529</v>
      </c>
      <c r="BFU67" t="s">
        <v>1529</v>
      </c>
      <c r="BGD67" t="s">
        <v>1557</v>
      </c>
    </row>
    <row r="68" spans="1:1539">
      <c r="A68" s="7" t="s">
        <v>2559</v>
      </c>
      <c r="B68" t="s">
        <v>1530</v>
      </c>
      <c r="C68" t="s">
        <v>1525</v>
      </c>
      <c r="E68" t="s">
        <v>2560</v>
      </c>
      <c r="F68" t="s">
        <v>1527</v>
      </c>
      <c r="G68" t="s">
        <v>1528</v>
      </c>
      <c r="H68" s="2">
        <v>1</v>
      </c>
      <c r="I68" t="str">
        <f t="shared" si="9"/>
        <v>interview</v>
      </c>
      <c r="J68">
        <v>1</v>
      </c>
      <c r="K68" t="str">
        <f t="shared" si="10"/>
        <v>male</v>
      </c>
      <c r="L68">
        <v>3</v>
      </c>
      <c r="M68" t="str">
        <f t="shared" si="11"/>
        <v>25-30</v>
      </c>
      <c r="N68">
        <v>2</v>
      </c>
      <c r="O68" t="str">
        <f t="shared" si="12"/>
        <v>urban</v>
      </c>
      <c r="P68">
        <v>2</v>
      </c>
      <c r="Q68" t="str">
        <f t="shared" si="13"/>
        <v>university grad</v>
      </c>
      <c r="R68">
        <v>1</v>
      </c>
      <c r="S68" t="str">
        <f t="shared" si="14"/>
        <v>employed</v>
      </c>
      <c r="T68">
        <v>9</v>
      </c>
      <c r="U68" t="str">
        <f t="shared" si="8"/>
        <v>employed in a sector or job that I trained for</v>
      </c>
      <c r="V68">
        <v>1</v>
      </c>
      <c r="W68" t="str">
        <f t="shared" si="15"/>
        <v>typical</v>
      </c>
      <c r="AD68" s="2">
        <v>1</v>
      </c>
      <c r="AE68" s="1" t="s">
        <v>8098</v>
      </c>
      <c r="AF68" s="1" t="s">
        <v>8098</v>
      </c>
      <c r="AG68" s="2">
        <v>1</v>
      </c>
      <c r="AH68" s="1" t="s">
        <v>8098</v>
      </c>
      <c r="AI68" s="1" t="s">
        <v>8098</v>
      </c>
      <c r="AJ68" s="1" t="s">
        <v>8098</v>
      </c>
      <c r="AK68" s="1" t="s">
        <v>8098</v>
      </c>
      <c r="AL68" s="1" t="s">
        <v>8098</v>
      </c>
      <c r="AM68" s="1" t="s">
        <v>8098</v>
      </c>
      <c r="AN68" s="1" t="s">
        <v>8098</v>
      </c>
      <c r="AO68" s="1" t="s">
        <v>8098</v>
      </c>
      <c r="AP68" s="1" t="s">
        <v>8098</v>
      </c>
      <c r="AQ68" s="1" t="s">
        <v>8098</v>
      </c>
      <c r="AR68" s="1" t="s">
        <v>8098</v>
      </c>
      <c r="AS68" s="2">
        <v>1</v>
      </c>
      <c r="AT68" s="1" t="s">
        <v>8098</v>
      </c>
      <c r="AU68" s="1" t="s">
        <v>8098</v>
      </c>
      <c r="AV68" s="1" t="s">
        <v>8098</v>
      </c>
      <c r="AW68" s="1" t="s">
        <v>8098</v>
      </c>
      <c r="AX68" s="1" t="s">
        <v>8098</v>
      </c>
      <c r="AY68" s="2">
        <v>1</v>
      </c>
      <c r="AZ68" s="1" t="s">
        <v>8098</v>
      </c>
      <c r="BA68" s="1" t="s">
        <v>8098</v>
      </c>
      <c r="BB68" s="1" t="s">
        <v>8098</v>
      </c>
      <c r="BC68" s="1" t="s">
        <v>8098</v>
      </c>
      <c r="BD68" s="1" t="s">
        <v>8098</v>
      </c>
      <c r="BE68" s="1" t="s">
        <v>8098</v>
      </c>
      <c r="BF68" s="1" t="s">
        <v>8098</v>
      </c>
      <c r="BG68" s="1" t="s">
        <v>8098</v>
      </c>
      <c r="BH68" s="2">
        <v>1</v>
      </c>
      <c r="BI68" s="1" t="s">
        <v>8098</v>
      </c>
      <c r="BJ68" s="1" t="s">
        <v>8098</v>
      </c>
      <c r="BK68" s="1" t="s">
        <v>8098</v>
      </c>
      <c r="BL68" s="1" t="s">
        <v>8098</v>
      </c>
      <c r="BM68" s="1" t="s">
        <v>8098</v>
      </c>
      <c r="BN68" s="1" t="s">
        <v>8098</v>
      </c>
      <c r="BO68" s="1" t="s">
        <v>8098</v>
      </c>
      <c r="BP68" s="1" t="s">
        <v>8098</v>
      </c>
      <c r="BQ68" s="1" t="s">
        <v>8098</v>
      </c>
      <c r="BR68" s="1" t="s">
        <v>8098</v>
      </c>
      <c r="BS68" s="1" t="s">
        <v>8098</v>
      </c>
      <c r="BT68" s="1" t="s">
        <v>8098</v>
      </c>
      <c r="BU68" s="1" t="s">
        <v>8098</v>
      </c>
      <c r="BV68" s="1" t="s">
        <v>8098</v>
      </c>
      <c r="BW68" s="1" t="s">
        <v>8098</v>
      </c>
      <c r="BX68" s="1" t="s">
        <v>8098</v>
      </c>
      <c r="BY68" s="1" t="s">
        <v>8098</v>
      </c>
      <c r="BZ68" s="1" t="s">
        <v>8098</v>
      </c>
      <c r="CG68" t="s">
        <v>1529</v>
      </c>
      <c r="CI68" t="s">
        <v>1529</v>
      </c>
      <c r="CU68" t="s">
        <v>1529</v>
      </c>
      <c r="DA68" t="s">
        <v>1529</v>
      </c>
      <c r="DJ68" t="s">
        <v>1529</v>
      </c>
      <c r="EB68" t="s">
        <v>1529</v>
      </c>
      <c r="EK68" t="s">
        <v>1529</v>
      </c>
      <c r="ET68" t="s">
        <v>1529</v>
      </c>
      <c r="GM68" s="1" t="s">
        <v>8098</v>
      </c>
      <c r="GN68" s="1" t="s">
        <v>8098</v>
      </c>
      <c r="GO68" s="1" t="s">
        <v>8098</v>
      </c>
      <c r="GP68" s="1" t="s">
        <v>8098</v>
      </c>
      <c r="GQ68" s="1" t="s">
        <v>8098</v>
      </c>
      <c r="GR68" s="1" t="s">
        <v>8098</v>
      </c>
      <c r="GS68" s="2">
        <v>1</v>
      </c>
      <c r="GT68" s="1" t="s">
        <v>8098</v>
      </c>
      <c r="GU68" s="1" t="s">
        <v>8098</v>
      </c>
      <c r="GV68" s="2">
        <v>1</v>
      </c>
      <c r="GW68" s="1" t="s">
        <v>8098</v>
      </c>
      <c r="GX68" s="1" t="s">
        <v>8098</v>
      </c>
      <c r="GY68" s="1" t="s">
        <v>8098</v>
      </c>
      <c r="GZ68" s="1" t="s">
        <v>8098</v>
      </c>
      <c r="HA68" s="1" t="s">
        <v>8098</v>
      </c>
      <c r="HB68" s="1" t="s">
        <v>8098</v>
      </c>
      <c r="HC68" s="1" t="s">
        <v>8098</v>
      </c>
      <c r="HD68" s="1" t="s">
        <v>8098</v>
      </c>
      <c r="HE68" s="1" t="s">
        <v>8098</v>
      </c>
      <c r="HF68" s="1" t="s">
        <v>8098</v>
      </c>
      <c r="HG68" s="1" t="s">
        <v>8098</v>
      </c>
      <c r="HH68" s="2">
        <v>1</v>
      </c>
      <c r="HI68" s="1" t="s">
        <v>8098</v>
      </c>
      <c r="HJ68" s="1" t="s">
        <v>8098</v>
      </c>
      <c r="HK68" s="1" t="s">
        <v>8098</v>
      </c>
      <c r="HL68" s="1" t="s">
        <v>8098</v>
      </c>
      <c r="HM68" s="1" t="s">
        <v>8098</v>
      </c>
      <c r="HN68" s="2">
        <v>1</v>
      </c>
      <c r="HO68" s="1" t="s">
        <v>8098</v>
      </c>
      <c r="HP68" s="1" t="s">
        <v>8098</v>
      </c>
      <c r="HQ68" s="1" t="s">
        <v>8098</v>
      </c>
      <c r="HR68" s="1" t="s">
        <v>8098</v>
      </c>
      <c r="HS68" s="1" t="s">
        <v>8098</v>
      </c>
      <c r="HT68" s="1" t="s">
        <v>8098</v>
      </c>
      <c r="HU68" s="1" t="s">
        <v>8098</v>
      </c>
      <c r="HV68" s="1" t="s">
        <v>8098</v>
      </c>
      <c r="HW68" s="2">
        <v>1</v>
      </c>
      <c r="HX68" s="1" t="s">
        <v>8098</v>
      </c>
      <c r="HY68" s="1" t="s">
        <v>8098</v>
      </c>
      <c r="HZ68" s="1" t="s">
        <v>8098</v>
      </c>
      <c r="IA68" s="1" t="s">
        <v>8098</v>
      </c>
      <c r="IB68" s="1" t="s">
        <v>8098</v>
      </c>
      <c r="IC68" s="1" t="s">
        <v>8098</v>
      </c>
      <c r="ID68" s="1" t="s">
        <v>8098</v>
      </c>
      <c r="IE68" s="1" t="s">
        <v>8098</v>
      </c>
      <c r="IF68" s="1" t="s">
        <v>8098</v>
      </c>
      <c r="IG68" s="1" t="s">
        <v>8098</v>
      </c>
      <c r="IH68" s="1" t="s">
        <v>8098</v>
      </c>
      <c r="II68" s="1" t="s">
        <v>8098</v>
      </c>
      <c r="IJ68" s="1" t="s">
        <v>8098</v>
      </c>
      <c r="IK68" s="1" t="s">
        <v>8098</v>
      </c>
      <c r="IL68" s="1" t="s">
        <v>8098</v>
      </c>
      <c r="IM68" s="2">
        <v>1</v>
      </c>
      <c r="IN68" s="1" t="s">
        <v>8098</v>
      </c>
      <c r="IO68" s="1" t="s">
        <v>8098</v>
      </c>
      <c r="IP68" s="1" t="s">
        <v>8098</v>
      </c>
      <c r="IQ68" s="1" t="s">
        <v>8098</v>
      </c>
      <c r="IR68" s="1" t="s">
        <v>8098</v>
      </c>
      <c r="IS68" s="1" t="s">
        <v>8098</v>
      </c>
      <c r="IT68" s="1" t="s">
        <v>8098</v>
      </c>
      <c r="IU68" s="1" t="s">
        <v>8098</v>
      </c>
      <c r="IV68" s="2">
        <v>1</v>
      </c>
      <c r="IW68" s="1" t="s">
        <v>8098</v>
      </c>
      <c r="IX68" s="2">
        <v>1</v>
      </c>
      <c r="IY68" s="1" t="s">
        <v>8098</v>
      </c>
      <c r="IZ68" s="1" t="s">
        <v>8098</v>
      </c>
      <c r="JA68" s="1" t="s">
        <v>8098</v>
      </c>
      <c r="JB68" s="1" t="s">
        <v>8098</v>
      </c>
      <c r="JC68" s="1" t="s">
        <v>8098</v>
      </c>
      <c r="JD68" s="1" t="s">
        <v>8098</v>
      </c>
      <c r="JE68" s="1" t="s">
        <v>8098</v>
      </c>
      <c r="JF68" s="1" t="s">
        <v>8098</v>
      </c>
      <c r="JG68" s="1" t="s">
        <v>8098</v>
      </c>
      <c r="JH68" s="1" t="s">
        <v>8098</v>
      </c>
      <c r="JI68" s="1" t="s">
        <v>8098</v>
      </c>
      <c r="JJ68" s="1" t="s">
        <v>8098</v>
      </c>
      <c r="JK68" s="2">
        <v>1</v>
      </c>
      <c r="JL68" s="1" t="s">
        <v>8098</v>
      </c>
      <c r="JM68" s="1" t="s">
        <v>8098</v>
      </c>
      <c r="JN68" s="1" t="s">
        <v>8098</v>
      </c>
      <c r="JO68" s="1" t="s">
        <v>8098</v>
      </c>
      <c r="JP68" s="2">
        <v>1</v>
      </c>
      <c r="JQ68" s="1" t="s">
        <v>8098</v>
      </c>
      <c r="JR68" s="1" t="s">
        <v>8098</v>
      </c>
      <c r="JS68" s="1" t="s">
        <v>8098</v>
      </c>
      <c r="JT68" s="1" t="s">
        <v>8098</v>
      </c>
      <c r="JU68" s="1" t="s">
        <v>8098</v>
      </c>
      <c r="JV68" s="1" t="s">
        <v>8098</v>
      </c>
      <c r="JW68" s="1" t="s">
        <v>8098</v>
      </c>
      <c r="JX68" s="1" t="s">
        <v>8098</v>
      </c>
      <c r="JY68" s="2">
        <v>1</v>
      </c>
      <c r="JZ68" s="1" t="s">
        <v>8098</v>
      </c>
      <c r="KA68" s="1" t="s">
        <v>8098</v>
      </c>
      <c r="KB68" s="1" t="s">
        <v>8098</v>
      </c>
      <c r="KC68" s="1" t="s">
        <v>8098</v>
      </c>
      <c r="KD68" s="1" t="s">
        <v>8098</v>
      </c>
      <c r="KE68" s="1" t="s">
        <v>8098</v>
      </c>
      <c r="KF68" s="1" t="s">
        <v>8098</v>
      </c>
      <c r="KG68" s="1" t="s">
        <v>8098</v>
      </c>
      <c r="KH68" s="1" t="s">
        <v>8098</v>
      </c>
      <c r="KI68" s="1" t="s">
        <v>8098</v>
      </c>
      <c r="KJ68" s="1" t="s">
        <v>8098</v>
      </c>
      <c r="KK68" s="1" t="s">
        <v>8098</v>
      </c>
      <c r="KL68" s="1" t="s">
        <v>8098</v>
      </c>
      <c r="KM68" s="1" t="s">
        <v>8098</v>
      </c>
      <c r="KN68" s="1" t="s">
        <v>8098</v>
      </c>
      <c r="KO68" s="2">
        <v>1</v>
      </c>
      <c r="KP68" s="1" t="s">
        <v>8098</v>
      </c>
      <c r="KQ68" s="2">
        <v>1</v>
      </c>
      <c r="KR68" s="1" t="s">
        <v>8098</v>
      </c>
      <c r="KZ68" t="s">
        <v>1529</v>
      </c>
      <c r="LI68" t="s">
        <v>1529</v>
      </c>
      <c r="NB68" t="s">
        <v>1529</v>
      </c>
      <c r="NK68" t="s">
        <v>1529</v>
      </c>
      <c r="NT68" t="s">
        <v>1529</v>
      </c>
      <c r="OC68" t="s">
        <v>1529</v>
      </c>
      <c r="OL68" t="s">
        <v>1529</v>
      </c>
      <c r="OU68" t="s">
        <v>1529</v>
      </c>
      <c r="PD68" t="s">
        <v>1529</v>
      </c>
      <c r="PM68" t="s">
        <v>1529</v>
      </c>
      <c r="PV68" t="s">
        <v>1529</v>
      </c>
      <c r="QE68" t="s">
        <v>1529</v>
      </c>
      <c r="QN68" t="s">
        <v>1529</v>
      </c>
      <c r="QW68" t="s">
        <v>1529</v>
      </c>
      <c r="RF68" t="s">
        <v>1529</v>
      </c>
      <c r="RO68" t="s">
        <v>1529</v>
      </c>
      <c r="RX68" t="s">
        <v>1529</v>
      </c>
      <c r="SN68" t="s">
        <v>1529</v>
      </c>
      <c r="SP68" t="s">
        <v>1529</v>
      </c>
      <c r="SY68" t="s">
        <v>1529</v>
      </c>
      <c r="TH68" t="s">
        <v>1529</v>
      </c>
      <c r="TS68" t="s">
        <v>1529</v>
      </c>
      <c r="UA68" t="s">
        <v>1529</v>
      </c>
      <c r="WD68" t="s">
        <v>2561</v>
      </c>
      <c r="WF68" t="s">
        <v>2562</v>
      </c>
      <c r="WJ68" t="s">
        <v>1529</v>
      </c>
      <c r="WQ68" t="s">
        <v>1529</v>
      </c>
      <c r="WX68" t="s">
        <v>1529</v>
      </c>
      <c r="XG68" t="s">
        <v>1529</v>
      </c>
      <c r="XK68" t="s">
        <v>1529</v>
      </c>
      <c r="XU68" t="s">
        <v>1529</v>
      </c>
      <c r="XY68" t="s">
        <v>1529</v>
      </c>
      <c r="YF68" t="s">
        <v>1529</v>
      </c>
      <c r="YM68" t="s">
        <v>1529</v>
      </c>
      <c r="YT68" t="s">
        <v>1529</v>
      </c>
      <c r="ZA68" t="s">
        <v>1529</v>
      </c>
      <c r="ZI68" t="s">
        <v>1529</v>
      </c>
      <c r="ZO68" t="s">
        <v>1529</v>
      </c>
      <c r="ZV68" t="s">
        <v>2563</v>
      </c>
      <c r="ZZ68" t="s">
        <v>1529</v>
      </c>
      <c r="AAE68" t="s">
        <v>1529</v>
      </c>
      <c r="AAL68" t="s">
        <v>1529</v>
      </c>
      <c r="AAU68" t="s">
        <v>1529</v>
      </c>
      <c r="AAY68" t="s">
        <v>1529</v>
      </c>
      <c r="ABI68" t="s">
        <v>1529</v>
      </c>
      <c r="ABM68" t="s">
        <v>1529</v>
      </c>
      <c r="ABT68" t="s">
        <v>1529</v>
      </c>
      <c r="ACA68" t="s">
        <v>1529</v>
      </c>
      <c r="ACH68" t="s">
        <v>1529</v>
      </c>
      <c r="ACO68" t="s">
        <v>1529</v>
      </c>
      <c r="ACW68" t="s">
        <v>1529</v>
      </c>
      <c r="ADD68" t="s">
        <v>1529</v>
      </c>
      <c r="ADJ68" t="s">
        <v>1529</v>
      </c>
      <c r="ADQ68" t="s">
        <v>1529</v>
      </c>
      <c r="AEA68" t="s">
        <v>1529</v>
      </c>
      <c r="AEH68" t="s">
        <v>1529</v>
      </c>
      <c r="AEM68" t="s">
        <v>1529</v>
      </c>
      <c r="AES68" t="s">
        <v>1529</v>
      </c>
      <c r="AEZ68" t="s">
        <v>1529</v>
      </c>
      <c r="AFJ68" t="s">
        <v>1529</v>
      </c>
      <c r="AFR68" t="s">
        <v>1529</v>
      </c>
      <c r="AFU68" t="s">
        <v>1529</v>
      </c>
      <c r="AGB68" t="s">
        <v>1529</v>
      </c>
      <c r="AGL68" t="s">
        <v>1529</v>
      </c>
      <c r="AGR68" t="s">
        <v>1529</v>
      </c>
      <c r="AGW68" t="s">
        <v>1529</v>
      </c>
      <c r="AHE68" t="s">
        <v>1529</v>
      </c>
      <c r="AHO68" t="s">
        <v>1529</v>
      </c>
      <c r="AHU68" t="s">
        <v>1529</v>
      </c>
      <c r="AIC68" t="s">
        <v>1529</v>
      </c>
      <c r="AIJ68" t="s">
        <v>1529</v>
      </c>
      <c r="AIQ68" t="s">
        <v>1529</v>
      </c>
      <c r="AIT68" t="s">
        <v>1529</v>
      </c>
      <c r="AJB68" t="s">
        <v>1529</v>
      </c>
      <c r="AJK68" t="s">
        <v>1529</v>
      </c>
      <c r="AJO68" t="s">
        <v>9561</v>
      </c>
      <c r="AJP68" t="s">
        <v>1551</v>
      </c>
      <c r="AJQ68" t="s">
        <v>1566</v>
      </c>
      <c r="AJR68" t="s">
        <v>1551</v>
      </c>
      <c r="AJS68" t="s">
        <v>1655</v>
      </c>
      <c r="AJT68" t="s">
        <v>1551</v>
      </c>
      <c r="AJU68" t="s">
        <v>1551</v>
      </c>
      <c r="AJV68" t="s">
        <v>1642</v>
      </c>
      <c r="AJW68" s="21"/>
      <c r="AJX68" t="s">
        <v>2564</v>
      </c>
      <c r="AJZ68" t="s">
        <v>1529</v>
      </c>
      <c r="AKI68" t="s">
        <v>1529</v>
      </c>
      <c r="AKM68" t="s">
        <v>1529</v>
      </c>
      <c r="AKU68" t="s">
        <v>1529</v>
      </c>
      <c r="ALB68" t="s">
        <v>1529</v>
      </c>
      <c r="ALI68" t="s">
        <v>1529</v>
      </c>
      <c r="ALS68" t="s">
        <v>1529</v>
      </c>
      <c r="ALV68" t="s">
        <v>1529</v>
      </c>
      <c r="AMC68" t="s">
        <v>1529</v>
      </c>
      <c r="AMM68" t="s">
        <v>1529</v>
      </c>
      <c r="AMQ68" t="s">
        <v>1529</v>
      </c>
      <c r="AMX68" t="s">
        <v>1529</v>
      </c>
      <c r="ANE68" t="s">
        <v>1529</v>
      </c>
      <c r="ANL68" t="s">
        <v>1529</v>
      </c>
      <c r="ANS68" t="s">
        <v>1529</v>
      </c>
      <c r="ANZ68" t="s">
        <v>1529</v>
      </c>
      <c r="AOG68" t="s">
        <v>1529</v>
      </c>
      <c r="AOR68" t="s">
        <v>1529</v>
      </c>
      <c r="AOU68" t="s">
        <v>1529</v>
      </c>
      <c r="APB68" t="s">
        <v>1529</v>
      </c>
      <c r="API68" t="s">
        <v>1529</v>
      </c>
      <c r="APP68" t="s">
        <v>1529</v>
      </c>
      <c r="APW68" t="s">
        <v>1529</v>
      </c>
      <c r="AQD68" t="s">
        <v>10016</v>
      </c>
      <c r="AQE68" t="s">
        <v>2565</v>
      </c>
      <c r="AQF68" t="s">
        <v>1798</v>
      </c>
      <c r="AQG68" t="s">
        <v>2088</v>
      </c>
      <c r="AQH68" t="s">
        <v>1798</v>
      </c>
      <c r="AQI68" t="s">
        <v>1641</v>
      </c>
      <c r="AQJ68" t="s">
        <v>2566</v>
      </c>
      <c r="AQL68" t="s">
        <v>10017</v>
      </c>
      <c r="AQM68" t="s">
        <v>10018</v>
      </c>
      <c r="AQN68" t="s">
        <v>10019</v>
      </c>
      <c r="AQO68" t="s">
        <v>2567</v>
      </c>
      <c r="AQP68" t="s">
        <v>2568</v>
      </c>
      <c r="AQT68" t="s">
        <v>2569</v>
      </c>
      <c r="AQU68" t="s">
        <v>2570</v>
      </c>
      <c r="AQW68" t="s">
        <v>2571</v>
      </c>
      <c r="AQY68" t="s">
        <v>10591</v>
      </c>
      <c r="AQZ68" t="s">
        <v>9972</v>
      </c>
      <c r="ARB68" t="s">
        <v>2572</v>
      </c>
      <c r="ARD68" t="s">
        <v>2573</v>
      </c>
      <c r="ARG68" t="s">
        <v>2574</v>
      </c>
      <c r="ARH68" t="s">
        <v>1529</v>
      </c>
      <c r="ARR68" t="s">
        <v>1529</v>
      </c>
      <c r="ARV68" t="s">
        <v>1529</v>
      </c>
      <c r="ASC68" t="s">
        <v>1529</v>
      </c>
      <c r="ASN68" t="s">
        <v>1529</v>
      </c>
      <c r="ASQ68" t="s">
        <v>1529</v>
      </c>
      <c r="ATB68" t="s">
        <v>1529</v>
      </c>
      <c r="ATE68" t="s">
        <v>1529</v>
      </c>
      <c r="ATL68" t="s">
        <v>1529</v>
      </c>
      <c r="ATS68" s="3" t="s">
        <v>2575</v>
      </c>
      <c r="ATT68" t="s">
        <v>10862</v>
      </c>
      <c r="ATU68" t="s">
        <v>2576</v>
      </c>
      <c r="ATV68" t="s">
        <v>10863</v>
      </c>
      <c r="ATX68" t="s">
        <v>10864</v>
      </c>
      <c r="ATY68" t="s">
        <v>1529</v>
      </c>
      <c r="AUF68" t="s">
        <v>1529</v>
      </c>
      <c r="AUM68" t="s">
        <v>1529</v>
      </c>
      <c r="AUT68" t="s">
        <v>1529</v>
      </c>
      <c r="AVA68" t="s">
        <v>1529</v>
      </c>
      <c r="AVH68" t="s">
        <v>1529</v>
      </c>
      <c r="AVO68" t="s">
        <v>1529</v>
      </c>
      <c r="AVV68" t="s">
        <v>1529</v>
      </c>
      <c r="AWC68" t="s">
        <v>1529</v>
      </c>
      <c r="AWJ68" t="s">
        <v>1529</v>
      </c>
      <c r="AWQ68" t="s">
        <v>1529</v>
      </c>
      <c r="AXA68" t="s">
        <v>1529</v>
      </c>
      <c r="AXH68" t="s">
        <v>1529</v>
      </c>
      <c r="AXM68" t="s">
        <v>1529</v>
      </c>
      <c r="AXV68" t="s">
        <v>1529</v>
      </c>
      <c r="AXZ68" t="s">
        <v>1529</v>
      </c>
      <c r="AYG68" t="s">
        <v>11449</v>
      </c>
      <c r="AYH68" t="s">
        <v>11450</v>
      </c>
      <c r="AYI68" t="s">
        <v>11451</v>
      </c>
      <c r="AYJ68" t="s">
        <v>11452</v>
      </c>
      <c r="AYK68" t="s">
        <v>2577</v>
      </c>
      <c r="AYN68" t="s">
        <v>1655</v>
      </c>
      <c r="AYO68" t="s">
        <v>1551</v>
      </c>
      <c r="AYP68" t="s">
        <v>1655</v>
      </c>
      <c r="AYQ68" t="s">
        <v>1551</v>
      </c>
      <c r="AYR68" t="s">
        <v>1655</v>
      </c>
      <c r="AYS68" t="s">
        <v>1655</v>
      </c>
      <c r="AYT68" t="s">
        <v>1551</v>
      </c>
      <c r="AYU68" t="s">
        <v>1551</v>
      </c>
      <c r="BFS68" t="s">
        <v>2285</v>
      </c>
      <c r="BFU68" t="s">
        <v>1529</v>
      </c>
    </row>
    <row r="69" spans="1:1539" ht="15">
      <c r="A69" s="7" t="s">
        <v>2578</v>
      </c>
      <c r="B69" t="s">
        <v>1530</v>
      </c>
      <c r="C69" t="s">
        <v>1525</v>
      </c>
      <c r="E69" t="s">
        <v>2579</v>
      </c>
      <c r="F69" t="s">
        <v>1788</v>
      </c>
      <c r="G69" t="s">
        <v>1534</v>
      </c>
      <c r="H69" s="2">
        <v>1</v>
      </c>
      <c r="I69" t="str">
        <f t="shared" si="9"/>
        <v>interview</v>
      </c>
      <c r="J69">
        <v>1</v>
      </c>
      <c r="K69" t="str">
        <f t="shared" si="10"/>
        <v>male</v>
      </c>
      <c r="L69">
        <v>2</v>
      </c>
      <c r="M69" t="str">
        <f t="shared" si="11"/>
        <v>20-24</v>
      </c>
      <c r="N69">
        <v>1</v>
      </c>
      <c r="O69" t="str">
        <f t="shared" si="12"/>
        <v>rural</v>
      </c>
      <c r="P69">
        <v>5</v>
      </c>
      <c r="Q69" t="str">
        <f t="shared" si="13"/>
        <v>primary school grad</v>
      </c>
      <c r="R69">
        <v>2</v>
      </c>
      <c r="S69" t="str">
        <f t="shared" si="14"/>
        <v>unemployed</v>
      </c>
      <c r="T69">
        <v>12</v>
      </c>
      <c r="U69" t="str">
        <f t="shared" si="8"/>
        <v>other</v>
      </c>
      <c r="V69">
        <v>1</v>
      </c>
      <c r="W69" t="str">
        <f t="shared" si="15"/>
        <v>typical</v>
      </c>
      <c r="AD69" s="1" t="s">
        <v>8098</v>
      </c>
      <c r="AE69" s="1" t="s">
        <v>8098</v>
      </c>
      <c r="AF69" s="1" t="s">
        <v>8098</v>
      </c>
      <c r="AG69" s="2">
        <v>1</v>
      </c>
      <c r="AH69" s="1" t="s">
        <v>8098</v>
      </c>
      <c r="AI69" s="1" t="s">
        <v>8098</v>
      </c>
      <c r="AJ69" s="1" t="s">
        <v>8098</v>
      </c>
      <c r="AK69" s="1" t="s">
        <v>8098</v>
      </c>
      <c r="AL69" s="1" t="s">
        <v>8098</v>
      </c>
      <c r="AM69" s="1" t="s">
        <v>8098</v>
      </c>
      <c r="AN69" s="1" t="s">
        <v>8098</v>
      </c>
      <c r="AO69" s="1" t="s">
        <v>8098</v>
      </c>
      <c r="AP69" s="2">
        <v>1</v>
      </c>
      <c r="AQ69" s="1" t="s">
        <v>8098</v>
      </c>
      <c r="AR69" s="1" t="s">
        <v>8098</v>
      </c>
      <c r="AS69" s="1" t="s">
        <v>8098</v>
      </c>
      <c r="AT69" s="1" t="s">
        <v>8098</v>
      </c>
      <c r="AU69" s="1" t="s">
        <v>8098</v>
      </c>
      <c r="AV69" s="1" t="s">
        <v>8098</v>
      </c>
      <c r="AW69" s="1" t="s">
        <v>8098</v>
      </c>
      <c r="AX69" s="1" t="s">
        <v>8098</v>
      </c>
      <c r="AY69" s="2">
        <v>1</v>
      </c>
      <c r="AZ69" s="1" t="s">
        <v>8098</v>
      </c>
      <c r="BA69" s="1" t="s">
        <v>8098</v>
      </c>
      <c r="BB69" s="1" t="s">
        <v>8098</v>
      </c>
      <c r="BC69" s="1" t="s">
        <v>8098</v>
      </c>
      <c r="BD69" s="1" t="s">
        <v>8098</v>
      </c>
      <c r="BE69" s="1" t="s">
        <v>8098</v>
      </c>
      <c r="BF69" s="1" t="s">
        <v>8098</v>
      </c>
      <c r="BG69" s="1" t="s">
        <v>8098</v>
      </c>
      <c r="BH69" s="1" t="s">
        <v>8098</v>
      </c>
      <c r="BI69" s="1" t="s">
        <v>8098</v>
      </c>
      <c r="BJ69" s="1" t="s">
        <v>8098</v>
      </c>
      <c r="BK69" s="1" t="s">
        <v>8098</v>
      </c>
      <c r="BL69" s="1" t="s">
        <v>8098</v>
      </c>
      <c r="BM69" s="1" t="s">
        <v>8098</v>
      </c>
      <c r="BN69" s="1" t="s">
        <v>8098</v>
      </c>
      <c r="BO69" s="2">
        <v>1</v>
      </c>
      <c r="BP69" s="1" t="s">
        <v>8098</v>
      </c>
      <c r="BQ69" s="1" t="s">
        <v>8098</v>
      </c>
      <c r="BR69" s="1" t="s">
        <v>8098</v>
      </c>
      <c r="BS69" s="1" t="s">
        <v>8098</v>
      </c>
      <c r="BT69" s="1" t="s">
        <v>8098</v>
      </c>
      <c r="BU69" s="1" t="s">
        <v>8098</v>
      </c>
      <c r="BV69" s="1" t="s">
        <v>8098</v>
      </c>
      <c r="BW69" s="1" t="s">
        <v>8098</v>
      </c>
      <c r="BX69" s="2">
        <v>1</v>
      </c>
      <c r="BY69" s="1" t="s">
        <v>8098</v>
      </c>
      <c r="BZ69" s="1" t="s">
        <v>8098</v>
      </c>
      <c r="CG69" t="s">
        <v>1529</v>
      </c>
      <c r="CJ69" t="s">
        <v>1529</v>
      </c>
      <c r="CR69" t="s">
        <v>1529</v>
      </c>
      <c r="DA69" t="s">
        <v>1529</v>
      </c>
      <c r="DQ69" t="s">
        <v>1529</v>
      </c>
      <c r="DZ69" t="s">
        <v>1529</v>
      </c>
      <c r="EB69" t="s">
        <v>1529</v>
      </c>
      <c r="EK69" t="s">
        <v>1529</v>
      </c>
      <c r="ET69" t="s">
        <v>1529</v>
      </c>
      <c r="FC69" t="s">
        <v>1529</v>
      </c>
      <c r="FL69" t="s">
        <v>1529</v>
      </c>
      <c r="GB69" t="s">
        <v>1529</v>
      </c>
      <c r="GG69" t="s">
        <v>1529</v>
      </c>
      <c r="GM69" s="2">
        <v>1</v>
      </c>
      <c r="GN69" s="1" t="s">
        <v>8098</v>
      </c>
      <c r="GO69" s="1" t="s">
        <v>8098</v>
      </c>
      <c r="GP69" s="1" t="s">
        <v>8098</v>
      </c>
      <c r="GQ69" s="1" t="s">
        <v>8098</v>
      </c>
      <c r="GR69" s="1" t="s">
        <v>8098</v>
      </c>
      <c r="GS69" s="1" t="s">
        <v>8098</v>
      </c>
      <c r="GT69" s="1" t="s">
        <v>8098</v>
      </c>
      <c r="GU69" s="1" t="s">
        <v>8098</v>
      </c>
      <c r="GV69" s="2">
        <v>1</v>
      </c>
      <c r="GW69" s="1" t="s">
        <v>8098</v>
      </c>
      <c r="GX69" s="1" t="s">
        <v>8098</v>
      </c>
      <c r="GY69" s="1" t="s">
        <v>8098</v>
      </c>
      <c r="GZ69" s="1" t="s">
        <v>8098</v>
      </c>
      <c r="HA69" s="1" t="s">
        <v>8098</v>
      </c>
      <c r="HB69" s="1" t="s">
        <v>8098</v>
      </c>
      <c r="HC69" s="1" t="s">
        <v>8098</v>
      </c>
      <c r="HD69" s="1" t="s">
        <v>8098</v>
      </c>
      <c r="HE69" s="2">
        <v>1</v>
      </c>
      <c r="HF69" s="1" t="s">
        <v>8098</v>
      </c>
      <c r="HG69" s="1" t="s">
        <v>8098</v>
      </c>
      <c r="HH69" s="1" t="s">
        <v>8098</v>
      </c>
      <c r="HI69" s="1" t="s">
        <v>8098</v>
      </c>
      <c r="HJ69" s="1" t="s">
        <v>8098</v>
      </c>
      <c r="HK69" s="1" t="s">
        <v>8098</v>
      </c>
      <c r="HL69" s="1" t="s">
        <v>8098</v>
      </c>
      <c r="HM69" s="1" t="s">
        <v>8098</v>
      </c>
      <c r="HN69" s="2">
        <v>1</v>
      </c>
      <c r="HO69" s="1" t="s">
        <v>8098</v>
      </c>
      <c r="HP69" s="1" t="s">
        <v>8098</v>
      </c>
      <c r="HQ69" s="1" t="s">
        <v>8098</v>
      </c>
      <c r="HR69" s="1" t="s">
        <v>8098</v>
      </c>
      <c r="HS69" s="1" t="s">
        <v>8098</v>
      </c>
      <c r="HT69" s="1" t="s">
        <v>8098</v>
      </c>
      <c r="HU69" s="1" t="s">
        <v>8098</v>
      </c>
      <c r="HV69" s="1" t="s">
        <v>8098</v>
      </c>
      <c r="HW69" s="1" t="s">
        <v>8098</v>
      </c>
      <c r="HX69" s="1" t="s">
        <v>8098</v>
      </c>
      <c r="HY69" s="1" t="s">
        <v>8098</v>
      </c>
      <c r="HZ69" s="1" t="s">
        <v>8098</v>
      </c>
      <c r="IA69" s="1" t="s">
        <v>8098</v>
      </c>
      <c r="IB69" s="1" t="s">
        <v>8098</v>
      </c>
      <c r="IC69" s="1" t="s">
        <v>8098</v>
      </c>
      <c r="ID69" s="2">
        <v>1</v>
      </c>
      <c r="IE69" s="1" t="s">
        <v>8098</v>
      </c>
      <c r="IF69" s="1" t="s">
        <v>8098</v>
      </c>
      <c r="IG69" s="1" t="s">
        <v>8098</v>
      </c>
      <c r="IH69" s="1" t="s">
        <v>8098</v>
      </c>
      <c r="II69" s="1" t="s">
        <v>8098</v>
      </c>
      <c r="IJ69" s="1" t="s">
        <v>8098</v>
      </c>
      <c r="IK69" s="1" t="s">
        <v>8098</v>
      </c>
      <c r="IL69" s="1" t="s">
        <v>8098</v>
      </c>
      <c r="IM69" s="2">
        <v>1</v>
      </c>
      <c r="IN69" s="1" t="s">
        <v>8098</v>
      </c>
      <c r="IO69" s="1" t="s">
        <v>8098</v>
      </c>
      <c r="IP69" s="1" t="s">
        <v>8098</v>
      </c>
      <c r="IQ69" s="1" t="s">
        <v>8098</v>
      </c>
      <c r="IR69" s="2">
        <v>1</v>
      </c>
      <c r="IS69" s="1" t="s">
        <v>8098</v>
      </c>
      <c r="IT69" s="1" t="s">
        <v>8098</v>
      </c>
      <c r="IU69" s="1" t="s">
        <v>8098</v>
      </c>
      <c r="IV69" s="1" t="s">
        <v>8098</v>
      </c>
      <c r="IW69" s="1" t="s">
        <v>8098</v>
      </c>
      <c r="IX69" s="2">
        <v>1</v>
      </c>
      <c r="IY69" s="1" t="s">
        <v>8098</v>
      </c>
      <c r="IZ69" s="1" t="s">
        <v>8098</v>
      </c>
      <c r="JA69" s="1" t="s">
        <v>8098</v>
      </c>
      <c r="JB69" s="1" t="s">
        <v>8098</v>
      </c>
      <c r="JC69" s="1" t="s">
        <v>8098</v>
      </c>
      <c r="JD69" s="1" t="s">
        <v>8098</v>
      </c>
      <c r="JE69" s="1" t="s">
        <v>8098</v>
      </c>
      <c r="JF69" s="1" t="s">
        <v>8098</v>
      </c>
      <c r="JG69" s="2">
        <v>1</v>
      </c>
      <c r="JH69" s="1" t="s">
        <v>8098</v>
      </c>
      <c r="JI69" s="1" t="s">
        <v>8098</v>
      </c>
      <c r="JJ69" s="1" t="s">
        <v>8098</v>
      </c>
      <c r="JK69" s="1" t="s">
        <v>8098</v>
      </c>
      <c r="JL69" s="1" t="s">
        <v>8098</v>
      </c>
      <c r="JM69" s="1" t="s">
        <v>8098</v>
      </c>
      <c r="JN69" s="1" t="s">
        <v>8098</v>
      </c>
      <c r="JO69" s="1" t="s">
        <v>8098</v>
      </c>
      <c r="JP69" s="2">
        <v>1</v>
      </c>
      <c r="JQ69" s="1" t="s">
        <v>8098</v>
      </c>
      <c r="JR69" s="1" t="s">
        <v>8098</v>
      </c>
      <c r="JS69" s="1" t="s">
        <v>8098</v>
      </c>
      <c r="JT69" s="1" t="s">
        <v>8098</v>
      </c>
      <c r="JU69" s="1" t="s">
        <v>8098</v>
      </c>
      <c r="JV69" s="1" t="s">
        <v>8098</v>
      </c>
      <c r="JW69" s="1" t="s">
        <v>8098</v>
      </c>
      <c r="JX69" s="1" t="s">
        <v>8098</v>
      </c>
      <c r="JY69" s="1" t="s">
        <v>8098</v>
      </c>
      <c r="JZ69" s="1" t="s">
        <v>8098</v>
      </c>
      <c r="KA69" s="1" t="s">
        <v>8098</v>
      </c>
      <c r="KB69" s="1" t="s">
        <v>8098</v>
      </c>
      <c r="KC69" s="1" t="s">
        <v>8098</v>
      </c>
      <c r="KD69" s="1" t="s">
        <v>8098</v>
      </c>
      <c r="KE69" s="1" t="s">
        <v>8098</v>
      </c>
      <c r="KF69" s="2">
        <v>1</v>
      </c>
      <c r="KG69" s="1" t="s">
        <v>8098</v>
      </c>
      <c r="KH69" s="1" t="s">
        <v>8098</v>
      </c>
      <c r="KI69" s="1" t="s">
        <v>8098</v>
      </c>
      <c r="KJ69" s="1" t="s">
        <v>8098</v>
      </c>
      <c r="KK69" s="1" t="s">
        <v>8098</v>
      </c>
      <c r="KL69" s="1" t="s">
        <v>8098</v>
      </c>
      <c r="KM69" s="1" t="s">
        <v>8098</v>
      </c>
      <c r="KN69" s="1" t="s">
        <v>8098</v>
      </c>
      <c r="KO69" s="2">
        <v>1</v>
      </c>
      <c r="KP69" s="1" t="s">
        <v>8098</v>
      </c>
      <c r="KQ69" s="2">
        <v>1</v>
      </c>
      <c r="KR69" s="1" t="s">
        <v>8098</v>
      </c>
      <c r="KZ69" t="s">
        <v>1529</v>
      </c>
      <c r="LI69" t="s">
        <v>1529</v>
      </c>
      <c r="LT69" t="s">
        <v>1529</v>
      </c>
      <c r="MB69" t="s">
        <v>1529</v>
      </c>
      <c r="MQ69" t="s">
        <v>1529</v>
      </c>
      <c r="MX69" t="s">
        <v>1529</v>
      </c>
      <c r="NB69" t="s">
        <v>1529</v>
      </c>
      <c r="NK69" t="s">
        <v>1529</v>
      </c>
      <c r="NT69" t="s">
        <v>1529</v>
      </c>
      <c r="OC69" t="s">
        <v>1529</v>
      </c>
      <c r="OS69" t="s">
        <v>1529</v>
      </c>
      <c r="OU69" t="s">
        <v>1529</v>
      </c>
      <c r="PD69" t="s">
        <v>1529</v>
      </c>
      <c r="PM69" t="s">
        <v>1529</v>
      </c>
      <c r="PV69" t="s">
        <v>1529</v>
      </c>
      <c r="QE69" t="s">
        <v>1529</v>
      </c>
      <c r="QN69" t="s">
        <v>1529</v>
      </c>
      <c r="QW69" t="s">
        <v>1529</v>
      </c>
      <c r="RF69" t="s">
        <v>1529</v>
      </c>
      <c r="RO69" t="s">
        <v>1529</v>
      </c>
      <c r="RX69" t="s">
        <v>1529</v>
      </c>
      <c r="SN69" t="s">
        <v>1529</v>
      </c>
      <c r="SW69" t="s">
        <v>1529</v>
      </c>
      <c r="TF69" t="s">
        <v>1529</v>
      </c>
      <c r="TH69" t="s">
        <v>1529</v>
      </c>
      <c r="TU69" t="s">
        <v>1529</v>
      </c>
      <c r="UF69" t="s">
        <v>1529</v>
      </c>
      <c r="UM69" t="s">
        <v>1529</v>
      </c>
      <c r="UZ69" t="s">
        <v>1529</v>
      </c>
      <c r="VI69" t="s">
        <v>1529</v>
      </c>
      <c r="VR69" t="s">
        <v>1529</v>
      </c>
      <c r="WA69" t="s">
        <v>1529</v>
      </c>
      <c r="WD69" t="s">
        <v>2580</v>
      </c>
      <c r="WE69" t="s">
        <v>2581</v>
      </c>
      <c r="WF69" t="s">
        <v>2582</v>
      </c>
      <c r="WG69" t="s">
        <v>2583</v>
      </c>
      <c r="WH69" t="s">
        <v>2584</v>
      </c>
      <c r="WJ69" t="s">
        <v>1529</v>
      </c>
      <c r="WS69" t="s">
        <v>1529</v>
      </c>
      <c r="WX69" t="s">
        <v>1529</v>
      </c>
      <c r="XG69" t="s">
        <v>1529</v>
      </c>
      <c r="XL69" t="s">
        <v>1529</v>
      </c>
      <c r="XU69" t="s">
        <v>1529</v>
      </c>
      <c r="XZ69" t="s">
        <v>1529</v>
      </c>
      <c r="YI69" t="s">
        <v>1529</v>
      </c>
      <c r="YN69" t="s">
        <v>1529</v>
      </c>
      <c r="YU69" t="s">
        <v>1529</v>
      </c>
      <c r="ZB69" t="s">
        <v>1529</v>
      </c>
      <c r="ZI69" t="s">
        <v>1529</v>
      </c>
      <c r="ZO69" t="s">
        <v>1529</v>
      </c>
      <c r="ZV69" t="s">
        <v>2585</v>
      </c>
      <c r="ZX69" t="s">
        <v>1529</v>
      </c>
      <c r="AAG69" t="s">
        <v>1529</v>
      </c>
      <c r="AAL69" t="s">
        <v>1529</v>
      </c>
      <c r="AAU69" t="s">
        <v>1529</v>
      </c>
      <c r="AAZ69" t="s">
        <v>1529</v>
      </c>
      <c r="ABI69" t="s">
        <v>1529</v>
      </c>
      <c r="ABN69" t="s">
        <v>1529</v>
      </c>
      <c r="ABW69" t="s">
        <v>1529</v>
      </c>
      <c r="ACB69" t="s">
        <v>1529</v>
      </c>
      <c r="ACH69" t="s">
        <v>1529</v>
      </c>
      <c r="ACO69" t="s">
        <v>1529</v>
      </c>
      <c r="ACW69" t="s">
        <v>1529</v>
      </c>
      <c r="ADD69" t="s">
        <v>1529</v>
      </c>
      <c r="ADK69" t="s">
        <v>1529</v>
      </c>
      <c r="ADT69" t="s">
        <v>1529</v>
      </c>
      <c r="AEA69" t="s">
        <v>1529</v>
      </c>
      <c r="AEJ69" t="s">
        <v>1529</v>
      </c>
      <c r="AEO69" t="s">
        <v>1529</v>
      </c>
      <c r="AET69" t="s">
        <v>1529</v>
      </c>
      <c r="AFC69" t="s">
        <v>1529</v>
      </c>
      <c r="AFH69" t="s">
        <v>1529</v>
      </c>
      <c r="AFR69" t="s">
        <v>1529</v>
      </c>
      <c r="AFV69" t="s">
        <v>1529</v>
      </c>
      <c r="AGF69" t="s">
        <v>1529</v>
      </c>
      <c r="AGM69" t="s">
        <v>1529</v>
      </c>
      <c r="AGT69" t="s">
        <v>1529</v>
      </c>
      <c r="AGW69" t="s">
        <v>1529</v>
      </c>
      <c r="AHG69" t="s">
        <v>1529</v>
      </c>
      <c r="AHO69" t="s">
        <v>1529</v>
      </c>
      <c r="AHV69" t="s">
        <v>1529</v>
      </c>
      <c r="AIC69" t="s">
        <v>1529</v>
      </c>
      <c r="AIJ69" t="s">
        <v>1529</v>
      </c>
      <c r="AIQ69" t="s">
        <v>1529</v>
      </c>
      <c r="AIX69" t="s">
        <v>1529</v>
      </c>
      <c r="AJE69" t="s">
        <v>1529</v>
      </c>
      <c r="AJK69" t="s">
        <v>1529</v>
      </c>
      <c r="AJO69" t="s">
        <v>1763</v>
      </c>
      <c r="AJP69" t="s">
        <v>1566</v>
      </c>
      <c r="AJQ69" t="s">
        <v>1566</v>
      </c>
      <c r="AJR69" t="s">
        <v>1551</v>
      </c>
      <c r="AJS69" t="s">
        <v>1827</v>
      </c>
      <c r="AJT69" t="s">
        <v>1551</v>
      </c>
      <c r="AJU69" t="s">
        <v>1826</v>
      </c>
      <c r="AJV69" t="s">
        <v>1664</v>
      </c>
      <c r="AJW69" s="21"/>
      <c r="AKE69" t="s">
        <v>1529</v>
      </c>
      <c r="AKL69" t="s">
        <v>1529</v>
      </c>
      <c r="AKS69" t="s">
        <v>1529</v>
      </c>
      <c r="AKZ69" t="s">
        <v>1529</v>
      </c>
      <c r="ALG69" t="s">
        <v>1529</v>
      </c>
      <c r="ALN69" t="s">
        <v>1529</v>
      </c>
      <c r="ALU69" t="s">
        <v>1529</v>
      </c>
      <c r="AMB69" t="s">
        <v>1529</v>
      </c>
      <c r="AMI69" t="s">
        <v>1529</v>
      </c>
      <c r="AMP69" t="s">
        <v>1529</v>
      </c>
      <c r="AMW69" t="s">
        <v>1529</v>
      </c>
      <c r="AND69" t="s">
        <v>1529</v>
      </c>
      <c r="ANK69" t="s">
        <v>1529</v>
      </c>
      <c r="ANR69" t="s">
        <v>1529</v>
      </c>
      <c r="ANY69" t="s">
        <v>1529</v>
      </c>
      <c r="AOF69" t="s">
        <v>1529</v>
      </c>
      <c r="AOM69" t="s">
        <v>1529</v>
      </c>
      <c r="AOT69" t="s">
        <v>1529</v>
      </c>
      <c r="APA69" t="s">
        <v>1529</v>
      </c>
      <c r="APH69" t="s">
        <v>1529</v>
      </c>
      <c r="APO69" t="s">
        <v>1529</v>
      </c>
      <c r="APV69" t="s">
        <v>1529</v>
      </c>
      <c r="AQC69" t="s">
        <v>1529</v>
      </c>
      <c r="AQE69" t="s">
        <v>1763</v>
      </c>
      <c r="AQF69" t="s">
        <v>1763</v>
      </c>
      <c r="AQG69" t="s">
        <v>1763</v>
      </c>
      <c r="AQH69" t="s">
        <v>1763</v>
      </c>
      <c r="AQI69" t="s">
        <v>1763</v>
      </c>
      <c r="AQJ69" t="s">
        <v>1763</v>
      </c>
      <c r="AQK69" s="4" t="s">
        <v>10020</v>
      </c>
      <c r="ARA69" t="s">
        <v>1829</v>
      </c>
      <c r="ARB69" t="s">
        <v>2586</v>
      </c>
      <c r="ARD69" t="s">
        <v>2587</v>
      </c>
      <c r="ARE69" t="s">
        <v>2588</v>
      </c>
      <c r="ARF69" t="s">
        <v>1763</v>
      </c>
      <c r="ARG69" t="s">
        <v>2589</v>
      </c>
      <c r="ARH69" t="s">
        <v>1529</v>
      </c>
      <c r="ARR69" t="s">
        <v>1529</v>
      </c>
      <c r="ARW69" t="s">
        <v>1529</v>
      </c>
      <c r="ASG69" t="s">
        <v>1529</v>
      </c>
      <c r="ASN69" t="s">
        <v>1529</v>
      </c>
      <c r="ASU69" t="s">
        <v>1529</v>
      </c>
      <c r="ATB69" t="s">
        <v>1529</v>
      </c>
      <c r="ATI69" t="s">
        <v>1529</v>
      </c>
      <c r="ATL69" t="s">
        <v>1529</v>
      </c>
      <c r="ATS69" s="3"/>
      <c r="ATX69" t="s">
        <v>2590</v>
      </c>
      <c r="ATY69" t="s">
        <v>1529</v>
      </c>
      <c r="AUG69" t="s">
        <v>1529</v>
      </c>
      <c r="AUM69" t="s">
        <v>1529</v>
      </c>
      <c r="AUU69" t="s">
        <v>1529</v>
      </c>
      <c r="AVB69" t="s">
        <v>1529</v>
      </c>
      <c r="AVI69" t="s">
        <v>1529</v>
      </c>
      <c r="AVP69" t="s">
        <v>1529</v>
      </c>
      <c r="AVW69" t="s">
        <v>1529</v>
      </c>
      <c r="AWD69" t="s">
        <v>1529</v>
      </c>
      <c r="AWK69" t="s">
        <v>1529</v>
      </c>
      <c r="AWR69" t="s">
        <v>1529</v>
      </c>
      <c r="AXB69" t="s">
        <v>1529</v>
      </c>
      <c r="AXI69" t="s">
        <v>1529</v>
      </c>
      <c r="AXP69" t="s">
        <v>1529</v>
      </c>
      <c r="AXW69" t="s">
        <v>1529</v>
      </c>
      <c r="AYC69" t="s">
        <v>1529</v>
      </c>
      <c r="AYH69" t="s">
        <v>11453</v>
      </c>
      <c r="AYI69" t="s">
        <v>2591</v>
      </c>
      <c r="AYJ69" t="s">
        <v>11454</v>
      </c>
      <c r="AYK69" t="s">
        <v>11455</v>
      </c>
      <c r="AYL69" t="s">
        <v>11456</v>
      </c>
      <c r="AYM69" t="s">
        <v>2592</v>
      </c>
      <c r="AYN69" t="s">
        <v>1551</v>
      </c>
      <c r="AYO69" t="s">
        <v>1566</v>
      </c>
      <c r="AYP69" t="s">
        <v>1551</v>
      </c>
      <c r="AYQ69" t="s">
        <v>1551</v>
      </c>
      <c r="AYR69" t="s">
        <v>1551</v>
      </c>
      <c r="AYS69" t="s">
        <v>1827</v>
      </c>
      <c r="AYU69" t="s">
        <v>1551</v>
      </c>
      <c r="AZD69" t="s">
        <v>1529</v>
      </c>
      <c r="AZK69" t="s">
        <v>1529</v>
      </c>
      <c r="AZR69" t="s">
        <v>1529</v>
      </c>
      <c r="AZY69" t="s">
        <v>1529</v>
      </c>
      <c r="BAF69" t="s">
        <v>1529</v>
      </c>
      <c r="BAM69" t="s">
        <v>1529</v>
      </c>
      <c r="BAT69" t="s">
        <v>1529</v>
      </c>
      <c r="BBA69" t="s">
        <v>1529</v>
      </c>
      <c r="BBH69" t="s">
        <v>1529</v>
      </c>
      <c r="BBO69" t="s">
        <v>1529</v>
      </c>
      <c r="BBV69" t="s">
        <v>1529</v>
      </c>
      <c r="BCC69" t="s">
        <v>1529</v>
      </c>
      <c r="BCJ69" t="s">
        <v>1529</v>
      </c>
      <c r="BCQ69" t="s">
        <v>1529</v>
      </c>
      <c r="BCY69" t="s">
        <v>1529</v>
      </c>
      <c r="BDF69" t="s">
        <v>1529</v>
      </c>
      <c r="BDM69" t="s">
        <v>1529</v>
      </c>
      <c r="BDT69" t="s">
        <v>1529</v>
      </c>
      <c r="BEA69" t="s">
        <v>1529</v>
      </c>
      <c r="BEH69" t="s">
        <v>1529</v>
      </c>
      <c r="BEO69" t="s">
        <v>1529</v>
      </c>
      <c r="BEV69" t="s">
        <v>1529</v>
      </c>
      <c r="BFC69" t="s">
        <v>1529</v>
      </c>
      <c r="BFJ69" t="s">
        <v>1529</v>
      </c>
      <c r="BFT69" t="s">
        <v>12320</v>
      </c>
      <c r="BFU69" t="s">
        <v>1529</v>
      </c>
    </row>
    <row r="70" spans="1:1539">
      <c r="A70" s="7" t="s">
        <v>2593</v>
      </c>
      <c r="B70" t="s">
        <v>1530</v>
      </c>
      <c r="C70" t="s">
        <v>1525</v>
      </c>
      <c r="E70" t="s">
        <v>2594</v>
      </c>
      <c r="F70" t="s">
        <v>1905</v>
      </c>
      <c r="G70" t="s">
        <v>1906</v>
      </c>
      <c r="H70" s="2">
        <v>1</v>
      </c>
      <c r="I70" t="str">
        <f t="shared" si="9"/>
        <v>interview</v>
      </c>
      <c r="J70">
        <v>1</v>
      </c>
      <c r="K70" t="str">
        <f t="shared" si="10"/>
        <v>male</v>
      </c>
      <c r="L70">
        <v>3</v>
      </c>
      <c r="M70" t="str">
        <f t="shared" si="11"/>
        <v>25-30</v>
      </c>
      <c r="N70">
        <v>2</v>
      </c>
      <c r="O70" t="str">
        <f t="shared" si="12"/>
        <v>urban</v>
      </c>
      <c r="P70">
        <v>2</v>
      </c>
      <c r="Q70" t="str">
        <f t="shared" si="13"/>
        <v>university grad</v>
      </c>
      <c r="R70">
        <v>3</v>
      </c>
      <c r="S70" t="str">
        <f t="shared" si="14"/>
        <v>self-employed or entrepreneur</v>
      </c>
      <c r="T70">
        <v>8</v>
      </c>
      <c r="U70" t="str">
        <f t="shared" si="8"/>
        <v>in the workforced</v>
      </c>
      <c r="V70">
        <v>1</v>
      </c>
      <c r="W70" t="str">
        <f t="shared" si="15"/>
        <v>typical</v>
      </c>
      <c r="AD70" s="1" t="s">
        <v>8098</v>
      </c>
      <c r="AE70" s="1" t="s">
        <v>8098</v>
      </c>
      <c r="AF70" s="1" t="s">
        <v>8098</v>
      </c>
      <c r="AG70" s="2">
        <v>1</v>
      </c>
      <c r="AH70" s="1" t="s">
        <v>8098</v>
      </c>
      <c r="AI70" s="1" t="s">
        <v>8098</v>
      </c>
      <c r="AJ70" s="1" t="s">
        <v>8098</v>
      </c>
      <c r="AK70" s="1" t="s">
        <v>8098</v>
      </c>
      <c r="AL70" s="1" t="s">
        <v>8098</v>
      </c>
      <c r="AM70" s="1" t="s">
        <v>8098</v>
      </c>
      <c r="AN70" s="1" t="s">
        <v>8098</v>
      </c>
      <c r="AO70" s="1" t="s">
        <v>8098</v>
      </c>
      <c r="AP70" s="2">
        <v>1</v>
      </c>
      <c r="AQ70" s="1" t="s">
        <v>8098</v>
      </c>
      <c r="AR70" s="1" t="s">
        <v>8098</v>
      </c>
      <c r="AS70" s="1" t="s">
        <v>8098</v>
      </c>
      <c r="AT70" s="1" t="s">
        <v>8098</v>
      </c>
      <c r="AU70" s="1" t="s">
        <v>8098</v>
      </c>
      <c r="AV70" s="1" t="s">
        <v>8098</v>
      </c>
      <c r="AW70" s="1" t="s">
        <v>8098</v>
      </c>
      <c r="AX70" s="1" t="s">
        <v>8098</v>
      </c>
      <c r="AY70" s="2">
        <v>1</v>
      </c>
      <c r="AZ70" s="1" t="s">
        <v>8098</v>
      </c>
      <c r="BA70" s="1" t="s">
        <v>8098</v>
      </c>
      <c r="BB70" s="1" t="s">
        <v>8098</v>
      </c>
      <c r="BC70" s="1" t="s">
        <v>8098</v>
      </c>
      <c r="BD70" s="1" t="s">
        <v>8098</v>
      </c>
      <c r="BE70" s="1" t="s">
        <v>8098</v>
      </c>
      <c r="BF70" s="1" t="s">
        <v>8098</v>
      </c>
      <c r="BG70" s="1" t="s">
        <v>8098</v>
      </c>
      <c r="BH70" s="2">
        <v>1</v>
      </c>
      <c r="BI70" s="1" t="s">
        <v>8098</v>
      </c>
      <c r="BJ70" s="1" t="s">
        <v>8098</v>
      </c>
      <c r="BK70" s="1" t="s">
        <v>8098</v>
      </c>
      <c r="BL70" s="1" t="s">
        <v>8098</v>
      </c>
      <c r="BM70" s="1" t="s">
        <v>8098</v>
      </c>
      <c r="BN70" s="1" t="s">
        <v>8098</v>
      </c>
      <c r="BO70" s="1" t="s">
        <v>8098</v>
      </c>
      <c r="BP70" s="1" t="s">
        <v>8098</v>
      </c>
      <c r="BQ70" s="2">
        <v>1</v>
      </c>
      <c r="BR70" s="1" t="s">
        <v>8098</v>
      </c>
      <c r="BS70" s="1" t="s">
        <v>8098</v>
      </c>
      <c r="BT70" s="1" t="s">
        <v>8098</v>
      </c>
      <c r="BU70" s="1" t="s">
        <v>8098</v>
      </c>
      <c r="BV70" s="1" t="s">
        <v>8098</v>
      </c>
      <c r="BW70" s="1" t="s">
        <v>8098</v>
      </c>
      <c r="BX70" s="1" t="s">
        <v>8098</v>
      </c>
      <c r="BY70" s="1" t="s">
        <v>8098</v>
      </c>
      <c r="BZ70" s="2">
        <v>1</v>
      </c>
      <c r="CI70" t="s">
        <v>1529</v>
      </c>
      <c r="CR70" t="s">
        <v>1529</v>
      </c>
      <c r="DA70" t="s">
        <v>1529</v>
      </c>
      <c r="DJ70" t="s">
        <v>1529</v>
      </c>
      <c r="DS70" t="s">
        <v>1529</v>
      </c>
      <c r="EB70" t="s">
        <v>1529</v>
      </c>
      <c r="EK70" t="s">
        <v>1529</v>
      </c>
      <c r="ET70" t="s">
        <v>1529</v>
      </c>
      <c r="FC70" t="s">
        <v>1529</v>
      </c>
      <c r="FS70" t="s">
        <v>1529</v>
      </c>
      <c r="FU70" t="s">
        <v>1529</v>
      </c>
      <c r="GJ70" t="s">
        <v>1529</v>
      </c>
      <c r="GM70" s="2">
        <v>1</v>
      </c>
      <c r="GN70" s="1" t="s">
        <v>8098</v>
      </c>
      <c r="GO70" s="1" t="s">
        <v>8098</v>
      </c>
      <c r="GP70" s="1" t="s">
        <v>8098</v>
      </c>
      <c r="GQ70" s="1" t="s">
        <v>8098</v>
      </c>
      <c r="GR70" s="1" t="s">
        <v>8098</v>
      </c>
      <c r="GS70" s="1" t="s">
        <v>8098</v>
      </c>
      <c r="GT70" s="1" t="s">
        <v>8098</v>
      </c>
      <c r="GU70" s="1" t="s">
        <v>8098</v>
      </c>
      <c r="GV70" s="2">
        <v>1</v>
      </c>
      <c r="GW70" s="1" t="s">
        <v>8098</v>
      </c>
      <c r="GX70" s="1" t="s">
        <v>8098</v>
      </c>
      <c r="GY70" s="1" t="s">
        <v>8098</v>
      </c>
      <c r="GZ70" s="1" t="s">
        <v>8098</v>
      </c>
      <c r="HA70" s="1" t="s">
        <v>8098</v>
      </c>
      <c r="HB70" s="1" t="s">
        <v>8098</v>
      </c>
      <c r="HC70" s="1" t="s">
        <v>8098</v>
      </c>
      <c r="HD70" s="1" t="s">
        <v>8098</v>
      </c>
      <c r="HE70" s="2">
        <v>1</v>
      </c>
      <c r="HF70" s="1" t="s">
        <v>8098</v>
      </c>
      <c r="HG70" s="1" t="s">
        <v>8098</v>
      </c>
      <c r="HH70" s="1" t="s">
        <v>8098</v>
      </c>
      <c r="HI70" s="1" t="s">
        <v>8098</v>
      </c>
      <c r="HJ70" s="1" t="s">
        <v>8098</v>
      </c>
      <c r="HK70" s="1" t="s">
        <v>8098</v>
      </c>
      <c r="HL70" s="1" t="s">
        <v>8098</v>
      </c>
      <c r="HM70" s="1" t="s">
        <v>8098</v>
      </c>
      <c r="HN70" s="2">
        <v>1</v>
      </c>
      <c r="HO70" s="1" t="s">
        <v>8098</v>
      </c>
      <c r="HP70" s="1" t="s">
        <v>8098</v>
      </c>
      <c r="HQ70" s="1" t="s">
        <v>8098</v>
      </c>
      <c r="HR70" s="1" t="s">
        <v>8098</v>
      </c>
      <c r="HS70" s="1" t="s">
        <v>8098</v>
      </c>
      <c r="HT70" s="1" t="s">
        <v>8098</v>
      </c>
      <c r="HU70" s="1" t="s">
        <v>8098</v>
      </c>
      <c r="HV70" s="1" t="s">
        <v>8098</v>
      </c>
      <c r="HW70" s="2">
        <v>1</v>
      </c>
      <c r="HX70" s="1" t="s">
        <v>8098</v>
      </c>
      <c r="HY70" s="1" t="s">
        <v>8098</v>
      </c>
      <c r="HZ70" s="1" t="s">
        <v>8098</v>
      </c>
      <c r="IA70" s="1" t="s">
        <v>8098</v>
      </c>
      <c r="IB70" s="1" t="s">
        <v>8098</v>
      </c>
      <c r="IC70" s="1" t="s">
        <v>8098</v>
      </c>
      <c r="ID70" s="1" t="s">
        <v>8098</v>
      </c>
      <c r="IE70" s="1" t="s">
        <v>8098</v>
      </c>
      <c r="IF70" s="2">
        <v>1</v>
      </c>
      <c r="IG70" s="1" t="s">
        <v>8098</v>
      </c>
      <c r="IH70" s="1" t="s">
        <v>8098</v>
      </c>
      <c r="II70" s="1" t="s">
        <v>8098</v>
      </c>
      <c r="IJ70" s="1" t="s">
        <v>8098</v>
      </c>
      <c r="IK70" s="1" t="s">
        <v>8098</v>
      </c>
      <c r="IL70" s="1" t="s">
        <v>8098</v>
      </c>
      <c r="IM70" s="1" t="s">
        <v>8098</v>
      </c>
      <c r="IN70" s="1" t="s">
        <v>8098</v>
      </c>
      <c r="IO70" s="2">
        <v>1</v>
      </c>
      <c r="IP70" s="1" t="s">
        <v>8098</v>
      </c>
      <c r="IQ70" s="1" t="s">
        <v>8098</v>
      </c>
      <c r="IR70" s="1" t="s">
        <v>8098</v>
      </c>
      <c r="IS70" s="1" t="s">
        <v>8098</v>
      </c>
      <c r="IT70" s="1" t="s">
        <v>8098</v>
      </c>
      <c r="IU70" s="1" t="s">
        <v>8098</v>
      </c>
      <c r="IV70" s="1" t="s">
        <v>8098</v>
      </c>
      <c r="IW70" s="1" t="s">
        <v>8098</v>
      </c>
      <c r="IX70" s="2">
        <v>1</v>
      </c>
      <c r="IY70" s="1" t="s">
        <v>8098</v>
      </c>
      <c r="IZ70" s="1" t="s">
        <v>8098</v>
      </c>
      <c r="JA70" s="1" t="s">
        <v>8098</v>
      </c>
      <c r="JB70" s="1" t="s">
        <v>8098</v>
      </c>
      <c r="JC70" s="1" t="s">
        <v>8098</v>
      </c>
      <c r="JD70" s="1" t="s">
        <v>8098</v>
      </c>
      <c r="JE70" s="1" t="s">
        <v>8098</v>
      </c>
      <c r="JF70" s="1" t="s">
        <v>8098</v>
      </c>
      <c r="JG70" s="2">
        <v>1</v>
      </c>
      <c r="JH70" s="1" t="s">
        <v>8098</v>
      </c>
      <c r="JI70" s="1" t="s">
        <v>8098</v>
      </c>
      <c r="JJ70" s="1" t="s">
        <v>8098</v>
      </c>
      <c r="JK70" s="1" t="s">
        <v>8098</v>
      </c>
      <c r="JL70" s="1" t="s">
        <v>8098</v>
      </c>
      <c r="JM70" s="1" t="s">
        <v>8098</v>
      </c>
      <c r="JN70" s="1" t="s">
        <v>8098</v>
      </c>
      <c r="JO70" s="1" t="s">
        <v>8098</v>
      </c>
      <c r="JP70" s="2">
        <v>1</v>
      </c>
      <c r="JQ70" s="1" t="s">
        <v>8098</v>
      </c>
      <c r="JR70" s="1" t="s">
        <v>8098</v>
      </c>
      <c r="JS70" s="1" t="s">
        <v>8098</v>
      </c>
      <c r="JT70" s="1" t="s">
        <v>8098</v>
      </c>
      <c r="JU70" s="1" t="s">
        <v>8098</v>
      </c>
      <c r="JV70" s="1" t="s">
        <v>8098</v>
      </c>
      <c r="JW70" s="1" t="s">
        <v>8098</v>
      </c>
      <c r="JX70" s="1" t="s">
        <v>8098</v>
      </c>
      <c r="JY70" s="2">
        <v>1</v>
      </c>
      <c r="JZ70" s="1" t="s">
        <v>8098</v>
      </c>
      <c r="KA70" s="1" t="s">
        <v>8098</v>
      </c>
      <c r="KB70" s="1" t="s">
        <v>8098</v>
      </c>
      <c r="KC70" s="1" t="s">
        <v>8098</v>
      </c>
      <c r="KD70" s="1" t="s">
        <v>8098</v>
      </c>
      <c r="KE70" s="1" t="s">
        <v>8098</v>
      </c>
      <c r="KF70" s="1" t="s">
        <v>8098</v>
      </c>
      <c r="KG70" s="1" t="s">
        <v>8098</v>
      </c>
      <c r="KH70" s="2">
        <v>1</v>
      </c>
      <c r="KI70" s="1" t="s">
        <v>8098</v>
      </c>
      <c r="KJ70" s="1" t="s">
        <v>8098</v>
      </c>
      <c r="KK70" s="1" t="s">
        <v>8098</v>
      </c>
      <c r="KL70" s="1" t="s">
        <v>8098</v>
      </c>
      <c r="KM70" s="1" t="s">
        <v>8098</v>
      </c>
      <c r="KN70" s="1" t="s">
        <v>8098</v>
      </c>
      <c r="KO70" s="1" t="s">
        <v>8098</v>
      </c>
      <c r="KP70" s="1" t="s">
        <v>8098</v>
      </c>
      <c r="KQ70" s="2">
        <v>1</v>
      </c>
      <c r="KR70" s="1" t="s">
        <v>8098</v>
      </c>
      <c r="KZ70" t="s">
        <v>1529</v>
      </c>
      <c r="LI70" t="s">
        <v>1529</v>
      </c>
      <c r="LR70" t="s">
        <v>1529</v>
      </c>
      <c r="MH70" t="s">
        <v>1529</v>
      </c>
      <c r="MJ70" t="s">
        <v>1529</v>
      </c>
      <c r="MY70" t="s">
        <v>1529</v>
      </c>
      <c r="NB70" t="s">
        <v>1529</v>
      </c>
      <c r="NK70" t="s">
        <v>1529</v>
      </c>
      <c r="NT70" t="s">
        <v>1529</v>
      </c>
      <c r="OC70" t="s">
        <v>1529</v>
      </c>
      <c r="OL70" t="s">
        <v>1529</v>
      </c>
      <c r="OU70" t="s">
        <v>1529</v>
      </c>
      <c r="PD70" t="s">
        <v>1529</v>
      </c>
      <c r="PM70" t="s">
        <v>1529</v>
      </c>
      <c r="PV70" t="s">
        <v>1529</v>
      </c>
      <c r="QE70" t="s">
        <v>1529</v>
      </c>
      <c r="QN70" t="s">
        <v>1529</v>
      </c>
      <c r="QW70" t="s">
        <v>1529</v>
      </c>
      <c r="RF70" t="s">
        <v>1529</v>
      </c>
      <c r="RO70" t="s">
        <v>1529</v>
      </c>
      <c r="RX70" t="s">
        <v>1529</v>
      </c>
      <c r="SN70" t="s">
        <v>1529</v>
      </c>
      <c r="SP70" t="s">
        <v>1529</v>
      </c>
      <c r="SY70" t="s">
        <v>1529</v>
      </c>
      <c r="TH70" t="s">
        <v>1529</v>
      </c>
      <c r="TQ70" t="s">
        <v>2595</v>
      </c>
      <c r="TR70" t="s">
        <v>1529</v>
      </c>
      <c r="UA70" t="s">
        <v>1529</v>
      </c>
      <c r="UJ70" t="s">
        <v>1529</v>
      </c>
      <c r="US70" t="s">
        <v>1529</v>
      </c>
      <c r="VI70" t="s">
        <v>1529</v>
      </c>
      <c r="VK70" t="s">
        <v>1529</v>
      </c>
      <c r="WC70" t="s">
        <v>1918</v>
      </c>
      <c r="WD70" t="s">
        <v>2596</v>
      </c>
      <c r="WE70" t="s">
        <v>2597</v>
      </c>
      <c r="WF70" t="s">
        <v>2597</v>
      </c>
      <c r="WG70" t="s">
        <v>2598</v>
      </c>
      <c r="WH70" t="s">
        <v>9503</v>
      </c>
      <c r="WI70" t="s">
        <v>1529</v>
      </c>
      <c r="WP70" t="s">
        <v>1529</v>
      </c>
      <c r="WW70" t="s">
        <v>1529</v>
      </c>
      <c r="XD70" t="s">
        <v>1529</v>
      </c>
      <c r="XK70" t="s">
        <v>1529</v>
      </c>
      <c r="XR70" t="s">
        <v>1529</v>
      </c>
      <c r="XY70" t="s">
        <v>1529</v>
      </c>
      <c r="YF70" t="s">
        <v>1529</v>
      </c>
      <c r="YM70" t="s">
        <v>1529</v>
      </c>
      <c r="YT70" t="s">
        <v>1529</v>
      </c>
      <c r="ZA70" t="s">
        <v>1529</v>
      </c>
      <c r="ZH70" t="s">
        <v>1529</v>
      </c>
      <c r="ZO70" t="s">
        <v>1529</v>
      </c>
      <c r="ZV70" t="s">
        <v>12881</v>
      </c>
      <c r="ZW70" t="s">
        <v>1529</v>
      </c>
      <c r="AAD70" t="s">
        <v>1529</v>
      </c>
      <c r="AAK70" t="s">
        <v>1529</v>
      </c>
      <c r="AAR70" t="s">
        <v>1529</v>
      </c>
      <c r="AAY70" t="s">
        <v>1529</v>
      </c>
      <c r="ABF70" t="s">
        <v>1529</v>
      </c>
      <c r="ABM70" t="s">
        <v>1529</v>
      </c>
      <c r="ABT70" t="s">
        <v>1529</v>
      </c>
      <c r="ACA70" t="s">
        <v>1529</v>
      </c>
      <c r="ACH70" t="s">
        <v>1529</v>
      </c>
      <c r="ACO70" t="s">
        <v>1529</v>
      </c>
      <c r="ACV70" t="s">
        <v>1529</v>
      </c>
      <c r="ADC70" t="s">
        <v>1529</v>
      </c>
      <c r="ADJ70" t="s">
        <v>1529</v>
      </c>
      <c r="ADQ70" t="s">
        <v>1529</v>
      </c>
      <c r="ADX70" t="s">
        <v>1529</v>
      </c>
      <c r="AEE70" t="s">
        <v>1529</v>
      </c>
      <c r="AEL70" t="s">
        <v>1529</v>
      </c>
      <c r="AES70" t="s">
        <v>1529</v>
      </c>
      <c r="AEZ70" t="s">
        <v>1529</v>
      </c>
      <c r="AFG70" t="s">
        <v>1529</v>
      </c>
      <c r="AFR70" t="s">
        <v>1529</v>
      </c>
      <c r="AFU70" t="s">
        <v>1529</v>
      </c>
      <c r="AGB70" t="s">
        <v>1529</v>
      </c>
      <c r="AGI70" t="s">
        <v>1529</v>
      </c>
      <c r="AGP70" t="s">
        <v>1529</v>
      </c>
      <c r="AGW70" t="s">
        <v>1529</v>
      </c>
      <c r="AHD70" t="s">
        <v>1529</v>
      </c>
      <c r="AHO70" t="s">
        <v>1529</v>
      </c>
      <c r="AHV70" t="s">
        <v>1529</v>
      </c>
      <c r="AIC70" t="s">
        <v>1529</v>
      </c>
      <c r="AIJ70" t="s">
        <v>1529</v>
      </c>
      <c r="AIQ70" t="s">
        <v>1529</v>
      </c>
      <c r="AIT70" t="s">
        <v>1529</v>
      </c>
      <c r="AJA70" t="s">
        <v>1529</v>
      </c>
      <c r="AJH70" t="s">
        <v>1529</v>
      </c>
      <c r="AJO70" t="s">
        <v>9562</v>
      </c>
      <c r="AJP70" t="s">
        <v>1566</v>
      </c>
      <c r="AJQ70" t="s">
        <v>1844</v>
      </c>
      <c r="AJR70" t="s">
        <v>1551</v>
      </c>
      <c r="AJS70" t="s">
        <v>1566</v>
      </c>
      <c r="AJT70" t="s">
        <v>1566</v>
      </c>
      <c r="AJU70" t="s">
        <v>1641</v>
      </c>
      <c r="AJV70" t="s">
        <v>1641</v>
      </c>
      <c r="AJW70" s="21"/>
      <c r="AJX70" t="s">
        <v>12945</v>
      </c>
      <c r="AJY70" t="s">
        <v>1529</v>
      </c>
      <c r="AKF70" t="s">
        <v>1529</v>
      </c>
      <c r="AKM70" t="s">
        <v>1529</v>
      </c>
      <c r="AKT70" t="s">
        <v>1529</v>
      </c>
      <c r="ALA70" t="s">
        <v>1529</v>
      </c>
      <c r="ALH70" t="s">
        <v>1529</v>
      </c>
      <c r="ALO70" t="s">
        <v>1529</v>
      </c>
      <c r="ALV70" t="s">
        <v>1529</v>
      </c>
      <c r="AMC70" t="s">
        <v>1529</v>
      </c>
      <c r="AMJ70" t="s">
        <v>1529</v>
      </c>
      <c r="AMQ70" t="s">
        <v>1529</v>
      </c>
      <c r="AMX70" t="s">
        <v>1529</v>
      </c>
      <c r="ANE70" t="s">
        <v>1529</v>
      </c>
      <c r="ANL70" t="s">
        <v>1529</v>
      </c>
      <c r="ANS70" t="s">
        <v>1529</v>
      </c>
      <c r="ANZ70" t="s">
        <v>1529</v>
      </c>
      <c r="AOG70" t="s">
        <v>1529</v>
      </c>
      <c r="AON70" t="s">
        <v>1529</v>
      </c>
      <c r="AOU70" t="s">
        <v>1529</v>
      </c>
      <c r="APB70" t="s">
        <v>1529</v>
      </c>
      <c r="API70" t="s">
        <v>1529</v>
      </c>
      <c r="APP70" t="s">
        <v>1529</v>
      </c>
      <c r="APW70" t="s">
        <v>1529</v>
      </c>
      <c r="AQD70" t="s">
        <v>10021</v>
      </c>
      <c r="AQE70" t="s">
        <v>10022</v>
      </c>
      <c r="AQF70" t="s">
        <v>3521</v>
      </c>
      <c r="AQG70" t="s">
        <v>1566</v>
      </c>
      <c r="AQH70" t="s">
        <v>1566</v>
      </c>
      <c r="AQI70" t="s">
        <v>1641</v>
      </c>
      <c r="AQJ70" t="s">
        <v>2599</v>
      </c>
      <c r="AQL70" t="s">
        <v>10023</v>
      </c>
      <c r="AQM70" t="s">
        <v>10024</v>
      </c>
      <c r="AQN70" t="s">
        <v>9972</v>
      </c>
      <c r="AQO70" t="s">
        <v>13017</v>
      </c>
      <c r="AQP70" t="s">
        <v>2600</v>
      </c>
      <c r="AQQ70" t="s">
        <v>2601</v>
      </c>
      <c r="AQR70" t="s">
        <v>2600</v>
      </c>
      <c r="AQS70" t="s">
        <v>2602</v>
      </c>
      <c r="AQT70" t="s">
        <v>2603</v>
      </c>
      <c r="AQX70" t="s">
        <v>2604</v>
      </c>
      <c r="AQY70" t="s">
        <v>10592</v>
      </c>
      <c r="AQZ70" t="s">
        <v>10593</v>
      </c>
      <c r="ARB70" t="s">
        <v>2605</v>
      </c>
      <c r="ARC70" t="s">
        <v>2606</v>
      </c>
      <c r="ARD70" t="s">
        <v>2607</v>
      </c>
      <c r="ARF70" t="s">
        <v>9503</v>
      </c>
      <c r="ARG70" t="s">
        <v>2608</v>
      </c>
      <c r="ARH70" t="s">
        <v>1529</v>
      </c>
      <c r="ARO70" t="s">
        <v>1529</v>
      </c>
      <c r="ARV70" t="s">
        <v>1529</v>
      </c>
      <c r="ASC70" t="s">
        <v>1529</v>
      </c>
      <c r="ASN70" t="s">
        <v>1529</v>
      </c>
      <c r="ASQ70" t="s">
        <v>1529</v>
      </c>
      <c r="ATB70" t="s">
        <v>1529</v>
      </c>
      <c r="ATE70" t="s">
        <v>1529</v>
      </c>
      <c r="ATL70" t="s">
        <v>1529</v>
      </c>
      <c r="ATS70" s="3" t="s">
        <v>10865</v>
      </c>
      <c r="ATT70" t="s">
        <v>2609</v>
      </c>
      <c r="ATU70" t="s">
        <v>10866</v>
      </c>
      <c r="ATV70" t="s">
        <v>10867</v>
      </c>
      <c r="AYV70" t="s">
        <v>2610</v>
      </c>
      <c r="AYW70" t="s">
        <v>13088</v>
      </c>
      <c r="AYX70" t="s">
        <v>1529</v>
      </c>
      <c r="AZE70" t="s">
        <v>1529</v>
      </c>
      <c r="AZL70" t="s">
        <v>1529</v>
      </c>
      <c r="AZS70" t="s">
        <v>1529</v>
      </c>
      <c r="AZZ70" t="s">
        <v>1529</v>
      </c>
      <c r="BAG70" t="s">
        <v>1529</v>
      </c>
      <c r="BAN70" t="s">
        <v>1529</v>
      </c>
      <c r="BAU70" t="s">
        <v>1529</v>
      </c>
      <c r="BBB70" t="s">
        <v>1529</v>
      </c>
      <c r="BBI70" t="s">
        <v>1529</v>
      </c>
      <c r="BBP70" t="s">
        <v>1529</v>
      </c>
      <c r="BBW70" t="s">
        <v>1529</v>
      </c>
      <c r="BCD70" t="s">
        <v>1529</v>
      </c>
      <c r="BCK70" t="s">
        <v>1529</v>
      </c>
      <c r="BCR70" t="s">
        <v>13088</v>
      </c>
      <c r="BCS70" t="s">
        <v>1529</v>
      </c>
      <c r="BCZ70" t="s">
        <v>1529</v>
      </c>
      <c r="BDG70" t="s">
        <v>1529</v>
      </c>
      <c r="BDN70" t="s">
        <v>1529</v>
      </c>
      <c r="BDU70" t="s">
        <v>1529</v>
      </c>
      <c r="BEB70" t="s">
        <v>1529</v>
      </c>
      <c r="BEI70" t="s">
        <v>1529</v>
      </c>
      <c r="BEP70" t="s">
        <v>1529</v>
      </c>
      <c r="BEW70" t="s">
        <v>1529</v>
      </c>
      <c r="BFD70" t="s">
        <v>1529</v>
      </c>
      <c r="BFK70" t="s">
        <v>12321</v>
      </c>
      <c r="BFL70" t="s">
        <v>1551</v>
      </c>
      <c r="BFM70" t="s">
        <v>1551</v>
      </c>
      <c r="BFN70" t="s">
        <v>2611</v>
      </c>
      <c r="BFO70" t="s">
        <v>1679</v>
      </c>
      <c r="BFP70" t="s">
        <v>1641</v>
      </c>
      <c r="BFQ70" t="s">
        <v>1679</v>
      </c>
      <c r="BFR70" t="s">
        <v>2612</v>
      </c>
      <c r="BFT70" t="s">
        <v>12322</v>
      </c>
      <c r="BFU70" t="s">
        <v>1529</v>
      </c>
      <c r="BGD70" t="s">
        <v>1557</v>
      </c>
      <c r="BGE70" t="s">
        <v>2613</v>
      </c>
    </row>
    <row r="71" spans="1:1539" ht="15">
      <c r="A71" s="7" t="s">
        <v>2614</v>
      </c>
      <c r="B71" t="s">
        <v>1530</v>
      </c>
      <c r="C71" t="s">
        <v>1525</v>
      </c>
      <c r="E71" t="s">
        <v>2615</v>
      </c>
      <c r="F71" t="s">
        <v>1905</v>
      </c>
      <c r="G71" t="s">
        <v>1906</v>
      </c>
      <c r="H71" s="2">
        <v>4</v>
      </c>
      <c r="I71" t="str">
        <f t="shared" si="9"/>
        <v>focus</v>
      </c>
      <c r="J71">
        <v>1</v>
      </c>
      <c r="K71" t="str">
        <f t="shared" si="10"/>
        <v>male</v>
      </c>
      <c r="L71">
        <v>3</v>
      </c>
      <c r="M71" t="str">
        <f t="shared" si="11"/>
        <v>25-30</v>
      </c>
      <c r="N71">
        <v>3</v>
      </c>
      <c r="O71" t="str">
        <f t="shared" si="12"/>
        <v>peri-urban</v>
      </c>
      <c r="P71">
        <v>4</v>
      </c>
      <c r="Q71" t="str">
        <f t="shared" si="13"/>
        <v>secondary school grad</v>
      </c>
      <c r="R71">
        <v>5</v>
      </c>
      <c r="S71" t="str">
        <f t="shared" si="14"/>
        <v>underemployed</v>
      </c>
      <c r="T71">
        <v>12</v>
      </c>
      <c r="U71" t="str">
        <f t="shared" si="8"/>
        <v>other</v>
      </c>
      <c r="V71">
        <v>1</v>
      </c>
      <c r="W71" t="str">
        <f t="shared" si="15"/>
        <v>typical</v>
      </c>
      <c r="AD71" s="1" t="s">
        <v>8098</v>
      </c>
      <c r="AE71" s="2">
        <v>1</v>
      </c>
      <c r="AF71" s="1" t="s">
        <v>8098</v>
      </c>
      <c r="AG71" s="1" t="s">
        <v>8098</v>
      </c>
      <c r="AH71" s="1" t="s">
        <v>8098</v>
      </c>
      <c r="AI71" s="1" t="s">
        <v>8098</v>
      </c>
      <c r="AJ71" s="1" t="s">
        <v>8098</v>
      </c>
      <c r="AK71" s="1" t="s">
        <v>8098</v>
      </c>
      <c r="AL71" s="1" t="s">
        <v>8098</v>
      </c>
      <c r="AM71" s="1" t="s">
        <v>8098</v>
      </c>
      <c r="AN71" s="2">
        <v>1</v>
      </c>
      <c r="AO71" s="1" t="s">
        <v>8098</v>
      </c>
      <c r="AP71" s="1" t="s">
        <v>8098</v>
      </c>
      <c r="AQ71" s="1" t="s">
        <v>8098</v>
      </c>
      <c r="AR71" s="1" t="s">
        <v>8098</v>
      </c>
      <c r="AS71" s="1" t="s">
        <v>8098</v>
      </c>
      <c r="AT71" s="1" t="s">
        <v>8098</v>
      </c>
      <c r="AU71" s="1" t="s">
        <v>8098</v>
      </c>
      <c r="AV71" s="1" t="s">
        <v>8098</v>
      </c>
      <c r="AW71" s="2">
        <v>1</v>
      </c>
      <c r="AX71" s="1" t="s">
        <v>8098</v>
      </c>
      <c r="AY71" s="1" t="s">
        <v>8098</v>
      </c>
      <c r="AZ71" s="1" t="s">
        <v>8098</v>
      </c>
      <c r="BA71" s="1" t="s">
        <v>8098</v>
      </c>
      <c r="BB71" s="1" t="s">
        <v>8098</v>
      </c>
      <c r="BC71" s="1" t="s">
        <v>8098</v>
      </c>
      <c r="BD71" s="1" t="s">
        <v>8098</v>
      </c>
      <c r="BE71" s="1" t="s">
        <v>8098</v>
      </c>
      <c r="BF71" s="2">
        <v>1</v>
      </c>
      <c r="BG71" s="1" t="s">
        <v>8098</v>
      </c>
      <c r="BH71" s="1" t="s">
        <v>8098</v>
      </c>
      <c r="BI71" s="1" t="s">
        <v>8098</v>
      </c>
      <c r="BJ71" s="1" t="s">
        <v>8098</v>
      </c>
      <c r="BK71" s="1" t="s">
        <v>8098</v>
      </c>
      <c r="BL71" s="1" t="s">
        <v>8098</v>
      </c>
      <c r="BM71" s="1" t="s">
        <v>8098</v>
      </c>
      <c r="BN71" s="1" t="s">
        <v>8098</v>
      </c>
      <c r="BO71" s="2">
        <v>1</v>
      </c>
      <c r="BP71" s="1" t="s">
        <v>8098</v>
      </c>
      <c r="BQ71" s="2">
        <v>1</v>
      </c>
      <c r="BR71" s="1" t="s">
        <v>8098</v>
      </c>
      <c r="BS71" s="1" t="s">
        <v>8098</v>
      </c>
      <c r="BT71" s="1" t="s">
        <v>8098</v>
      </c>
      <c r="BU71" s="1" t="s">
        <v>8098</v>
      </c>
      <c r="BV71" s="1" t="s">
        <v>8098</v>
      </c>
      <c r="BW71" s="1" t="s">
        <v>8098</v>
      </c>
      <c r="BX71" s="1" t="s">
        <v>8098</v>
      </c>
      <c r="BY71" s="1" t="s">
        <v>8098</v>
      </c>
      <c r="BZ71" s="1" t="s">
        <v>8098</v>
      </c>
      <c r="CG71" t="s">
        <v>1529</v>
      </c>
      <c r="CP71" t="s">
        <v>1529</v>
      </c>
      <c r="CY71" t="s">
        <v>1529</v>
      </c>
      <c r="DH71" t="s">
        <v>1529</v>
      </c>
      <c r="DQ71" t="s">
        <v>1529</v>
      </c>
      <c r="DS71" t="s">
        <v>1529</v>
      </c>
      <c r="EB71" t="s">
        <v>1529</v>
      </c>
      <c r="ER71" t="s">
        <v>1529</v>
      </c>
      <c r="ET71" t="s">
        <v>1529</v>
      </c>
      <c r="FC71" t="s">
        <v>1529</v>
      </c>
      <c r="FL71" t="s">
        <v>1529</v>
      </c>
      <c r="FU71" t="s">
        <v>1529</v>
      </c>
      <c r="GK71" t="s">
        <v>1529</v>
      </c>
      <c r="GM71" s="1" t="s">
        <v>8098</v>
      </c>
      <c r="GN71" s="1" t="s">
        <v>8098</v>
      </c>
      <c r="GO71" s="1" t="s">
        <v>8098</v>
      </c>
      <c r="GP71" s="1" t="s">
        <v>8098</v>
      </c>
      <c r="GQ71" s="1" t="s">
        <v>8098</v>
      </c>
      <c r="GR71" s="1" t="s">
        <v>8098</v>
      </c>
      <c r="GS71" s="1" t="s">
        <v>8098</v>
      </c>
      <c r="GT71" s="2">
        <v>1</v>
      </c>
      <c r="GU71" s="1" t="s">
        <v>8098</v>
      </c>
      <c r="GV71" s="1" t="s">
        <v>8098</v>
      </c>
      <c r="GW71" s="1" t="s">
        <v>8098</v>
      </c>
      <c r="GX71" s="1" t="s">
        <v>8098</v>
      </c>
      <c r="GY71" s="1" t="s">
        <v>8098</v>
      </c>
      <c r="GZ71" s="1" t="s">
        <v>8098</v>
      </c>
      <c r="HA71" s="1" t="s">
        <v>8098</v>
      </c>
      <c r="HB71" s="1" t="s">
        <v>8098</v>
      </c>
      <c r="HC71" s="2">
        <v>1</v>
      </c>
      <c r="HD71" s="1" t="s">
        <v>8098</v>
      </c>
      <c r="HE71" s="1" t="s">
        <v>8098</v>
      </c>
      <c r="HF71" s="1" t="s">
        <v>8098</v>
      </c>
      <c r="HG71" s="1" t="s">
        <v>8098</v>
      </c>
      <c r="HH71" s="1" t="s">
        <v>8098</v>
      </c>
      <c r="HI71" s="1" t="s">
        <v>8098</v>
      </c>
      <c r="HJ71" s="1" t="s">
        <v>8098</v>
      </c>
      <c r="HK71" s="1" t="s">
        <v>8098</v>
      </c>
      <c r="HL71" s="2">
        <v>1</v>
      </c>
      <c r="HM71" s="1" t="s">
        <v>8098</v>
      </c>
      <c r="HN71" s="1" t="s">
        <v>8098</v>
      </c>
      <c r="HO71" s="1" t="s">
        <v>8098</v>
      </c>
      <c r="HP71" s="1" t="s">
        <v>8098</v>
      </c>
      <c r="HQ71" s="1" t="s">
        <v>8098</v>
      </c>
      <c r="HR71" s="1" t="s">
        <v>8098</v>
      </c>
      <c r="HS71" s="1" t="s">
        <v>8098</v>
      </c>
      <c r="HT71" s="1" t="s">
        <v>8098</v>
      </c>
      <c r="HU71" s="2">
        <v>1</v>
      </c>
      <c r="HV71" s="1" t="s">
        <v>8098</v>
      </c>
      <c r="HW71" s="1" t="s">
        <v>8098</v>
      </c>
      <c r="HX71" s="1" t="s">
        <v>8098</v>
      </c>
      <c r="HY71" s="1" t="s">
        <v>8098</v>
      </c>
      <c r="HZ71" s="1" t="s">
        <v>8098</v>
      </c>
      <c r="IA71" s="1" t="s">
        <v>8098</v>
      </c>
      <c r="IB71" s="1" t="s">
        <v>8098</v>
      </c>
      <c r="IC71" s="1" t="s">
        <v>8098</v>
      </c>
      <c r="ID71" s="2">
        <v>1</v>
      </c>
      <c r="IE71" s="1" t="s">
        <v>8098</v>
      </c>
      <c r="IF71" s="2">
        <v>1</v>
      </c>
      <c r="IG71" s="1" t="s">
        <v>8098</v>
      </c>
      <c r="IH71" s="1" t="s">
        <v>8098</v>
      </c>
      <c r="II71" s="1" t="s">
        <v>8098</v>
      </c>
      <c r="IJ71" s="1" t="s">
        <v>8098</v>
      </c>
      <c r="IK71" s="1" t="s">
        <v>8098</v>
      </c>
      <c r="IL71" s="1" t="s">
        <v>8098</v>
      </c>
      <c r="IM71" s="1" t="s">
        <v>8098</v>
      </c>
      <c r="IN71" s="1" t="s">
        <v>8098</v>
      </c>
      <c r="IO71" s="1" t="s">
        <v>8098</v>
      </c>
      <c r="IP71" s="1" t="s">
        <v>8098</v>
      </c>
      <c r="IQ71" s="1" t="s">
        <v>8098</v>
      </c>
      <c r="IR71" s="1" t="s">
        <v>8098</v>
      </c>
      <c r="IS71" s="1" t="s">
        <v>8098</v>
      </c>
      <c r="IT71" s="1" t="s">
        <v>8098</v>
      </c>
      <c r="IU71" s="1" t="s">
        <v>8098</v>
      </c>
      <c r="IV71" s="2">
        <v>1</v>
      </c>
      <c r="IW71" s="1" t="s">
        <v>8098</v>
      </c>
      <c r="IX71" s="1" t="s">
        <v>8098</v>
      </c>
      <c r="IY71" s="1" t="s">
        <v>8098</v>
      </c>
      <c r="IZ71" s="1" t="s">
        <v>8098</v>
      </c>
      <c r="JA71" s="1" t="s">
        <v>8098</v>
      </c>
      <c r="JB71" s="1" t="s">
        <v>8098</v>
      </c>
      <c r="JC71" s="1" t="s">
        <v>8098</v>
      </c>
      <c r="JD71" s="1" t="s">
        <v>8098</v>
      </c>
      <c r="JE71" s="2">
        <v>1</v>
      </c>
      <c r="JF71" s="1" t="s">
        <v>8098</v>
      </c>
      <c r="JG71" s="1" t="s">
        <v>8098</v>
      </c>
      <c r="JH71" s="1" t="s">
        <v>8098</v>
      </c>
      <c r="JI71" s="1" t="s">
        <v>8098</v>
      </c>
      <c r="JJ71" s="1" t="s">
        <v>8098</v>
      </c>
      <c r="JK71" s="1" t="s">
        <v>8098</v>
      </c>
      <c r="JL71" s="1" t="s">
        <v>8098</v>
      </c>
      <c r="JM71" s="1" t="s">
        <v>8098</v>
      </c>
      <c r="JN71" s="2">
        <v>1</v>
      </c>
      <c r="JO71" s="1" t="s">
        <v>8098</v>
      </c>
      <c r="JP71" s="1" t="s">
        <v>8098</v>
      </c>
      <c r="JQ71" s="1" t="s">
        <v>8098</v>
      </c>
      <c r="JR71" s="1" t="s">
        <v>8098</v>
      </c>
      <c r="JS71" s="1" t="s">
        <v>8098</v>
      </c>
      <c r="JT71" s="1" t="s">
        <v>8098</v>
      </c>
      <c r="JU71" s="1" t="s">
        <v>8098</v>
      </c>
      <c r="JV71" s="1" t="s">
        <v>8098</v>
      </c>
      <c r="JW71" s="2">
        <v>1</v>
      </c>
      <c r="JX71" s="1" t="s">
        <v>8098</v>
      </c>
      <c r="JY71" s="1" t="s">
        <v>8098</v>
      </c>
      <c r="JZ71" s="1" t="s">
        <v>8098</v>
      </c>
      <c r="KA71" s="1" t="s">
        <v>8098</v>
      </c>
      <c r="KB71" s="1" t="s">
        <v>8098</v>
      </c>
      <c r="KC71" s="1" t="s">
        <v>8098</v>
      </c>
      <c r="KD71" s="1" t="s">
        <v>8098</v>
      </c>
      <c r="KE71" s="1" t="s">
        <v>8098</v>
      </c>
      <c r="KF71" s="2">
        <v>1</v>
      </c>
      <c r="KG71" s="1" t="s">
        <v>8098</v>
      </c>
      <c r="KH71" s="2">
        <v>1</v>
      </c>
      <c r="KI71" s="1" t="s">
        <v>8098</v>
      </c>
      <c r="KJ71" s="1" t="s">
        <v>8098</v>
      </c>
      <c r="KK71" s="1" t="s">
        <v>8098</v>
      </c>
      <c r="KL71" s="1" t="s">
        <v>8098</v>
      </c>
      <c r="KM71" s="1" t="s">
        <v>8098</v>
      </c>
      <c r="KN71" s="1" t="s">
        <v>8098</v>
      </c>
      <c r="KO71" s="1" t="s">
        <v>8098</v>
      </c>
      <c r="KP71" s="1" t="s">
        <v>8098</v>
      </c>
      <c r="KQ71" s="2">
        <v>1</v>
      </c>
      <c r="KR71" s="1" t="s">
        <v>8098</v>
      </c>
      <c r="LG71" t="s">
        <v>1529</v>
      </c>
      <c r="LI71" t="s">
        <v>1529</v>
      </c>
      <c r="LR71" t="s">
        <v>1529</v>
      </c>
      <c r="MA71" t="s">
        <v>1529</v>
      </c>
      <c r="MJ71" t="s">
        <v>1529</v>
      </c>
      <c r="MZ71" t="s">
        <v>1529</v>
      </c>
      <c r="NB71" t="s">
        <v>1529</v>
      </c>
      <c r="NK71" t="s">
        <v>1529</v>
      </c>
      <c r="NT71" t="s">
        <v>1529</v>
      </c>
      <c r="OC71" t="s">
        <v>1529</v>
      </c>
      <c r="OL71" t="s">
        <v>1529</v>
      </c>
      <c r="OU71" t="s">
        <v>1529</v>
      </c>
      <c r="PD71" t="s">
        <v>1529</v>
      </c>
      <c r="PM71" t="s">
        <v>1529</v>
      </c>
      <c r="PV71" t="s">
        <v>1529</v>
      </c>
      <c r="QJ71" t="s">
        <v>1529</v>
      </c>
      <c r="QN71" t="s">
        <v>1529</v>
      </c>
      <c r="QW71" t="s">
        <v>1529</v>
      </c>
      <c r="RF71" t="s">
        <v>1529</v>
      </c>
      <c r="RO71" t="s">
        <v>1529</v>
      </c>
      <c r="RX71" t="s">
        <v>1529</v>
      </c>
      <c r="SN71" t="s">
        <v>1529</v>
      </c>
      <c r="SW71" t="s">
        <v>1529</v>
      </c>
      <c r="TF71" t="s">
        <v>1529</v>
      </c>
      <c r="TH71" t="s">
        <v>1529</v>
      </c>
      <c r="TR71" t="s">
        <v>1529</v>
      </c>
      <c r="UH71" t="s">
        <v>1529</v>
      </c>
      <c r="UJ71" t="s">
        <v>1529</v>
      </c>
      <c r="US71" t="s">
        <v>1529</v>
      </c>
      <c r="VB71" t="s">
        <v>1529</v>
      </c>
      <c r="VK71" t="s">
        <v>1529</v>
      </c>
      <c r="WA71" t="s">
        <v>1529</v>
      </c>
      <c r="WC71" t="s">
        <v>1918</v>
      </c>
      <c r="WD71" t="s">
        <v>2616</v>
      </c>
      <c r="WE71" t="s">
        <v>2617</v>
      </c>
      <c r="WF71" t="s">
        <v>2617</v>
      </c>
      <c r="WG71" t="s">
        <v>2617</v>
      </c>
      <c r="WH71" t="s">
        <v>1948</v>
      </c>
      <c r="WL71" t="s">
        <v>1529</v>
      </c>
      <c r="WS71" t="s">
        <v>1529</v>
      </c>
      <c r="WZ71" t="s">
        <v>1529</v>
      </c>
      <c r="XG71" t="s">
        <v>1529</v>
      </c>
      <c r="XL71" t="s">
        <v>1529</v>
      </c>
      <c r="XU71" t="s">
        <v>1529</v>
      </c>
      <c r="XZ71" t="s">
        <v>1529</v>
      </c>
      <c r="YG71" t="s">
        <v>1529</v>
      </c>
      <c r="YN71" t="s">
        <v>1529</v>
      </c>
      <c r="YT71" t="s">
        <v>1529</v>
      </c>
      <c r="ZA71" t="s">
        <v>1529</v>
      </c>
      <c r="ZL71" t="s">
        <v>1529</v>
      </c>
      <c r="ZS71" t="s">
        <v>1529</v>
      </c>
      <c r="ZV71" t="s">
        <v>12882</v>
      </c>
      <c r="AAC71" t="s">
        <v>1529</v>
      </c>
      <c r="AAJ71" t="s">
        <v>1529</v>
      </c>
      <c r="AAQ71" t="s">
        <v>1529</v>
      </c>
      <c r="AAX71" t="s">
        <v>1529</v>
      </c>
      <c r="ABE71" t="s">
        <v>1529</v>
      </c>
      <c r="ABL71" t="s">
        <v>1529</v>
      </c>
      <c r="ABS71" t="s">
        <v>1529</v>
      </c>
      <c r="ABZ71" t="s">
        <v>1529</v>
      </c>
      <c r="ACG71" t="s">
        <v>1529</v>
      </c>
      <c r="ACN71" t="s">
        <v>1529</v>
      </c>
      <c r="ACU71" t="s">
        <v>1529</v>
      </c>
      <c r="ADB71" t="s">
        <v>1529</v>
      </c>
      <c r="ADI71" t="s">
        <v>1529</v>
      </c>
      <c r="ADP71" t="s">
        <v>1529</v>
      </c>
      <c r="ADW71" t="s">
        <v>1529</v>
      </c>
      <c r="AED71" t="s">
        <v>1529</v>
      </c>
      <c r="AEK71" t="s">
        <v>1529</v>
      </c>
      <c r="AER71" t="s">
        <v>1529</v>
      </c>
      <c r="AEU71" t="s">
        <v>1529</v>
      </c>
      <c r="AFD71" t="s">
        <v>1529</v>
      </c>
      <c r="AFK71" t="s">
        <v>1529</v>
      </c>
      <c r="AFR71" t="s">
        <v>1529</v>
      </c>
      <c r="AFY71" t="s">
        <v>1529</v>
      </c>
      <c r="AGF71" t="s">
        <v>1529</v>
      </c>
      <c r="AGM71" t="s">
        <v>1529</v>
      </c>
      <c r="AGT71" t="s">
        <v>1529</v>
      </c>
      <c r="AHA71" t="s">
        <v>1529</v>
      </c>
      <c r="AHH71" t="s">
        <v>1529</v>
      </c>
      <c r="AHO71" t="s">
        <v>1529</v>
      </c>
      <c r="AHV71" t="s">
        <v>1529</v>
      </c>
      <c r="AIC71" t="s">
        <v>1529</v>
      </c>
      <c r="AIJ71" t="s">
        <v>1529</v>
      </c>
      <c r="AIQ71" t="s">
        <v>1529</v>
      </c>
      <c r="AIX71" t="s">
        <v>1529</v>
      </c>
      <c r="AJE71" t="s">
        <v>1529</v>
      </c>
      <c r="AJL71" t="s">
        <v>1529</v>
      </c>
      <c r="AJO71" t="s">
        <v>9563</v>
      </c>
      <c r="AJP71" t="s">
        <v>1844</v>
      </c>
      <c r="AJQ71" t="s">
        <v>1844</v>
      </c>
      <c r="AJR71" t="s">
        <v>1551</v>
      </c>
      <c r="AJS71" t="s">
        <v>1679</v>
      </c>
      <c r="AJT71" t="s">
        <v>1551</v>
      </c>
      <c r="AJU71" t="s">
        <v>9525</v>
      </c>
      <c r="AJV71" t="s">
        <v>9525</v>
      </c>
      <c r="AJW71" s="21"/>
      <c r="AQK71" s="4" t="s">
        <v>10020</v>
      </c>
      <c r="AQL71" t="s">
        <v>10025</v>
      </c>
      <c r="AQO71" t="s">
        <v>1966</v>
      </c>
      <c r="AQQ71" t="s">
        <v>2618</v>
      </c>
      <c r="AQX71" t="s">
        <v>2619</v>
      </c>
      <c r="AQY71" t="s">
        <v>10594</v>
      </c>
      <c r="AQZ71" t="s">
        <v>9525</v>
      </c>
      <c r="ARB71" t="s">
        <v>2620</v>
      </c>
      <c r="ARG71" t="s">
        <v>2621</v>
      </c>
      <c r="ARK71" t="s">
        <v>1529</v>
      </c>
      <c r="ARP71" t="s">
        <v>1529</v>
      </c>
      <c r="ARZ71" t="s">
        <v>1529</v>
      </c>
      <c r="ASG71" t="s">
        <v>1529</v>
      </c>
      <c r="ASN71" t="s">
        <v>1529</v>
      </c>
      <c r="ASU71" t="s">
        <v>1529</v>
      </c>
      <c r="ATI71" t="s">
        <v>1529</v>
      </c>
      <c r="ATN71" t="s">
        <v>1529</v>
      </c>
      <c r="ATS71" s="3" t="s">
        <v>9525</v>
      </c>
      <c r="ATX71" t="s">
        <v>10868</v>
      </c>
      <c r="AUB71" t="s">
        <v>1529</v>
      </c>
      <c r="AUI71" t="s">
        <v>1529</v>
      </c>
      <c r="AUP71" t="s">
        <v>1529</v>
      </c>
      <c r="AUW71" t="s">
        <v>1529</v>
      </c>
      <c r="AVD71" t="s">
        <v>1529</v>
      </c>
      <c r="AVK71" t="s">
        <v>1529</v>
      </c>
      <c r="AVR71" t="s">
        <v>1529</v>
      </c>
      <c r="AVY71" t="s">
        <v>1529</v>
      </c>
      <c r="AWF71" t="s">
        <v>1529</v>
      </c>
      <c r="AWM71" t="s">
        <v>1529</v>
      </c>
      <c r="AWT71" t="s">
        <v>1529</v>
      </c>
      <c r="AXA71" t="s">
        <v>1529</v>
      </c>
      <c r="AXH71" t="s">
        <v>1529</v>
      </c>
      <c r="AXO71" t="s">
        <v>1529</v>
      </c>
      <c r="AXV71" t="s">
        <v>1529</v>
      </c>
      <c r="AYC71" t="s">
        <v>1529</v>
      </c>
      <c r="AYG71" t="s">
        <v>2622</v>
      </c>
      <c r="AYH71" t="s">
        <v>11457</v>
      </c>
      <c r="AYI71" t="s">
        <v>11458</v>
      </c>
      <c r="AYJ71" t="s">
        <v>11459</v>
      </c>
      <c r="AYK71" t="s">
        <v>11460</v>
      </c>
      <c r="AYL71" t="s">
        <v>11461</v>
      </c>
      <c r="AYM71" t="s">
        <v>2623</v>
      </c>
      <c r="AYN71" t="s">
        <v>10073</v>
      </c>
      <c r="AYO71" t="s">
        <v>10073</v>
      </c>
      <c r="AYP71" t="s">
        <v>1551</v>
      </c>
      <c r="AYQ71" t="s">
        <v>10073</v>
      </c>
      <c r="AYR71" t="s">
        <v>10073</v>
      </c>
      <c r="AYS71" t="s">
        <v>10073</v>
      </c>
      <c r="AYT71" t="s">
        <v>3521</v>
      </c>
      <c r="AYU71" t="s">
        <v>3521</v>
      </c>
      <c r="AYW71" t="s">
        <v>13180</v>
      </c>
      <c r="AZA71" t="s">
        <v>1529</v>
      </c>
      <c r="AZH71" t="s">
        <v>1529</v>
      </c>
      <c r="AZO71" t="s">
        <v>1529</v>
      </c>
      <c r="AZV71" t="s">
        <v>1529</v>
      </c>
      <c r="BAC71" t="s">
        <v>1529</v>
      </c>
      <c r="BAK71" t="s">
        <v>1529</v>
      </c>
      <c r="BAR71" t="s">
        <v>1529</v>
      </c>
      <c r="BAY71" t="s">
        <v>1529</v>
      </c>
      <c r="BBB71" t="s">
        <v>1529</v>
      </c>
      <c r="BBI71" t="s">
        <v>1529</v>
      </c>
      <c r="BBP71" t="s">
        <v>1529</v>
      </c>
      <c r="BBW71" t="s">
        <v>1529</v>
      </c>
      <c r="BCH71" t="s">
        <v>1529</v>
      </c>
      <c r="BCO71" t="s">
        <v>1529</v>
      </c>
      <c r="BCR71" t="s">
        <v>13084</v>
      </c>
      <c r="BCW71" t="s">
        <v>1529</v>
      </c>
      <c r="BDD71" t="s">
        <v>1529</v>
      </c>
      <c r="BDK71" t="s">
        <v>1529</v>
      </c>
      <c r="BDR71" t="s">
        <v>1529</v>
      </c>
      <c r="BDY71" t="s">
        <v>1529</v>
      </c>
      <c r="BEF71" t="s">
        <v>1529</v>
      </c>
      <c r="BEM71" t="s">
        <v>1529</v>
      </c>
      <c r="BEQ71" t="s">
        <v>1529</v>
      </c>
      <c r="BEX71" t="s">
        <v>1529</v>
      </c>
      <c r="BFH71" t="s">
        <v>1529</v>
      </c>
      <c r="BFK71" t="s">
        <v>9525</v>
      </c>
      <c r="BFL71" t="s">
        <v>3521</v>
      </c>
      <c r="BFM71" t="s">
        <v>1679</v>
      </c>
      <c r="BFN71" t="s">
        <v>1934</v>
      </c>
      <c r="BFO71" t="s">
        <v>12281</v>
      </c>
      <c r="BFP71" t="s">
        <v>1934</v>
      </c>
      <c r="BFQ71" t="s">
        <v>12281</v>
      </c>
      <c r="BFR71" t="s">
        <v>12281</v>
      </c>
      <c r="BFT71" t="s">
        <v>2625</v>
      </c>
      <c r="BFY71" t="s">
        <v>1529</v>
      </c>
      <c r="BGD71" t="s">
        <v>1557</v>
      </c>
    </row>
    <row r="72" spans="1:1539">
      <c r="A72" s="7" t="s">
        <v>2626</v>
      </c>
      <c r="B72" t="s">
        <v>1530</v>
      </c>
      <c r="C72" t="s">
        <v>1525</v>
      </c>
      <c r="E72" t="s">
        <v>2627</v>
      </c>
      <c r="F72" t="s">
        <v>1905</v>
      </c>
      <c r="G72" t="s">
        <v>1906</v>
      </c>
      <c r="H72" s="2">
        <v>4</v>
      </c>
      <c r="I72" t="str">
        <f t="shared" si="9"/>
        <v>focus</v>
      </c>
      <c r="J72">
        <v>2</v>
      </c>
      <c r="K72" t="str">
        <f t="shared" si="10"/>
        <v>female</v>
      </c>
      <c r="L72">
        <v>4</v>
      </c>
      <c r="M72" t="str">
        <f t="shared" si="11"/>
        <v>31+</v>
      </c>
      <c r="N72">
        <v>3</v>
      </c>
      <c r="O72" t="str">
        <f t="shared" si="12"/>
        <v>peri-urban</v>
      </c>
      <c r="P72">
        <v>4</v>
      </c>
      <c r="Q72" t="str">
        <f t="shared" si="13"/>
        <v>secondary school grad</v>
      </c>
      <c r="R72">
        <v>3</v>
      </c>
      <c r="S72" t="str">
        <f t="shared" si="14"/>
        <v>self-employed or entrepreneur</v>
      </c>
      <c r="T72">
        <v>2</v>
      </c>
      <c r="U72" t="str">
        <f t="shared" si="8"/>
        <v>Microenterprise owner</v>
      </c>
      <c r="V72">
        <v>1</v>
      </c>
      <c r="W72" t="str">
        <f t="shared" si="15"/>
        <v>typical</v>
      </c>
      <c r="AD72" s="1" t="s">
        <v>8098</v>
      </c>
      <c r="AE72" s="2">
        <v>1</v>
      </c>
      <c r="AF72" s="1" t="s">
        <v>8098</v>
      </c>
      <c r="AG72" s="1" t="s">
        <v>8098</v>
      </c>
      <c r="AH72" s="1" t="s">
        <v>8098</v>
      </c>
      <c r="AI72" s="1" t="s">
        <v>8098</v>
      </c>
      <c r="AJ72" s="1" t="s">
        <v>8098</v>
      </c>
      <c r="AK72" s="1" t="s">
        <v>8098</v>
      </c>
      <c r="AL72" s="1" t="s">
        <v>8098</v>
      </c>
      <c r="AM72" s="2">
        <v>1</v>
      </c>
      <c r="AN72" s="1" t="s">
        <v>8098</v>
      </c>
      <c r="AO72" s="1" t="s">
        <v>8098</v>
      </c>
      <c r="AP72" s="1" t="s">
        <v>8098</v>
      </c>
      <c r="AQ72" s="1" t="s">
        <v>8098</v>
      </c>
      <c r="AR72" s="1" t="s">
        <v>8098</v>
      </c>
      <c r="AS72" s="1" t="s">
        <v>8098</v>
      </c>
      <c r="AT72" s="1" t="s">
        <v>8098</v>
      </c>
      <c r="AU72" s="1" t="s">
        <v>8098</v>
      </c>
      <c r="AV72" s="1" t="s">
        <v>8098</v>
      </c>
      <c r="AW72" s="2">
        <v>1</v>
      </c>
      <c r="AX72" s="1" t="s">
        <v>8098</v>
      </c>
      <c r="AY72" s="1" t="s">
        <v>8098</v>
      </c>
      <c r="AZ72" s="1" t="s">
        <v>8098</v>
      </c>
      <c r="BA72" s="1" t="s">
        <v>8098</v>
      </c>
      <c r="BB72" s="1" t="s">
        <v>8098</v>
      </c>
      <c r="BC72" s="1" t="s">
        <v>8098</v>
      </c>
      <c r="BD72" s="1" t="s">
        <v>8098</v>
      </c>
      <c r="BE72" s="1" t="s">
        <v>8098</v>
      </c>
      <c r="BF72" s="2">
        <v>1</v>
      </c>
      <c r="BG72" s="1" t="s">
        <v>8098</v>
      </c>
      <c r="BH72" s="1" t="s">
        <v>8098</v>
      </c>
      <c r="BI72" s="1" t="s">
        <v>8098</v>
      </c>
      <c r="BJ72" s="1" t="s">
        <v>8098</v>
      </c>
      <c r="BK72" s="1" t="s">
        <v>8098</v>
      </c>
      <c r="BL72" s="1" t="s">
        <v>8098</v>
      </c>
      <c r="BM72" s="1" t="s">
        <v>8098</v>
      </c>
      <c r="BN72" s="1" t="s">
        <v>8098</v>
      </c>
      <c r="BO72" s="2">
        <v>1</v>
      </c>
      <c r="BP72" s="1" t="s">
        <v>8098</v>
      </c>
      <c r="BQ72" s="2">
        <v>1</v>
      </c>
      <c r="BR72" s="1" t="s">
        <v>8098</v>
      </c>
      <c r="BS72" s="1" t="s">
        <v>8098</v>
      </c>
      <c r="BT72" s="1" t="s">
        <v>8098</v>
      </c>
      <c r="BU72" s="1" t="s">
        <v>8098</v>
      </c>
      <c r="BV72" s="1" t="s">
        <v>8098</v>
      </c>
      <c r="BW72" s="1" t="s">
        <v>8098</v>
      </c>
      <c r="BX72" s="1" t="s">
        <v>8098</v>
      </c>
      <c r="BY72" s="1" t="s">
        <v>8098</v>
      </c>
      <c r="BZ72" s="1" t="s">
        <v>8098</v>
      </c>
      <c r="CG72" t="s">
        <v>1529</v>
      </c>
      <c r="CO72" t="s">
        <v>1529</v>
      </c>
      <c r="CY72" t="s">
        <v>1529</v>
      </c>
      <c r="DH72" t="s">
        <v>1529</v>
      </c>
      <c r="DQ72" t="s">
        <v>1529</v>
      </c>
      <c r="DS72" t="s">
        <v>1529</v>
      </c>
      <c r="EB72" t="s">
        <v>1529</v>
      </c>
      <c r="ER72" t="s">
        <v>1529</v>
      </c>
      <c r="ET72" t="s">
        <v>1529</v>
      </c>
      <c r="FC72" t="s">
        <v>1529</v>
      </c>
      <c r="FS72" t="s">
        <v>1529</v>
      </c>
      <c r="FU72" t="s">
        <v>1529</v>
      </c>
      <c r="GK72" t="s">
        <v>1529</v>
      </c>
      <c r="GM72" s="1" t="s">
        <v>8098</v>
      </c>
      <c r="GN72" s="1" t="s">
        <v>8098</v>
      </c>
      <c r="GO72" s="1" t="s">
        <v>8098</v>
      </c>
      <c r="GP72" s="1" t="s">
        <v>8098</v>
      </c>
      <c r="GQ72" s="1" t="s">
        <v>8098</v>
      </c>
      <c r="GR72" s="1" t="s">
        <v>8098</v>
      </c>
      <c r="GS72" s="1" t="s">
        <v>8098</v>
      </c>
      <c r="GT72" s="2">
        <v>1</v>
      </c>
      <c r="GU72" s="1" t="s">
        <v>8098</v>
      </c>
      <c r="GV72" s="1" t="s">
        <v>8098</v>
      </c>
      <c r="GW72" s="1" t="s">
        <v>8098</v>
      </c>
      <c r="GX72" s="1" t="s">
        <v>8098</v>
      </c>
      <c r="GY72" s="1" t="s">
        <v>8098</v>
      </c>
      <c r="GZ72" s="1" t="s">
        <v>8098</v>
      </c>
      <c r="HA72" s="1" t="s">
        <v>8098</v>
      </c>
      <c r="HB72" s="2">
        <v>1</v>
      </c>
      <c r="HC72" s="1" t="s">
        <v>8098</v>
      </c>
      <c r="HD72" s="1" t="s">
        <v>8098</v>
      </c>
      <c r="HE72" s="1" t="s">
        <v>8098</v>
      </c>
      <c r="HF72" s="1" t="s">
        <v>8098</v>
      </c>
      <c r="HG72" s="1" t="s">
        <v>8098</v>
      </c>
      <c r="HH72" s="1" t="s">
        <v>8098</v>
      </c>
      <c r="HI72" s="1" t="s">
        <v>8098</v>
      </c>
      <c r="HJ72" s="1" t="s">
        <v>8098</v>
      </c>
      <c r="HK72" s="1" t="s">
        <v>8098</v>
      </c>
      <c r="HL72" s="2">
        <v>1</v>
      </c>
      <c r="HM72" s="1" t="s">
        <v>8098</v>
      </c>
      <c r="HN72" s="1" t="s">
        <v>8098</v>
      </c>
      <c r="HO72" s="1" t="s">
        <v>8098</v>
      </c>
      <c r="HP72" s="1" t="s">
        <v>8098</v>
      </c>
      <c r="HQ72" s="1" t="s">
        <v>8098</v>
      </c>
      <c r="HR72" s="1" t="s">
        <v>8098</v>
      </c>
      <c r="HS72" s="1" t="s">
        <v>8098</v>
      </c>
      <c r="HT72" s="1" t="s">
        <v>8098</v>
      </c>
      <c r="HU72" s="2">
        <v>1</v>
      </c>
      <c r="HV72" s="1" t="s">
        <v>8098</v>
      </c>
      <c r="HW72" s="1" t="s">
        <v>8098</v>
      </c>
      <c r="HX72" s="1" t="s">
        <v>8098</v>
      </c>
      <c r="HY72" s="1" t="s">
        <v>8098</v>
      </c>
      <c r="HZ72" s="1" t="s">
        <v>8098</v>
      </c>
      <c r="IA72" s="1" t="s">
        <v>8098</v>
      </c>
      <c r="IB72" s="1" t="s">
        <v>8098</v>
      </c>
      <c r="IC72" s="1" t="s">
        <v>8098</v>
      </c>
      <c r="ID72" s="2">
        <v>1</v>
      </c>
      <c r="IE72" s="1" t="s">
        <v>8098</v>
      </c>
      <c r="IF72" s="2">
        <v>1</v>
      </c>
      <c r="IG72" s="1" t="s">
        <v>8098</v>
      </c>
      <c r="IH72" s="1" t="s">
        <v>8098</v>
      </c>
      <c r="II72" s="1" t="s">
        <v>8098</v>
      </c>
      <c r="IJ72" s="1" t="s">
        <v>8098</v>
      </c>
      <c r="IK72" s="1" t="s">
        <v>8098</v>
      </c>
      <c r="IL72" s="1" t="s">
        <v>8098</v>
      </c>
      <c r="IM72" s="1" t="s">
        <v>8098</v>
      </c>
      <c r="IN72" s="1" t="s">
        <v>8098</v>
      </c>
      <c r="IO72" s="1" t="s">
        <v>8098</v>
      </c>
      <c r="IP72" s="1" t="s">
        <v>8098</v>
      </c>
      <c r="IQ72" s="1" t="s">
        <v>8098</v>
      </c>
      <c r="IR72" s="1" t="s">
        <v>8098</v>
      </c>
      <c r="IS72" s="1" t="s">
        <v>8098</v>
      </c>
      <c r="IT72" s="1" t="s">
        <v>8098</v>
      </c>
      <c r="IU72" s="1" t="s">
        <v>8098</v>
      </c>
      <c r="IV72" s="2">
        <v>1</v>
      </c>
      <c r="IW72" s="1" t="s">
        <v>8098</v>
      </c>
      <c r="IX72" s="1" t="s">
        <v>8098</v>
      </c>
      <c r="IY72" s="1" t="s">
        <v>8098</v>
      </c>
      <c r="IZ72" s="1" t="s">
        <v>8098</v>
      </c>
      <c r="JA72" s="1" t="s">
        <v>8098</v>
      </c>
      <c r="JB72" s="1" t="s">
        <v>8098</v>
      </c>
      <c r="JC72" s="1" t="s">
        <v>8098</v>
      </c>
      <c r="JD72" s="2">
        <v>1</v>
      </c>
      <c r="JE72" s="1" t="s">
        <v>8098</v>
      </c>
      <c r="JF72" s="1" t="s">
        <v>8098</v>
      </c>
      <c r="JG72" s="1" t="s">
        <v>8098</v>
      </c>
      <c r="JH72" s="1" t="s">
        <v>8098</v>
      </c>
      <c r="JI72" s="1" t="s">
        <v>8098</v>
      </c>
      <c r="JJ72" s="1" t="s">
        <v>8098</v>
      </c>
      <c r="JK72" s="1" t="s">
        <v>8098</v>
      </c>
      <c r="JL72" s="1" t="s">
        <v>8098</v>
      </c>
      <c r="JM72" s="1" t="s">
        <v>8098</v>
      </c>
      <c r="JN72" s="2">
        <v>1</v>
      </c>
      <c r="JO72" s="1" t="s">
        <v>8098</v>
      </c>
      <c r="JP72" s="1" t="s">
        <v>8098</v>
      </c>
      <c r="JQ72" s="1" t="s">
        <v>8098</v>
      </c>
      <c r="JR72" s="1" t="s">
        <v>8098</v>
      </c>
      <c r="JS72" s="1" t="s">
        <v>8098</v>
      </c>
      <c r="JT72" s="1" t="s">
        <v>8098</v>
      </c>
      <c r="JU72" s="1" t="s">
        <v>8098</v>
      </c>
      <c r="JV72" s="1" t="s">
        <v>8098</v>
      </c>
      <c r="JW72" s="2">
        <v>1</v>
      </c>
      <c r="JX72" s="1" t="s">
        <v>8098</v>
      </c>
      <c r="JY72" s="1" t="s">
        <v>8098</v>
      </c>
      <c r="JZ72" s="1" t="s">
        <v>8098</v>
      </c>
      <c r="KA72" s="1" t="s">
        <v>8098</v>
      </c>
      <c r="KB72" s="1" t="s">
        <v>8098</v>
      </c>
      <c r="KC72" s="1" t="s">
        <v>8098</v>
      </c>
      <c r="KD72" s="1" t="s">
        <v>8098</v>
      </c>
      <c r="KE72" s="1" t="s">
        <v>8098</v>
      </c>
      <c r="KF72" s="2">
        <v>1</v>
      </c>
      <c r="KG72" s="1" t="s">
        <v>8098</v>
      </c>
      <c r="KH72" s="1" t="s">
        <v>8098</v>
      </c>
      <c r="KI72" s="1" t="s">
        <v>8098</v>
      </c>
      <c r="KJ72" s="2">
        <v>1</v>
      </c>
      <c r="KK72" s="1" t="s">
        <v>8098</v>
      </c>
      <c r="KL72" s="1" t="s">
        <v>8098</v>
      </c>
      <c r="KM72" s="1" t="s">
        <v>8098</v>
      </c>
      <c r="KN72" s="1" t="s">
        <v>8098</v>
      </c>
      <c r="KO72" s="1" t="s">
        <v>8098</v>
      </c>
      <c r="KP72" s="1" t="s">
        <v>8098</v>
      </c>
      <c r="KQ72" s="1" t="s">
        <v>8098</v>
      </c>
      <c r="KR72" s="1" t="s">
        <v>8098</v>
      </c>
      <c r="KS72" t="s">
        <v>1529</v>
      </c>
      <c r="LG72" t="s">
        <v>1529</v>
      </c>
      <c r="LK72" t="s">
        <v>1529</v>
      </c>
      <c r="LT72" t="s">
        <v>1529</v>
      </c>
      <c r="MH72" t="s">
        <v>1529</v>
      </c>
      <c r="ML72" t="s">
        <v>1529</v>
      </c>
      <c r="MZ72" t="s">
        <v>1529</v>
      </c>
      <c r="NB72" t="s">
        <v>1529</v>
      </c>
      <c r="NK72" t="s">
        <v>1529</v>
      </c>
      <c r="NT72" t="s">
        <v>1529</v>
      </c>
      <c r="OC72" t="s">
        <v>1529</v>
      </c>
      <c r="OL72" t="s">
        <v>1529</v>
      </c>
      <c r="PB72" t="s">
        <v>1529</v>
      </c>
      <c r="PD72" t="s">
        <v>1529</v>
      </c>
      <c r="PM72" t="s">
        <v>1529</v>
      </c>
      <c r="QC72" t="s">
        <v>1529</v>
      </c>
      <c r="QE72" t="s">
        <v>1529</v>
      </c>
      <c r="QQ72" t="s">
        <v>1529</v>
      </c>
      <c r="QZ72" t="s">
        <v>1529</v>
      </c>
      <c r="RI72" t="s">
        <v>1529</v>
      </c>
      <c r="RR72" t="s">
        <v>1529</v>
      </c>
      <c r="SA72" t="s">
        <v>1529</v>
      </c>
      <c r="SN72" t="s">
        <v>1529</v>
      </c>
      <c r="SW72" t="s">
        <v>1529</v>
      </c>
      <c r="TF72" t="s">
        <v>1529</v>
      </c>
      <c r="TH72" t="s">
        <v>1529</v>
      </c>
      <c r="TQ72" t="s">
        <v>2628</v>
      </c>
      <c r="TT72" t="s">
        <v>1529</v>
      </c>
      <c r="UC72" t="s">
        <v>1529</v>
      </c>
      <c r="UL72" t="s">
        <v>1529</v>
      </c>
      <c r="UU72" t="s">
        <v>1529</v>
      </c>
      <c r="VI72" t="s">
        <v>1529</v>
      </c>
      <c r="VM72" t="s">
        <v>1529</v>
      </c>
      <c r="WA72" t="s">
        <v>1529</v>
      </c>
      <c r="WC72" t="s">
        <v>1918</v>
      </c>
      <c r="AJW72" s="21" t="s">
        <v>9564</v>
      </c>
      <c r="AQK72" s="25" t="s">
        <v>10026</v>
      </c>
      <c r="AQL72" t="s">
        <v>10027</v>
      </c>
      <c r="AQO72" t="s">
        <v>1966</v>
      </c>
      <c r="AQQ72" t="s">
        <v>2629</v>
      </c>
      <c r="AQU72" t="s">
        <v>2630</v>
      </c>
      <c r="AQX72" t="s">
        <v>2631</v>
      </c>
      <c r="AQY72" t="s">
        <v>10595</v>
      </c>
      <c r="AQZ72" t="s">
        <v>10596</v>
      </c>
      <c r="ARB72" t="s">
        <v>2632</v>
      </c>
      <c r="ARG72" t="s">
        <v>2633</v>
      </c>
      <c r="ARK72" t="s">
        <v>1529</v>
      </c>
      <c r="ARR72" t="s">
        <v>1529</v>
      </c>
      <c r="ARZ72" t="s">
        <v>1529</v>
      </c>
      <c r="ASG72" t="s">
        <v>1529</v>
      </c>
      <c r="ASN72" t="s">
        <v>1529</v>
      </c>
      <c r="ASU72" t="s">
        <v>1529</v>
      </c>
      <c r="ATB72" t="s">
        <v>1529</v>
      </c>
      <c r="ATI72" t="s">
        <v>1529</v>
      </c>
      <c r="ATP72" t="s">
        <v>1529</v>
      </c>
      <c r="ATS72" s="3" t="s">
        <v>10413</v>
      </c>
      <c r="ATX72" t="s">
        <v>10869</v>
      </c>
      <c r="AUB72" t="s">
        <v>1529</v>
      </c>
      <c r="AUI72" t="s">
        <v>1529</v>
      </c>
      <c r="AUQ72" t="s">
        <v>1529</v>
      </c>
      <c r="AUX72" t="s">
        <v>1529</v>
      </c>
      <c r="AVD72" t="s">
        <v>1529</v>
      </c>
      <c r="AVK72" t="s">
        <v>1529</v>
      </c>
      <c r="AVR72" t="s">
        <v>1529</v>
      </c>
      <c r="AVZ72" t="s">
        <v>1529</v>
      </c>
      <c r="AWG72" t="s">
        <v>1529</v>
      </c>
      <c r="AWM72" t="s">
        <v>1529</v>
      </c>
      <c r="AWU72" t="s">
        <v>1529</v>
      </c>
      <c r="AXA72" t="s">
        <v>1529</v>
      </c>
      <c r="AXI72" t="s">
        <v>1529</v>
      </c>
      <c r="AXP72" t="s">
        <v>1529</v>
      </c>
      <c r="AXS72" t="s">
        <v>1529</v>
      </c>
      <c r="AXZ72" t="s">
        <v>1529</v>
      </c>
      <c r="AYG72" t="s">
        <v>9525</v>
      </c>
      <c r="AYH72" t="s">
        <v>11462</v>
      </c>
      <c r="AYI72" t="s">
        <v>9525</v>
      </c>
      <c r="AYJ72" t="s">
        <v>11463</v>
      </c>
      <c r="AYK72" t="s">
        <v>9525</v>
      </c>
      <c r="AYL72" t="s">
        <v>11464</v>
      </c>
      <c r="AYM72" t="s">
        <v>2634</v>
      </c>
      <c r="AYN72" t="s">
        <v>3594</v>
      </c>
      <c r="AYO72" t="s">
        <v>3594</v>
      </c>
      <c r="AYP72" t="s">
        <v>3594</v>
      </c>
      <c r="AYQ72" t="s">
        <v>1679</v>
      </c>
      <c r="AYR72" t="s">
        <v>1934</v>
      </c>
      <c r="AYS72" t="s">
        <v>1679</v>
      </c>
      <c r="AYT72" t="s">
        <v>1679</v>
      </c>
      <c r="AYU72" t="s">
        <v>1679</v>
      </c>
      <c r="AYW72" t="s">
        <v>2635</v>
      </c>
      <c r="AZA72" t="s">
        <v>1529</v>
      </c>
      <c r="AZH72" t="s">
        <v>1529</v>
      </c>
      <c r="AZO72" t="s">
        <v>1529</v>
      </c>
      <c r="AZV72" t="s">
        <v>1529</v>
      </c>
      <c r="BAC72" t="s">
        <v>1529</v>
      </c>
      <c r="BAJ72" t="s">
        <v>1529</v>
      </c>
      <c r="BAR72" t="s">
        <v>1529</v>
      </c>
      <c r="BAY72" t="s">
        <v>1529</v>
      </c>
      <c r="BBB72" t="s">
        <v>1529</v>
      </c>
      <c r="BBI72" t="s">
        <v>1529</v>
      </c>
      <c r="BBP72" t="s">
        <v>1529</v>
      </c>
      <c r="BBW72" t="s">
        <v>1529</v>
      </c>
      <c r="BCH72" t="s">
        <v>1529</v>
      </c>
      <c r="BCO72" t="s">
        <v>1529</v>
      </c>
      <c r="BCW72" t="s">
        <v>1529</v>
      </c>
      <c r="BDD72" t="s">
        <v>1529</v>
      </c>
      <c r="BDK72" t="s">
        <v>1529</v>
      </c>
      <c r="BDR72" t="s">
        <v>1529</v>
      </c>
      <c r="BDY72" t="s">
        <v>1529</v>
      </c>
      <c r="BEF72" t="s">
        <v>1529</v>
      </c>
      <c r="BEM72" t="s">
        <v>1529</v>
      </c>
      <c r="BET72" t="s">
        <v>1529</v>
      </c>
      <c r="BFA72" t="s">
        <v>1529</v>
      </c>
      <c r="BFH72" t="s">
        <v>1529</v>
      </c>
      <c r="BFK72" t="s">
        <v>12323</v>
      </c>
      <c r="BFL72" t="s">
        <v>3521</v>
      </c>
      <c r="BFM72" t="s">
        <v>10073</v>
      </c>
      <c r="BFN72" t="s">
        <v>1934</v>
      </c>
      <c r="BFO72" t="s">
        <v>12281</v>
      </c>
      <c r="BFP72" t="s">
        <v>1934</v>
      </c>
      <c r="BFQ72" t="s">
        <v>1934</v>
      </c>
      <c r="BFR72" t="s">
        <v>1934</v>
      </c>
      <c r="BFY72" t="s">
        <v>1529</v>
      </c>
      <c r="BGD72" t="s">
        <v>1557</v>
      </c>
    </row>
    <row r="73" spans="1:1539">
      <c r="A73" s="7" t="s">
        <v>2636</v>
      </c>
      <c r="B73" t="s">
        <v>1530</v>
      </c>
      <c r="C73" t="s">
        <v>1525</v>
      </c>
      <c r="E73" t="s">
        <v>2637</v>
      </c>
      <c r="F73" t="s">
        <v>1905</v>
      </c>
      <c r="G73" t="s">
        <v>1906</v>
      </c>
      <c r="H73" s="2">
        <v>4</v>
      </c>
      <c r="I73" t="str">
        <f t="shared" si="9"/>
        <v>focus</v>
      </c>
      <c r="J73">
        <v>2</v>
      </c>
      <c r="K73" t="str">
        <f t="shared" si="10"/>
        <v>female</v>
      </c>
      <c r="L73">
        <v>4</v>
      </c>
      <c r="M73" t="str">
        <f t="shared" si="11"/>
        <v>31+</v>
      </c>
      <c r="N73">
        <v>3</v>
      </c>
      <c r="O73" t="str">
        <f t="shared" si="12"/>
        <v>peri-urban</v>
      </c>
      <c r="P73">
        <v>4</v>
      </c>
      <c r="Q73" t="str">
        <f t="shared" si="13"/>
        <v>secondary school grad</v>
      </c>
      <c r="R73">
        <v>3</v>
      </c>
      <c r="S73" t="str">
        <f t="shared" si="14"/>
        <v>self-employed or entrepreneur</v>
      </c>
      <c r="T73">
        <v>4</v>
      </c>
      <c r="U73" t="str">
        <f t="shared" si="8"/>
        <v xml:space="preserve"> Mid-size business owner</v>
      </c>
      <c r="V73">
        <v>1</v>
      </c>
      <c r="W73" t="str">
        <f t="shared" si="15"/>
        <v>typical</v>
      </c>
      <c r="AD73" s="1" t="s">
        <v>8098</v>
      </c>
      <c r="AE73" s="1" t="s">
        <v>8098</v>
      </c>
      <c r="AF73" s="1" t="s">
        <v>8098</v>
      </c>
      <c r="AG73" s="2">
        <v>1</v>
      </c>
      <c r="AH73" s="1" t="s">
        <v>8098</v>
      </c>
      <c r="AI73" s="1" t="s">
        <v>8098</v>
      </c>
      <c r="AJ73" s="1" t="s">
        <v>8098</v>
      </c>
      <c r="AK73" s="1" t="s">
        <v>8098</v>
      </c>
      <c r="AL73" s="1" t="s">
        <v>8098</v>
      </c>
      <c r="AM73" s="1" t="s">
        <v>8098</v>
      </c>
      <c r="AN73" s="1" t="s">
        <v>8098</v>
      </c>
      <c r="AO73" s="1" t="s">
        <v>8098</v>
      </c>
      <c r="AP73" s="1" t="s">
        <v>8098</v>
      </c>
      <c r="AQ73" s="1" t="s">
        <v>8098</v>
      </c>
      <c r="AR73" s="1" t="s">
        <v>8098</v>
      </c>
      <c r="AS73" s="1" t="s">
        <v>8098</v>
      </c>
      <c r="AT73" s="1" t="s">
        <v>8098</v>
      </c>
      <c r="AU73" s="1" t="s">
        <v>8098</v>
      </c>
      <c r="AV73" s="1" t="s">
        <v>8098</v>
      </c>
      <c r="AW73" s="2">
        <v>1</v>
      </c>
      <c r="AX73" s="1" t="s">
        <v>8098</v>
      </c>
      <c r="AY73" s="1" t="s">
        <v>8098</v>
      </c>
      <c r="AZ73" s="1" t="s">
        <v>8098</v>
      </c>
      <c r="BA73" s="1" t="s">
        <v>8098</v>
      </c>
      <c r="BB73" s="1" t="s">
        <v>8098</v>
      </c>
      <c r="BC73" s="1" t="s">
        <v>8098</v>
      </c>
      <c r="BD73" s="1" t="s">
        <v>8098</v>
      </c>
      <c r="BE73" s="1" t="s">
        <v>8098</v>
      </c>
      <c r="BF73" s="2">
        <v>1</v>
      </c>
      <c r="BG73" s="1" t="s">
        <v>8098</v>
      </c>
      <c r="BH73" s="1" t="s">
        <v>8098</v>
      </c>
      <c r="BI73" s="1" t="s">
        <v>8098</v>
      </c>
      <c r="BJ73" s="1" t="s">
        <v>8098</v>
      </c>
      <c r="BK73" s="1" t="s">
        <v>8098</v>
      </c>
      <c r="BL73" s="1" t="s">
        <v>8098</v>
      </c>
      <c r="BM73" s="1" t="s">
        <v>8098</v>
      </c>
      <c r="BN73" s="1" t="s">
        <v>8098</v>
      </c>
      <c r="BO73" s="2">
        <v>1</v>
      </c>
      <c r="BP73" s="1" t="s">
        <v>8098</v>
      </c>
      <c r="BQ73" s="2">
        <v>1</v>
      </c>
      <c r="BR73" s="1" t="s">
        <v>8098</v>
      </c>
      <c r="BS73" s="1" t="s">
        <v>8098</v>
      </c>
      <c r="BT73" s="1" t="s">
        <v>8098</v>
      </c>
      <c r="BU73" s="1" t="s">
        <v>8098</v>
      </c>
      <c r="BV73" s="1" t="s">
        <v>8098</v>
      </c>
      <c r="BW73" s="1" t="s">
        <v>8098</v>
      </c>
      <c r="BX73" s="1" t="s">
        <v>8098</v>
      </c>
      <c r="BY73" s="1" t="s">
        <v>8098</v>
      </c>
      <c r="BZ73" s="2">
        <v>1</v>
      </c>
      <c r="CI73" t="s">
        <v>1529</v>
      </c>
      <c r="CY73" t="s">
        <v>1529</v>
      </c>
      <c r="DH73" t="s">
        <v>1529</v>
      </c>
      <c r="DQ73" t="s">
        <v>1529</v>
      </c>
      <c r="DS73" t="s">
        <v>1529</v>
      </c>
      <c r="EB73" t="s">
        <v>1529</v>
      </c>
      <c r="EK73" t="s">
        <v>1529</v>
      </c>
      <c r="ET73" t="s">
        <v>1529</v>
      </c>
      <c r="FC73" t="s">
        <v>1529</v>
      </c>
      <c r="FS73" t="s">
        <v>1529</v>
      </c>
      <c r="FU73" t="s">
        <v>1529</v>
      </c>
      <c r="GK73" t="s">
        <v>1529</v>
      </c>
      <c r="GM73" s="1" t="s">
        <v>8098</v>
      </c>
      <c r="GN73" s="1" t="s">
        <v>8098</v>
      </c>
      <c r="GO73" s="1" t="s">
        <v>8098</v>
      </c>
      <c r="GP73" s="1" t="s">
        <v>8098</v>
      </c>
      <c r="GQ73" s="1" t="s">
        <v>8098</v>
      </c>
      <c r="GR73" s="2">
        <v>1</v>
      </c>
      <c r="GS73" s="1" t="s">
        <v>8098</v>
      </c>
      <c r="GT73" s="1" t="s">
        <v>8098</v>
      </c>
      <c r="GU73" s="1" t="s">
        <v>8098</v>
      </c>
      <c r="GV73" s="2">
        <v>1</v>
      </c>
      <c r="GW73" s="1" t="s">
        <v>8098</v>
      </c>
      <c r="GX73" s="1" t="s">
        <v>8098</v>
      </c>
      <c r="GY73" s="1" t="s">
        <v>8098</v>
      </c>
      <c r="GZ73" s="1" t="s">
        <v>8098</v>
      </c>
      <c r="HA73" s="1" t="s">
        <v>8098</v>
      </c>
      <c r="HB73" s="1" t="s">
        <v>8098</v>
      </c>
      <c r="HC73" s="1" t="s">
        <v>8098</v>
      </c>
      <c r="HD73" s="1" t="s">
        <v>8098</v>
      </c>
      <c r="HE73" s="1" t="s">
        <v>8098</v>
      </c>
      <c r="HF73" s="1" t="s">
        <v>8098</v>
      </c>
      <c r="HG73" s="1" t="s">
        <v>8098</v>
      </c>
      <c r="HH73" s="1" t="s">
        <v>8098</v>
      </c>
      <c r="HI73" s="1" t="s">
        <v>8098</v>
      </c>
      <c r="HJ73" s="1" t="s">
        <v>8098</v>
      </c>
      <c r="HK73" s="1" t="s">
        <v>8098</v>
      </c>
      <c r="HL73" s="2">
        <v>1</v>
      </c>
      <c r="HM73" s="1" t="s">
        <v>8098</v>
      </c>
      <c r="HN73" s="1" t="s">
        <v>8098</v>
      </c>
      <c r="HO73" s="1" t="s">
        <v>8098</v>
      </c>
      <c r="HP73" s="1" t="s">
        <v>8098</v>
      </c>
      <c r="HQ73" s="1" t="s">
        <v>8098</v>
      </c>
      <c r="HR73" s="1" t="s">
        <v>8098</v>
      </c>
      <c r="HS73" s="1" t="s">
        <v>8098</v>
      </c>
      <c r="HT73" s="1" t="s">
        <v>8098</v>
      </c>
      <c r="HU73" s="2">
        <v>1</v>
      </c>
      <c r="HV73" s="1" t="s">
        <v>8098</v>
      </c>
      <c r="HW73" s="1" t="s">
        <v>8098</v>
      </c>
      <c r="HX73" s="1" t="s">
        <v>8098</v>
      </c>
      <c r="HY73" s="1" t="s">
        <v>8098</v>
      </c>
      <c r="HZ73" s="1" t="s">
        <v>8098</v>
      </c>
      <c r="IA73" s="1" t="s">
        <v>8098</v>
      </c>
      <c r="IB73" s="1" t="s">
        <v>8098</v>
      </c>
      <c r="IC73" s="1" t="s">
        <v>8098</v>
      </c>
      <c r="ID73" s="2">
        <v>1</v>
      </c>
      <c r="IE73" s="1" t="s">
        <v>8098</v>
      </c>
      <c r="IF73" s="2">
        <v>1</v>
      </c>
      <c r="IG73" s="1" t="s">
        <v>8098</v>
      </c>
      <c r="IH73" s="1" t="s">
        <v>8098</v>
      </c>
      <c r="II73" s="1" t="s">
        <v>8098</v>
      </c>
      <c r="IJ73" s="1" t="s">
        <v>8098</v>
      </c>
      <c r="IK73" s="1" t="s">
        <v>8098</v>
      </c>
      <c r="IL73" s="1" t="s">
        <v>8098</v>
      </c>
      <c r="IM73" s="1" t="s">
        <v>8098</v>
      </c>
      <c r="IN73" s="1" t="s">
        <v>8098</v>
      </c>
      <c r="IO73" s="1" t="s">
        <v>8098</v>
      </c>
      <c r="IP73" s="1" t="s">
        <v>8098</v>
      </c>
      <c r="IQ73" s="1" t="s">
        <v>8098</v>
      </c>
      <c r="IR73" s="1" t="s">
        <v>8098</v>
      </c>
      <c r="IS73" s="1" t="s">
        <v>8098</v>
      </c>
      <c r="IT73" s="1" t="s">
        <v>8098</v>
      </c>
      <c r="IU73" s="2">
        <v>1</v>
      </c>
      <c r="IV73" s="1" t="s">
        <v>8098</v>
      </c>
      <c r="IW73" s="1" t="s">
        <v>8098</v>
      </c>
      <c r="IX73" s="2">
        <v>1</v>
      </c>
      <c r="IY73" s="1" t="s">
        <v>8098</v>
      </c>
      <c r="IZ73" s="1" t="s">
        <v>8098</v>
      </c>
      <c r="JA73" s="1" t="s">
        <v>8098</v>
      </c>
      <c r="JB73" s="1" t="s">
        <v>8098</v>
      </c>
      <c r="JC73" s="1" t="s">
        <v>8098</v>
      </c>
      <c r="JD73" s="1" t="s">
        <v>8098</v>
      </c>
      <c r="JE73" s="1" t="s">
        <v>8098</v>
      </c>
      <c r="JF73" s="1" t="s">
        <v>8098</v>
      </c>
      <c r="JG73" s="1" t="s">
        <v>8098</v>
      </c>
      <c r="JH73" s="1" t="s">
        <v>8098</v>
      </c>
      <c r="JI73" s="1" t="s">
        <v>8098</v>
      </c>
      <c r="JJ73" s="1" t="s">
        <v>8098</v>
      </c>
      <c r="JK73" s="1" t="s">
        <v>8098</v>
      </c>
      <c r="JL73" s="1" t="s">
        <v>8098</v>
      </c>
      <c r="JM73" s="1" t="s">
        <v>8098</v>
      </c>
      <c r="JN73" s="2">
        <v>1</v>
      </c>
      <c r="JO73" s="1" t="s">
        <v>8098</v>
      </c>
      <c r="JP73" s="1" t="s">
        <v>8098</v>
      </c>
      <c r="JQ73" s="1" t="s">
        <v>8098</v>
      </c>
      <c r="JR73" s="1" t="s">
        <v>8098</v>
      </c>
      <c r="JS73" s="1" t="s">
        <v>8098</v>
      </c>
      <c r="JT73" s="1" t="s">
        <v>8098</v>
      </c>
      <c r="JU73" s="1" t="s">
        <v>8098</v>
      </c>
      <c r="JV73" s="1" t="s">
        <v>8098</v>
      </c>
      <c r="JW73" s="2">
        <v>1</v>
      </c>
      <c r="JX73" s="1" t="s">
        <v>8098</v>
      </c>
      <c r="JY73" s="1" t="s">
        <v>8098</v>
      </c>
      <c r="JZ73" s="1" t="s">
        <v>8098</v>
      </c>
      <c r="KA73" s="1" t="s">
        <v>8098</v>
      </c>
      <c r="KB73" s="1" t="s">
        <v>8098</v>
      </c>
      <c r="KC73" s="1" t="s">
        <v>8098</v>
      </c>
      <c r="KD73" s="1" t="s">
        <v>8098</v>
      </c>
      <c r="KE73" s="1" t="s">
        <v>8098</v>
      </c>
      <c r="KF73" s="2">
        <v>1</v>
      </c>
      <c r="KG73" s="1" t="s">
        <v>8098</v>
      </c>
      <c r="KH73" s="2">
        <v>1</v>
      </c>
      <c r="KI73" s="1" t="s">
        <v>8098</v>
      </c>
      <c r="KJ73" s="1" t="s">
        <v>8098</v>
      </c>
      <c r="KK73" s="1" t="s">
        <v>8098</v>
      </c>
      <c r="KL73" s="1" t="s">
        <v>8098</v>
      </c>
      <c r="KM73" s="1" t="s">
        <v>8098</v>
      </c>
      <c r="KN73" s="1" t="s">
        <v>8098</v>
      </c>
      <c r="KO73" s="1" t="s">
        <v>8098</v>
      </c>
      <c r="KP73" s="1" t="s">
        <v>8098</v>
      </c>
      <c r="KQ73" s="2">
        <v>1</v>
      </c>
      <c r="KR73" s="1" t="s">
        <v>8098</v>
      </c>
      <c r="KZ73" t="s">
        <v>1529</v>
      </c>
      <c r="LI73" t="s">
        <v>1529</v>
      </c>
      <c r="LR73" t="s">
        <v>1529</v>
      </c>
      <c r="MH73" t="s">
        <v>1529</v>
      </c>
      <c r="MJ73" t="s">
        <v>1529</v>
      </c>
      <c r="MZ73" t="s">
        <v>1529</v>
      </c>
      <c r="NB73" t="s">
        <v>1529</v>
      </c>
      <c r="NK73" t="s">
        <v>1529</v>
      </c>
      <c r="NT73" t="s">
        <v>1529</v>
      </c>
      <c r="OC73" t="s">
        <v>1529</v>
      </c>
      <c r="OL73" t="s">
        <v>1529</v>
      </c>
      <c r="PB73" t="s">
        <v>1529</v>
      </c>
      <c r="PD73" t="s">
        <v>1529</v>
      </c>
      <c r="PM73" t="s">
        <v>1529</v>
      </c>
      <c r="PV73" t="s">
        <v>1529</v>
      </c>
      <c r="QL73" t="s">
        <v>1529</v>
      </c>
      <c r="QN73" t="s">
        <v>1529</v>
      </c>
      <c r="QW73" t="s">
        <v>1529</v>
      </c>
      <c r="RF73" t="s">
        <v>1529</v>
      </c>
      <c r="RO73" t="s">
        <v>1529</v>
      </c>
      <c r="RX73" t="s">
        <v>1529</v>
      </c>
      <c r="SN73" t="s">
        <v>1529</v>
      </c>
      <c r="SW73" t="s">
        <v>1529</v>
      </c>
      <c r="TF73" t="s">
        <v>1529</v>
      </c>
      <c r="TH73" t="s">
        <v>1529</v>
      </c>
      <c r="TR73" t="s">
        <v>1529</v>
      </c>
      <c r="UA73" t="s">
        <v>1529</v>
      </c>
      <c r="UJ73" t="s">
        <v>1529</v>
      </c>
      <c r="US73" t="s">
        <v>1529</v>
      </c>
      <c r="VI73" t="s">
        <v>1529</v>
      </c>
      <c r="VK73" t="s">
        <v>1529</v>
      </c>
      <c r="WA73" t="s">
        <v>1529</v>
      </c>
      <c r="WC73" t="s">
        <v>1918</v>
      </c>
      <c r="WD73" t="s">
        <v>2638</v>
      </c>
      <c r="WE73" t="s">
        <v>2639</v>
      </c>
      <c r="WF73" t="s">
        <v>2640</v>
      </c>
      <c r="WG73" t="s">
        <v>2016</v>
      </c>
      <c r="WH73" t="s">
        <v>1948</v>
      </c>
      <c r="WL73" t="s">
        <v>1529</v>
      </c>
      <c r="WQ73" t="s">
        <v>1529</v>
      </c>
      <c r="WX73" t="s">
        <v>1529</v>
      </c>
      <c r="XE73" t="s">
        <v>1529</v>
      </c>
      <c r="XL73" t="s">
        <v>1529</v>
      </c>
      <c r="XS73" t="s">
        <v>1529</v>
      </c>
      <c r="XZ73" t="s">
        <v>1529</v>
      </c>
      <c r="YF73" t="s">
        <v>1529</v>
      </c>
      <c r="YM73" t="s">
        <v>1529</v>
      </c>
      <c r="YT73" t="s">
        <v>1529</v>
      </c>
      <c r="ZA73" t="s">
        <v>1529</v>
      </c>
      <c r="ZK73" t="s">
        <v>1529</v>
      </c>
      <c r="ZR73" t="s">
        <v>1529</v>
      </c>
      <c r="ZV73" t="s">
        <v>12882</v>
      </c>
      <c r="AAA73" t="s">
        <v>1529</v>
      </c>
      <c r="AAH73" t="s">
        <v>1529</v>
      </c>
      <c r="AAM73" t="s">
        <v>1529</v>
      </c>
      <c r="AAV73" t="s">
        <v>1529</v>
      </c>
      <c r="ABA73" t="s">
        <v>1529</v>
      </c>
      <c r="ABJ73" t="s">
        <v>1529</v>
      </c>
      <c r="ABQ73" t="s">
        <v>1529</v>
      </c>
      <c r="ABV73" t="s">
        <v>1529</v>
      </c>
      <c r="ACE73" t="s">
        <v>1529</v>
      </c>
      <c r="ACL73" t="s">
        <v>1529</v>
      </c>
      <c r="ACS73" t="s">
        <v>1529</v>
      </c>
      <c r="ACZ73" t="s">
        <v>1529</v>
      </c>
      <c r="ADG73" t="s">
        <v>1529</v>
      </c>
      <c r="ADN73" t="s">
        <v>1529</v>
      </c>
      <c r="ADU73" t="s">
        <v>1529</v>
      </c>
      <c r="AEB73" t="s">
        <v>1529</v>
      </c>
      <c r="AEI73" t="s">
        <v>1529</v>
      </c>
      <c r="AEP73" t="s">
        <v>1529</v>
      </c>
      <c r="AES73" t="s">
        <v>1529</v>
      </c>
      <c r="AFD73" t="s">
        <v>1529</v>
      </c>
      <c r="AFK73" t="s">
        <v>1529</v>
      </c>
      <c r="AFR73" t="s">
        <v>1529</v>
      </c>
      <c r="AFY73" t="s">
        <v>1529</v>
      </c>
      <c r="AGF73" t="s">
        <v>1529</v>
      </c>
      <c r="AGM73" t="s">
        <v>1529</v>
      </c>
      <c r="AGT73" t="s">
        <v>1529</v>
      </c>
      <c r="AHA73" t="s">
        <v>1529</v>
      </c>
      <c r="AHH73" t="s">
        <v>1529</v>
      </c>
      <c r="AHO73" t="s">
        <v>1529</v>
      </c>
      <c r="AHV73" t="s">
        <v>1529</v>
      </c>
      <c r="AIC73" t="s">
        <v>1529</v>
      </c>
      <c r="AIJ73" t="s">
        <v>1529</v>
      </c>
      <c r="AIQ73" t="s">
        <v>1529</v>
      </c>
      <c r="AIX73" t="s">
        <v>1529</v>
      </c>
      <c r="AJE73" t="s">
        <v>1529</v>
      </c>
      <c r="AJL73" t="s">
        <v>1529</v>
      </c>
      <c r="AJO73" t="s">
        <v>9565</v>
      </c>
      <c r="AJP73" t="s">
        <v>1551</v>
      </c>
      <c r="AJQ73" t="s">
        <v>1844</v>
      </c>
      <c r="AJR73" t="s">
        <v>1551</v>
      </c>
      <c r="AJS73" t="s">
        <v>1551</v>
      </c>
      <c r="AJT73" t="s">
        <v>1551</v>
      </c>
      <c r="AJU73" t="s">
        <v>9525</v>
      </c>
      <c r="AJV73" t="s">
        <v>9525</v>
      </c>
      <c r="AJW73" s="21"/>
      <c r="AQK73" s="25" t="s">
        <v>10026</v>
      </c>
      <c r="AQL73" t="s">
        <v>10028</v>
      </c>
      <c r="AQO73" t="s">
        <v>13018</v>
      </c>
      <c r="AQQ73" t="s">
        <v>2641</v>
      </c>
      <c r="AQX73" t="s">
        <v>2642</v>
      </c>
      <c r="AQY73" t="s">
        <v>10597</v>
      </c>
      <c r="AQZ73" t="s">
        <v>9525</v>
      </c>
      <c r="ARA73" t="s">
        <v>10598</v>
      </c>
      <c r="ARB73" t="s">
        <v>2643</v>
      </c>
      <c r="ARG73" t="s">
        <v>2644</v>
      </c>
      <c r="ARK73" t="s">
        <v>1529</v>
      </c>
      <c r="ARP73" t="s">
        <v>1529</v>
      </c>
      <c r="ARY73" t="s">
        <v>1529</v>
      </c>
      <c r="ASG73" t="s">
        <v>1529</v>
      </c>
      <c r="ASN73" t="s">
        <v>1529</v>
      </c>
      <c r="ASU73" t="s">
        <v>1529</v>
      </c>
      <c r="ATB73" t="s">
        <v>1529</v>
      </c>
      <c r="ATI73" t="s">
        <v>1529</v>
      </c>
      <c r="ATP73" t="s">
        <v>1529</v>
      </c>
      <c r="ATS73" s="3" t="s">
        <v>10870</v>
      </c>
      <c r="ATX73" t="s">
        <v>10871</v>
      </c>
      <c r="AUC73" t="s">
        <v>1529</v>
      </c>
      <c r="AUJ73" t="s">
        <v>1529</v>
      </c>
      <c r="AUQ73" t="s">
        <v>1529</v>
      </c>
      <c r="AUX73" t="s">
        <v>1529</v>
      </c>
      <c r="AVE73" t="s">
        <v>1529</v>
      </c>
      <c r="AVL73" t="s">
        <v>1529</v>
      </c>
      <c r="AVS73" t="s">
        <v>1529</v>
      </c>
      <c r="AVZ73" t="s">
        <v>1529</v>
      </c>
      <c r="AWG73" t="s">
        <v>1529</v>
      </c>
      <c r="AWN73" t="s">
        <v>1529</v>
      </c>
      <c r="AWU73" t="s">
        <v>1529</v>
      </c>
      <c r="AXB73" t="s">
        <v>1529</v>
      </c>
      <c r="AXI73" t="s">
        <v>1529</v>
      </c>
      <c r="AXP73" t="s">
        <v>1529</v>
      </c>
      <c r="AXW73" t="s">
        <v>1529</v>
      </c>
      <c r="AYD73" t="s">
        <v>1529</v>
      </c>
      <c r="AYG73" t="s">
        <v>11465</v>
      </c>
      <c r="AYH73" t="s">
        <v>11466</v>
      </c>
      <c r="AYI73" t="s">
        <v>9525</v>
      </c>
      <c r="AYJ73" t="s">
        <v>11467</v>
      </c>
      <c r="AYK73" t="s">
        <v>2645</v>
      </c>
      <c r="AYL73" t="s">
        <v>11468</v>
      </c>
      <c r="AYM73" t="s">
        <v>11469</v>
      </c>
      <c r="AYN73" t="s">
        <v>1679</v>
      </c>
      <c r="AYO73" t="s">
        <v>3521</v>
      </c>
      <c r="AYP73" t="s">
        <v>1551</v>
      </c>
      <c r="AYQ73" t="s">
        <v>10073</v>
      </c>
      <c r="AYR73" t="s">
        <v>1551</v>
      </c>
      <c r="AYS73" t="s">
        <v>1551</v>
      </c>
      <c r="AYT73" t="s">
        <v>1679</v>
      </c>
      <c r="AYU73" t="s">
        <v>1679</v>
      </c>
      <c r="AYW73" t="s">
        <v>13181</v>
      </c>
      <c r="AYY73" t="s">
        <v>1529</v>
      </c>
      <c r="AZF73" t="s">
        <v>1529</v>
      </c>
      <c r="AZM73" t="s">
        <v>1529</v>
      </c>
      <c r="AZT73" t="s">
        <v>1529</v>
      </c>
      <c r="BAD73" t="s">
        <v>1529</v>
      </c>
      <c r="BAK73" t="s">
        <v>1529</v>
      </c>
      <c r="BAR73" t="s">
        <v>1529</v>
      </c>
      <c r="BAY73" t="s">
        <v>1529</v>
      </c>
      <c r="BBB73" t="s">
        <v>1529</v>
      </c>
      <c r="BBI73" t="s">
        <v>1529</v>
      </c>
      <c r="BBP73" t="s">
        <v>1529</v>
      </c>
      <c r="BCH73" t="s">
        <v>1529</v>
      </c>
      <c r="BCO73" t="s">
        <v>1529</v>
      </c>
      <c r="BCW73" t="s">
        <v>1529</v>
      </c>
      <c r="BDD73" t="s">
        <v>1529</v>
      </c>
      <c r="BDK73" t="s">
        <v>1529</v>
      </c>
      <c r="BDR73" t="s">
        <v>1529</v>
      </c>
      <c r="BDY73" t="s">
        <v>1529</v>
      </c>
      <c r="BEF73" t="s">
        <v>1529</v>
      </c>
      <c r="BEM73" t="s">
        <v>1529</v>
      </c>
      <c r="BET73" t="s">
        <v>1529</v>
      </c>
      <c r="BFA73" t="s">
        <v>1529</v>
      </c>
      <c r="BFH73" t="s">
        <v>1529</v>
      </c>
      <c r="BFK73" t="s">
        <v>12324</v>
      </c>
      <c r="BFL73" t="s">
        <v>10073</v>
      </c>
      <c r="BFM73" t="s">
        <v>10073</v>
      </c>
      <c r="BFN73" t="s">
        <v>1934</v>
      </c>
      <c r="BFO73" t="s">
        <v>10073</v>
      </c>
      <c r="BFP73" t="s">
        <v>1934</v>
      </c>
      <c r="BFQ73" t="s">
        <v>1934</v>
      </c>
      <c r="BFR73" t="s">
        <v>1934</v>
      </c>
      <c r="BFT73" t="s">
        <v>12325</v>
      </c>
      <c r="BFY73" t="s">
        <v>1529</v>
      </c>
      <c r="BGD73" t="s">
        <v>1557</v>
      </c>
    </row>
    <row r="74" spans="1:1539">
      <c r="A74" s="7" t="s">
        <v>2646</v>
      </c>
      <c r="B74" t="s">
        <v>1530</v>
      </c>
      <c r="C74" t="s">
        <v>1525</v>
      </c>
      <c r="E74" t="s">
        <v>1863</v>
      </c>
      <c r="F74" t="s">
        <v>1905</v>
      </c>
      <c r="G74" t="s">
        <v>1906</v>
      </c>
      <c r="H74" s="2">
        <v>4</v>
      </c>
      <c r="I74" t="str">
        <f t="shared" si="9"/>
        <v>focus</v>
      </c>
      <c r="J74">
        <v>2</v>
      </c>
      <c r="K74" t="str">
        <f t="shared" si="10"/>
        <v>female</v>
      </c>
      <c r="L74">
        <v>4</v>
      </c>
      <c r="M74" t="str">
        <f t="shared" si="11"/>
        <v>31+</v>
      </c>
      <c r="N74">
        <v>3</v>
      </c>
      <c r="O74" t="str">
        <f t="shared" si="12"/>
        <v>peri-urban</v>
      </c>
      <c r="P74">
        <v>4</v>
      </c>
      <c r="Q74" t="str">
        <f t="shared" si="13"/>
        <v>secondary school grad</v>
      </c>
      <c r="R74">
        <v>3</v>
      </c>
      <c r="S74" t="str">
        <f t="shared" si="14"/>
        <v>self-employed or entrepreneur</v>
      </c>
      <c r="T74">
        <v>2</v>
      </c>
      <c r="U74" t="str">
        <f t="shared" si="8"/>
        <v>Microenterprise owner</v>
      </c>
      <c r="V74">
        <v>1</v>
      </c>
      <c r="W74" t="str">
        <f t="shared" si="15"/>
        <v>typical</v>
      </c>
      <c r="AD74" s="1" t="s">
        <v>8098</v>
      </c>
      <c r="AE74" s="1" t="s">
        <v>8098</v>
      </c>
      <c r="AF74" s="1" t="s">
        <v>8098</v>
      </c>
      <c r="AG74" s="2">
        <v>1</v>
      </c>
      <c r="AH74" s="1" t="s">
        <v>8098</v>
      </c>
      <c r="AI74" s="1" t="s">
        <v>8098</v>
      </c>
      <c r="AJ74" s="1" t="s">
        <v>8098</v>
      </c>
      <c r="AK74" s="1" t="s">
        <v>8098</v>
      </c>
      <c r="AL74" s="1" t="s">
        <v>8098</v>
      </c>
      <c r="AM74" s="1" t="s">
        <v>8098</v>
      </c>
      <c r="AN74" s="1" t="s">
        <v>8098</v>
      </c>
      <c r="AO74" s="1" t="s">
        <v>8098</v>
      </c>
      <c r="AP74" s="1" t="s">
        <v>8098</v>
      </c>
      <c r="AQ74" s="1" t="s">
        <v>8098</v>
      </c>
      <c r="AR74" s="1" t="s">
        <v>8098</v>
      </c>
      <c r="AS74" s="1" t="s">
        <v>8098</v>
      </c>
      <c r="AT74" s="1" t="s">
        <v>8098</v>
      </c>
      <c r="AU74" s="1" t="s">
        <v>8098</v>
      </c>
      <c r="AV74" s="1" t="s">
        <v>8098</v>
      </c>
      <c r="AW74" s="2">
        <v>1</v>
      </c>
      <c r="AX74" s="1" t="s">
        <v>8098</v>
      </c>
      <c r="AY74" s="1" t="s">
        <v>8098</v>
      </c>
      <c r="AZ74" s="1" t="s">
        <v>8098</v>
      </c>
      <c r="BA74" s="1" t="s">
        <v>8098</v>
      </c>
      <c r="BB74" s="1" t="s">
        <v>8098</v>
      </c>
      <c r="BC74" s="1" t="s">
        <v>8098</v>
      </c>
      <c r="BD74" s="1" t="s">
        <v>8098</v>
      </c>
      <c r="BE74" s="1" t="s">
        <v>8098</v>
      </c>
      <c r="BF74" s="2">
        <v>1</v>
      </c>
      <c r="BG74" s="1" t="s">
        <v>8098</v>
      </c>
      <c r="BH74" s="1" t="s">
        <v>8098</v>
      </c>
      <c r="BI74" s="1" t="s">
        <v>8098</v>
      </c>
      <c r="BJ74" s="1" t="s">
        <v>8098</v>
      </c>
      <c r="BK74" s="1" t="s">
        <v>8098</v>
      </c>
      <c r="BL74" s="1" t="s">
        <v>8098</v>
      </c>
      <c r="BM74" s="1" t="s">
        <v>8098</v>
      </c>
      <c r="BN74" s="1" t="s">
        <v>8098</v>
      </c>
      <c r="BO74" s="2">
        <v>1</v>
      </c>
      <c r="BP74" s="1" t="s">
        <v>8098</v>
      </c>
      <c r="BQ74" s="2">
        <v>1</v>
      </c>
      <c r="BR74" s="1" t="s">
        <v>8098</v>
      </c>
      <c r="BS74" s="1" t="s">
        <v>8098</v>
      </c>
      <c r="BT74" s="1" t="s">
        <v>8098</v>
      </c>
      <c r="BU74" s="1" t="s">
        <v>8098</v>
      </c>
      <c r="BV74" s="1" t="s">
        <v>8098</v>
      </c>
      <c r="BW74" s="1" t="s">
        <v>8098</v>
      </c>
      <c r="BX74" s="1" t="s">
        <v>8098</v>
      </c>
      <c r="BY74" s="1" t="s">
        <v>8098</v>
      </c>
      <c r="BZ74" s="2">
        <v>1</v>
      </c>
      <c r="CI74" t="s">
        <v>1529</v>
      </c>
      <c r="CY74" t="s">
        <v>1529</v>
      </c>
      <c r="DH74" t="s">
        <v>1529</v>
      </c>
      <c r="DQ74" t="s">
        <v>1529</v>
      </c>
      <c r="DS74" t="s">
        <v>1529</v>
      </c>
      <c r="EB74" t="s">
        <v>1529</v>
      </c>
      <c r="EK74" t="s">
        <v>1529</v>
      </c>
      <c r="ET74" t="s">
        <v>1529</v>
      </c>
      <c r="FC74" t="s">
        <v>1529</v>
      </c>
      <c r="FS74" t="s">
        <v>1529</v>
      </c>
      <c r="FU74" t="s">
        <v>1529</v>
      </c>
      <c r="GD74" t="s">
        <v>1529</v>
      </c>
      <c r="GM74" s="2">
        <v>1</v>
      </c>
      <c r="GN74" s="1" t="s">
        <v>8098</v>
      </c>
      <c r="GO74" s="1" t="s">
        <v>8098</v>
      </c>
      <c r="GP74" s="1" t="s">
        <v>8098</v>
      </c>
      <c r="GQ74" s="1" t="s">
        <v>8098</v>
      </c>
      <c r="GR74" s="1" t="s">
        <v>8098</v>
      </c>
      <c r="GS74" s="1" t="s">
        <v>8098</v>
      </c>
      <c r="GT74" s="1" t="s">
        <v>8098</v>
      </c>
      <c r="GU74" s="1" t="s">
        <v>8098</v>
      </c>
      <c r="GV74" s="2">
        <v>1</v>
      </c>
      <c r="GW74" s="1" t="s">
        <v>8098</v>
      </c>
      <c r="GX74" s="1" t="s">
        <v>8098</v>
      </c>
      <c r="GY74" s="1" t="s">
        <v>8098</v>
      </c>
      <c r="GZ74" s="1" t="s">
        <v>8098</v>
      </c>
      <c r="HA74" s="1" t="s">
        <v>8098</v>
      </c>
      <c r="HB74" s="1" t="s">
        <v>8098</v>
      </c>
      <c r="HC74" s="1" t="s">
        <v>8098</v>
      </c>
      <c r="HD74" s="1" t="s">
        <v>8098</v>
      </c>
      <c r="HE74" s="1" t="s">
        <v>8098</v>
      </c>
      <c r="HF74" s="1" t="s">
        <v>8098</v>
      </c>
      <c r="HG74" s="1" t="s">
        <v>8098</v>
      </c>
      <c r="HH74" s="1" t="s">
        <v>8098</v>
      </c>
      <c r="HI74" s="1" t="s">
        <v>8098</v>
      </c>
      <c r="HJ74" s="1" t="s">
        <v>8098</v>
      </c>
      <c r="HK74" s="1" t="s">
        <v>8098</v>
      </c>
      <c r="HL74" s="2">
        <v>1</v>
      </c>
      <c r="HM74" s="1" t="s">
        <v>8098</v>
      </c>
      <c r="HN74" s="1" t="s">
        <v>8098</v>
      </c>
      <c r="HO74" s="1" t="s">
        <v>8098</v>
      </c>
      <c r="HP74" s="1" t="s">
        <v>8098</v>
      </c>
      <c r="HQ74" s="1" t="s">
        <v>8098</v>
      </c>
      <c r="HR74" s="1" t="s">
        <v>8098</v>
      </c>
      <c r="HS74" s="1" t="s">
        <v>8098</v>
      </c>
      <c r="HT74" s="1" t="s">
        <v>8098</v>
      </c>
      <c r="HU74" s="2">
        <v>1</v>
      </c>
      <c r="HV74" s="1" t="s">
        <v>8098</v>
      </c>
      <c r="HW74" s="1" t="s">
        <v>8098</v>
      </c>
      <c r="HX74" s="1" t="s">
        <v>8098</v>
      </c>
      <c r="HY74" s="1" t="s">
        <v>8098</v>
      </c>
      <c r="HZ74" s="1" t="s">
        <v>8098</v>
      </c>
      <c r="IA74" s="1" t="s">
        <v>8098</v>
      </c>
      <c r="IB74" s="1" t="s">
        <v>8098</v>
      </c>
      <c r="IC74" s="1" t="s">
        <v>8098</v>
      </c>
      <c r="ID74" s="2">
        <v>1</v>
      </c>
      <c r="IE74" s="1" t="s">
        <v>8098</v>
      </c>
      <c r="IF74" s="2">
        <v>1</v>
      </c>
      <c r="IG74" s="1" t="s">
        <v>8098</v>
      </c>
      <c r="IH74" s="1" t="s">
        <v>8098</v>
      </c>
      <c r="II74" s="1" t="s">
        <v>8098</v>
      </c>
      <c r="IJ74" s="1" t="s">
        <v>8098</v>
      </c>
      <c r="IK74" s="1" t="s">
        <v>8098</v>
      </c>
      <c r="IL74" s="1" t="s">
        <v>8098</v>
      </c>
      <c r="IM74" s="1" t="s">
        <v>8098</v>
      </c>
      <c r="IN74" s="1" t="s">
        <v>8098</v>
      </c>
      <c r="IO74" s="2">
        <v>1</v>
      </c>
      <c r="IP74" s="1" t="s">
        <v>8098</v>
      </c>
      <c r="IQ74" s="1" t="s">
        <v>8098</v>
      </c>
      <c r="IR74" s="1" t="s">
        <v>8098</v>
      </c>
      <c r="IS74" s="1" t="s">
        <v>8098</v>
      </c>
      <c r="IT74" s="1" t="s">
        <v>8098</v>
      </c>
      <c r="IU74" s="1" t="s">
        <v>8098</v>
      </c>
      <c r="IV74" s="1" t="s">
        <v>8098</v>
      </c>
      <c r="IW74" s="1" t="s">
        <v>8098</v>
      </c>
      <c r="IX74" s="2">
        <v>1</v>
      </c>
      <c r="IY74" s="1" t="s">
        <v>8098</v>
      </c>
      <c r="IZ74" s="1" t="s">
        <v>8098</v>
      </c>
      <c r="JA74" s="1" t="s">
        <v>8098</v>
      </c>
      <c r="JB74" s="1" t="s">
        <v>8098</v>
      </c>
      <c r="JC74" s="1" t="s">
        <v>8098</v>
      </c>
      <c r="JD74" s="1" t="s">
        <v>8098</v>
      </c>
      <c r="JE74" s="1" t="s">
        <v>8098</v>
      </c>
      <c r="JF74" s="1" t="s">
        <v>8098</v>
      </c>
      <c r="JG74" s="1" t="s">
        <v>8098</v>
      </c>
      <c r="JH74" s="1" t="s">
        <v>8098</v>
      </c>
      <c r="JI74" s="1" t="s">
        <v>8098</v>
      </c>
      <c r="JJ74" s="1" t="s">
        <v>8098</v>
      </c>
      <c r="JK74" s="1" t="s">
        <v>8098</v>
      </c>
      <c r="JL74" s="1" t="s">
        <v>8098</v>
      </c>
      <c r="JM74" s="1" t="s">
        <v>8098</v>
      </c>
      <c r="JN74" s="2">
        <v>1</v>
      </c>
      <c r="JO74" s="1" t="s">
        <v>8098</v>
      </c>
      <c r="JP74" s="1" t="s">
        <v>8098</v>
      </c>
      <c r="JQ74" s="1" t="s">
        <v>8098</v>
      </c>
      <c r="JR74" s="1" t="s">
        <v>8098</v>
      </c>
      <c r="JS74" s="1" t="s">
        <v>8098</v>
      </c>
      <c r="JT74" s="1" t="s">
        <v>8098</v>
      </c>
      <c r="JU74" s="1" t="s">
        <v>8098</v>
      </c>
      <c r="JV74" s="1" t="s">
        <v>8098</v>
      </c>
      <c r="JW74" s="2">
        <v>1</v>
      </c>
      <c r="JX74" s="1" t="s">
        <v>8098</v>
      </c>
      <c r="JY74" s="1" t="s">
        <v>8098</v>
      </c>
      <c r="JZ74" s="1" t="s">
        <v>8098</v>
      </c>
      <c r="KA74" s="1" t="s">
        <v>8098</v>
      </c>
      <c r="KB74" s="1" t="s">
        <v>8098</v>
      </c>
      <c r="KC74" s="1" t="s">
        <v>8098</v>
      </c>
      <c r="KD74" s="1" t="s">
        <v>8098</v>
      </c>
      <c r="KE74" s="1" t="s">
        <v>8098</v>
      </c>
      <c r="KF74" s="2">
        <v>1</v>
      </c>
      <c r="KG74" s="1" t="s">
        <v>8098</v>
      </c>
      <c r="KH74" s="2">
        <v>1</v>
      </c>
      <c r="KI74" s="1" t="s">
        <v>8098</v>
      </c>
      <c r="KJ74" s="1" t="s">
        <v>8098</v>
      </c>
      <c r="KK74" s="1" t="s">
        <v>8098</v>
      </c>
      <c r="KL74" s="1" t="s">
        <v>8098</v>
      </c>
      <c r="KM74" s="1" t="s">
        <v>8098</v>
      </c>
      <c r="KN74" s="1" t="s">
        <v>8098</v>
      </c>
      <c r="KO74" s="1" t="s">
        <v>8098</v>
      </c>
      <c r="KP74" s="1" t="s">
        <v>8098</v>
      </c>
      <c r="KQ74" s="2">
        <v>1</v>
      </c>
      <c r="KR74" s="1" t="s">
        <v>8098</v>
      </c>
      <c r="KZ74" t="s">
        <v>1529</v>
      </c>
      <c r="LI74" t="s">
        <v>1529</v>
      </c>
      <c r="LR74" t="s">
        <v>1529</v>
      </c>
      <c r="MH74" t="s">
        <v>1529</v>
      </c>
      <c r="MJ74" t="s">
        <v>1529</v>
      </c>
      <c r="MS74" t="s">
        <v>1529</v>
      </c>
      <c r="NB74" t="s">
        <v>1529</v>
      </c>
      <c r="NK74" t="s">
        <v>1529</v>
      </c>
      <c r="NT74" t="s">
        <v>1529</v>
      </c>
      <c r="OC74" t="s">
        <v>1529</v>
      </c>
      <c r="OL74" t="s">
        <v>1529</v>
      </c>
      <c r="OU74" t="s">
        <v>1529</v>
      </c>
      <c r="PD74" t="s">
        <v>1529</v>
      </c>
      <c r="PM74" t="s">
        <v>1529</v>
      </c>
      <c r="PV74" t="s">
        <v>1529</v>
      </c>
      <c r="QE74" t="s">
        <v>1529</v>
      </c>
      <c r="QN74" t="s">
        <v>1529</v>
      </c>
      <c r="QW74" t="s">
        <v>1529</v>
      </c>
      <c r="RF74" t="s">
        <v>1529</v>
      </c>
      <c r="RO74" t="s">
        <v>1529</v>
      </c>
      <c r="RX74" t="s">
        <v>1529</v>
      </c>
      <c r="SN74" t="s">
        <v>1529</v>
      </c>
      <c r="SW74" t="s">
        <v>1529</v>
      </c>
      <c r="SY74" t="s">
        <v>1529</v>
      </c>
      <c r="TH74" t="s">
        <v>1529</v>
      </c>
      <c r="TQ74" t="s">
        <v>2647</v>
      </c>
      <c r="TR74" t="s">
        <v>1529</v>
      </c>
      <c r="UA74" t="s">
        <v>1529</v>
      </c>
      <c r="UJ74" t="s">
        <v>1529</v>
      </c>
      <c r="US74" t="s">
        <v>1529</v>
      </c>
      <c r="VI74" t="s">
        <v>1529</v>
      </c>
      <c r="VK74" t="s">
        <v>1529</v>
      </c>
      <c r="VT74" t="s">
        <v>1529</v>
      </c>
      <c r="WC74" t="s">
        <v>1918</v>
      </c>
      <c r="WD74" t="s">
        <v>2648</v>
      </c>
      <c r="WE74" t="s">
        <v>2649</v>
      </c>
      <c r="WF74" t="s">
        <v>2650</v>
      </c>
      <c r="WG74" t="s">
        <v>2016</v>
      </c>
      <c r="WH74" t="s">
        <v>1948</v>
      </c>
      <c r="WL74" t="s">
        <v>1529</v>
      </c>
      <c r="WP74" t="s">
        <v>1529</v>
      </c>
      <c r="WW74" t="s">
        <v>1529</v>
      </c>
      <c r="XD74" t="s">
        <v>1529</v>
      </c>
      <c r="XK74" t="s">
        <v>1529</v>
      </c>
      <c r="XR74" t="s">
        <v>1529</v>
      </c>
      <c r="XY74" t="s">
        <v>1529</v>
      </c>
      <c r="YF74" t="s">
        <v>1529</v>
      </c>
      <c r="YM74" t="s">
        <v>1529</v>
      </c>
      <c r="YT74" t="s">
        <v>1529</v>
      </c>
      <c r="ZA74" t="s">
        <v>1529</v>
      </c>
      <c r="ZK74" t="s">
        <v>1529</v>
      </c>
      <c r="ZR74" t="s">
        <v>1529</v>
      </c>
      <c r="ZV74" t="s">
        <v>12883</v>
      </c>
      <c r="AAA74" t="s">
        <v>1529</v>
      </c>
      <c r="AAH74" t="s">
        <v>1529</v>
      </c>
      <c r="AAK74" t="s">
        <v>1529</v>
      </c>
      <c r="AAV74" t="s">
        <v>1529</v>
      </c>
      <c r="AAY74" t="s">
        <v>1529</v>
      </c>
      <c r="ABJ74" t="s">
        <v>1529</v>
      </c>
      <c r="ABM74" t="s">
        <v>1529</v>
      </c>
      <c r="ABT74" t="s">
        <v>1529</v>
      </c>
      <c r="ACA74" t="s">
        <v>1529</v>
      </c>
      <c r="ACL74" t="s">
        <v>1529</v>
      </c>
      <c r="ACS74" t="s">
        <v>1529</v>
      </c>
      <c r="ACZ74" t="s">
        <v>1529</v>
      </c>
      <c r="ADC74" t="s">
        <v>1529</v>
      </c>
      <c r="ADN74" t="s">
        <v>1529</v>
      </c>
      <c r="ADQ74" t="s">
        <v>1529</v>
      </c>
      <c r="ADX74" t="s">
        <v>1529</v>
      </c>
      <c r="AEE74" t="s">
        <v>1529</v>
      </c>
      <c r="AEN74" t="s">
        <v>1529</v>
      </c>
      <c r="AES74" t="s">
        <v>1529</v>
      </c>
      <c r="AFD74" t="s">
        <v>1529</v>
      </c>
      <c r="AFK74" t="s">
        <v>1529</v>
      </c>
      <c r="AFR74" t="s">
        <v>1529</v>
      </c>
      <c r="AFY74" t="s">
        <v>1529</v>
      </c>
      <c r="AGF74" t="s">
        <v>1529</v>
      </c>
      <c r="AGM74" t="s">
        <v>1529</v>
      </c>
      <c r="AGT74" t="s">
        <v>1529</v>
      </c>
      <c r="AHA74" t="s">
        <v>1529</v>
      </c>
      <c r="AHH74" t="s">
        <v>1529</v>
      </c>
      <c r="AHO74" t="s">
        <v>1529</v>
      </c>
      <c r="AHV74" t="s">
        <v>1529</v>
      </c>
      <c r="AIC74" t="s">
        <v>1529</v>
      </c>
      <c r="AIJ74" t="s">
        <v>1529</v>
      </c>
      <c r="AIQ74" t="s">
        <v>1529</v>
      </c>
      <c r="AIX74" t="s">
        <v>1529</v>
      </c>
      <c r="AJE74" t="s">
        <v>1529</v>
      </c>
      <c r="AJL74" t="s">
        <v>1529</v>
      </c>
      <c r="AJP74" t="s">
        <v>1551</v>
      </c>
      <c r="AJQ74" t="s">
        <v>1844</v>
      </c>
      <c r="AJR74" t="s">
        <v>1551</v>
      </c>
      <c r="AJS74" t="s">
        <v>1551</v>
      </c>
      <c r="AJT74" t="s">
        <v>1551</v>
      </c>
      <c r="AJU74" t="s">
        <v>1664</v>
      </c>
      <c r="AJV74" t="s">
        <v>1664</v>
      </c>
      <c r="AJW74" s="21"/>
      <c r="AQK74" s="25" t="s">
        <v>10026</v>
      </c>
      <c r="AQL74" t="s">
        <v>10029</v>
      </c>
      <c r="AQM74" t="s">
        <v>10030</v>
      </c>
      <c r="AQN74" t="s">
        <v>9933</v>
      </c>
      <c r="AQO74" t="s">
        <v>13019</v>
      </c>
      <c r="AQP74" t="s">
        <v>2651</v>
      </c>
      <c r="AQQ74" t="s">
        <v>2652</v>
      </c>
      <c r="AQR74" t="s">
        <v>2653</v>
      </c>
      <c r="AQS74" t="s">
        <v>2026</v>
      </c>
      <c r="AQT74" t="s">
        <v>2653</v>
      </c>
      <c r="AQU74" t="s">
        <v>2654</v>
      </c>
      <c r="AQV74" t="s">
        <v>2653</v>
      </c>
      <c r="AQW74" t="s">
        <v>2653</v>
      </c>
      <c r="AQX74" t="s">
        <v>2655</v>
      </c>
      <c r="AQY74" t="s">
        <v>10599</v>
      </c>
      <c r="AQZ74" t="s">
        <v>6762</v>
      </c>
      <c r="ARB74" t="s">
        <v>2656</v>
      </c>
      <c r="ARC74" t="s">
        <v>2657</v>
      </c>
      <c r="ARD74" t="s">
        <v>2657</v>
      </c>
      <c r="ARG74" t="s">
        <v>2658</v>
      </c>
      <c r="ARI74" t="s">
        <v>1529</v>
      </c>
      <c r="ARO74" t="s">
        <v>1529</v>
      </c>
      <c r="ARW74" t="s">
        <v>1529</v>
      </c>
      <c r="ASG74" t="s">
        <v>1529</v>
      </c>
      <c r="ASN74" t="s">
        <v>1529</v>
      </c>
      <c r="ASU74" t="s">
        <v>1529</v>
      </c>
      <c r="ATB74" t="s">
        <v>1529</v>
      </c>
      <c r="ATF74" t="s">
        <v>1529</v>
      </c>
      <c r="ATL74" t="s">
        <v>1529</v>
      </c>
      <c r="ATS74" s="3" t="s">
        <v>9525</v>
      </c>
      <c r="ATX74" t="s">
        <v>10872</v>
      </c>
      <c r="ATY74" t="s">
        <v>1529</v>
      </c>
      <c r="AUF74" t="s">
        <v>1529</v>
      </c>
      <c r="AUM74" t="s">
        <v>1529</v>
      </c>
      <c r="AUT74" t="s">
        <v>1529</v>
      </c>
      <c r="AVA74" t="s">
        <v>1529</v>
      </c>
      <c r="AVH74" t="s">
        <v>1529</v>
      </c>
      <c r="AVO74" t="s">
        <v>1529</v>
      </c>
      <c r="AVV74" t="s">
        <v>1529</v>
      </c>
      <c r="AWF74" t="s">
        <v>1529</v>
      </c>
      <c r="AWM74" t="s">
        <v>1529</v>
      </c>
      <c r="AWQ74" t="s">
        <v>1529</v>
      </c>
      <c r="AWX74" t="s">
        <v>1529</v>
      </c>
      <c r="AXI74" t="s">
        <v>1529</v>
      </c>
      <c r="AXP74" t="s">
        <v>1529</v>
      </c>
      <c r="AXS74" t="s">
        <v>1529</v>
      </c>
      <c r="AXZ74" t="s">
        <v>1529</v>
      </c>
      <c r="AYG74" t="s">
        <v>9525</v>
      </c>
      <c r="AYH74" t="s">
        <v>11470</v>
      </c>
      <c r="AYI74" t="s">
        <v>11471</v>
      </c>
      <c r="AYJ74" t="s">
        <v>2659</v>
      </c>
      <c r="AYK74" t="s">
        <v>11472</v>
      </c>
      <c r="AYL74" t="s">
        <v>11473</v>
      </c>
      <c r="AYM74" t="s">
        <v>2660</v>
      </c>
      <c r="AYN74" t="s">
        <v>1551</v>
      </c>
      <c r="AYO74" t="s">
        <v>3521</v>
      </c>
      <c r="AYP74" t="s">
        <v>1551</v>
      </c>
      <c r="AYQ74" t="s">
        <v>1551</v>
      </c>
      <c r="AYR74" t="s">
        <v>1551</v>
      </c>
      <c r="AYS74" t="s">
        <v>1551</v>
      </c>
      <c r="AYT74" t="s">
        <v>3521</v>
      </c>
      <c r="AYU74" t="s">
        <v>1679</v>
      </c>
      <c r="AYW74" t="s">
        <v>13182</v>
      </c>
      <c r="AYY74" t="s">
        <v>1529</v>
      </c>
      <c r="AZF74" t="s">
        <v>1529</v>
      </c>
      <c r="AZM74" t="s">
        <v>1529</v>
      </c>
      <c r="AZT74" t="s">
        <v>1529</v>
      </c>
      <c r="BAC74" t="s">
        <v>1529</v>
      </c>
      <c r="BAJ74" t="s">
        <v>1529</v>
      </c>
      <c r="BAR74" t="s">
        <v>1529</v>
      </c>
      <c r="BAX74" t="s">
        <v>1529</v>
      </c>
      <c r="BBB74" t="s">
        <v>1529</v>
      </c>
      <c r="BBI74" t="s">
        <v>1529</v>
      </c>
      <c r="BBP74" t="s">
        <v>1529</v>
      </c>
      <c r="BBW74" t="s">
        <v>1529</v>
      </c>
      <c r="BCG74" t="s">
        <v>1529</v>
      </c>
      <c r="BCN74" t="s">
        <v>1529</v>
      </c>
      <c r="BCR74" t="s">
        <v>13089</v>
      </c>
      <c r="BCV74" t="s">
        <v>1529</v>
      </c>
      <c r="BDA74" t="s">
        <v>1529</v>
      </c>
      <c r="BDH74" t="s">
        <v>1529</v>
      </c>
      <c r="BDO74" t="s">
        <v>1529</v>
      </c>
      <c r="BDY74" t="s">
        <v>1529</v>
      </c>
      <c r="BEC74" t="s">
        <v>1529</v>
      </c>
      <c r="BEJ74" t="s">
        <v>1529</v>
      </c>
      <c r="BEQ74" t="s">
        <v>1529</v>
      </c>
      <c r="BEX74" t="s">
        <v>1529</v>
      </c>
      <c r="BFH74" t="s">
        <v>1529</v>
      </c>
      <c r="BFK74" t="s">
        <v>12326</v>
      </c>
      <c r="BFL74" t="s">
        <v>3521</v>
      </c>
      <c r="BFM74" t="s">
        <v>1934</v>
      </c>
      <c r="BFN74" t="s">
        <v>1934</v>
      </c>
      <c r="BFO74" t="s">
        <v>1679</v>
      </c>
      <c r="BFP74" t="s">
        <v>1934</v>
      </c>
      <c r="BFQ74" t="s">
        <v>1934</v>
      </c>
      <c r="BFR74" t="s">
        <v>1934</v>
      </c>
      <c r="BFY74" t="s">
        <v>1529</v>
      </c>
      <c r="BGD74" t="s">
        <v>1557</v>
      </c>
    </row>
    <row r="75" spans="1:1539" ht="15">
      <c r="A75" s="7" t="s">
        <v>2661</v>
      </c>
      <c r="B75" t="s">
        <v>1530</v>
      </c>
      <c r="C75" t="s">
        <v>1525</v>
      </c>
      <c r="E75" t="s">
        <v>2662</v>
      </c>
      <c r="F75" t="s">
        <v>1905</v>
      </c>
      <c r="G75" t="s">
        <v>1906</v>
      </c>
      <c r="H75" s="2">
        <v>1</v>
      </c>
      <c r="I75" t="str">
        <f t="shared" si="9"/>
        <v>interview</v>
      </c>
      <c r="J75">
        <v>2</v>
      </c>
      <c r="K75" t="str">
        <f t="shared" si="10"/>
        <v>female</v>
      </c>
      <c r="L75">
        <v>3</v>
      </c>
      <c r="M75" t="str">
        <f t="shared" si="11"/>
        <v>25-30</v>
      </c>
      <c r="N75">
        <v>2</v>
      </c>
      <c r="O75" t="str">
        <f t="shared" si="12"/>
        <v>urban</v>
      </c>
      <c r="P75">
        <v>5</v>
      </c>
      <c r="Q75" t="str">
        <f t="shared" si="13"/>
        <v>primary school grad</v>
      </c>
      <c r="R75">
        <v>2</v>
      </c>
      <c r="S75" t="str">
        <f t="shared" si="14"/>
        <v>unemployed</v>
      </c>
      <c r="T75">
        <v>12</v>
      </c>
      <c r="U75" t="str">
        <f t="shared" si="8"/>
        <v>other</v>
      </c>
      <c r="V75">
        <v>1</v>
      </c>
      <c r="W75" t="str">
        <f t="shared" si="15"/>
        <v>typical</v>
      </c>
      <c r="AD75" s="1" t="s">
        <v>8098</v>
      </c>
      <c r="AE75" s="2">
        <v>1</v>
      </c>
      <c r="AF75" s="1" t="s">
        <v>8098</v>
      </c>
      <c r="AG75" s="1" t="s">
        <v>8098</v>
      </c>
      <c r="AH75" s="1" t="s">
        <v>8098</v>
      </c>
      <c r="AI75" s="1" t="s">
        <v>8098</v>
      </c>
      <c r="AJ75" s="1" t="s">
        <v>8098</v>
      </c>
      <c r="AK75" s="1" t="s">
        <v>8098</v>
      </c>
      <c r="AL75" s="1" t="s">
        <v>8098</v>
      </c>
      <c r="AM75" s="1" t="s">
        <v>8098</v>
      </c>
      <c r="AN75" s="2">
        <v>1</v>
      </c>
      <c r="AO75" s="1" t="s">
        <v>8098</v>
      </c>
      <c r="AP75" s="1" t="s">
        <v>8098</v>
      </c>
      <c r="AQ75" s="1" t="s">
        <v>8098</v>
      </c>
      <c r="AR75" s="1" t="s">
        <v>8098</v>
      </c>
      <c r="AS75" s="1" t="s">
        <v>8098</v>
      </c>
      <c r="AT75" s="1" t="s">
        <v>8098</v>
      </c>
      <c r="AU75" s="1" t="s">
        <v>8098</v>
      </c>
      <c r="AV75" s="1" t="s">
        <v>8098</v>
      </c>
      <c r="AW75" s="2">
        <v>1</v>
      </c>
      <c r="AX75" s="1" t="s">
        <v>8098</v>
      </c>
      <c r="AY75" s="1" t="s">
        <v>8098</v>
      </c>
      <c r="AZ75" s="1" t="s">
        <v>8098</v>
      </c>
      <c r="BA75" s="1" t="s">
        <v>8098</v>
      </c>
      <c r="BB75" s="1" t="s">
        <v>8098</v>
      </c>
      <c r="BC75" s="1" t="s">
        <v>8098</v>
      </c>
      <c r="BD75" s="1" t="s">
        <v>8098</v>
      </c>
      <c r="BE75" s="1" t="s">
        <v>8098</v>
      </c>
      <c r="BF75" s="2">
        <v>1</v>
      </c>
      <c r="BG75" s="1" t="s">
        <v>8098</v>
      </c>
      <c r="BH75" s="1" t="s">
        <v>8098</v>
      </c>
      <c r="BI75" s="1" t="s">
        <v>8098</v>
      </c>
      <c r="BJ75" s="1" t="s">
        <v>8098</v>
      </c>
      <c r="BK75" s="1" t="s">
        <v>8098</v>
      </c>
      <c r="BL75" s="1" t="s">
        <v>8098</v>
      </c>
      <c r="BM75" s="1" t="s">
        <v>8098</v>
      </c>
      <c r="BN75" s="1" t="s">
        <v>8098</v>
      </c>
      <c r="BO75" s="2">
        <v>1</v>
      </c>
      <c r="BP75" s="1" t="s">
        <v>8098</v>
      </c>
      <c r="BQ75" s="2">
        <v>1</v>
      </c>
      <c r="BR75" s="1" t="s">
        <v>8098</v>
      </c>
      <c r="BS75" s="1" t="s">
        <v>8098</v>
      </c>
      <c r="BT75" s="1" t="s">
        <v>8098</v>
      </c>
      <c r="BU75" s="1" t="s">
        <v>8098</v>
      </c>
      <c r="BV75" s="1" t="s">
        <v>8098</v>
      </c>
      <c r="BW75" s="1" t="s">
        <v>8098</v>
      </c>
      <c r="BX75" s="1" t="s">
        <v>8098</v>
      </c>
      <c r="BY75" s="1" t="s">
        <v>8098</v>
      </c>
      <c r="BZ75" s="1" t="s">
        <v>8098</v>
      </c>
      <c r="CG75" t="s">
        <v>1529</v>
      </c>
      <c r="CP75" t="s">
        <v>1529</v>
      </c>
      <c r="CY75" t="s">
        <v>1529</v>
      </c>
      <c r="DH75" t="s">
        <v>1529</v>
      </c>
      <c r="DQ75" t="s">
        <v>1529</v>
      </c>
      <c r="DS75" t="s">
        <v>1529</v>
      </c>
      <c r="EI75" t="s">
        <v>1529</v>
      </c>
      <c r="ER75" t="s">
        <v>1529</v>
      </c>
      <c r="ET75" t="s">
        <v>1529</v>
      </c>
      <c r="FC75" t="s">
        <v>1529</v>
      </c>
      <c r="FS75" t="s">
        <v>1529</v>
      </c>
      <c r="FU75" t="s">
        <v>1529</v>
      </c>
      <c r="GK75" t="s">
        <v>1529</v>
      </c>
      <c r="GM75" s="1" t="s">
        <v>8098</v>
      </c>
      <c r="GN75" s="1" t="s">
        <v>8098</v>
      </c>
      <c r="GO75" s="1" t="s">
        <v>8098</v>
      </c>
      <c r="GP75" s="1" t="s">
        <v>8098</v>
      </c>
      <c r="GQ75" s="1" t="s">
        <v>8098</v>
      </c>
      <c r="GR75" s="1" t="s">
        <v>8098</v>
      </c>
      <c r="GS75" s="1" t="s">
        <v>8098</v>
      </c>
      <c r="GT75" s="2">
        <v>1</v>
      </c>
      <c r="GU75" s="1" t="s">
        <v>8098</v>
      </c>
      <c r="GV75" s="1" t="s">
        <v>8098</v>
      </c>
      <c r="GW75" s="1" t="s">
        <v>8098</v>
      </c>
      <c r="GX75" s="1" t="s">
        <v>8098</v>
      </c>
      <c r="GY75" s="1" t="s">
        <v>8098</v>
      </c>
      <c r="GZ75" s="1" t="s">
        <v>8098</v>
      </c>
      <c r="HA75" s="1" t="s">
        <v>8098</v>
      </c>
      <c r="HB75" s="1" t="s">
        <v>8098</v>
      </c>
      <c r="HC75" s="2">
        <v>1</v>
      </c>
      <c r="HD75" s="1" t="s">
        <v>8098</v>
      </c>
      <c r="HE75" s="1" t="s">
        <v>8098</v>
      </c>
      <c r="HF75" s="1" t="s">
        <v>8098</v>
      </c>
      <c r="HG75" s="1" t="s">
        <v>8098</v>
      </c>
      <c r="HH75" s="1" t="s">
        <v>8098</v>
      </c>
      <c r="HI75" s="1" t="s">
        <v>8098</v>
      </c>
      <c r="HJ75" s="1" t="s">
        <v>8098</v>
      </c>
      <c r="HK75" s="1" t="s">
        <v>8098</v>
      </c>
      <c r="HL75" s="2">
        <v>1</v>
      </c>
      <c r="HM75" s="1" t="s">
        <v>8098</v>
      </c>
      <c r="HN75" s="1" t="s">
        <v>8098</v>
      </c>
      <c r="HO75" s="1" t="s">
        <v>8098</v>
      </c>
      <c r="HP75" s="1" t="s">
        <v>8098</v>
      </c>
      <c r="HQ75" s="1" t="s">
        <v>8098</v>
      </c>
      <c r="HR75" s="1" t="s">
        <v>8098</v>
      </c>
      <c r="HS75" s="1" t="s">
        <v>8098</v>
      </c>
      <c r="HT75" s="1" t="s">
        <v>8098</v>
      </c>
      <c r="HU75" s="2">
        <v>1</v>
      </c>
      <c r="HV75" s="1" t="s">
        <v>8098</v>
      </c>
      <c r="HW75" s="1" t="s">
        <v>8098</v>
      </c>
      <c r="HX75" s="1" t="s">
        <v>8098</v>
      </c>
      <c r="HY75" s="1" t="s">
        <v>8098</v>
      </c>
      <c r="HZ75" s="1" t="s">
        <v>8098</v>
      </c>
      <c r="IA75" s="1" t="s">
        <v>8098</v>
      </c>
      <c r="IB75" s="1" t="s">
        <v>8098</v>
      </c>
      <c r="IC75" s="1" t="s">
        <v>8098</v>
      </c>
      <c r="ID75" s="2">
        <v>1</v>
      </c>
      <c r="IE75" s="1" t="s">
        <v>8098</v>
      </c>
      <c r="IF75" s="2">
        <v>1</v>
      </c>
      <c r="IG75" s="1" t="s">
        <v>8098</v>
      </c>
      <c r="IH75" s="1" t="s">
        <v>8098</v>
      </c>
      <c r="II75" s="1" t="s">
        <v>8098</v>
      </c>
      <c r="IJ75" s="1" t="s">
        <v>8098</v>
      </c>
      <c r="IK75" s="1" t="s">
        <v>8098</v>
      </c>
      <c r="IL75" s="1" t="s">
        <v>8098</v>
      </c>
      <c r="IM75" s="1" t="s">
        <v>8098</v>
      </c>
      <c r="IN75" s="1" t="s">
        <v>8098</v>
      </c>
      <c r="IO75" s="1" t="s">
        <v>8098</v>
      </c>
      <c r="IP75" s="1" t="s">
        <v>8098</v>
      </c>
      <c r="IQ75" s="1" t="s">
        <v>8098</v>
      </c>
      <c r="IR75" s="1" t="s">
        <v>8098</v>
      </c>
      <c r="IS75" s="1" t="s">
        <v>8098</v>
      </c>
      <c r="IT75" s="1" t="s">
        <v>8098</v>
      </c>
      <c r="IU75" s="1" t="s">
        <v>8098</v>
      </c>
      <c r="IV75" s="2">
        <v>1</v>
      </c>
      <c r="IW75" s="1" t="s">
        <v>8098</v>
      </c>
      <c r="IX75" s="1" t="s">
        <v>8098</v>
      </c>
      <c r="IY75" s="1" t="s">
        <v>8098</v>
      </c>
      <c r="IZ75" s="1" t="s">
        <v>8098</v>
      </c>
      <c r="JA75" s="1" t="s">
        <v>8098</v>
      </c>
      <c r="JB75" s="1" t="s">
        <v>8098</v>
      </c>
      <c r="JC75" s="1" t="s">
        <v>8098</v>
      </c>
      <c r="JD75" s="1" t="s">
        <v>8098</v>
      </c>
      <c r="JE75" s="2">
        <v>1</v>
      </c>
      <c r="JF75" s="1" t="s">
        <v>8098</v>
      </c>
      <c r="JG75" s="1" t="s">
        <v>8098</v>
      </c>
      <c r="JH75" s="1" t="s">
        <v>8098</v>
      </c>
      <c r="JI75" s="1" t="s">
        <v>8098</v>
      </c>
      <c r="JJ75" s="1" t="s">
        <v>8098</v>
      </c>
      <c r="JK75" s="1" t="s">
        <v>8098</v>
      </c>
      <c r="JL75" s="1" t="s">
        <v>8098</v>
      </c>
      <c r="JM75" s="1" t="s">
        <v>8098</v>
      </c>
      <c r="JN75" s="2">
        <v>1</v>
      </c>
      <c r="JO75" s="1" t="s">
        <v>8098</v>
      </c>
      <c r="JP75" s="1" t="s">
        <v>8098</v>
      </c>
      <c r="JQ75" s="1" t="s">
        <v>8098</v>
      </c>
      <c r="JR75" s="1" t="s">
        <v>8098</v>
      </c>
      <c r="JS75" s="1" t="s">
        <v>8098</v>
      </c>
      <c r="JT75" s="1" t="s">
        <v>8098</v>
      </c>
      <c r="JU75" s="1" t="s">
        <v>8098</v>
      </c>
      <c r="JV75" s="1" t="s">
        <v>8098</v>
      </c>
      <c r="JW75" s="2">
        <v>1</v>
      </c>
      <c r="JX75" s="1" t="s">
        <v>8098</v>
      </c>
      <c r="JY75" s="1" t="s">
        <v>8098</v>
      </c>
      <c r="JZ75" s="1" t="s">
        <v>8098</v>
      </c>
      <c r="KA75" s="1" t="s">
        <v>8098</v>
      </c>
      <c r="KB75" s="1" t="s">
        <v>8098</v>
      </c>
      <c r="KC75" s="1" t="s">
        <v>8098</v>
      </c>
      <c r="KD75" s="1" t="s">
        <v>8098</v>
      </c>
      <c r="KE75" s="1" t="s">
        <v>8098</v>
      </c>
      <c r="KF75" s="2">
        <v>1</v>
      </c>
      <c r="KG75" s="1" t="s">
        <v>8098</v>
      </c>
      <c r="KH75" s="2">
        <v>1</v>
      </c>
      <c r="KI75" s="1" t="s">
        <v>8098</v>
      </c>
      <c r="KJ75" s="1" t="s">
        <v>8098</v>
      </c>
      <c r="KK75" s="1" t="s">
        <v>8098</v>
      </c>
      <c r="KL75" s="1" t="s">
        <v>8098</v>
      </c>
      <c r="KM75" s="1" t="s">
        <v>8098</v>
      </c>
      <c r="KN75" s="1" t="s">
        <v>8098</v>
      </c>
      <c r="KO75" s="1" t="s">
        <v>8098</v>
      </c>
      <c r="KP75" s="1" t="s">
        <v>8098</v>
      </c>
      <c r="KQ75" s="1" t="s">
        <v>8098</v>
      </c>
      <c r="KR75" s="1" t="s">
        <v>8098</v>
      </c>
      <c r="KX75" t="s">
        <v>1529</v>
      </c>
      <c r="LG75" t="s">
        <v>1529</v>
      </c>
      <c r="LP75" t="s">
        <v>1529</v>
      </c>
      <c r="LY75" t="s">
        <v>1529</v>
      </c>
      <c r="MH75" t="s">
        <v>1529</v>
      </c>
      <c r="MQ75" t="s">
        <v>1529</v>
      </c>
      <c r="MZ75" t="s">
        <v>1529</v>
      </c>
      <c r="NB75" t="s">
        <v>1529</v>
      </c>
      <c r="NQ75" t="s">
        <v>1529</v>
      </c>
      <c r="OA75" t="s">
        <v>1529</v>
      </c>
      <c r="OJ75" t="s">
        <v>1529</v>
      </c>
      <c r="OS75" t="s">
        <v>1529</v>
      </c>
      <c r="PB75" t="s">
        <v>1529</v>
      </c>
      <c r="PK75" t="s">
        <v>1529</v>
      </c>
      <c r="PT75" t="s">
        <v>1529</v>
      </c>
      <c r="QC75" t="s">
        <v>1529</v>
      </c>
      <c r="QL75" t="s">
        <v>1529</v>
      </c>
      <c r="QU75" t="s">
        <v>1529</v>
      </c>
      <c r="RD75" t="s">
        <v>1529</v>
      </c>
      <c r="RM75" t="s">
        <v>1529</v>
      </c>
      <c r="RV75" t="s">
        <v>1529</v>
      </c>
      <c r="SE75" t="s">
        <v>1529</v>
      </c>
      <c r="SN75" t="s">
        <v>1529</v>
      </c>
      <c r="SW75" t="s">
        <v>1529</v>
      </c>
      <c r="TF75" t="s">
        <v>1529</v>
      </c>
      <c r="TO75" t="s">
        <v>1529</v>
      </c>
      <c r="TY75" t="s">
        <v>1529</v>
      </c>
      <c r="UH75" t="s">
        <v>1529</v>
      </c>
      <c r="UJ75" t="s">
        <v>1529</v>
      </c>
      <c r="US75" t="s">
        <v>1529</v>
      </c>
      <c r="VI75" t="s">
        <v>1529</v>
      </c>
      <c r="VK75" t="s">
        <v>1529</v>
      </c>
      <c r="WA75" t="s">
        <v>1529</v>
      </c>
      <c r="WC75" t="s">
        <v>2012</v>
      </c>
      <c r="WD75" t="s">
        <v>2663</v>
      </c>
      <c r="WE75" t="s">
        <v>2664</v>
      </c>
      <c r="WF75" t="s">
        <v>2664</v>
      </c>
      <c r="WG75" t="s">
        <v>2664</v>
      </c>
      <c r="WH75" t="s">
        <v>1948</v>
      </c>
      <c r="WM75" t="s">
        <v>1529</v>
      </c>
      <c r="WQ75" t="s">
        <v>1529</v>
      </c>
      <c r="WX75" t="s">
        <v>1529</v>
      </c>
      <c r="XH75" t="s">
        <v>1529</v>
      </c>
      <c r="XL75" t="s">
        <v>1529</v>
      </c>
      <c r="XV75" t="s">
        <v>1529</v>
      </c>
      <c r="XZ75" t="s">
        <v>1529</v>
      </c>
      <c r="YJ75" t="s">
        <v>1529</v>
      </c>
      <c r="YQ75" t="s">
        <v>1529</v>
      </c>
      <c r="YU75" t="s">
        <v>1529</v>
      </c>
      <c r="ZB75" t="s">
        <v>1529</v>
      </c>
      <c r="ZL75" t="s">
        <v>1529</v>
      </c>
      <c r="ZS75" t="s">
        <v>1529</v>
      </c>
      <c r="ZV75" t="s">
        <v>1978</v>
      </c>
      <c r="AAA75" t="s">
        <v>1529</v>
      </c>
      <c r="AAH75" t="s">
        <v>1529</v>
      </c>
      <c r="AAO75" t="s">
        <v>1529</v>
      </c>
      <c r="AAV75" t="s">
        <v>1529</v>
      </c>
      <c r="ABC75" t="s">
        <v>1529</v>
      </c>
      <c r="ABJ75" t="s">
        <v>1529</v>
      </c>
      <c r="ABQ75" t="s">
        <v>1529</v>
      </c>
      <c r="ABX75" t="s">
        <v>1529</v>
      </c>
      <c r="ACE75" t="s">
        <v>1529</v>
      </c>
      <c r="ACL75" t="s">
        <v>1529</v>
      </c>
      <c r="ACS75" t="s">
        <v>1529</v>
      </c>
      <c r="ACZ75" t="s">
        <v>1529</v>
      </c>
      <c r="ADG75" t="s">
        <v>1529</v>
      </c>
      <c r="ADN75" t="s">
        <v>1529</v>
      </c>
      <c r="ADU75" t="s">
        <v>1529</v>
      </c>
      <c r="AEB75" t="s">
        <v>1529</v>
      </c>
      <c r="AEI75" t="s">
        <v>1529</v>
      </c>
      <c r="AEP75" t="s">
        <v>1529</v>
      </c>
      <c r="AEW75" t="s">
        <v>1529</v>
      </c>
      <c r="AFD75" t="s">
        <v>1529</v>
      </c>
      <c r="AFK75" t="s">
        <v>1529</v>
      </c>
      <c r="AFR75" t="s">
        <v>1529</v>
      </c>
      <c r="AFY75" t="s">
        <v>1529</v>
      </c>
      <c r="AGF75" t="s">
        <v>1529</v>
      </c>
      <c r="AGM75" t="s">
        <v>1529</v>
      </c>
      <c r="AGT75" t="s">
        <v>1529</v>
      </c>
      <c r="AHA75" t="s">
        <v>1529</v>
      </c>
      <c r="AHH75" t="s">
        <v>1529</v>
      </c>
      <c r="AHO75" t="s">
        <v>1529</v>
      </c>
      <c r="AHV75" t="s">
        <v>1529</v>
      </c>
      <c r="AIC75" t="s">
        <v>1529</v>
      </c>
      <c r="AIJ75" t="s">
        <v>1529</v>
      </c>
      <c r="AIQ75" t="s">
        <v>1529</v>
      </c>
      <c r="AIX75" t="s">
        <v>1529</v>
      </c>
      <c r="AJE75" t="s">
        <v>1529</v>
      </c>
      <c r="AJL75" t="s">
        <v>1529</v>
      </c>
      <c r="AJO75" t="s">
        <v>2665</v>
      </c>
      <c r="AJP75" t="s">
        <v>1934</v>
      </c>
      <c r="AJQ75" t="s">
        <v>1934</v>
      </c>
      <c r="AJR75" t="s">
        <v>1934</v>
      </c>
      <c r="AJS75" t="s">
        <v>1934</v>
      </c>
      <c r="AJT75" t="s">
        <v>1934</v>
      </c>
      <c r="AJU75" t="s">
        <v>1934</v>
      </c>
      <c r="AJV75" t="s">
        <v>1934</v>
      </c>
      <c r="AJW75" s="21"/>
      <c r="AQK75" s="4" t="s">
        <v>10020</v>
      </c>
      <c r="ARA75" t="s">
        <v>10600</v>
      </c>
      <c r="ARB75" t="s">
        <v>2666</v>
      </c>
      <c r="ARG75" t="s">
        <v>2667</v>
      </c>
      <c r="ARL75" t="s">
        <v>1529</v>
      </c>
      <c r="ARS75" t="s">
        <v>1529</v>
      </c>
      <c r="ARZ75" t="s">
        <v>1529</v>
      </c>
      <c r="ASG75" t="s">
        <v>1529</v>
      </c>
      <c r="ASN75" t="s">
        <v>1529</v>
      </c>
      <c r="ASU75" t="s">
        <v>1529</v>
      </c>
      <c r="ATB75" t="s">
        <v>1529</v>
      </c>
      <c r="ATI75" t="s">
        <v>1529</v>
      </c>
      <c r="ATP75" t="s">
        <v>1529</v>
      </c>
      <c r="ATS75" s="3" t="s">
        <v>9525</v>
      </c>
      <c r="AYV75" t="s">
        <v>11474</v>
      </c>
      <c r="BFS75" t="s">
        <v>12327</v>
      </c>
      <c r="BFY75" t="s">
        <v>1529</v>
      </c>
      <c r="BGD75" t="s">
        <v>1557</v>
      </c>
    </row>
    <row r="76" spans="1:1539" ht="15">
      <c r="A76" s="7" t="s">
        <v>2669</v>
      </c>
      <c r="B76" t="s">
        <v>1530</v>
      </c>
      <c r="C76" t="s">
        <v>1525</v>
      </c>
      <c r="E76" t="s">
        <v>1580</v>
      </c>
      <c r="F76" t="s">
        <v>1905</v>
      </c>
      <c r="G76" t="s">
        <v>1906</v>
      </c>
      <c r="H76" s="2">
        <v>5</v>
      </c>
      <c r="I76" t="str">
        <f t="shared" si="9"/>
        <v>informal</v>
      </c>
      <c r="J76">
        <v>2</v>
      </c>
      <c r="K76" t="str">
        <f t="shared" si="10"/>
        <v>female</v>
      </c>
      <c r="L76">
        <v>2</v>
      </c>
      <c r="M76" t="str">
        <f t="shared" si="11"/>
        <v>20-24</v>
      </c>
      <c r="N76">
        <v>2</v>
      </c>
      <c r="O76" t="str">
        <f t="shared" si="12"/>
        <v>urban</v>
      </c>
      <c r="P76">
        <v>4</v>
      </c>
      <c r="Q76" t="str">
        <f t="shared" si="13"/>
        <v>secondary school grad</v>
      </c>
      <c r="R76">
        <v>3</v>
      </c>
      <c r="S76" t="str">
        <f t="shared" si="14"/>
        <v>self-employed or entrepreneur</v>
      </c>
      <c r="T76">
        <v>12</v>
      </c>
      <c r="U76" t="str">
        <f t="shared" si="8"/>
        <v>other</v>
      </c>
      <c r="V76">
        <v>1</v>
      </c>
      <c r="W76" t="str">
        <f t="shared" si="15"/>
        <v>typical</v>
      </c>
      <c r="AD76" s="1" t="s">
        <v>8098</v>
      </c>
      <c r="AE76" s="1" t="s">
        <v>8098</v>
      </c>
      <c r="AF76" s="1" t="s">
        <v>8098</v>
      </c>
      <c r="AG76" s="1" t="s">
        <v>8098</v>
      </c>
      <c r="AH76" s="1" t="s">
        <v>8098</v>
      </c>
      <c r="AI76" s="1" t="s">
        <v>8098</v>
      </c>
      <c r="AJ76" s="1" t="s">
        <v>8098</v>
      </c>
      <c r="AK76" s="1" t="s">
        <v>8098</v>
      </c>
      <c r="AL76" s="1" t="s">
        <v>8098</v>
      </c>
      <c r="AM76" s="2">
        <v>1</v>
      </c>
      <c r="AN76" s="1" t="s">
        <v>8098</v>
      </c>
      <c r="AO76" s="1" t="s">
        <v>8098</v>
      </c>
      <c r="AP76" s="1" t="s">
        <v>8098</v>
      </c>
      <c r="AQ76" s="1" t="s">
        <v>8098</v>
      </c>
      <c r="AR76" s="1" t="s">
        <v>8098</v>
      </c>
      <c r="AS76" s="1" t="s">
        <v>8098</v>
      </c>
      <c r="AT76" s="1" t="s">
        <v>8098</v>
      </c>
      <c r="AU76" s="1" t="s">
        <v>8098</v>
      </c>
      <c r="AV76" s="1" t="s">
        <v>8098</v>
      </c>
      <c r="AW76" s="2">
        <v>1</v>
      </c>
      <c r="AX76" s="1" t="s">
        <v>8098</v>
      </c>
      <c r="AY76" s="2">
        <v>1</v>
      </c>
      <c r="AZ76" s="1" t="s">
        <v>8098</v>
      </c>
      <c r="BA76" s="1" t="s">
        <v>8098</v>
      </c>
      <c r="BB76" s="1" t="s">
        <v>8098</v>
      </c>
      <c r="BC76" s="1" t="s">
        <v>8098</v>
      </c>
      <c r="BD76" s="1" t="s">
        <v>8098</v>
      </c>
      <c r="BE76" s="1" t="s">
        <v>8098</v>
      </c>
      <c r="BF76" s="1" t="s">
        <v>8098</v>
      </c>
      <c r="BG76" s="1" t="s">
        <v>8098</v>
      </c>
      <c r="BH76" s="2">
        <v>1</v>
      </c>
      <c r="BI76" s="1" t="s">
        <v>8098</v>
      </c>
      <c r="BJ76" s="1" t="s">
        <v>8098</v>
      </c>
      <c r="BK76" s="1" t="s">
        <v>8098</v>
      </c>
      <c r="BL76" s="1" t="s">
        <v>8098</v>
      </c>
      <c r="BM76" s="1" t="s">
        <v>8098</v>
      </c>
      <c r="BN76" s="1" t="s">
        <v>8098</v>
      </c>
      <c r="BO76" s="1" t="s">
        <v>8098</v>
      </c>
      <c r="BP76" s="1" t="s">
        <v>8098</v>
      </c>
      <c r="BQ76" s="2">
        <v>1</v>
      </c>
      <c r="BR76" s="1" t="s">
        <v>8098</v>
      </c>
      <c r="BS76" s="1" t="s">
        <v>8098</v>
      </c>
      <c r="BT76" s="1" t="s">
        <v>8098</v>
      </c>
      <c r="BU76" s="1" t="s">
        <v>8098</v>
      </c>
      <c r="BV76" s="1" t="s">
        <v>8098</v>
      </c>
      <c r="BW76" s="1" t="s">
        <v>8098</v>
      </c>
      <c r="BX76" s="1" t="s">
        <v>8098</v>
      </c>
      <c r="BY76" s="1" t="s">
        <v>8098</v>
      </c>
      <c r="BZ76" s="1" t="s">
        <v>8098</v>
      </c>
      <c r="CF76" t="s">
        <v>1529</v>
      </c>
      <c r="CP76" t="s">
        <v>1529</v>
      </c>
      <c r="CY76" t="s">
        <v>1529</v>
      </c>
      <c r="DA76" t="s">
        <v>1529</v>
      </c>
      <c r="DJ76" t="s">
        <v>1529</v>
      </c>
      <c r="DS76" t="s">
        <v>1529</v>
      </c>
      <c r="EB76" t="s">
        <v>1529</v>
      </c>
      <c r="ER76" t="s">
        <v>1529</v>
      </c>
      <c r="ET76" t="s">
        <v>1529</v>
      </c>
      <c r="FC76" t="s">
        <v>1529</v>
      </c>
      <c r="FL76" t="s">
        <v>1529</v>
      </c>
      <c r="FU76" t="s">
        <v>1529</v>
      </c>
      <c r="GH76" t="s">
        <v>1529</v>
      </c>
      <c r="GM76" s="1" t="s">
        <v>8098</v>
      </c>
      <c r="GN76" s="1" t="s">
        <v>8098</v>
      </c>
      <c r="GO76" s="1" t="s">
        <v>8098</v>
      </c>
      <c r="GP76" s="1" t="s">
        <v>8098</v>
      </c>
      <c r="GQ76" s="1" t="s">
        <v>8098</v>
      </c>
      <c r="GR76" s="1" t="s">
        <v>8098</v>
      </c>
      <c r="GS76" s="2">
        <v>1</v>
      </c>
      <c r="GT76" s="1" t="s">
        <v>8098</v>
      </c>
      <c r="GU76" s="1" t="s">
        <v>8098</v>
      </c>
      <c r="GV76" s="1" t="s">
        <v>8098</v>
      </c>
      <c r="GW76" s="1" t="s">
        <v>8098</v>
      </c>
      <c r="GX76" s="1" t="s">
        <v>8098</v>
      </c>
      <c r="GY76" s="1" t="s">
        <v>8098</v>
      </c>
      <c r="GZ76" s="1" t="s">
        <v>8098</v>
      </c>
      <c r="HA76" s="1" t="s">
        <v>8098</v>
      </c>
      <c r="HB76" s="2">
        <v>1</v>
      </c>
      <c r="HC76" s="1" t="s">
        <v>8098</v>
      </c>
      <c r="HD76" s="1" t="s">
        <v>8098</v>
      </c>
      <c r="HE76" s="1" t="s">
        <v>8098</v>
      </c>
      <c r="HF76" s="1" t="s">
        <v>8098</v>
      </c>
      <c r="HG76" s="1" t="s">
        <v>8098</v>
      </c>
      <c r="HH76" s="1" t="s">
        <v>8098</v>
      </c>
      <c r="HI76" s="1" t="s">
        <v>8098</v>
      </c>
      <c r="HJ76" s="1" t="s">
        <v>8098</v>
      </c>
      <c r="HK76" s="1" t="s">
        <v>8098</v>
      </c>
      <c r="HL76" s="2">
        <v>1</v>
      </c>
      <c r="HM76" s="1" t="s">
        <v>8098</v>
      </c>
      <c r="HN76" s="2">
        <v>1</v>
      </c>
      <c r="HO76" s="1" t="s">
        <v>8098</v>
      </c>
      <c r="HP76" s="1" t="s">
        <v>8098</v>
      </c>
      <c r="HQ76" s="1" t="s">
        <v>8098</v>
      </c>
      <c r="HR76" s="1" t="s">
        <v>8098</v>
      </c>
      <c r="HS76" s="1" t="s">
        <v>8098</v>
      </c>
      <c r="HT76" s="1" t="s">
        <v>8098</v>
      </c>
      <c r="HU76" s="1" t="s">
        <v>8098</v>
      </c>
      <c r="HV76" s="1" t="s">
        <v>8098</v>
      </c>
      <c r="HW76" s="2">
        <v>1</v>
      </c>
      <c r="HX76" s="1" t="s">
        <v>8098</v>
      </c>
      <c r="HY76" s="1" t="s">
        <v>8098</v>
      </c>
      <c r="HZ76" s="1" t="s">
        <v>8098</v>
      </c>
      <c r="IA76" s="1" t="s">
        <v>8098</v>
      </c>
      <c r="IB76" s="1" t="s">
        <v>8098</v>
      </c>
      <c r="IC76" s="1" t="s">
        <v>8098</v>
      </c>
      <c r="ID76" s="1" t="s">
        <v>8098</v>
      </c>
      <c r="IE76" s="1" t="s">
        <v>8098</v>
      </c>
      <c r="IF76" s="2">
        <v>1</v>
      </c>
      <c r="IG76" s="1" t="s">
        <v>8098</v>
      </c>
      <c r="IH76" s="1" t="s">
        <v>8098</v>
      </c>
      <c r="II76" s="1" t="s">
        <v>8098</v>
      </c>
      <c r="IJ76" s="1" t="s">
        <v>8098</v>
      </c>
      <c r="IK76" s="1" t="s">
        <v>8098</v>
      </c>
      <c r="IL76" s="1" t="s">
        <v>8098</v>
      </c>
      <c r="IM76" s="1" t="s">
        <v>8098</v>
      </c>
      <c r="IN76" s="1" t="s">
        <v>8098</v>
      </c>
      <c r="IO76" s="1" t="s">
        <v>8098</v>
      </c>
      <c r="IP76" s="1" t="s">
        <v>8098</v>
      </c>
      <c r="IQ76" s="1" t="s">
        <v>8098</v>
      </c>
      <c r="IR76" s="1" t="s">
        <v>8098</v>
      </c>
      <c r="IS76" s="1" t="s">
        <v>8098</v>
      </c>
      <c r="IT76" s="1" t="s">
        <v>8098</v>
      </c>
      <c r="IU76" s="2">
        <v>1</v>
      </c>
      <c r="IV76" s="1" t="s">
        <v>8098</v>
      </c>
      <c r="IW76" s="1" t="s">
        <v>8098</v>
      </c>
      <c r="IX76" s="1" t="s">
        <v>8098</v>
      </c>
      <c r="IY76" s="1" t="s">
        <v>8098</v>
      </c>
      <c r="IZ76" s="1" t="s">
        <v>8098</v>
      </c>
      <c r="JA76" s="1" t="s">
        <v>8098</v>
      </c>
      <c r="JB76" s="1" t="s">
        <v>8098</v>
      </c>
      <c r="JC76" s="1" t="s">
        <v>8098</v>
      </c>
      <c r="JD76" s="2">
        <v>1</v>
      </c>
      <c r="JE76" s="1" t="s">
        <v>8098</v>
      </c>
      <c r="JF76" s="1" t="s">
        <v>8098</v>
      </c>
      <c r="JG76" s="1" t="s">
        <v>8098</v>
      </c>
      <c r="JH76" s="1" t="s">
        <v>8098</v>
      </c>
      <c r="JI76" s="1" t="s">
        <v>8098</v>
      </c>
      <c r="JJ76" s="1" t="s">
        <v>8098</v>
      </c>
      <c r="JK76" s="1" t="s">
        <v>8098</v>
      </c>
      <c r="JL76" s="1" t="s">
        <v>8098</v>
      </c>
      <c r="JM76" s="1" t="s">
        <v>8098</v>
      </c>
      <c r="JN76" s="2">
        <v>1</v>
      </c>
      <c r="JO76" s="1" t="s">
        <v>8098</v>
      </c>
      <c r="JP76" s="2">
        <v>1</v>
      </c>
      <c r="JQ76" s="1" t="s">
        <v>8098</v>
      </c>
      <c r="JR76" s="1" t="s">
        <v>8098</v>
      </c>
      <c r="JS76" s="1" t="s">
        <v>8098</v>
      </c>
      <c r="JT76" s="1" t="s">
        <v>8098</v>
      </c>
      <c r="JU76" s="1" t="s">
        <v>8098</v>
      </c>
      <c r="JV76" s="1" t="s">
        <v>8098</v>
      </c>
      <c r="JW76" s="1" t="s">
        <v>8098</v>
      </c>
      <c r="JX76" s="1" t="s">
        <v>8098</v>
      </c>
      <c r="JY76" s="2">
        <v>1</v>
      </c>
      <c r="JZ76" s="1" t="s">
        <v>8098</v>
      </c>
      <c r="KA76" s="1" t="s">
        <v>8098</v>
      </c>
      <c r="KB76" s="1" t="s">
        <v>8098</v>
      </c>
      <c r="KC76" s="1" t="s">
        <v>8098</v>
      </c>
      <c r="KD76" s="1" t="s">
        <v>8098</v>
      </c>
      <c r="KE76" s="1" t="s">
        <v>8098</v>
      </c>
      <c r="KF76" s="1" t="s">
        <v>8098</v>
      </c>
      <c r="KG76" s="1" t="s">
        <v>8098</v>
      </c>
      <c r="KH76" s="2">
        <v>1</v>
      </c>
      <c r="KI76" s="1" t="s">
        <v>8098</v>
      </c>
      <c r="KJ76" s="1" t="s">
        <v>8098</v>
      </c>
      <c r="KK76" s="1" t="s">
        <v>8098</v>
      </c>
      <c r="KL76" s="1" t="s">
        <v>8098</v>
      </c>
      <c r="KM76" s="1" t="s">
        <v>8098</v>
      </c>
      <c r="KN76" s="1" t="s">
        <v>8098</v>
      </c>
      <c r="KO76" s="1" t="s">
        <v>8098</v>
      </c>
      <c r="KP76" s="1" t="s">
        <v>8098</v>
      </c>
      <c r="KQ76" s="2">
        <v>1</v>
      </c>
      <c r="KR76" s="1" t="s">
        <v>8098</v>
      </c>
      <c r="LG76" t="s">
        <v>1529</v>
      </c>
      <c r="LI76" t="s">
        <v>1529</v>
      </c>
      <c r="LR76" t="s">
        <v>1529</v>
      </c>
      <c r="MA76" t="s">
        <v>1529</v>
      </c>
      <c r="MJ76" t="s">
        <v>1529</v>
      </c>
      <c r="MW76" t="s">
        <v>1529</v>
      </c>
      <c r="NB76" t="s">
        <v>1529</v>
      </c>
      <c r="NK76" t="s">
        <v>1529</v>
      </c>
      <c r="NT76" t="s">
        <v>1529</v>
      </c>
      <c r="OC76" t="s">
        <v>1529</v>
      </c>
      <c r="OL76" t="s">
        <v>1529</v>
      </c>
      <c r="OU76" t="s">
        <v>1529</v>
      </c>
      <c r="PD76" t="s">
        <v>1529</v>
      </c>
      <c r="PM76" t="s">
        <v>1529</v>
      </c>
      <c r="PV76" t="s">
        <v>1529</v>
      </c>
      <c r="QE76" t="s">
        <v>1529</v>
      </c>
      <c r="QN76" t="s">
        <v>1529</v>
      </c>
      <c r="QW76" t="s">
        <v>1529</v>
      </c>
      <c r="RF76" t="s">
        <v>1529</v>
      </c>
      <c r="RO76" t="s">
        <v>1529</v>
      </c>
      <c r="RX76" t="s">
        <v>1529</v>
      </c>
      <c r="SN76" t="s">
        <v>1529</v>
      </c>
      <c r="SW76" t="s">
        <v>1529</v>
      </c>
      <c r="TF76" t="s">
        <v>1529</v>
      </c>
      <c r="TH76" t="s">
        <v>1529</v>
      </c>
      <c r="TR76" t="s">
        <v>1529</v>
      </c>
      <c r="UH76" t="s">
        <v>1529</v>
      </c>
      <c r="UJ76" t="s">
        <v>1529</v>
      </c>
      <c r="US76" t="s">
        <v>1529</v>
      </c>
      <c r="VB76" t="s">
        <v>1529</v>
      </c>
      <c r="VK76" t="s">
        <v>1529</v>
      </c>
      <c r="VY76" t="s">
        <v>1529</v>
      </c>
      <c r="WC76" t="s">
        <v>1918</v>
      </c>
      <c r="WD76" t="s">
        <v>2670</v>
      </c>
      <c r="WE76" t="s">
        <v>2671</v>
      </c>
      <c r="WF76" t="s">
        <v>2672</v>
      </c>
      <c r="WG76" t="s">
        <v>2664</v>
      </c>
      <c r="WH76" t="s">
        <v>1948</v>
      </c>
      <c r="WL76" t="s">
        <v>1529</v>
      </c>
      <c r="WS76" t="s">
        <v>1529</v>
      </c>
      <c r="WZ76" t="s">
        <v>1529</v>
      </c>
      <c r="XG76" t="s">
        <v>1529</v>
      </c>
      <c r="XN76" t="s">
        <v>1529</v>
      </c>
      <c r="XU76" t="s">
        <v>1529</v>
      </c>
      <c r="XY76" t="s">
        <v>1529</v>
      </c>
      <c r="YF76" t="s">
        <v>1529</v>
      </c>
      <c r="YM76" t="s">
        <v>1529</v>
      </c>
      <c r="YT76" t="s">
        <v>1529</v>
      </c>
      <c r="ZA76" t="s">
        <v>1529</v>
      </c>
      <c r="ZL76" t="s">
        <v>1529</v>
      </c>
      <c r="ZS76" t="s">
        <v>1529</v>
      </c>
      <c r="ZV76" t="s">
        <v>12884</v>
      </c>
      <c r="ZZ76" t="s">
        <v>1529</v>
      </c>
      <c r="AAG76" t="s">
        <v>1529</v>
      </c>
      <c r="AAN76" t="s">
        <v>1529</v>
      </c>
      <c r="AAV76" t="s">
        <v>1529</v>
      </c>
      <c r="ABC76" t="s">
        <v>1529</v>
      </c>
      <c r="ABJ76" t="s">
        <v>1529</v>
      </c>
      <c r="ABQ76" t="s">
        <v>1529</v>
      </c>
      <c r="ABX76" t="s">
        <v>1529</v>
      </c>
      <c r="ACE76" t="s">
        <v>1529</v>
      </c>
      <c r="ACI76" t="s">
        <v>1529</v>
      </c>
      <c r="ACP76" t="s">
        <v>1529</v>
      </c>
      <c r="ACW76" t="s">
        <v>1529</v>
      </c>
      <c r="ADE76" t="s">
        <v>1529</v>
      </c>
      <c r="ADL76" t="s">
        <v>1529</v>
      </c>
      <c r="ADS76" t="s">
        <v>1529</v>
      </c>
      <c r="ADZ76" t="s">
        <v>1529</v>
      </c>
      <c r="AEF76" t="s">
        <v>1529</v>
      </c>
      <c r="AEM76" t="s">
        <v>1529</v>
      </c>
      <c r="AEV76" t="s">
        <v>1529</v>
      </c>
      <c r="AFC76" t="s">
        <v>1529</v>
      </c>
      <c r="AFG76" t="s">
        <v>1529</v>
      </c>
      <c r="AFR76" t="s">
        <v>1529</v>
      </c>
      <c r="AFX76" t="s">
        <v>1529</v>
      </c>
      <c r="AGF76" t="s">
        <v>1529</v>
      </c>
      <c r="AGM76" t="s">
        <v>1529</v>
      </c>
      <c r="AGT76" t="s">
        <v>1529</v>
      </c>
      <c r="AGW76" t="s">
        <v>1529</v>
      </c>
      <c r="AHD76" t="s">
        <v>1529</v>
      </c>
      <c r="AHO76" t="s">
        <v>1529</v>
      </c>
      <c r="AHV76" t="s">
        <v>1529</v>
      </c>
      <c r="AIC76" t="s">
        <v>1529</v>
      </c>
      <c r="AIJ76" t="s">
        <v>1529</v>
      </c>
      <c r="AIQ76" t="s">
        <v>1529</v>
      </c>
      <c r="AIX76" t="s">
        <v>1529</v>
      </c>
      <c r="AJE76" t="s">
        <v>1529</v>
      </c>
      <c r="AJL76" t="s">
        <v>1529</v>
      </c>
      <c r="AJO76" t="s">
        <v>9566</v>
      </c>
      <c r="AJP76" t="s">
        <v>1551</v>
      </c>
      <c r="AJQ76" t="s">
        <v>2624</v>
      </c>
      <c r="AJR76" t="s">
        <v>1551</v>
      </c>
      <c r="AJS76" t="s">
        <v>1566</v>
      </c>
      <c r="AJT76" t="s">
        <v>1566</v>
      </c>
      <c r="AJU76" t="s">
        <v>9525</v>
      </c>
      <c r="AJV76" t="s">
        <v>1679</v>
      </c>
      <c r="AJW76" s="21"/>
      <c r="AQK76" s="4" t="s">
        <v>10020</v>
      </c>
      <c r="AQL76" t="s">
        <v>10031</v>
      </c>
      <c r="AQM76" t="s">
        <v>10032</v>
      </c>
      <c r="AQN76" t="s">
        <v>10012</v>
      </c>
      <c r="AQO76" t="s">
        <v>13020</v>
      </c>
      <c r="AQP76" t="s">
        <v>2673</v>
      </c>
      <c r="AQQ76" t="s">
        <v>2674</v>
      </c>
      <c r="AQR76" t="s">
        <v>2673</v>
      </c>
      <c r="AQU76" t="s">
        <v>1949</v>
      </c>
      <c r="AQX76" t="s">
        <v>1948</v>
      </c>
      <c r="AQY76" t="s">
        <v>10601</v>
      </c>
      <c r="AQZ76" t="s">
        <v>9525</v>
      </c>
      <c r="ARB76" t="s">
        <v>2675</v>
      </c>
      <c r="ARG76" t="s">
        <v>2676</v>
      </c>
      <c r="ARK76" t="s">
        <v>1529</v>
      </c>
      <c r="ARS76" t="s">
        <v>1529</v>
      </c>
      <c r="ARY76" t="s">
        <v>1529</v>
      </c>
      <c r="ASG76" t="s">
        <v>1529</v>
      </c>
      <c r="ASN76" t="s">
        <v>1529</v>
      </c>
      <c r="ASU76" t="s">
        <v>1529</v>
      </c>
      <c r="ATB76" t="s">
        <v>1529</v>
      </c>
      <c r="ATI76" t="s">
        <v>1529</v>
      </c>
      <c r="ATP76" t="s">
        <v>1529</v>
      </c>
      <c r="ATS76" s="3" t="s">
        <v>9525</v>
      </c>
      <c r="ATX76" t="s">
        <v>10873</v>
      </c>
      <c r="AUB76" t="s">
        <v>1529</v>
      </c>
      <c r="AUI76" t="s">
        <v>1529</v>
      </c>
      <c r="AUP76" t="s">
        <v>1529</v>
      </c>
      <c r="AUW76" t="s">
        <v>1529</v>
      </c>
      <c r="AVD76" t="s">
        <v>1529</v>
      </c>
      <c r="AVK76" t="s">
        <v>1529</v>
      </c>
      <c r="AVR76" t="s">
        <v>1529</v>
      </c>
      <c r="AVY76" t="s">
        <v>1529</v>
      </c>
      <c r="AWF76" t="s">
        <v>1529</v>
      </c>
      <c r="AWM76" t="s">
        <v>1529</v>
      </c>
      <c r="AWT76" t="s">
        <v>1529</v>
      </c>
      <c r="AXA76" t="s">
        <v>1529</v>
      </c>
      <c r="AXH76" t="s">
        <v>1529</v>
      </c>
      <c r="AXO76" t="s">
        <v>1529</v>
      </c>
      <c r="AXV76" t="s">
        <v>1529</v>
      </c>
      <c r="AYC76" t="s">
        <v>1529</v>
      </c>
      <c r="AYG76" t="s">
        <v>11475</v>
      </c>
      <c r="AYH76" t="s">
        <v>11476</v>
      </c>
      <c r="AYI76" t="s">
        <v>11477</v>
      </c>
      <c r="AYJ76" t="s">
        <v>11478</v>
      </c>
      <c r="AYK76" t="s">
        <v>2645</v>
      </c>
      <c r="AYL76" t="s">
        <v>2677</v>
      </c>
      <c r="AYM76" t="s">
        <v>9525</v>
      </c>
      <c r="AYN76" t="s">
        <v>10073</v>
      </c>
      <c r="AYO76" t="s">
        <v>10073</v>
      </c>
      <c r="AYP76" t="s">
        <v>2545</v>
      </c>
      <c r="AYQ76" t="s">
        <v>1679</v>
      </c>
      <c r="AYR76" t="s">
        <v>10073</v>
      </c>
      <c r="AYS76" t="s">
        <v>10073</v>
      </c>
      <c r="AYT76" t="s">
        <v>10073</v>
      </c>
      <c r="AYU76" t="s">
        <v>10073</v>
      </c>
      <c r="AYW76" t="s">
        <v>13183</v>
      </c>
      <c r="AZA76" t="s">
        <v>1529</v>
      </c>
      <c r="AZH76" t="s">
        <v>1529</v>
      </c>
      <c r="AZO76" t="s">
        <v>1529</v>
      </c>
      <c r="AZV76" t="s">
        <v>1529</v>
      </c>
      <c r="BAC76" t="s">
        <v>1529</v>
      </c>
      <c r="BAJ76" t="s">
        <v>1529</v>
      </c>
      <c r="BAP76" t="s">
        <v>1529</v>
      </c>
      <c r="BAW76" t="s">
        <v>1529</v>
      </c>
      <c r="BBD76" t="s">
        <v>1529</v>
      </c>
      <c r="BBJ76" t="s">
        <v>1529</v>
      </c>
      <c r="BBQ76" t="s">
        <v>1529</v>
      </c>
      <c r="BBX76" t="s">
        <v>1529</v>
      </c>
      <c r="BCI76" t="s">
        <v>1529</v>
      </c>
      <c r="BCP76" t="s">
        <v>1529</v>
      </c>
      <c r="BCR76" t="s">
        <v>13090</v>
      </c>
      <c r="BCV76" t="s">
        <v>1529</v>
      </c>
      <c r="BDC76" t="s">
        <v>1529</v>
      </c>
      <c r="BDJ76" t="s">
        <v>1529</v>
      </c>
      <c r="BDQ76" t="s">
        <v>1529</v>
      </c>
      <c r="BDX76" t="s">
        <v>1529</v>
      </c>
      <c r="BEE76" t="s">
        <v>1529</v>
      </c>
      <c r="BEL76" t="s">
        <v>1529</v>
      </c>
      <c r="BES76" t="s">
        <v>1529</v>
      </c>
      <c r="BEZ76" t="s">
        <v>1529</v>
      </c>
      <c r="BFG76" t="s">
        <v>1529</v>
      </c>
      <c r="BFK76" t="s">
        <v>9525</v>
      </c>
      <c r="BFL76" t="s">
        <v>1827</v>
      </c>
      <c r="BFM76" t="s">
        <v>1827</v>
      </c>
      <c r="BFN76" t="s">
        <v>1679</v>
      </c>
      <c r="BFO76" t="s">
        <v>1679</v>
      </c>
      <c r="BFP76" t="s">
        <v>1566</v>
      </c>
      <c r="BFQ76" t="s">
        <v>1934</v>
      </c>
      <c r="BFR76" t="s">
        <v>12281</v>
      </c>
      <c r="BFY76" t="s">
        <v>1529</v>
      </c>
      <c r="BGD76" t="s">
        <v>1557</v>
      </c>
    </row>
    <row r="77" spans="1:1539" ht="15">
      <c r="A77" s="7" t="s">
        <v>2678</v>
      </c>
      <c r="B77" t="s">
        <v>1530</v>
      </c>
      <c r="C77" t="s">
        <v>1525</v>
      </c>
      <c r="E77" t="s">
        <v>2679</v>
      </c>
      <c r="F77" t="s">
        <v>1905</v>
      </c>
      <c r="G77" t="s">
        <v>1906</v>
      </c>
      <c r="H77" s="2">
        <v>4</v>
      </c>
      <c r="I77" t="str">
        <f t="shared" si="9"/>
        <v>focus</v>
      </c>
      <c r="J77">
        <v>2</v>
      </c>
      <c r="K77" t="str">
        <f t="shared" si="10"/>
        <v>female</v>
      </c>
      <c r="L77">
        <v>1</v>
      </c>
      <c r="M77" t="str">
        <f t="shared" si="11"/>
        <v>16-19</v>
      </c>
      <c r="N77">
        <v>2</v>
      </c>
      <c r="O77" t="str">
        <f t="shared" si="12"/>
        <v>urban</v>
      </c>
      <c r="P77">
        <v>5</v>
      </c>
      <c r="Q77" t="str">
        <f t="shared" si="13"/>
        <v>primary school grad</v>
      </c>
      <c r="R77">
        <v>4</v>
      </c>
      <c r="S77" t="str">
        <f t="shared" si="14"/>
        <v>student</v>
      </c>
      <c r="T77">
        <v>13</v>
      </c>
      <c r="U77" t="str">
        <f t="shared" si="8"/>
        <v>see text</v>
      </c>
      <c r="V77">
        <v>1</v>
      </c>
      <c r="W77" t="str">
        <f t="shared" si="15"/>
        <v>typical</v>
      </c>
      <c r="AD77" s="2">
        <v>1</v>
      </c>
      <c r="AE77" s="1" t="s">
        <v>8098</v>
      </c>
      <c r="AF77" s="1" t="s">
        <v>8098</v>
      </c>
      <c r="AG77" s="1" t="s">
        <v>8098</v>
      </c>
      <c r="AH77" s="1" t="s">
        <v>8098</v>
      </c>
      <c r="AI77" s="1" t="s">
        <v>8098</v>
      </c>
      <c r="AJ77" s="1" t="s">
        <v>8098</v>
      </c>
      <c r="AK77" s="1" t="s">
        <v>8098</v>
      </c>
      <c r="AL77" s="1" t="s">
        <v>8098</v>
      </c>
      <c r="AM77" s="1" t="s">
        <v>8098</v>
      </c>
      <c r="AN77" s="2">
        <v>1</v>
      </c>
      <c r="AO77" s="1" t="s">
        <v>8098</v>
      </c>
      <c r="AP77" s="1" t="s">
        <v>8098</v>
      </c>
      <c r="AQ77" s="1" t="s">
        <v>8098</v>
      </c>
      <c r="AR77" s="1" t="s">
        <v>8098</v>
      </c>
      <c r="AS77" s="1" t="s">
        <v>8098</v>
      </c>
      <c r="AT77" s="1" t="s">
        <v>8098</v>
      </c>
      <c r="AU77" s="1" t="s">
        <v>8098</v>
      </c>
      <c r="AV77" s="1" t="s">
        <v>8098</v>
      </c>
      <c r="AW77" s="2">
        <v>1</v>
      </c>
      <c r="AX77" s="1" t="s">
        <v>8098</v>
      </c>
      <c r="AY77" s="1" t="s">
        <v>8098</v>
      </c>
      <c r="AZ77" s="1" t="s">
        <v>8098</v>
      </c>
      <c r="BA77" s="1" t="s">
        <v>8098</v>
      </c>
      <c r="BB77" s="1" t="s">
        <v>8098</v>
      </c>
      <c r="BC77" s="1" t="s">
        <v>8098</v>
      </c>
      <c r="BD77" s="1" t="s">
        <v>8098</v>
      </c>
      <c r="BE77" s="1" t="s">
        <v>8098</v>
      </c>
      <c r="BF77" s="2">
        <v>1</v>
      </c>
      <c r="BG77" s="1" t="s">
        <v>8098</v>
      </c>
      <c r="BH77" s="1" t="s">
        <v>8098</v>
      </c>
      <c r="BI77" s="1" t="s">
        <v>8098</v>
      </c>
      <c r="BJ77" s="1" t="s">
        <v>8098</v>
      </c>
      <c r="BK77" s="1" t="s">
        <v>8098</v>
      </c>
      <c r="BL77" s="1" t="s">
        <v>8098</v>
      </c>
      <c r="BM77" s="1" t="s">
        <v>8098</v>
      </c>
      <c r="BN77" s="1" t="s">
        <v>8098</v>
      </c>
      <c r="BO77" s="2">
        <v>1</v>
      </c>
      <c r="BP77" s="1" t="s">
        <v>8098</v>
      </c>
      <c r="BQ77" s="1" t="s">
        <v>8098</v>
      </c>
      <c r="BR77" s="1" t="s">
        <v>8098</v>
      </c>
      <c r="BS77" s="1" t="s">
        <v>8098</v>
      </c>
      <c r="BT77" s="1" t="s">
        <v>8098</v>
      </c>
      <c r="BU77" s="1" t="s">
        <v>8098</v>
      </c>
      <c r="BV77" s="1" t="s">
        <v>8098</v>
      </c>
      <c r="BW77" s="2">
        <v>1</v>
      </c>
      <c r="BX77" s="1" t="s">
        <v>8098</v>
      </c>
      <c r="BY77" s="1" t="s">
        <v>8098</v>
      </c>
      <c r="BZ77" s="1" t="s">
        <v>8098</v>
      </c>
      <c r="CF77" t="s">
        <v>1529</v>
      </c>
      <c r="CP77" t="s">
        <v>1529</v>
      </c>
      <c r="CY77" t="s">
        <v>1529</v>
      </c>
      <c r="DH77" t="s">
        <v>1529</v>
      </c>
      <c r="DQ77" t="s">
        <v>1529</v>
      </c>
      <c r="DY77" t="s">
        <v>1529</v>
      </c>
      <c r="EH77" t="s">
        <v>1529</v>
      </c>
      <c r="ER77" t="s">
        <v>1529</v>
      </c>
      <c r="EZ77" t="s">
        <v>1529</v>
      </c>
      <c r="FI77" t="s">
        <v>1529</v>
      </c>
      <c r="FR77" t="s">
        <v>1529</v>
      </c>
      <c r="GA77" t="s">
        <v>1529</v>
      </c>
      <c r="GJ77" t="s">
        <v>1529</v>
      </c>
      <c r="GM77" s="1" t="s">
        <v>8098</v>
      </c>
      <c r="GN77" s="1" t="s">
        <v>8098</v>
      </c>
      <c r="GO77" s="1" t="s">
        <v>8098</v>
      </c>
      <c r="GP77" s="1" t="s">
        <v>8098</v>
      </c>
      <c r="GQ77" s="1" t="s">
        <v>8098</v>
      </c>
      <c r="GR77" s="1" t="s">
        <v>8098</v>
      </c>
      <c r="GS77" s="2">
        <v>1</v>
      </c>
      <c r="GT77" s="1" t="s">
        <v>8098</v>
      </c>
      <c r="GU77" s="1" t="s">
        <v>8098</v>
      </c>
      <c r="GV77" s="1" t="s">
        <v>8098</v>
      </c>
      <c r="GW77" s="1" t="s">
        <v>8098</v>
      </c>
      <c r="GX77" s="1" t="s">
        <v>8098</v>
      </c>
      <c r="GY77" s="1" t="s">
        <v>8098</v>
      </c>
      <c r="GZ77" s="1" t="s">
        <v>8098</v>
      </c>
      <c r="HA77" s="1" t="s">
        <v>8098</v>
      </c>
      <c r="HB77" s="1" t="s">
        <v>8098</v>
      </c>
      <c r="HC77" s="2">
        <v>1</v>
      </c>
      <c r="HD77" s="1" t="s">
        <v>8098</v>
      </c>
      <c r="HE77" s="1" t="s">
        <v>8098</v>
      </c>
      <c r="HF77" s="1" t="s">
        <v>8098</v>
      </c>
      <c r="HG77" s="1" t="s">
        <v>8098</v>
      </c>
      <c r="HH77" s="1" t="s">
        <v>8098</v>
      </c>
      <c r="HI77" s="1" t="s">
        <v>8098</v>
      </c>
      <c r="HJ77" s="1" t="s">
        <v>8098</v>
      </c>
      <c r="HK77" s="1" t="s">
        <v>8098</v>
      </c>
      <c r="HL77" s="2">
        <v>1</v>
      </c>
      <c r="HM77" s="1" t="s">
        <v>8098</v>
      </c>
      <c r="HN77" s="1" t="s">
        <v>8098</v>
      </c>
      <c r="HO77" s="1" t="s">
        <v>8098</v>
      </c>
      <c r="HP77" s="1" t="s">
        <v>8098</v>
      </c>
      <c r="HQ77" s="1" t="s">
        <v>8098</v>
      </c>
      <c r="HR77" s="1" t="s">
        <v>8098</v>
      </c>
      <c r="HS77" s="1" t="s">
        <v>8098</v>
      </c>
      <c r="HT77" s="1" t="s">
        <v>8098</v>
      </c>
      <c r="HU77" s="2">
        <v>1</v>
      </c>
      <c r="HV77" s="1" t="s">
        <v>8098</v>
      </c>
      <c r="HW77" s="1" t="s">
        <v>8098</v>
      </c>
      <c r="HX77" s="1" t="s">
        <v>8098</v>
      </c>
      <c r="HY77" s="1" t="s">
        <v>8098</v>
      </c>
      <c r="HZ77" s="1" t="s">
        <v>8098</v>
      </c>
      <c r="IA77" s="1" t="s">
        <v>8098</v>
      </c>
      <c r="IB77" s="1" t="s">
        <v>8098</v>
      </c>
      <c r="IC77" s="1" t="s">
        <v>8098</v>
      </c>
      <c r="ID77" s="2">
        <v>1</v>
      </c>
      <c r="IE77" s="1" t="s">
        <v>8098</v>
      </c>
      <c r="IF77" s="1" t="s">
        <v>8098</v>
      </c>
      <c r="IG77" s="1" t="s">
        <v>8098</v>
      </c>
      <c r="IH77" s="1" t="s">
        <v>8098</v>
      </c>
      <c r="II77" s="1" t="s">
        <v>8098</v>
      </c>
      <c r="IJ77" s="1" t="s">
        <v>8098</v>
      </c>
      <c r="IK77" s="1" t="s">
        <v>8098</v>
      </c>
      <c r="IL77" s="2">
        <v>1</v>
      </c>
      <c r="IM77" s="1" t="s">
        <v>8098</v>
      </c>
      <c r="IN77" s="1" t="s">
        <v>8098</v>
      </c>
      <c r="IO77" s="1" t="s">
        <v>8098</v>
      </c>
      <c r="IP77" s="1" t="s">
        <v>8098</v>
      </c>
      <c r="IQ77" s="1" t="s">
        <v>8098</v>
      </c>
      <c r="IR77" s="1" t="s">
        <v>8098</v>
      </c>
      <c r="IS77" s="1" t="s">
        <v>8098</v>
      </c>
      <c r="IT77" s="1" t="s">
        <v>8098</v>
      </c>
      <c r="IU77" s="2">
        <v>1</v>
      </c>
      <c r="IV77" s="1" t="s">
        <v>8098</v>
      </c>
      <c r="IW77" s="1" t="s">
        <v>8098</v>
      </c>
      <c r="IX77" s="1" t="s">
        <v>8098</v>
      </c>
      <c r="IY77" s="1" t="s">
        <v>8098</v>
      </c>
      <c r="IZ77" s="1" t="s">
        <v>8098</v>
      </c>
      <c r="JA77" s="1" t="s">
        <v>8098</v>
      </c>
      <c r="JB77" s="1" t="s">
        <v>8098</v>
      </c>
      <c r="JC77" s="1" t="s">
        <v>8098</v>
      </c>
      <c r="JD77" s="1" t="s">
        <v>8098</v>
      </c>
      <c r="JE77" s="2">
        <v>1</v>
      </c>
      <c r="JF77" s="1" t="s">
        <v>8098</v>
      </c>
      <c r="JG77" s="1" t="s">
        <v>8098</v>
      </c>
      <c r="JH77" s="1" t="s">
        <v>8098</v>
      </c>
      <c r="JI77" s="1" t="s">
        <v>8098</v>
      </c>
      <c r="JJ77" s="1" t="s">
        <v>8098</v>
      </c>
      <c r="JK77" s="1" t="s">
        <v>8098</v>
      </c>
      <c r="JL77" s="1" t="s">
        <v>8098</v>
      </c>
      <c r="JM77" s="1" t="s">
        <v>8098</v>
      </c>
      <c r="JN77" s="2">
        <v>1</v>
      </c>
      <c r="JO77" s="1" t="s">
        <v>8098</v>
      </c>
      <c r="JP77" s="1" t="s">
        <v>8098</v>
      </c>
      <c r="JQ77" s="1" t="s">
        <v>8098</v>
      </c>
      <c r="JR77" s="1" t="s">
        <v>8098</v>
      </c>
      <c r="JS77" s="1" t="s">
        <v>8098</v>
      </c>
      <c r="JT77" s="1" t="s">
        <v>8098</v>
      </c>
      <c r="JU77" s="1" t="s">
        <v>8098</v>
      </c>
      <c r="JV77" s="1" t="s">
        <v>8098</v>
      </c>
      <c r="JW77" s="2">
        <v>1</v>
      </c>
      <c r="JX77" s="1" t="s">
        <v>8098</v>
      </c>
      <c r="JY77" s="1" t="s">
        <v>8098</v>
      </c>
      <c r="JZ77" s="1" t="s">
        <v>8098</v>
      </c>
      <c r="KA77" s="1" t="s">
        <v>8098</v>
      </c>
      <c r="KB77" s="1" t="s">
        <v>8098</v>
      </c>
      <c r="KC77" s="1" t="s">
        <v>8098</v>
      </c>
      <c r="KD77" s="1" t="s">
        <v>8098</v>
      </c>
      <c r="KE77" s="1" t="s">
        <v>8098</v>
      </c>
      <c r="KF77" s="2">
        <v>1</v>
      </c>
      <c r="KG77" s="1" t="s">
        <v>8098</v>
      </c>
      <c r="KH77" s="1" t="s">
        <v>8098</v>
      </c>
      <c r="KI77" s="1" t="s">
        <v>8098</v>
      </c>
      <c r="KJ77" s="1" t="s">
        <v>8098</v>
      </c>
      <c r="KK77" s="1" t="s">
        <v>8098</v>
      </c>
      <c r="KL77" s="1" t="s">
        <v>8098</v>
      </c>
      <c r="KM77" s="1" t="s">
        <v>8098</v>
      </c>
      <c r="KN77" s="2">
        <v>1</v>
      </c>
      <c r="KO77" s="1" t="s">
        <v>8098</v>
      </c>
      <c r="KP77" s="1" t="s">
        <v>8098</v>
      </c>
      <c r="KQ77" s="1" t="s">
        <v>8098</v>
      </c>
      <c r="KR77" s="1" t="s">
        <v>8098</v>
      </c>
      <c r="KW77" t="s">
        <v>1529</v>
      </c>
      <c r="LG77" t="s">
        <v>1529</v>
      </c>
      <c r="LO77" t="s">
        <v>1529</v>
      </c>
      <c r="LX77" t="s">
        <v>1529</v>
      </c>
      <c r="MG77" t="s">
        <v>1529</v>
      </c>
      <c r="MP77" t="s">
        <v>1529</v>
      </c>
      <c r="MY77" t="s">
        <v>1529</v>
      </c>
      <c r="NB77" t="s">
        <v>1529</v>
      </c>
      <c r="NK77" t="s">
        <v>1529</v>
      </c>
      <c r="NT77" t="s">
        <v>1529</v>
      </c>
      <c r="OC77" t="s">
        <v>1529</v>
      </c>
      <c r="OL77" t="s">
        <v>1529</v>
      </c>
      <c r="PB77" t="s">
        <v>1529</v>
      </c>
      <c r="PK77" t="s">
        <v>1529</v>
      </c>
      <c r="PM77" t="s">
        <v>1529</v>
      </c>
      <c r="QC77" t="s">
        <v>1529</v>
      </c>
      <c r="QL77" t="s">
        <v>1529</v>
      </c>
      <c r="QU77" t="s">
        <v>1529</v>
      </c>
      <c r="RD77" t="s">
        <v>1529</v>
      </c>
      <c r="RM77" t="s">
        <v>1529</v>
      </c>
      <c r="RV77" t="s">
        <v>1529</v>
      </c>
      <c r="SE77" t="s">
        <v>1529</v>
      </c>
      <c r="SN77" t="s">
        <v>1529</v>
      </c>
      <c r="SW77" t="s">
        <v>1529</v>
      </c>
      <c r="TF77" t="s">
        <v>1529</v>
      </c>
      <c r="TH77" t="s">
        <v>1529</v>
      </c>
      <c r="TX77" t="s">
        <v>1529</v>
      </c>
      <c r="UH77" t="s">
        <v>1529</v>
      </c>
      <c r="UN77" t="s">
        <v>1529</v>
      </c>
      <c r="UV77" t="s">
        <v>1529</v>
      </c>
      <c r="VG77" t="s">
        <v>1529</v>
      </c>
      <c r="VL77" t="s">
        <v>1529</v>
      </c>
      <c r="VZ77" t="s">
        <v>1529</v>
      </c>
      <c r="WC77" t="s">
        <v>1918</v>
      </c>
      <c r="WD77" t="s">
        <v>2680</v>
      </c>
      <c r="WE77" t="s">
        <v>2681</v>
      </c>
      <c r="WF77" t="s">
        <v>2016</v>
      </c>
      <c r="WG77" t="s">
        <v>2016</v>
      </c>
      <c r="WH77" t="s">
        <v>1948</v>
      </c>
      <c r="WM77" t="s">
        <v>1529</v>
      </c>
      <c r="WS77" t="s">
        <v>1529</v>
      </c>
      <c r="WZ77" t="s">
        <v>1529</v>
      </c>
      <c r="XG77" t="s">
        <v>1529</v>
      </c>
      <c r="XN77" t="s">
        <v>1529</v>
      </c>
      <c r="XU77" t="s">
        <v>1529</v>
      </c>
      <c r="YB77" t="s">
        <v>1529</v>
      </c>
      <c r="YG77" t="s">
        <v>1529</v>
      </c>
      <c r="YN77" t="s">
        <v>1529</v>
      </c>
      <c r="YU77" t="s">
        <v>1529</v>
      </c>
      <c r="ZB77" t="s">
        <v>1529</v>
      </c>
      <c r="ZL77" t="s">
        <v>1529</v>
      </c>
      <c r="ZS77" t="s">
        <v>1529</v>
      </c>
      <c r="ZV77" t="s">
        <v>1966</v>
      </c>
      <c r="AAA77" t="s">
        <v>1529</v>
      </c>
      <c r="AAH77" t="s">
        <v>1529</v>
      </c>
      <c r="AAO77" t="s">
        <v>1529</v>
      </c>
      <c r="AAV77" t="s">
        <v>1529</v>
      </c>
      <c r="ABC77" t="s">
        <v>1529</v>
      </c>
      <c r="ABJ77" t="s">
        <v>1529</v>
      </c>
      <c r="ABQ77" t="s">
        <v>1529</v>
      </c>
      <c r="ABX77" t="s">
        <v>1529</v>
      </c>
      <c r="ACE77" t="s">
        <v>1529</v>
      </c>
      <c r="ACL77" t="s">
        <v>1529</v>
      </c>
      <c r="ACS77" t="s">
        <v>1529</v>
      </c>
      <c r="ACZ77" t="s">
        <v>1529</v>
      </c>
      <c r="ADG77" t="s">
        <v>1529</v>
      </c>
      <c r="ADN77" t="s">
        <v>1529</v>
      </c>
      <c r="ADU77" t="s">
        <v>1529</v>
      </c>
      <c r="AEB77" t="s">
        <v>1529</v>
      </c>
      <c r="AEI77" t="s">
        <v>1529</v>
      </c>
      <c r="AEP77" t="s">
        <v>1529</v>
      </c>
      <c r="AEV77" t="s">
        <v>1529</v>
      </c>
      <c r="AFD77" t="s">
        <v>1529</v>
      </c>
      <c r="AFK77" t="s">
        <v>1529</v>
      </c>
      <c r="AFR77" t="s">
        <v>1529</v>
      </c>
      <c r="AFY77" t="s">
        <v>1529</v>
      </c>
      <c r="AGF77" t="s">
        <v>1529</v>
      </c>
      <c r="AGM77" t="s">
        <v>1529</v>
      </c>
      <c r="AGT77" t="s">
        <v>1529</v>
      </c>
      <c r="AHA77" t="s">
        <v>1529</v>
      </c>
      <c r="AHH77" t="s">
        <v>1529</v>
      </c>
      <c r="AHO77" t="s">
        <v>1529</v>
      </c>
      <c r="AHV77" t="s">
        <v>1529</v>
      </c>
      <c r="AIC77" t="s">
        <v>1529</v>
      </c>
      <c r="AIJ77" t="s">
        <v>1529</v>
      </c>
      <c r="AIQ77" t="s">
        <v>1529</v>
      </c>
      <c r="AIX77" t="s">
        <v>1529</v>
      </c>
      <c r="AJE77" t="s">
        <v>1529</v>
      </c>
      <c r="AJL77" t="s">
        <v>1529</v>
      </c>
      <c r="AJP77" t="s">
        <v>1844</v>
      </c>
      <c r="AJQ77" t="s">
        <v>1679</v>
      </c>
      <c r="AJR77" t="s">
        <v>1679</v>
      </c>
      <c r="AJS77" t="s">
        <v>1679</v>
      </c>
      <c r="AJT77" t="s">
        <v>1679</v>
      </c>
      <c r="AJU77" t="s">
        <v>9525</v>
      </c>
      <c r="AJV77" t="s">
        <v>1679</v>
      </c>
      <c r="AJW77" s="21" t="s">
        <v>9567</v>
      </c>
      <c r="AQK77" s="4" t="s">
        <v>10020</v>
      </c>
      <c r="ARA77" t="s">
        <v>10602</v>
      </c>
      <c r="ARB77" t="s">
        <v>2682</v>
      </c>
      <c r="ARC77" t="s">
        <v>2683</v>
      </c>
      <c r="ARG77" t="s">
        <v>1948</v>
      </c>
      <c r="ARK77" t="s">
        <v>1529</v>
      </c>
      <c r="ARR77" t="s">
        <v>1529</v>
      </c>
      <c r="ARZ77" t="s">
        <v>1529</v>
      </c>
      <c r="ASG77" t="s">
        <v>1529</v>
      </c>
      <c r="ASN77" t="s">
        <v>1529</v>
      </c>
      <c r="ASU77" t="s">
        <v>1529</v>
      </c>
      <c r="ATB77" t="s">
        <v>1529</v>
      </c>
      <c r="ATI77" t="s">
        <v>1529</v>
      </c>
      <c r="ATP77" t="s">
        <v>1529</v>
      </c>
      <c r="ATS77" s="3" t="s">
        <v>10601</v>
      </c>
      <c r="ATT77" s="4" t="s">
        <v>10786</v>
      </c>
      <c r="ATU77" s="4" t="s">
        <v>10786</v>
      </c>
      <c r="ATV77" s="4" t="s">
        <v>10786</v>
      </c>
      <c r="ATX77" t="s">
        <v>10874</v>
      </c>
      <c r="AUB77" t="s">
        <v>1529</v>
      </c>
      <c r="AUI77" t="s">
        <v>1529</v>
      </c>
      <c r="AUP77" t="s">
        <v>1529</v>
      </c>
      <c r="AUX77" t="s">
        <v>1529</v>
      </c>
      <c r="AVE77" t="s">
        <v>1529</v>
      </c>
      <c r="AVL77" t="s">
        <v>1529</v>
      </c>
      <c r="AVS77" t="s">
        <v>1529</v>
      </c>
      <c r="AVZ77" t="s">
        <v>1529</v>
      </c>
      <c r="AWG77" t="s">
        <v>1529</v>
      </c>
      <c r="AWN77" t="s">
        <v>1529</v>
      </c>
      <c r="AWU77" t="s">
        <v>1529</v>
      </c>
      <c r="AXB77" t="s">
        <v>1529</v>
      </c>
      <c r="AXI77" t="s">
        <v>1529</v>
      </c>
      <c r="AXP77" t="s">
        <v>1529</v>
      </c>
      <c r="AXW77" t="s">
        <v>1529</v>
      </c>
      <c r="AYD77" t="s">
        <v>1529</v>
      </c>
      <c r="AYG77" t="s">
        <v>11479</v>
      </c>
      <c r="AYH77" t="s">
        <v>9525</v>
      </c>
      <c r="AYI77" t="s">
        <v>9525</v>
      </c>
      <c r="AYJ77" t="s">
        <v>2684</v>
      </c>
      <c r="AYK77" t="s">
        <v>2685</v>
      </c>
      <c r="AYL77" t="s">
        <v>2686</v>
      </c>
      <c r="AYM77" t="s">
        <v>2687</v>
      </c>
      <c r="AYN77" t="s">
        <v>1679</v>
      </c>
      <c r="AYO77" t="s">
        <v>3521</v>
      </c>
      <c r="AYP77" t="s">
        <v>1679</v>
      </c>
      <c r="AYQ77" t="s">
        <v>1679</v>
      </c>
      <c r="AYR77" t="s">
        <v>1679</v>
      </c>
      <c r="AYS77" t="s">
        <v>1679</v>
      </c>
      <c r="AYT77" t="s">
        <v>1679</v>
      </c>
      <c r="AYU77" t="s">
        <v>1679</v>
      </c>
      <c r="AYW77" t="s">
        <v>2688</v>
      </c>
      <c r="AZB77" t="s">
        <v>1529</v>
      </c>
      <c r="AZI77" t="s">
        <v>1529</v>
      </c>
      <c r="AZP77" t="s">
        <v>1529</v>
      </c>
      <c r="AZW77" t="s">
        <v>1529</v>
      </c>
      <c r="BAD77" t="s">
        <v>1529</v>
      </c>
      <c r="BAK77" t="s">
        <v>1529</v>
      </c>
      <c r="BAR77" t="s">
        <v>1529</v>
      </c>
      <c r="BAY77" t="s">
        <v>1529</v>
      </c>
      <c r="BBF77" t="s">
        <v>1529</v>
      </c>
      <c r="BBM77" t="s">
        <v>1529</v>
      </c>
      <c r="BBT77" t="s">
        <v>1529</v>
      </c>
      <c r="BCA77" t="s">
        <v>1529</v>
      </c>
      <c r="BCO77" t="s">
        <v>1529</v>
      </c>
      <c r="BCW77" t="s">
        <v>1529</v>
      </c>
      <c r="BDD77" t="s">
        <v>1529</v>
      </c>
      <c r="BDK77" t="s">
        <v>1529</v>
      </c>
      <c r="BDR77" t="s">
        <v>1529</v>
      </c>
      <c r="BDY77" t="s">
        <v>1529</v>
      </c>
      <c r="BEF77" t="s">
        <v>1529</v>
      </c>
      <c r="BEM77" t="s">
        <v>1529</v>
      </c>
      <c r="BET77" t="s">
        <v>1529</v>
      </c>
      <c r="BFA77" t="s">
        <v>1529</v>
      </c>
      <c r="BFH77" t="s">
        <v>1529</v>
      </c>
      <c r="BFK77" t="s">
        <v>12328</v>
      </c>
      <c r="BFY77" t="s">
        <v>1529</v>
      </c>
      <c r="BGD77" t="s">
        <v>1557</v>
      </c>
    </row>
    <row r="78" spans="1:1539" ht="15">
      <c r="A78" s="7" t="s">
        <v>2689</v>
      </c>
      <c r="B78" t="s">
        <v>1530</v>
      </c>
      <c r="C78" t="s">
        <v>1525</v>
      </c>
      <c r="E78" t="s">
        <v>2690</v>
      </c>
      <c r="F78" t="s">
        <v>1905</v>
      </c>
      <c r="G78" t="s">
        <v>1906</v>
      </c>
      <c r="H78" s="2">
        <v>4</v>
      </c>
      <c r="I78" t="str">
        <f t="shared" si="9"/>
        <v>focus</v>
      </c>
      <c r="J78">
        <v>2</v>
      </c>
      <c r="K78" t="str">
        <f t="shared" si="10"/>
        <v>female</v>
      </c>
      <c r="L78">
        <v>1</v>
      </c>
      <c r="M78" t="str">
        <f t="shared" si="11"/>
        <v>16-19</v>
      </c>
      <c r="N78">
        <v>2</v>
      </c>
      <c r="O78" t="str">
        <f t="shared" si="12"/>
        <v>urban</v>
      </c>
      <c r="P78">
        <v>5</v>
      </c>
      <c r="Q78" t="str">
        <f t="shared" si="13"/>
        <v>primary school grad</v>
      </c>
      <c r="R78">
        <v>4</v>
      </c>
      <c r="S78" t="str">
        <f t="shared" si="14"/>
        <v>student</v>
      </c>
      <c r="T78">
        <v>13</v>
      </c>
      <c r="U78" t="str">
        <f t="shared" si="8"/>
        <v>see text</v>
      </c>
      <c r="V78">
        <v>1</v>
      </c>
      <c r="W78" t="str">
        <f t="shared" si="15"/>
        <v>typical</v>
      </c>
      <c r="AD78" s="1" t="s">
        <v>8098</v>
      </c>
      <c r="AE78" s="1" t="s">
        <v>8098</v>
      </c>
      <c r="AF78" s="1" t="s">
        <v>8098</v>
      </c>
      <c r="AG78" s="1" t="s">
        <v>8098</v>
      </c>
      <c r="AH78" s="1" t="s">
        <v>8098</v>
      </c>
      <c r="AI78" s="1" t="s">
        <v>8098</v>
      </c>
      <c r="AJ78" s="1" t="s">
        <v>8098</v>
      </c>
      <c r="AK78" s="2">
        <v>1</v>
      </c>
      <c r="AL78" s="1" t="s">
        <v>8098</v>
      </c>
      <c r="AM78" s="1" t="s">
        <v>8098</v>
      </c>
      <c r="AN78" s="1" t="s">
        <v>8098</v>
      </c>
      <c r="AO78" s="1" t="s">
        <v>8098</v>
      </c>
      <c r="AP78" s="1" t="s">
        <v>8098</v>
      </c>
      <c r="AQ78" s="1" t="s">
        <v>8098</v>
      </c>
      <c r="AR78" s="1" t="s">
        <v>8098</v>
      </c>
      <c r="AS78" s="1" t="s">
        <v>8098</v>
      </c>
      <c r="AT78" s="1" t="s">
        <v>8098</v>
      </c>
      <c r="AU78" s="1" t="s">
        <v>8098</v>
      </c>
      <c r="AV78" s="1" t="s">
        <v>8098</v>
      </c>
      <c r="AW78" s="2">
        <v>1</v>
      </c>
      <c r="AX78" s="1" t="s">
        <v>8098</v>
      </c>
      <c r="AY78" s="1" t="s">
        <v>8098</v>
      </c>
      <c r="AZ78" s="1" t="s">
        <v>8098</v>
      </c>
      <c r="BA78" s="1" t="s">
        <v>8098</v>
      </c>
      <c r="BB78" s="1" t="s">
        <v>8098</v>
      </c>
      <c r="BC78" s="1" t="s">
        <v>8098</v>
      </c>
      <c r="BD78" s="1" t="s">
        <v>8098</v>
      </c>
      <c r="BE78" s="1" t="s">
        <v>8098</v>
      </c>
      <c r="BF78" s="2">
        <v>1</v>
      </c>
      <c r="BG78" s="1" t="s">
        <v>8098</v>
      </c>
      <c r="BH78" s="1" t="s">
        <v>8098</v>
      </c>
      <c r="BI78" s="1" t="s">
        <v>8098</v>
      </c>
      <c r="BJ78" s="1" t="s">
        <v>8098</v>
      </c>
      <c r="BK78" s="1" t="s">
        <v>8098</v>
      </c>
      <c r="BL78" s="1" t="s">
        <v>8098</v>
      </c>
      <c r="BM78" s="1" t="s">
        <v>8098</v>
      </c>
      <c r="BN78" s="1" t="s">
        <v>8098</v>
      </c>
      <c r="BO78" s="2">
        <v>1</v>
      </c>
      <c r="BP78" s="1" t="s">
        <v>8098</v>
      </c>
      <c r="BQ78" s="2">
        <v>1</v>
      </c>
      <c r="BR78" s="1" t="s">
        <v>8098</v>
      </c>
      <c r="BS78" s="1" t="s">
        <v>8098</v>
      </c>
      <c r="BT78" s="1" t="s">
        <v>8098</v>
      </c>
      <c r="BU78" s="1" t="s">
        <v>8098</v>
      </c>
      <c r="BV78" s="1" t="s">
        <v>8098</v>
      </c>
      <c r="BW78" s="1" t="s">
        <v>8098</v>
      </c>
      <c r="BX78" s="1" t="s">
        <v>8098</v>
      </c>
      <c r="BY78" s="1" t="s">
        <v>8098</v>
      </c>
      <c r="BZ78" s="1" t="s">
        <v>8098</v>
      </c>
      <c r="CD78" t="s">
        <v>1529</v>
      </c>
      <c r="CM78" t="s">
        <v>1529</v>
      </c>
      <c r="CY78" t="s">
        <v>1529</v>
      </c>
      <c r="DH78" t="s">
        <v>1529</v>
      </c>
      <c r="DQ78" t="s">
        <v>1529</v>
      </c>
      <c r="DS78" t="s">
        <v>1529</v>
      </c>
      <c r="EB78" t="s">
        <v>1529</v>
      </c>
      <c r="ER78" t="s">
        <v>1529</v>
      </c>
      <c r="ET78" t="s">
        <v>1529</v>
      </c>
      <c r="FC78" t="s">
        <v>1529</v>
      </c>
      <c r="FL78" t="s">
        <v>1529</v>
      </c>
      <c r="FU78" t="s">
        <v>1529</v>
      </c>
      <c r="GH78" t="s">
        <v>1529</v>
      </c>
      <c r="GM78" s="1" t="s">
        <v>8098</v>
      </c>
      <c r="GN78" s="1" t="s">
        <v>8098</v>
      </c>
      <c r="GO78" s="1" t="s">
        <v>8098</v>
      </c>
      <c r="GP78" s="1" t="s">
        <v>8098</v>
      </c>
      <c r="GQ78" s="2">
        <v>1</v>
      </c>
      <c r="GR78" s="1" t="s">
        <v>8098</v>
      </c>
      <c r="GS78" s="1" t="s">
        <v>8098</v>
      </c>
      <c r="GT78" s="1" t="s">
        <v>8098</v>
      </c>
      <c r="GU78" s="1" t="s">
        <v>8098</v>
      </c>
      <c r="GV78" s="1" t="s">
        <v>8098</v>
      </c>
      <c r="GW78" s="1" t="s">
        <v>8098</v>
      </c>
      <c r="GX78" s="1" t="s">
        <v>8098</v>
      </c>
      <c r="GY78" s="1" t="s">
        <v>8098</v>
      </c>
      <c r="GZ78" s="2">
        <v>1</v>
      </c>
      <c r="HA78" s="1" t="s">
        <v>8098</v>
      </c>
      <c r="HB78" s="1" t="s">
        <v>8098</v>
      </c>
      <c r="HC78" s="1" t="s">
        <v>8098</v>
      </c>
      <c r="HD78" s="1" t="s">
        <v>8098</v>
      </c>
      <c r="HE78" s="1" t="s">
        <v>8098</v>
      </c>
      <c r="HF78" s="1" t="s">
        <v>8098</v>
      </c>
      <c r="HG78" s="1" t="s">
        <v>8098</v>
      </c>
      <c r="HH78" s="1" t="s">
        <v>8098</v>
      </c>
      <c r="HI78" s="1" t="s">
        <v>8098</v>
      </c>
      <c r="HJ78" s="1" t="s">
        <v>8098</v>
      </c>
      <c r="HK78" s="1" t="s">
        <v>8098</v>
      </c>
      <c r="HL78" s="2">
        <v>1</v>
      </c>
      <c r="HM78" s="1" t="s">
        <v>8098</v>
      </c>
      <c r="HN78" s="1" t="s">
        <v>8098</v>
      </c>
      <c r="HO78" s="1" t="s">
        <v>8098</v>
      </c>
      <c r="HP78" s="1" t="s">
        <v>8098</v>
      </c>
      <c r="HQ78" s="1" t="s">
        <v>8098</v>
      </c>
      <c r="HR78" s="1" t="s">
        <v>8098</v>
      </c>
      <c r="HS78" s="1" t="s">
        <v>8098</v>
      </c>
      <c r="HT78" s="1" t="s">
        <v>8098</v>
      </c>
      <c r="HU78" s="2">
        <v>1</v>
      </c>
      <c r="HV78" s="1" t="s">
        <v>8098</v>
      </c>
      <c r="HW78" s="1" t="s">
        <v>8098</v>
      </c>
      <c r="HX78" s="1" t="s">
        <v>8098</v>
      </c>
      <c r="HY78" s="1" t="s">
        <v>8098</v>
      </c>
      <c r="HZ78" s="1" t="s">
        <v>8098</v>
      </c>
      <c r="IA78" s="1" t="s">
        <v>8098</v>
      </c>
      <c r="IB78" s="1" t="s">
        <v>8098</v>
      </c>
      <c r="IC78" s="1" t="s">
        <v>8098</v>
      </c>
      <c r="ID78" s="2">
        <v>1</v>
      </c>
      <c r="IE78" s="1" t="s">
        <v>8098</v>
      </c>
      <c r="IF78" s="2">
        <v>1</v>
      </c>
      <c r="IG78" s="1" t="s">
        <v>8098</v>
      </c>
      <c r="IH78" s="1" t="s">
        <v>8098</v>
      </c>
      <c r="II78" s="1" t="s">
        <v>8098</v>
      </c>
      <c r="IJ78" s="1" t="s">
        <v>8098</v>
      </c>
      <c r="IK78" s="1" t="s">
        <v>8098</v>
      </c>
      <c r="IL78" s="1" t="s">
        <v>8098</v>
      </c>
      <c r="IM78" s="1" t="s">
        <v>8098</v>
      </c>
      <c r="IN78" s="1" t="s">
        <v>8098</v>
      </c>
      <c r="IO78" s="1" t="s">
        <v>8098</v>
      </c>
      <c r="IP78" s="1" t="s">
        <v>8098</v>
      </c>
      <c r="IQ78" s="1" t="s">
        <v>8098</v>
      </c>
      <c r="IR78" s="1" t="s">
        <v>8098</v>
      </c>
      <c r="IS78" s="2">
        <v>1</v>
      </c>
      <c r="IT78" s="1" t="s">
        <v>8098</v>
      </c>
      <c r="IU78" s="1" t="s">
        <v>8098</v>
      </c>
      <c r="IV78" s="1" t="s">
        <v>8098</v>
      </c>
      <c r="IW78" s="1" t="s">
        <v>8098</v>
      </c>
      <c r="IX78" s="1" t="s">
        <v>8098</v>
      </c>
      <c r="IY78" s="1" t="s">
        <v>8098</v>
      </c>
      <c r="IZ78" s="1" t="s">
        <v>8098</v>
      </c>
      <c r="JA78" s="1" t="s">
        <v>8098</v>
      </c>
      <c r="JB78" s="1" t="s">
        <v>8098</v>
      </c>
      <c r="JC78" s="1" t="s">
        <v>8098</v>
      </c>
      <c r="JD78" s="2">
        <v>1</v>
      </c>
      <c r="JE78" s="1" t="s">
        <v>8098</v>
      </c>
      <c r="JF78" s="1" t="s">
        <v>8098</v>
      </c>
      <c r="JG78" s="1" t="s">
        <v>8098</v>
      </c>
      <c r="JH78" s="1" t="s">
        <v>8098</v>
      </c>
      <c r="JI78" s="1" t="s">
        <v>8098</v>
      </c>
      <c r="JJ78" s="1" t="s">
        <v>8098</v>
      </c>
      <c r="JK78" s="1" t="s">
        <v>8098</v>
      </c>
      <c r="JL78" s="1" t="s">
        <v>8098</v>
      </c>
      <c r="JM78" s="1" t="s">
        <v>8098</v>
      </c>
      <c r="JN78" s="2">
        <v>1</v>
      </c>
      <c r="JO78" s="1" t="s">
        <v>8098</v>
      </c>
      <c r="JP78" s="1" t="s">
        <v>8098</v>
      </c>
      <c r="JQ78" s="1" t="s">
        <v>8098</v>
      </c>
      <c r="JR78" s="1" t="s">
        <v>8098</v>
      </c>
      <c r="JS78" s="1" t="s">
        <v>8098</v>
      </c>
      <c r="JT78" s="1" t="s">
        <v>8098</v>
      </c>
      <c r="JU78" s="1" t="s">
        <v>8098</v>
      </c>
      <c r="JV78" s="1" t="s">
        <v>8098</v>
      </c>
      <c r="JW78" s="2">
        <v>1</v>
      </c>
      <c r="JX78" s="1" t="s">
        <v>8098</v>
      </c>
      <c r="JY78" s="1" t="s">
        <v>8098</v>
      </c>
      <c r="JZ78" s="1" t="s">
        <v>8098</v>
      </c>
      <c r="KA78" s="1" t="s">
        <v>8098</v>
      </c>
      <c r="KB78" s="1" t="s">
        <v>8098</v>
      </c>
      <c r="KC78" s="1" t="s">
        <v>8098</v>
      </c>
      <c r="KD78" s="1" t="s">
        <v>8098</v>
      </c>
      <c r="KE78" s="1" t="s">
        <v>8098</v>
      </c>
      <c r="KF78" s="2">
        <v>1</v>
      </c>
      <c r="KG78" s="1" t="s">
        <v>8098</v>
      </c>
      <c r="KH78" s="2">
        <v>1</v>
      </c>
      <c r="KI78" s="1" t="s">
        <v>8098</v>
      </c>
      <c r="KJ78" s="1" t="s">
        <v>8098</v>
      </c>
      <c r="KK78" s="1" t="s">
        <v>8098</v>
      </c>
      <c r="KL78" s="1" t="s">
        <v>8098</v>
      </c>
      <c r="KM78" s="1" t="s">
        <v>8098</v>
      </c>
      <c r="KN78" s="1" t="s">
        <v>8098</v>
      </c>
      <c r="KO78" s="1" t="s">
        <v>8098</v>
      </c>
      <c r="KP78" s="1" t="s">
        <v>8098</v>
      </c>
      <c r="KQ78" s="2">
        <v>1</v>
      </c>
      <c r="KR78" s="1" t="s">
        <v>8098</v>
      </c>
      <c r="LG78" t="s">
        <v>1529</v>
      </c>
      <c r="LI78" t="s">
        <v>1529</v>
      </c>
      <c r="LR78" t="s">
        <v>1529</v>
      </c>
      <c r="MA78" t="s">
        <v>1529</v>
      </c>
      <c r="MJ78" t="s">
        <v>1529</v>
      </c>
      <c r="MW78" t="s">
        <v>1529</v>
      </c>
      <c r="NB78" t="s">
        <v>1529</v>
      </c>
      <c r="NK78" t="s">
        <v>1529</v>
      </c>
      <c r="NT78" t="s">
        <v>1529</v>
      </c>
      <c r="OC78" t="s">
        <v>1529</v>
      </c>
      <c r="OL78" t="s">
        <v>1529</v>
      </c>
      <c r="OU78" t="s">
        <v>1529</v>
      </c>
      <c r="PD78" t="s">
        <v>1529</v>
      </c>
      <c r="PM78" t="s">
        <v>1529</v>
      </c>
      <c r="PV78" t="s">
        <v>1529</v>
      </c>
      <c r="QE78" t="s">
        <v>1529</v>
      </c>
      <c r="QN78" t="s">
        <v>1529</v>
      </c>
      <c r="QW78" t="s">
        <v>1529</v>
      </c>
      <c r="RF78" t="s">
        <v>1529</v>
      </c>
      <c r="RO78" t="s">
        <v>1529</v>
      </c>
      <c r="RX78" t="s">
        <v>1529</v>
      </c>
      <c r="SN78" t="s">
        <v>1529</v>
      </c>
      <c r="SW78" t="s">
        <v>1529</v>
      </c>
      <c r="TF78" t="s">
        <v>1529</v>
      </c>
      <c r="TH78" t="s">
        <v>1529</v>
      </c>
      <c r="TR78" t="s">
        <v>1529</v>
      </c>
      <c r="UH78" t="s">
        <v>1529</v>
      </c>
      <c r="UJ78" t="s">
        <v>1529</v>
      </c>
      <c r="US78" t="s">
        <v>1529</v>
      </c>
      <c r="VB78" t="s">
        <v>1529</v>
      </c>
      <c r="VK78" t="s">
        <v>1529</v>
      </c>
      <c r="VX78" t="s">
        <v>1529</v>
      </c>
      <c r="WC78" t="s">
        <v>2045</v>
      </c>
      <c r="WD78" t="s">
        <v>2691</v>
      </c>
      <c r="WE78" t="s">
        <v>2692</v>
      </c>
      <c r="WF78" t="s">
        <v>2016</v>
      </c>
      <c r="WG78" t="s">
        <v>2016</v>
      </c>
      <c r="WH78" t="s">
        <v>1948</v>
      </c>
      <c r="WL78" t="s">
        <v>1529</v>
      </c>
      <c r="WP78" t="s">
        <v>1529</v>
      </c>
      <c r="WW78" t="s">
        <v>1529</v>
      </c>
      <c r="XD78" t="s">
        <v>1529</v>
      </c>
      <c r="XK78" t="s">
        <v>1529</v>
      </c>
      <c r="XR78" t="s">
        <v>1529</v>
      </c>
      <c r="XY78" t="s">
        <v>1529</v>
      </c>
      <c r="YF78" t="s">
        <v>1529</v>
      </c>
      <c r="YM78" t="s">
        <v>1529</v>
      </c>
      <c r="YT78" t="s">
        <v>1529</v>
      </c>
      <c r="ZA78" t="s">
        <v>1529</v>
      </c>
      <c r="ZJ78" t="s">
        <v>1529</v>
      </c>
      <c r="ZQ78" t="s">
        <v>1529</v>
      </c>
      <c r="ZV78" t="s">
        <v>12885</v>
      </c>
      <c r="AAA78" t="s">
        <v>1529</v>
      </c>
      <c r="AAH78" t="s">
        <v>1529</v>
      </c>
      <c r="AAK78" t="s">
        <v>1529</v>
      </c>
      <c r="AAV78" t="s">
        <v>1529</v>
      </c>
      <c r="AAY78" t="s">
        <v>1529</v>
      </c>
      <c r="ABJ78" t="s">
        <v>1529</v>
      </c>
      <c r="ABM78" t="s">
        <v>1529</v>
      </c>
      <c r="ABT78" t="s">
        <v>1529</v>
      </c>
      <c r="ACA78" t="s">
        <v>1529</v>
      </c>
      <c r="ACL78" t="s">
        <v>1529</v>
      </c>
      <c r="ACS78" t="s">
        <v>1529</v>
      </c>
      <c r="ACZ78" t="s">
        <v>1529</v>
      </c>
      <c r="ADC78" t="s">
        <v>1529</v>
      </c>
      <c r="ADL78" t="s">
        <v>1529</v>
      </c>
      <c r="ADS78" t="s">
        <v>1529</v>
      </c>
      <c r="ADY78" t="s">
        <v>1529</v>
      </c>
      <c r="AEF78" t="s">
        <v>1529</v>
      </c>
      <c r="AEM78" t="s">
        <v>1529</v>
      </c>
      <c r="AES78" t="s">
        <v>1529</v>
      </c>
      <c r="AFD78" t="s">
        <v>1529</v>
      </c>
      <c r="AFK78" t="s">
        <v>1529</v>
      </c>
      <c r="AFR78" t="s">
        <v>1529</v>
      </c>
      <c r="AFV78" t="s">
        <v>1529</v>
      </c>
      <c r="AGF78" t="s">
        <v>1529</v>
      </c>
      <c r="AGM78" t="s">
        <v>1529</v>
      </c>
      <c r="AGT78" t="s">
        <v>1529</v>
      </c>
      <c r="AGY78" t="s">
        <v>1529</v>
      </c>
      <c r="AHH78" t="s">
        <v>1529</v>
      </c>
      <c r="AHO78" t="s">
        <v>1529</v>
      </c>
      <c r="AHV78" t="s">
        <v>1529</v>
      </c>
      <c r="AIC78" t="s">
        <v>1529</v>
      </c>
      <c r="AIJ78" t="s">
        <v>1529</v>
      </c>
      <c r="AIQ78" t="s">
        <v>1529</v>
      </c>
      <c r="AIX78" t="s">
        <v>1529</v>
      </c>
      <c r="AJE78" t="s">
        <v>1529</v>
      </c>
      <c r="AJL78" t="s">
        <v>1529</v>
      </c>
      <c r="AJP78" t="s">
        <v>1551</v>
      </c>
      <c r="AJQ78" t="s">
        <v>1844</v>
      </c>
      <c r="AJR78" t="s">
        <v>1551</v>
      </c>
      <c r="AJS78" t="s">
        <v>1551</v>
      </c>
      <c r="AJT78" t="s">
        <v>1551</v>
      </c>
      <c r="AJU78" t="s">
        <v>1551</v>
      </c>
      <c r="AJV78" t="s">
        <v>1551</v>
      </c>
      <c r="AJW78" s="21"/>
      <c r="AQK78" s="4" t="s">
        <v>10020</v>
      </c>
      <c r="ARA78" t="s">
        <v>10603</v>
      </c>
      <c r="ARB78" t="s">
        <v>2693</v>
      </c>
      <c r="ARC78" t="s">
        <v>2694</v>
      </c>
      <c r="ARG78" t="s">
        <v>2695</v>
      </c>
      <c r="ARJ78" t="s">
        <v>1529</v>
      </c>
      <c r="ARO78" t="s">
        <v>1529</v>
      </c>
      <c r="ARX78" t="s">
        <v>1529</v>
      </c>
      <c r="ASG78" t="s">
        <v>1529</v>
      </c>
      <c r="ASN78" t="s">
        <v>1529</v>
      </c>
      <c r="ASU78" t="s">
        <v>1529</v>
      </c>
      <c r="ATB78" t="s">
        <v>1529</v>
      </c>
      <c r="ATI78" t="s">
        <v>1529</v>
      </c>
      <c r="ATM78" t="s">
        <v>1529</v>
      </c>
      <c r="ATS78" s="3" t="s">
        <v>10875</v>
      </c>
      <c r="ATT78" s="4" t="s">
        <v>10786</v>
      </c>
      <c r="ATU78" s="4" t="s">
        <v>10786</v>
      </c>
      <c r="ATV78" s="4" t="s">
        <v>10786</v>
      </c>
      <c r="ATX78" t="s">
        <v>10876</v>
      </c>
      <c r="AUB78" t="s">
        <v>1529</v>
      </c>
      <c r="AUI78" t="s">
        <v>1529</v>
      </c>
      <c r="AUP78" t="s">
        <v>1529</v>
      </c>
      <c r="AUW78" t="s">
        <v>1529</v>
      </c>
      <c r="AVD78" t="s">
        <v>1529</v>
      </c>
      <c r="AVK78" t="s">
        <v>1529</v>
      </c>
      <c r="AVR78" t="s">
        <v>1529</v>
      </c>
      <c r="AVY78" t="s">
        <v>1529</v>
      </c>
      <c r="AWF78" t="s">
        <v>1529</v>
      </c>
      <c r="AWM78" t="s">
        <v>1529</v>
      </c>
      <c r="AWT78" t="s">
        <v>1529</v>
      </c>
      <c r="AXA78" t="s">
        <v>1529</v>
      </c>
      <c r="AXI78" t="s">
        <v>1529</v>
      </c>
      <c r="AXP78" t="s">
        <v>1529</v>
      </c>
      <c r="AXW78" t="s">
        <v>1529</v>
      </c>
      <c r="AYD78" t="s">
        <v>1529</v>
      </c>
      <c r="AYG78" t="s">
        <v>11480</v>
      </c>
      <c r="AYH78" t="s">
        <v>11481</v>
      </c>
      <c r="AYI78" t="s">
        <v>11482</v>
      </c>
      <c r="AYJ78" t="s">
        <v>11483</v>
      </c>
      <c r="AYK78" t="s">
        <v>2696</v>
      </c>
      <c r="AYL78" t="s">
        <v>11484</v>
      </c>
      <c r="AYM78" t="s">
        <v>2697</v>
      </c>
      <c r="AYN78" t="s">
        <v>1679</v>
      </c>
      <c r="AYO78" t="s">
        <v>1679</v>
      </c>
      <c r="AYP78" t="s">
        <v>1551</v>
      </c>
      <c r="AYQ78" t="s">
        <v>1679</v>
      </c>
      <c r="AYR78" t="s">
        <v>1551</v>
      </c>
      <c r="AYS78" t="s">
        <v>1551</v>
      </c>
      <c r="AYT78" t="s">
        <v>1679</v>
      </c>
      <c r="AYU78" t="s">
        <v>1679</v>
      </c>
      <c r="BFS78" t="s">
        <v>12329</v>
      </c>
      <c r="BFY78" t="s">
        <v>1529</v>
      </c>
      <c r="BGD78" t="s">
        <v>1557</v>
      </c>
    </row>
    <row r="79" spans="1:1539" ht="15">
      <c r="A79" s="7" t="s">
        <v>2698</v>
      </c>
      <c r="B79" t="s">
        <v>1530</v>
      </c>
      <c r="C79" t="s">
        <v>1525</v>
      </c>
      <c r="E79" t="s">
        <v>1777</v>
      </c>
      <c r="F79" t="s">
        <v>1905</v>
      </c>
      <c r="G79" t="s">
        <v>1906</v>
      </c>
      <c r="H79" s="2">
        <v>4</v>
      </c>
      <c r="I79" t="str">
        <f t="shared" si="9"/>
        <v>focus</v>
      </c>
      <c r="J79">
        <v>2</v>
      </c>
      <c r="K79" t="str">
        <f t="shared" si="10"/>
        <v>female</v>
      </c>
      <c r="L79">
        <v>1</v>
      </c>
      <c r="M79" t="str">
        <f t="shared" si="11"/>
        <v>16-19</v>
      </c>
      <c r="N79">
        <v>2</v>
      </c>
      <c r="O79" t="str">
        <f t="shared" si="12"/>
        <v>urban</v>
      </c>
      <c r="P79">
        <v>4</v>
      </c>
      <c r="Q79" t="str">
        <f t="shared" si="13"/>
        <v>secondary school grad</v>
      </c>
      <c r="R79">
        <v>4</v>
      </c>
      <c r="S79" t="str">
        <f t="shared" si="14"/>
        <v>student</v>
      </c>
      <c r="T79">
        <v>13</v>
      </c>
      <c r="U79" t="str">
        <f t="shared" si="8"/>
        <v>see text</v>
      </c>
      <c r="V79">
        <v>1</v>
      </c>
      <c r="W79" t="str">
        <f t="shared" si="15"/>
        <v>typical</v>
      </c>
      <c r="AD79" s="1" t="s">
        <v>8098</v>
      </c>
      <c r="AE79" s="1" t="s">
        <v>8098</v>
      </c>
      <c r="AF79" s="1" t="s">
        <v>8098</v>
      </c>
      <c r="AG79" s="1" t="s">
        <v>8098</v>
      </c>
      <c r="AH79" s="1" t="s">
        <v>8098</v>
      </c>
      <c r="AI79" s="1" t="s">
        <v>8098</v>
      </c>
      <c r="AJ79" s="1" t="s">
        <v>8098</v>
      </c>
      <c r="AK79" s="1" t="s">
        <v>8098</v>
      </c>
      <c r="AL79" s="1" t="s">
        <v>8098</v>
      </c>
      <c r="AM79" s="1" t="s">
        <v>8098</v>
      </c>
      <c r="AN79" s="2">
        <v>1</v>
      </c>
      <c r="AO79" s="1" t="s">
        <v>8098</v>
      </c>
      <c r="AP79" s="1" t="s">
        <v>8098</v>
      </c>
      <c r="AQ79" s="1" t="s">
        <v>8098</v>
      </c>
      <c r="AR79" s="1" t="s">
        <v>8098</v>
      </c>
      <c r="AS79" s="1" t="s">
        <v>8098</v>
      </c>
      <c r="AT79" s="1" t="s">
        <v>8098</v>
      </c>
      <c r="AU79" s="1" t="s">
        <v>8098</v>
      </c>
      <c r="AV79" s="1" t="s">
        <v>8098</v>
      </c>
      <c r="AW79" s="2">
        <v>1</v>
      </c>
      <c r="AX79" s="1" t="s">
        <v>8098</v>
      </c>
      <c r="AY79" s="1" t="s">
        <v>8098</v>
      </c>
      <c r="AZ79" s="1" t="s">
        <v>8098</v>
      </c>
      <c r="BA79" s="1" t="s">
        <v>8098</v>
      </c>
      <c r="BB79" s="1" t="s">
        <v>8098</v>
      </c>
      <c r="BC79" s="1" t="s">
        <v>8098</v>
      </c>
      <c r="BD79" s="1" t="s">
        <v>8098</v>
      </c>
      <c r="BE79" s="1" t="s">
        <v>8098</v>
      </c>
      <c r="BF79" s="2">
        <v>1</v>
      </c>
      <c r="BG79" s="1" t="s">
        <v>8098</v>
      </c>
      <c r="BH79" s="1" t="s">
        <v>8098</v>
      </c>
      <c r="BI79" s="1" t="s">
        <v>8098</v>
      </c>
      <c r="BJ79" s="1" t="s">
        <v>8098</v>
      </c>
      <c r="BK79" s="1" t="s">
        <v>8098</v>
      </c>
      <c r="BL79" s="1" t="s">
        <v>8098</v>
      </c>
      <c r="BM79" s="1" t="s">
        <v>8098</v>
      </c>
      <c r="BN79" s="1" t="s">
        <v>8098</v>
      </c>
      <c r="BO79" s="2">
        <v>1</v>
      </c>
      <c r="BP79" s="1" t="s">
        <v>8098</v>
      </c>
      <c r="BQ79" s="2">
        <v>1</v>
      </c>
      <c r="BR79" s="1" t="s">
        <v>8098</v>
      </c>
      <c r="BS79" s="1" t="s">
        <v>8098</v>
      </c>
      <c r="BT79" s="1" t="s">
        <v>8098</v>
      </c>
      <c r="BU79" s="1" t="s">
        <v>8098</v>
      </c>
      <c r="BV79" s="1" t="s">
        <v>8098</v>
      </c>
      <c r="BW79" s="1" t="s">
        <v>8098</v>
      </c>
      <c r="BX79" s="1" t="s">
        <v>8098</v>
      </c>
      <c r="BY79" s="1" t="s">
        <v>8098</v>
      </c>
      <c r="BZ79" s="1" t="s">
        <v>8098</v>
      </c>
      <c r="CC79" t="s">
        <v>1529</v>
      </c>
      <c r="CP79" t="s">
        <v>1529</v>
      </c>
      <c r="CY79" t="s">
        <v>1529</v>
      </c>
      <c r="DH79" t="s">
        <v>1529</v>
      </c>
      <c r="DQ79" t="s">
        <v>1529</v>
      </c>
      <c r="DS79" t="s">
        <v>1529</v>
      </c>
      <c r="EB79" t="s">
        <v>1529</v>
      </c>
      <c r="ER79" t="s">
        <v>1529</v>
      </c>
      <c r="ET79" t="s">
        <v>1529</v>
      </c>
      <c r="FC79" t="s">
        <v>1529</v>
      </c>
      <c r="FL79" t="s">
        <v>1529</v>
      </c>
      <c r="FU79" t="s">
        <v>1529</v>
      </c>
      <c r="GG79" t="s">
        <v>1529</v>
      </c>
      <c r="GM79" s="1" t="s">
        <v>8098</v>
      </c>
      <c r="GN79" s="1" t="s">
        <v>8098</v>
      </c>
      <c r="GO79" s="1" t="s">
        <v>8098</v>
      </c>
      <c r="GP79" s="2">
        <v>1</v>
      </c>
      <c r="GQ79" s="1" t="s">
        <v>8098</v>
      </c>
      <c r="GR79" s="1" t="s">
        <v>8098</v>
      </c>
      <c r="GS79" s="1" t="s">
        <v>8098</v>
      </c>
      <c r="GT79" s="1" t="s">
        <v>8098</v>
      </c>
      <c r="GU79" s="1" t="s">
        <v>8098</v>
      </c>
      <c r="GV79" s="1" t="s">
        <v>8098</v>
      </c>
      <c r="GW79" s="1" t="s">
        <v>8098</v>
      </c>
      <c r="GX79" s="1" t="s">
        <v>8098</v>
      </c>
      <c r="GY79" s="1" t="s">
        <v>8098</v>
      </c>
      <c r="GZ79" s="1" t="s">
        <v>8098</v>
      </c>
      <c r="HA79" s="1" t="s">
        <v>8098</v>
      </c>
      <c r="HB79" s="1" t="s">
        <v>8098</v>
      </c>
      <c r="HC79" s="2">
        <v>1</v>
      </c>
      <c r="HD79" s="1" t="s">
        <v>8098</v>
      </c>
      <c r="HE79" s="1" t="s">
        <v>8098</v>
      </c>
      <c r="HF79" s="1" t="s">
        <v>8098</v>
      </c>
      <c r="HG79" s="1" t="s">
        <v>8098</v>
      </c>
      <c r="HH79" s="1" t="s">
        <v>8098</v>
      </c>
      <c r="HI79" s="1" t="s">
        <v>8098</v>
      </c>
      <c r="HJ79" s="1" t="s">
        <v>8098</v>
      </c>
      <c r="HK79" s="1" t="s">
        <v>8098</v>
      </c>
      <c r="HL79" s="2">
        <v>1</v>
      </c>
      <c r="HM79" s="1" t="s">
        <v>8098</v>
      </c>
      <c r="HN79" s="1" t="s">
        <v>8098</v>
      </c>
      <c r="HO79" s="1" t="s">
        <v>8098</v>
      </c>
      <c r="HP79" s="1" t="s">
        <v>8098</v>
      </c>
      <c r="HQ79" s="1" t="s">
        <v>8098</v>
      </c>
      <c r="HR79" s="1" t="s">
        <v>8098</v>
      </c>
      <c r="HS79" s="1" t="s">
        <v>8098</v>
      </c>
      <c r="HT79" s="1" t="s">
        <v>8098</v>
      </c>
      <c r="HU79" s="2">
        <v>1</v>
      </c>
      <c r="HV79" s="1" t="s">
        <v>8098</v>
      </c>
      <c r="HW79" s="1" t="s">
        <v>8098</v>
      </c>
      <c r="HX79" s="1" t="s">
        <v>8098</v>
      </c>
      <c r="HY79" s="1" t="s">
        <v>8098</v>
      </c>
      <c r="HZ79" s="1" t="s">
        <v>8098</v>
      </c>
      <c r="IA79" s="1" t="s">
        <v>8098</v>
      </c>
      <c r="IB79" s="1" t="s">
        <v>8098</v>
      </c>
      <c r="IC79" s="1" t="s">
        <v>8098</v>
      </c>
      <c r="ID79" s="2">
        <v>1</v>
      </c>
      <c r="IE79" s="1" t="s">
        <v>8098</v>
      </c>
      <c r="IF79" s="2">
        <v>1</v>
      </c>
      <c r="IG79" s="1" t="s">
        <v>8098</v>
      </c>
      <c r="IH79" s="1" t="s">
        <v>8098</v>
      </c>
      <c r="II79" s="1" t="s">
        <v>8098</v>
      </c>
      <c r="IJ79" s="1" t="s">
        <v>8098</v>
      </c>
      <c r="IK79" s="1" t="s">
        <v>8098</v>
      </c>
      <c r="IL79" s="1" t="s">
        <v>8098</v>
      </c>
      <c r="IM79" s="1" t="s">
        <v>8098</v>
      </c>
      <c r="IN79" s="1" t="s">
        <v>8098</v>
      </c>
      <c r="IO79" s="1" t="s">
        <v>8098</v>
      </c>
      <c r="IP79" s="1" t="s">
        <v>8098</v>
      </c>
      <c r="IQ79" s="1" t="s">
        <v>8098</v>
      </c>
      <c r="IR79" s="2">
        <v>1</v>
      </c>
      <c r="IS79" s="1" t="s">
        <v>8098</v>
      </c>
      <c r="IT79" s="1" t="s">
        <v>8098</v>
      </c>
      <c r="IU79" s="1" t="s">
        <v>8098</v>
      </c>
      <c r="IV79" s="1" t="s">
        <v>8098</v>
      </c>
      <c r="IW79" s="1" t="s">
        <v>8098</v>
      </c>
      <c r="IX79" s="1" t="s">
        <v>8098</v>
      </c>
      <c r="IY79" s="1" t="s">
        <v>8098</v>
      </c>
      <c r="IZ79" s="1" t="s">
        <v>8098</v>
      </c>
      <c r="JA79" s="1" t="s">
        <v>8098</v>
      </c>
      <c r="JB79" s="1" t="s">
        <v>8098</v>
      </c>
      <c r="JC79" s="1" t="s">
        <v>8098</v>
      </c>
      <c r="JD79" s="1" t="s">
        <v>8098</v>
      </c>
      <c r="JE79" s="2">
        <v>1</v>
      </c>
      <c r="JF79" s="1" t="s">
        <v>8098</v>
      </c>
      <c r="JG79" s="1" t="s">
        <v>8098</v>
      </c>
      <c r="JH79" s="1" t="s">
        <v>8098</v>
      </c>
      <c r="JI79" s="1" t="s">
        <v>8098</v>
      </c>
      <c r="JJ79" s="1" t="s">
        <v>8098</v>
      </c>
      <c r="JK79" s="1" t="s">
        <v>8098</v>
      </c>
      <c r="JL79" s="1" t="s">
        <v>8098</v>
      </c>
      <c r="JM79" s="1" t="s">
        <v>8098</v>
      </c>
      <c r="JN79" s="2">
        <v>1</v>
      </c>
      <c r="JO79" s="1" t="s">
        <v>8098</v>
      </c>
      <c r="JP79" s="1" t="s">
        <v>8098</v>
      </c>
      <c r="JQ79" s="1" t="s">
        <v>8098</v>
      </c>
      <c r="JR79" s="1" t="s">
        <v>8098</v>
      </c>
      <c r="JS79" s="1" t="s">
        <v>8098</v>
      </c>
      <c r="JT79" s="1" t="s">
        <v>8098</v>
      </c>
      <c r="JU79" s="1" t="s">
        <v>8098</v>
      </c>
      <c r="JV79" s="1" t="s">
        <v>8098</v>
      </c>
      <c r="JW79" s="2">
        <v>1</v>
      </c>
      <c r="JX79" s="1" t="s">
        <v>8098</v>
      </c>
      <c r="JY79" s="1" t="s">
        <v>8098</v>
      </c>
      <c r="JZ79" s="1" t="s">
        <v>8098</v>
      </c>
      <c r="KA79" s="1" t="s">
        <v>8098</v>
      </c>
      <c r="KB79" s="1" t="s">
        <v>8098</v>
      </c>
      <c r="KC79" s="1" t="s">
        <v>8098</v>
      </c>
      <c r="KD79" s="1" t="s">
        <v>8098</v>
      </c>
      <c r="KE79" s="1" t="s">
        <v>8098</v>
      </c>
      <c r="KF79" s="2">
        <v>1</v>
      </c>
      <c r="KG79" s="1" t="s">
        <v>8098</v>
      </c>
      <c r="KH79" s="2">
        <v>1</v>
      </c>
      <c r="KI79" s="1" t="s">
        <v>8098</v>
      </c>
      <c r="KJ79" s="1" t="s">
        <v>8098</v>
      </c>
      <c r="KK79" s="1" t="s">
        <v>8098</v>
      </c>
      <c r="KL79" s="1" t="s">
        <v>8098</v>
      </c>
      <c r="KM79" s="1" t="s">
        <v>8098</v>
      </c>
      <c r="KN79" s="1" t="s">
        <v>8098</v>
      </c>
      <c r="KO79" s="1" t="s">
        <v>8098</v>
      </c>
      <c r="KP79" s="1" t="s">
        <v>8098</v>
      </c>
      <c r="KQ79" s="2">
        <v>1</v>
      </c>
      <c r="KR79" s="1" t="s">
        <v>8098</v>
      </c>
      <c r="LG79" t="s">
        <v>1529</v>
      </c>
      <c r="LI79" t="s">
        <v>1529</v>
      </c>
      <c r="LR79" t="s">
        <v>1529</v>
      </c>
      <c r="MA79" t="s">
        <v>1529</v>
      </c>
      <c r="MJ79" t="s">
        <v>1529</v>
      </c>
      <c r="MW79" t="s">
        <v>1529</v>
      </c>
      <c r="NB79" t="s">
        <v>1529</v>
      </c>
      <c r="NK79" t="s">
        <v>1529</v>
      </c>
      <c r="NT79" t="s">
        <v>1529</v>
      </c>
      <c r="OC79" t="s">
        <v>1529</v>
      </c>
      <c r="OL79" t="s">
        <v>1529</v>
      </c>
      <c r="OU79" t="s">
        <v>1529</v>
      </c>
      <c r="PD79" t="s">
        <v>1529</v>
      </c>
      <c r="PM79" t="s">
        <v>1529</v>
      </c>
      <c r="PV79" t="s">
        <v>1529</v>
      </c>
      <c r="QE79" t="s">
        <v>1529</v>
      </c>
      <c r="QN79" t="s">
        <v>1529</v>
      </c>
      <c r="QW79" t="s">
        <v>1529</v>
      </c>
      <c r="RF79" t="s">
        <v>1529</v>
      </c>
      <c r="RO79" t="s">
        <v>1529</v>
      </c>
      <c r="SD79" t="s">
        <v>1529</v>
      </c>
      <c r="SN79" t="s">
        <v>1529</v>
      </c>
      <c r="SW79" t="s">
        <v>1529</v>
      </c>
      <c r="TF79" t="s">
        <v>1529</v>
      </c>
      <c r="TH79" t="s">
        <v>1529</v>
      </c>
      <c r="TR79" t="s">
        <v>1529</v>
      </c>
      <c r="UH79" t="s">
        <v>1529</v>
      </c>
      <c r="UJ79" t="s">
        <v>1529</v>
      </c>
      <c r="US79" t="s">
        <v>1529</v>
      </c>
      <c r="VB79" t="s">
        <v>1529</v>
      </c>
      <c r="VK79" t="s">
        <v>1529</v>
      </c>
      <c r="VX79" t="s">
        <v>1529</v>
      </c>
      <c r="WC79" t="s">
        <v>1918</v>
      </c>
      <c r="WD79" t="s">
        <v>2699</v>
      </c>
      <c r="WE79" t="s">
        <v>2700</v>
      </c>
      <c r="WF79" t="s">
        <v>2701</v>
      </c>
      <c r="WG79" t="s">
        <v>2701</v>
      </c>
      <c r="WH79" t="s">
        <v>1948</v>
      </c>
      <c r="WK79" t="s">
        <v>1529</v>
      </c>
      <c r="WP79" t="s">
        <v>1529</v>
      </c>
      <c r="WW79" t="s">
        <v>1529</v>
      </c>
      <c r="XD79" t="s">
        <v>1529</v>
      </c>
      <c r="XK79" t="s">
        <v>1529</v>
      </c>
      <c r="XR79" t="s">
        <v>1529</v>
      </c>
      <c r="XY79" t="s">
        <v>1529</v>
      </c>
      <c r="YF79" t="s">
        <v>1529</v>
      </c>
      <c r="YM79" t="s">
        <v>1529</v>
      </c>
      <c r="YT79" t="s">
        <v>1529</v>
      </c>
      <c r="ZA79" t="s">
        <v>1529</v>
      </c>
      <c r="ZH79" t="s">
        <v>1529</v>
      </c>
      <c r="ZO79" t="s">
        <v>1529</v>
      </c>
      <c r="ZV79" t="s">
        <v>12886</v>
      </c>
      <c r="ZY79" t="s">
        <v>1529</v>
      </c>
      <c r="AAH79" t="s">
        <v>1529</v>
      </c>
      <c r="AAL79" t="s">
        <v>1529</v>
      </c>
      <c r="AAV79" t="s">
        <v>1529</v>
      </c>
      <c r="AAZ79" t="s">
        <v>1529</v>
      </c>
      <c r="ABJ79" t="s">
        <v>1529</v>
      </c>
      <c r="ABN79" t="s">
        <v>1529</v>
      </c>
      <c r="ABU79" t="s">
        <v>1529</v>
      </c>
      <c r="ACB79" t="s">
        <v>1529</v>
      </c>
      <c r="ACL79" t="s">
        <v>1529</v>
      </c>
      <c r="ACS79" t="s">
        <v>1529</v>
      </c>
      <c r="ACZ79" t="s">
        <v>1529</v>
      </c>
      <c r="ADD79" t="s">
        <v>1529</v>
      </c>
      <c r="ADK79" t="s">
        <v>1529</v>
      </c>
      <c r="ADR79" t="s">
        <v>1529</v>
      </c>
      <c r="ADY79" t="s">
        <v>1529</v>
      </c>
      <c r="AEF79" t="s">
        <v>1529</v>
      </c>
      <c r="AEM79" t="s">
        <v>1529</v>
      </c>
      <c r="AES79" t="s">
        <v>1529</v>
      </c>
      <c r="AFD79" t="s">
        <v>1529</v>
      </c>
      <c r="AFK79" t="s">
        <v>1529</v>
      </c>
      <c r="AFR79" t="s">
        <v>1529</v>
      </c>
      <c r="AFY79" t="s">
        <v>1529</v>
      </c>
      <c r="AGF79" t="s">
        <v>1529</v>
      </c>
      <c r="AGM79" t="s">
        <v>1529</v>
      </c>
      <c r="AGT79" t="s">
        <v>1529</v>
      </c>
      <c r="AHA79" t="s">
        <v>1529</v>
      </c>
      <c r="AHH79" t="s">
        <v>1529</v>
      </c>
      <c r="AHO79" t="s">
        <v>1529</v>
      </c>
      <c r="AHV79" t="s">
        <v>1529</v>
      </c>
      <c r="AIC79" t="s">
        <v>1529</v>
      </c>
      <c r="AIJ79" t="s">
        <v>1529</v>
      </c>
      <c r="AIQ79" t="s">
        <v>1529</v>
      </c>
      <c r="AIX79" t="s">
        <v>1529</v>
      </c>
      <c r="AJE79" t="s">
        <v>1529</v>
      </c>
      <c r="AJL79" t="s">
        <v>1529</v>
      </c>
      <c r="AJP79" t="s">
        <v>1551</v>
      </c>
      <c r="AJQ79" t="s">
        <v>9526</v>
      </c>
      <c r="AJR79" t="s">
        <v>1551</v>
      </c>
      <c r="AJS79" t="s">
        <v>1551</v>
      </c>
      <c r="AJT79" t="s">
        <v>1551</v>
      </c>
      <c r="AJU79" t="s">
        <v>9525</v>
      </c>
      <c r="AJV79" t="s">
        <v>1934</v>
      </c>
      <c r="AJW79" s="21"/>
      <c r="AQK79" s="4" t="s">
        <v>10020</v>
      </c>
      <c r="ARA79" t="s">
        <v>10604</v>
      </c>
      <c r="ARB79" t="s">
        <v>2702</v>
      </c>
      <c r="ARC79" t="s">
        <v>2703</v>
      </c>
      <c r="ARG79" t="s">
        <v>2704</v>
      </c>
      <c r="ARI79" t="s">
        <v>1529</v>
      </c>
      <c r="ARO79" t="s">
        <v>1529</v>
      </c>
      <c r="ARW79" t="s">
        <v>1529</v>
      </c>
      <c r="ASG79" t="s">
        <v>1529</v>
      </c>
      <c r="ASN79" t="s">
        <v>1529</v>
      </c>
      <c r="ASU79" t="s">
        <v>1529</v>
      </c>
      <c r="ATB79" t="s">
        <v>1529</v>
      </c>
      <c r="ATE79" t="s">
        <v>1529</v>
      </c>
      <c r="ATL79" t="s">
        <v>1529</v>
      </c>
      <c r="ATS79" s="3" t="s">
        <v>9525</v>
      </c>
      <c r="ATT79" s="4" t="s">
        <v>10786</v>
      </c>
      <c r="ATU79" s="4" t="s">
        <v>10786</v>
      </c>
      <c r="ATV79" s="4" t="s">
        <v>10786</v>
      </c>
      <c r="AYV79" t="s">
        <v>11485</v>
      </c>
      <c r="AYW79" t="s">
        <v>13184</v>
      </c>
      <c r="AZB79" t="s">
        <v>1529</v>
      </c>
      <c r="AZI79" t="s">
        <v>1529</v>
      </c>
      <c r="AZP79" t="s">
        <v>1529</v>
      </c>
      <c r="AZW79" t="s">
        <v>1529</v>
      </c>
      <c r="BAD79" t="s">
        <v>1529</v>
      </c>
      <c r="BAK79" t="s">
        <v>1529</v>
      </c>
      <c r="BAR79" t="s">
        <v>1529</v>
      </c>
      <c r="BAY79" t="s">
        <v>1529</v>
      </c>
      <c r="BBF79" t="s">
        <v>1529</v>
      </c>
      <c r="BBM79" t="s">
        <v>1529</v>
      </c>
      <c r="BBT79" t="s">
        <v>1529</v>
      </c>
      <c r="BCA79" t="s">
        <v>1529</v>
      </c>
      <c r="BCO79" t="s">
        <v>1529</v>
      </c>
      <c r="BCR79" t="s">
        <v>13091</v>
      </c>
      <c r="BCW79" t="s">
        <v>1529</v>
      </c>
      <c r="BDD79" t="s">
        <v>1529</v>
      </c>
      <c r="BDK79" t="s">
        <v>1529</v>
      </c>
      <c r="BDR79" t="s">
        <v>1529</v>
      </c>
      <c r="BDY79" t="s">
        <v>1529</v>
      </c>
      <c r="BEF79" t="s">
        <v>1529</v>
      </c>
      <c r="BEM79" t="s">
        <v>1529</v>
      </c>
      <c r="BET79" t="s">
        <v>1529</v>
      </c>
      <c r="BFA79" t="s">
        <v>1529</v>
      </c>
      <c r="BFH79" t="s">
        <v>1529</v>
      </c>
      <c r="BFK79" t="s">
        <v>12330</v>
      </c>
      <c r="BFS79" t="s">
        <v>12331</v>
      </c>
      <c r="BFY79" t="s">
        <v>1529</v>
      </c>
      <c r="BGD79" t="s">
        <v>1557</v>
      </c>
    </row>
    <row r="80" spans="1:1539" ht="15">
      <c r="A80" s="7" t="s">
        <v>2705</v>
      </c>
      <c r="B80" t="s">
        <v>1530</v>
      </c>
      <c r="C80" t="s">
        <v>1525</v>
      </c>
      <c r="E80" t="s">
        <v>2706</v>
      </c>
      <c r="F80" t="s">
        <v>1905</v>
      </c>
      <c r="G80" t="s">
        <v>1906</v>
      </c>
      <c r="H80" s="2">
        <v>4</v>
      </c>
      <c r="I80" t="str">
        <f t="shared" si="9"/>
        <v>focus</v>
      </c>
      <c r="J80">
        <v>2</v>
      </c>
      <c r="K80" t="str">
        <f t="shared" si="10"/>
        <v>female</v>
      </c>
      <c r="L80">
        <v>1</v>
      </c>
      <c r="M80" t="str">
        <f t="shared" si="11"/>
        <v>16-19</v>
      </c>
      <c r="N80">
        <v>2</v>
      </c>
      <c r="O80" t="str">
        <f t="shared" si="12"/>
        <v>urban</v>
      </c>
      <c r="P80">
        <v>4</v>
      </c>
      <c r="Q80" t="str">
        <f t="shared" si="13"/>
        <v>secondary school grad</v>
      </c>
      <c r="R80">
        <v>4</v>
      </c>
      <c r="S80" t="str">
        <f t="shared" si="14"/>
        <v>student</v>
      </c>
      <c r="T80">
        <v>13</v>
      </c>
      <c r="U80" t="str">
        <f t="shared" si="8"/>
        <v>see text</v>
      </c>
      <c r="V80">
        <v>1</v>
      </c>
      <c r="W80" t="str">
        <f t="shared" si="15"/>
        <v>typical</v>
      </c>
      <c r="AD80" s="1" t="s">
        <v>8098</v>
      </c>
      <c r="AE80" s="1" t="s">
        <v>8098</v>
      </c>
      <c r="AF80" s="1" t="s">
        <v>8098</v>
      </c>
      <c r="AG80" s="1" t="s">
        <v>8098</v>
      </c>
      <c r="AH80" s="1" t="s">
        <v>8098</v>
      </c>
      <c r="AI80" s="1" t="s">
        <v>8098</v>
      </c>
      <c r="AJ80" s="1" t="s">
        <v>8098</v>
      </c>
      <c r="AK80" s="2">
        <v>1</v>
      </c>
      <c r="AL80" s="1" t="s">
        <v>8098</v>
      </c>
      <c r="AM80" s="1" t="s">
        <v>8098</v>
      </c>
      <c r="AN80" s="1" t="s">
        <v>8098</v>
      </c>
      <c r="AO80" s="1" t="s">
        <v>8098</v>
      </c>
      <c r="AP80" s="1" t="s">
        <v>8098</v>
      </c>
      <c r="AQ80" s="1" t="s">
        <v>8098</v>
      </c>
      <c r="AR80" s="1" t="s">
        <v>8098</v>
      </c>
      <c r="AS80" s="1" t="s">
        <v>8098</v>
      </c>
      <c r="AT80" s="1" t="s">
        <v>8098</v>
      </c>
      <c r="AU80" s="1" t="s">
        <v>8098</v>
      </c>
      <c r="AV80" s="1" t="s">
        <v>8098</v>
      </c>
      <c r="AW80" s="2">
        <v>1</v>
      </c>
      <c r="AX80" s="1" t="s">
        <v>8098</v>
      </c>
      <c r="AY80" s="2">
        <v>1</v>
      </c>
      <c r="AZ80" s="1" t="s">
        <v>8098</v>
      </c>
      <c r="BA80" s="1" t="s">
        <v>8098</v>
      </c>
      <c r="BB80" s="1" t="s">
        <v>8098</v>
      </c>
      <c r="BC80" s="1" t="s">
        <v>8098</v>
      </c>
      <c r="BD80" s="1" t="s">
        <v>8098</v>
      </c>
      <c r="BE80" s="1" t="s">
        <v>8098</v>
      </c>
      <c r="BF80" s="1" t="s">
        <v>8098</v>
      </c>
      <c r="BG80" s="1" t="s">
        <v>8098</v>
      </c>
      <c r="BH80" s="1" t="s">
        <v>8098</v>
      </c>
      <c r="BI80" s="1" t="s">
        <v>8098</v>
      </c>
      <c r="BJ80" s="1" t="s">
        <v>8098</v>
      </c>
      <c r="BK80" s="1" t="s">
        <v>8098</v>
      </c>
      <c r="BL80" s="1" t="s">
        <v>8098</v>
      </c>
      <c r="BM80" s="1" t="s">
        <v>8098</v>
      </c>
      <c r="BN80" s="1" t="s">
        <v>8098</v>
      </c>
      <c r="BO80" s="2">
        <v>1</v>
      </c>
      <c r="BP80" s="1" t="s">
        <v>8098</v>
      </c>
      <c r="BQ80" s="2">
        <v>1</v>
      </c>
      <c r="BR80" s="1" t="s">
        <v>8098</v>
      </c>
      <c r="BS80" s="1" t="s">
        <v>8098</v>
      </c>
      <c r="BT80" s="1" t="s">
        <v>8098</v>
      </c>
      <c r="BU80" s="1" t="s">
        <v>8098</v>
      </c>
      <c r="BV80" s="1" t="s">
        <v>8098</v>
      </c>
      <c r="BW80" s="1" t="s">
        <v>8098</v>
      </c>
      <c r="BX80" s="1" t="s">
        <v>8098</v>
      </c>
      <c r="BY80" s="1" t="s">
        <v>8098</v>
      </c>
      <c r="BZ80" s="1" t="s">
        <v>8098</v>
      </c>
      <c r="CD80" t="s">
        <v>1529</v>
      </c>
      <c r="CM80" t="s">
        <v>1529</v>
      </c>
      <c r="CY80" t="s">
        <v>1529</v>
      </c>
      <c r="DA80" t="s">
        <v>1529</v>
      </c>
      <c r="DQ80" t="s">
        <v>1529</v>
      </c>
      <c r="DS80" t="s">
        <v>1529</v>
      </c>
      <c r="EB80" t="s">
        <v>1529</v>
      </c>
      <c r="ER80" t="s">
        <v>1529</v>
      </c>
      <c r="ET80" t="s">
        <v>1529</v>
      </c>
      <c r="FC80" t="s">
        <v>1529</v>
      </c>
      <c r="FL80" t="s">
        <v>1529</v>
      </c>
      <c r="FU80" t="s">
        <v>1529</v>
      </c>
      <c r="GH80" t="s">
        <v>1529</v>
      </c>
      <c r="GM80" s="1" t="s">
        <v>8098</v>
      </c>
      <c r="GN80" s="1" t="s">
        <v>8098</v>
      </c>
      <c r="GO80" s="1" t="s">
        <v>8098</v>
      </c>
      <c r="GP80" s="1" t="s">
        <v>8098</v>
      </c>
      <c r="GQ80" s="2">
        <v>1</v>
      </c>
      <c r="GR80" s="1" t="s">
        <v>8098</v>
      </c>
      <c r="GS80" s="1" t="s">
        <v>8098</v>
      </c>
      <c r="GT80" s="1" t="s">
        <v>8098</v>
      </c>
      <c r="GU80" s="1" t="s">
        <v>8098</v>
      </c>
      <c r="GV80" s="1" t="s">
        <v>8098</v>
      </c>
      <c r="GW80" s="1" t="s">
        <v>8098</v>
      </c>
      <c r="GX80" s="1" t="s">
        <v>8098</v>
      </c>
      <c r="GY80" s="1" t="s">
        <v>8098</v>
      </c>
      <c r="GZ80" s="2">
        <v>1</v>
      </c>
      <c r="HA80" s="1" t="s">
        <v>8098</v>
      </c>
      <c r="HB80" s="1" t="s">
        <v>8098</v>
      </c>
      <c r="HC80" s="1" t="s">
        <v>8098</v>
      </c>
      <c r="HD80" s="1" t="s">
        <v>8098</v>
      </c>
      <c r="HE80" s="1" t="s">
        <v>8098</v>
      </c>
      <c r="HF80" s="1" t="s">
        <v>8098</v>
      </c>
      <c r="HG80" s="1" t="s">
        <v>8098</v>
      </c>
      <c r="HH80" s="1" t="s">
        <v>8098</v>
      </c>
      <c r="HI80" s="1" t="s">
        <v>8098</v>
      </c>
      <c r="HJ80" s="1" t="s">
        <v>8098</v>
      </c>
      <c r="HK80" s="1" t="s">
        <v>8098</v>
      </c>
      <c r="HL80" s="2">
        <v>1</v>
      </c>
      <c r="HM80" s="1" t="s">
        <v>8098</v>
      </c>
      <c r="HN80" s="2">
        <v>1</v>
      </c>
      <c r="HO80" s="1" t="s">
        <v>8098</v>
      </c>
      <c r="HP80" s="1" t="s">
        <v>8098</v>
      </c>
      <c r="HQ80" s="1" t="s">
        <v>8098</v>
      </c>
      <c r="HR80" s="1" t="s">
        <v>8098</v>
      </c>
      <c r="HS80" s="1" t="s">
        <v>8098</v>
      </c>
      <c r="HT80" s="1" t="s">
        <v>8098</v>
      </c>
      <c r="HU80" s="1" t="s">
        <v>8098</v>
      </c>
      <c r="HV80" s="1" t="s">
        <v>8098</v>
      </c>
      <c r="HW80" s="1" t="s">
        <v>8098</v>
      </c>
      <c r="HX80" s="1" t="s">
        <v>8098</v>
      </c>
      <c r="HY80" s="1" t="s">
        <v>8098</v>
      </c>
      <c r="HZ80" s="1" t="s">
        <v>8098</v>
      </c>
      <c r="IA80" s="1" t="s">
        <v>8098</v>
      </c>
      <c r="IB80" s="1" t="s">
        <v>8098</v>
      </c>
      <c r="IC80" s="1" t="s">
        <v>8098</v>
      </c>
      <c r="ID80" s="2">
        <v>1</v>
      </c>
      <c r="IE80" s="1" t="s">
        <v>8098</v>
      </c>
      <c r="IF80" s="2">
        <v>1</v>
      </c>
      <c r="IG80" s="1" t="s">
        <v>8098</v>
      </c>
      <c r="IH80" s="1" t="s">
        <v>8098</v>
      </c>
      <c r="II80" s="1" t="s">
        <v>8098</v>
      </c>
      <c r="IJ80" s="1" t="s">
        <v>8098</v>
      </c>
      <c r="IK80" s="1" t="s">
        <v>8098</v>
      </c>
      <c r="IL80" s="1" t="s">
        <v>8098</v>
      </c>
      <c r="IM80" s="1" t="s">
        <v>8098</v>
      </c>
      <c r="IN80" s="1" t="s">
        <v>8098</v>
      </c>
      <c r="IO80" s="1" t="s">
        <v>8098</v>
      </c>
      <c r="IP80" s="1" t="s">
        <v>8098</v>
      </c>
      <c r="IQ80" s="1" t="s">
        <v>8098</v>
      </c>
      <c r="IR80" s="1" t="s">
        <v>8098</v>
      </c>
      <c r="IS80" s="2">
        <v>1</v>
      </c>
      <c r="IT80" s="1" t="s">
        <v>8098</v>
      </c>
      <c r="IU80" s="1" t="s">
        <v>8098</v>
      </c>
      <c r="IV80" s="1" t="s">
        <v>8098</v>
      </c>
      <c r="IW80" s="1" t="s">
        <v>8098</v>
      </c>
      <c r="IX80" s="1" t="s">
        <v>8098</v>
      </c>
      <c r="IY80" s="1" t="s">
        <v>8098</v>
      </c>
      <c r="IZ80" s="1" t="s">
        <v>8098</v>
      </c>
      <c r="JA80" s="1" t="s">
        <v>8098</v>
      </c>
      <c r="JB80" s="2">
        <v>1</v>
      </c>
      <c r="JC80" s="1" t="s">
        <v>8098</v>
      </c>
      <c r="JD80" s="1" t="s">
        <v>8098</v>
      </c>
      <c r="JE80" s="1" t="s">
        <v>8098</v>
      </c>
      <c r="JF80" s="1" t="s">
        <v>8098</v>
      </c>
      <c r="JG80" s="1" t="s">
        <v>8098</v>
      </c>
      <c r="JH80" s="1" t="s">
        <v>8098</v>
      </c>
      <c r="JI80" s="1" t="s">
        <v>8098</v>
      </c>
      <c r="JJ80" s="1" t="s">
        <v>8098</v>
      </c>
      <c r="JK80" s="1" t="s">
        <v>8098</v>
      </c>
      <c r="JL80" s="1" t="s">
        <v>8098</v>
      </c>
      <c r="JM80" s="1" t="s">
        <v>8098</v>
      </c>
      <c r="JN80" s="2">
        <v>1</v>
      </c>
      <c r="JO80" s="1" t="s">
        <v>8098</v>
      </c>
      <c r="JP80" s="2">
        <v>1</v>
      </c>
      <c r="JQ80" s="1" t="s">
        <v>8098</v>
      </c>
      <c r="JR80" s="1" t="s">
        <v>8098</v>
      </c>
      <c r="JS80" s="1" t="s">
        <v>8098</v>
      </c>
      <c r="JT80" s="1" t="s">
        <v>8098</v>
      </c>
      <c r="JU80" s="1" t="s">
        <v>8098</v>
      </c>
      <c r="JV80" s="1" t="s">
        <v>8098</v>
      </c>
      <c r="JW80" s="1" t="s">
        <v>8098</v>
      </c>
      <c r="JX80" s="1" t="s">
        <v>8098</v>
      </c>
      <c r="JY80" s="1" t="s">
        <v>8098</v>
      </c>
      <c r="JZ80" s="1" t="s">
        <v>8098</v>
      </c>
      <c r="KA80" s="1" t="s">
        <v>8098</v>
      </c>
      <c r="KB80" s="1" t="s">
        <v>8098</v>
      </c>
      <c r="KC80" s="1" t="s">
        <v>8098</v>
      </c>
      <c r="KD80" s="1" t="s">
        <v>8098</v>
      </c>
      <c r="KE80" s="1" t="s">
        <v>8098</v>
      </c>
      <c r="KF80" s="2">
        <v>1</v>
      </c>
      <c r="KG80" s="1" t="s">
        <v>8098</v>
      </c>
      <c r="KH80" s="2">
        <v>1</v>
      </c>
      <c r="KI80" s="1" t="s">
        <v>8098</v>
      </c>
      <c r="KJ80" s="1" t="s">
        <v>8098</v>
      </c>
      <c r="KK80" s="1" t="s">
        <v>8098</v>
      </c>
      <c r="KL80" s="1" t="s">
        <v>8098</v>
      </c>
      <c r="KM80" s="1" t="s">
        <v>8098</v>
      </c>
      <c r="KN80" s="1" t="s">
        <v>8098</v>
      </c>
      <c r="KO80" s="1" t="s">
        <v>8098</v>
      </c>
      <c r="KP80" s="1" t="s">
        <v>8098</v>
      </c>
      <c r="KQ80" s="2">
        <v>1</v>
      </c>
      <c r="KR80" s="1" t="s">
        <v>8098</v>
      </c>
      <c r="LG80" t="s">
        <v>1529</v>
      </c>
      <c r="LI80" t="s">
        <v>1529</v>
      </c>
      <c r="LR80" t="s">
        <v>1529</v>
      </c>
      <c r="MA80" t="s">
        <v>1529</v>
      </c>
      <c r="MJ80" t="s">
        <v>1529</v>
      </c>
      <c r="MW80" t="s">
        <v>1529</v>
      </c>
      <c r="NB80" t="s">
        <v>1529</v>
      </c>
      <c r="NK80" t="s">
        <v>1529</v>
      </c>
      <c r="NT80" t="s">
        <v>1529</v>
      </c>
      <c r="OC80" t="s">
        <v>1529</v>
      </c>
      <c r="OL80" t="s">
        <v>1529</v>
      </c>
      <c r="OU80" t="s">
        <v>1529</v>
      </c>
      <c r="PD80" t="s">
        <v>1529</v>
      </c>
      <c r="PM80" t="s">
        <v>1529</v>
      </c>
      <c r="PV80" t="s">
        <v>1529</v>
      </c>
      <c r="QE80" t="s">
        <v>1529</v>
      </c>
      <c r="QN80" t="s">
        <v>1529</v>
      </c>
      <c r="QW80" t="s">
        <v>1529</v>
      </c>
      <c r="RF80" t="s">
        <v>1529</v>
      </c>
      <c r="RO80" t="s">
        <v>1529</v>
      </c>
      <c r="SE80" t="s">
        <v>1529</v>
      </c>
      <c r="SN80" t="s">
        <v>1529</v>
      </c>
      <c r="SW80" t="s">
        <v>1529</v>
      </c>
      <c r="TF80" t="s">
        <v>1529</v>
      </c>
      <c r="TH80" t="s">
        <v>1529</v>
      </c>
      <c r="TQ80" t="s">
        <v>2707</v>
      </c>
      <c r="TR80" t="s">
        <v>1529</v>
      </c>
      <c r="UH80" t="s">
        <v>1529</v>
      </c>
      <c r="UJ80" t="s">
        <v>1529</v>
      </c>
      <c r="US80" t="s">
        <v>1529</v>
      </c>
      <c r="VB80" t="s">
        <v>1529</v>
      </c>
      <c r="VK80" t="s">
        <v>1529</v>
      </c>
      <c r="VX80" t="s">
        <v>1529</v>
      </c>
      <c r="WC80" t="s">
        <v>1918</v>
      </c>
      <c r="WD80" t="s">
        <v>2708</v>
      </c>
      <c r="WE80" t="s">
        <v>2709</v>
      </c>
      <c r="WF80" t="s">
        <v>2710</v>
      </c>
      <c r="WG80" t="s">
        <v>2016</v>
      </c>
      <c r="WH80" t="s">
        <v>1948</v>
      </c>
      <c r="WJ80" t="s">
        <v>1529</v>
      </c>
      <c r="WQ80" t="s">
        <v>1529</v>
      </c>
      <c r="WX80" t="s">
        <v>1529</v>
      </c>
      <c r="XE80" t="s">
        <v>1529</v>
      </c>
      <c r="XL80" t="s">
        <v>1529</v>
      </c>
      <c r="XS80" t="s">
        <v>1529</v>
      </c>
      <c r="XZ80" t="s">
        <v>1529</v>
      </c>
      <c r="YF80" t="s">
        <v>1529</v>
      </c>
      <c r="YM80" t="s">
        <v>1529</v>
      </c>
      <c r="YT80" t="s">
        <v>1529</v>
      </c>
      <c r="ZA80" t="s">
        <v>1529</v>
      </c>
      <c r="ZD80" t="s">
        <v>1529</v>
      </c>
      <c r="ZK80" t="s">
        <v>1529</v>
      </c>
      <c r="ZR80" t="s">
        <v>1529</v>
      </c>
      <c r="ZV80" t="s">
        <v>12887</v>
      </c>
      <c r="ZZ80" t="s">
        <v>1529</v>
      </c>
      <c r="AAG80" t="s">
        <v>1529</v>
      </c>
      <c r="AAL80" t="s">
        <v>1529</v>
      </c>
      <c r="AAU80" t="s">
        <v>1529</v>
      </c>
      <c r="AAZ80" t="s">
        <v>1529</v>
      </c>
      <c r="ABG80" t="s">
        <v>1529</v>
      </c>
      <c r="ABN80" t="s">
        <v>1529</v>
      </c>
      <c r="ABT80" t="s">
        <v>1529</v>
      </c>
      <c r="ACA80" t="s">
        <v>1529</v>
      </c>
      <c r="ACK80" t="s">
        <v>1529</v>
      </c>
      <c r="ACS80" t="s">
        <v>1529</v>
      </c>
      <c r="ACZ80" t="s">
        <v>1529</v>
      </c>
      <c r="ADD80" t="s">
        <v>1529</v>
      </c>
      <c r="ADK80" t="s">
        <v>1529</v>
      </c>
      <c r="ADR80" t="s">
        <v>1529</v>
      </c>
      <c r="ADY80" t="s">
        <v>1529</v>
      </c>
      <c r="AEF80" t="s">
        <v>1529</v>
      </c>
      <c r="AEM80" t="s">
        <v>1529</v>
      </c>
      <c r="AES80" t="s">
        <v>1529</v>
      </c>
      <c r="AFD80" t="s">
        <v>1529</v>
      </c>
      <c r="AFK80" t="s">
        <v>1529</v>
      </c>
      <c r="AFR80" t="s">
        <v>1529</v>
      </c>
      <c r="AFY80" t="s">
        <v>1529</v>
      </c>
      <c r="AGF80" t="s">
        <v>1529</v>
      </c>
      <c r="AGM80" t="s">
        <v>1529</v>
      </c>
      <c r="AGT80" t="s">
        <v>1529</v>
      </c>
      <c r="AGW80" t="s">
        <v>1529</v>
      </c>
      <c r="AHH80" t="s">
        <v>1529</v>
      </c>
      <c r="AHO80" t="s">
        <v>1529</v>
      </c>
      <c r="AHV80" t="s">
        <v>1529</v>
      </c>
      <c r="AIC80" t="s">
        <v>1529</v>
      </c>
      <c r="AIJ80" t="s">
        <v>1529</v>
      </c>
      <c r="AIQ80" t="s">
        <v>1529</v>
      </c>
      <c r="AIX80" t="s">
        <v>1529</v>
      </c>
      <c r="AJE80" t="s">
        <v>1529</v>
      </c>
      <c r="AJL80" t="s">
        <v>1529</v>
      </c>
      <c r="AJP80" t="s">
        <v>1551</v>
      </c>
      <c r="AJQ80" t="s">
        <v>1844</v>
      </c>
      <c r="AJR80" t="s">
        <v>1551</v>
      </c>
      <c r="AJS80" t="s">
        <v>1566</v>
      </c>
      <c r="AJT80" t="s">
        <v>1566</v>
      </c>
      <c r="AJU80" t="s">
        <v>9525</v>
      </c>
      <c r="AJV80" t="s">
        <v>1664</v>
      </c>
      <c r="AJW80" s="21"/>
      <c r="AQK80" s="4" t="s">
        <v>10020</v>
      </c>
      <c r="ARA80" t="s">
        <v>10605</v>
      </c>
      <c r="ARB80" t="s">
        <v>2711</v>
      </c>
      <c r="ARC80" t="s">
        <v>2712</v>
      </c>
      <c r="ARG80" t="s">
        <v>2713</v>
      </c>
      <c r="ARI80" t="s">
        <v>1529</v>
      </c>
      <c r="ARP80" t="s">
        <v>1529</v>
      </c>
      <c r="ARW80" t="s">
        <v>1529</v>
      </c>
      <c r="ASG80" t="s">
        <v>1529</v>
      </c>
      <c r="ASN80" t="s">
        <v>1529</v>
      </c>
      <c r="ASU80" t="s">
        <v>1529</v>
      </c>
      <c r="ATB80" t="s">
        <v>1529</v>
      </c>
      <c r="ATF80" t="s">
        <v>1529</v>
      </c>
      <c r="ATM80" t="s">
        <v>1529</v>
      </c>
      <c r="ATS80" s="3" t="s">
        <v>10877</v>
      </c>
      <c r="ATT80" s="4" t="s">
        <v>10786</v>
      </c>
      <c r="ATU80" s="4" t="s">
        <v>10786</v>
      </c>
      <c r="ATV80" s="4" t="s">
        <v>10786</v>
      </c>
      <c r="ATX80" t="s">
        <v>10878</v>
      </c>
      <c r="ATZ80" t="s">
        <v>1529</v>
      </c>
      <c r="AUG80" t="s">
        <v>1529</v>
      </c>
      <c r="AUN80" t="s">
        <v>1529</v>
      </c>
      <c r="AUU80" t="s">
        <v>1529</v>
      </c>
      <c r="AVB80" t="s">
        <v>1529</v>
      </c>
      <c r="AVI80" t="s">
        <v>1529</v>
      </c>
      <c r="AVP80" t="s">
        <v>1529</v>
      </c>
      <c r="AVW80" t="s">
        <v>1529</v>
      </c>
      <c r="AWD80" t="s">
        <v>1529</v>
      </c>
      <c r="AWK80" t="s">
        <v>1529</v>
      </c>
      <c r="AWR80" t="s">
        <v>1529</v>
      </c>
      <c r="AWY80" t="s">
        <v>1529</v>
      </c>
      <c r="AXJ80" t="s">
        <v>1529</v>
      </c>
      <c r="AXQ80" t="s">
        <v>1529</v>
      </c>
      <c r="AXT80" t="s">
        <v>1529</v>
      </c>
      <c r="AYA80" t="s">
        <v>1529</v>
      </c>
      <c r="AYG80" t="s">
        <v>9525</v>
      </c>
      <c r="AYH80" t="s">
        <v>9525</v>
      </c>
      <c r="AYI80" t="s">
        <v>11486</v>
      </c>
      <c r="AYJ80" t="s">
        <v>11487</v>
      </c>
      <c r="AYK80" t="s">
        <v>2714</v>
      </c>
      <c r="AYL80" t="s">
        <v>11488</v>
      </c>
      <c r="AYM80" t="s">
        <v>11489</v>
      </c>
      <c r="AYN80" t="s">
        <v>1551</v>
      </c>
      <c r="AYO80" t="s">
        <v>3521</v>
      </c>
      <c r="AYP80" t="s">
        <v>1551</v>
      </c>
      <c r="AYQ80" t="s">
        <v>1566</v>
      </c>
      <c r="AYR80" t="s">
        <v>1551</v>
      </c>
      <c r="AYS80" t="s">
        <v>1551</v>
      </c>
      <c r="AYT80" t="s">
        <v>1679</v>
      </c>
      <c r="AYU80" t="s">
        <v>1679</v>
      </c>
      <c r="BFS80" t="s">
        <v>12332</v>
      </c>
      <c r="BFY80" t="s">
        <v>1529</v>
      </c>
      <c r="BGD80" t="s">
        <v>1557</v>
      </c>
    </row>
    <row r="81" spans="1:1539" ht="15">
      <c r="A81" s="7" t="s">
        <v>2715</v>
      </c>
      <c r="B81" t="s">
        <v>1530</v>
      </c>
      <c r="C81" t="s">
        <v>1525</v>
      </c>
      <c r="E81" t="s">
        <v>2266</v>
      </c>
      <c r="F81" t="s">
        <v>1905</v>
      </c>
      <c r="G81" t="s">
        <v>1906</v>
      </c>
      <c r="H81" s="2">
        <v>4</v>
      </c>
      <c r="I81" t="str">
        <f t="shared" si="9"/>
        <v>focus</v>
      </c>
      <c r="J81">
        <v>1</v>
      </c>
      <c r="K81" t="str">
        <f t="shared" si="10"/>
        <v>male</v>
      </c>
      <c r="L81">
        <v>1</v>
      </c>
      <c r="M81" t="str">
        <f t="shared" si="11"/>
        <v>16-19</v>
      </c>
      <c r="N81">
        <v>2</v>
      </c>
      <c r="O81" t="str">
        <f t="shared" si="12"/>
        <v>urban</v>
      </c>
      <c r="P81">
        <v>4</v>
      </c>
      <c r="Q81" t="str">
        <f t="shared" si="13"/>
        <v>secondary school grad</v>
      </c>
      <c r="R81">
        <v>4</v>
      </c>
      <c r="S81" t="str">
        <f t="shared" si="14"/>
        <v>student</v>
      </c>
      <c r="T81">
        <v>13</v>
      </c>
      <c r="U81" t="str">
        <f t="shared" si="8"/>
        <v>see text</v>
      </c>
      <c r="V81">
        <v>1</v>
      </c>
      <c r="W81" t="str">
        <f t="shared" si="15"/>
        <v>typical</v>
      </c>
      <c r="AD81" s="1" t="s">
        <v>8098</v>
      </c>
      <c r="AE81" s="1" t="s">
        <v>8098</v>
      </c>
      <c r="AF81" s="1" t="s">
        <v>8098</v>
      </c>
      <c r="AG81" s="1" t="s">
        <v>8098</v>
      </c>
      <c r="AH81" s="1" t="s">
        <v>8098</v>
      </c>
      <c r="AI81" s="1" t="s">
        <v>8098</v>
      </c>
      <c r="AJ81" s="1" t="s">
        <v>8098</v>
      </c>
      <c r="AK81" s="2">
        <v>1</v>
      </c>
      <c r="AL81" s="1" t="s">
        <v>8098</v>
      </c>
      <c r="AM81" s="1" t="s">
        <v>8098</v>
      </c>
      <c r="AN81" s="1" t="s">
        <v>8098</v>
      </c>
      <c r="AO81" s="1" t="s">
        <v>8098</v>
      </c>
      <c r="AP81" s="1" t="s">
        <v>8098</v>
      </c>
      <c r="AQ81" s="1" t="s">
        <v>8098</v>
      </c>
      <c r="AR81" s="1" t="s">
        <v>8098</v>
      </c>
      <c r="AS81" s="1" t="s">
        <v>8098</v>
      </c>
      <c r="AT81" s="1" t="s">
        <v>8098</v>
      </c>
      <c r="AU81" s="1" t="s">
        <v>8098</v>
      </c>
      <c r="AV81" s="1" t="s">
        <v>8098</v>
      </c>
      <c r="AW81" s="2">
        <v>1</v>
      </c>
      <c r="AX81" s="1" t="s">
        <v>8098</v>
      </c>
      <c r="AY81" s="2">
        <v>1</v>
      </c>
      <c r="AZ81" s="1" t="s">
        <v>8098</v>
      </c>
      <c r="BA81" s="1" t="s">
        <v>8098</v>
      </c>
      <c r="BB81" s="1" t="s">
        <v>8098</v>
      </c>
      <c r="BC81" s="1" t="s">
        <v>8098</v>
      </c>
      <c r="BD81" s="1" t="s">
        <v>8098</v>
      </c>
      <c r="BE81" s="1" t="s">
        <v>8098</v>
      </c>
      <c r="BF81" s="1" t="s">
        <v>8098</v>
      </c>
      <c r="BG81" s="1" t="s">
        <v>8098</v>
      </c>
      <c r="BH81" s="2">
        <v>1</v>
      </c>
      <c r="BI81" s="1" t="s">
        <v>8098</v>
      </c>
      <c r="BJ81" s="1" t="s">
        <v>8098</v>
      </c>
      <c r="BK81" s="1" t="s">
        <v>8098</v>
      </c>
      <c r="BL81" s="1" t="s">
        <v>8098</v>
      </c>
      <c r="BM81" s="1" t="s">
        <v>8098</v>
      </c>
      <c r="BN81" s="1" t="s">
        <v>8098</v>
      </c>
      <c r="BO81" s="1" t="s">
        <v>8098</v>
      </c>
      <c r="BP81" s="1" t="s">
        <v>8098</v>
      </c>
      <c r="BQ81" s="2">
        <v>1</v>
      </c>
      <c r="BR81" s="1" t="s">
        <v>8098</v>
      </c>
      <c r="BS81" s="1" t="s">
        <v>8098</v>
      </c>
      <c r="BT81" s="1" t="s">
        <v>8098</v>
      </c>
      <c r="BU81" s="1" t="s">
        <v>8098</v>
      </c>
      <c r="BV81" s="1" t="s">
        <v>8098</v>
      </c>
      <c r="BW81" s="1" t="s">
        <v>8098</v>
      </c>
      <c r="BX81" s="1" t="s">
        <v>8098</v>
      </c>
      <c r="BY81" s="1" t="s">
        <v>8098</v>
      </c>
      <c r="BZ81" s="1" t="s">
        <v>8098</v>
      </c>
      <c r="CD81" t="s">
        <v>1529</v>
      </c>
      <c r="CM81" t="s">
        <v>1529</v>
      </c>
      <c r="CY81" t="s">
        <v>1529</v>
      </c>
      <c r="DA81" t="s">
        <v>1529</v>
      </c>
      <c r="DJ81" t="s">
        <v>1529</v>
      </c>
      <c r="DS81" t="s">
        <v>1529</v>
      </c>
      <c r="EB81" t="s">
        <v>1529</v>
      </c>
      <c r="ER81" t="s">
        <v>1529</v>
      </c>
      <c r="ET81" t="s">
        <v>1529</v>
      </c>
      <c r="FC81" t="s">
        <v>1529</v>
      </c>
      <c r="FL81" t="s">
        <v>1529</v>
      </c>
      <c r="FU81" t="s">
        <v>1529</v>
      </c>
      <c r="GH81" t="s">
        <v>1529</v>
      </c>
      <c r="GM81" s="2">
        <v>1</v>
      </c>
      <c r="GN81" s="1" t="s">
        <v>8098</v>
      </c>
      <c r="GO81" s="1" t="s">
        <v>8098</v>
      </c>
      <c r="GP81" s="1" t="s">
        <v>8098</v>
      </c>
      <c r="GQ81" s="1" t="s">
        <v>8098</v>
      </c>
      <c r="GR81" s="1" t="s">
        <v>8098</v>
      </c>
      <c r="GS81" s="1" t="s">
        <v>8098</v>
      </c>
      <c r="GT81" s="1" t="s">
        <v>8098</v>
      </c>
      <c r="GU81" s="1" t="s">
        <v>8098</v>
      </c>
      <c r="GV81" s="2">
        <v>1</v>
      </c>
      <c r="GW81" s="1" t="s">
        <v>8098</v>
      </c>
      <c r="GX81" s="1" t="s">
        <v>8098</v>
      </c>
      <c r="GY81" s="1" t="s">
        <v>8098</v>
      </c>
      <c r="GZ81" s="1" t="s">
        <v>8098</v>
      </c>
      <c r="HA81" s="1" t="s">
        <v>8098</v>
      </c>
      <c r="HB81" s="1" t="s">
        <v>8098</v>
      </c>
      <c r="HC81" s="1" t="s">
        <v>8098</v>
      </c>
      <c r="HD81" s="1" t="s">
        <v>8098</v>
      </c>
      <c r="HE81" s="1" t="s">
        <v>8098</v>
      </c>
      <c r="HF81" s="1" t="s">
        <v>8098</v>
      </c>
      <c r="HG81" s="1" t="s">
        <v>8098</v>
      </c>
      <c r="HH81" s="1" t="s">
        <v>8098</v>
      </c>
      <c r="HI81" s="1" t="s">
        <v>8098</v>
      </c>
      <c r="HJ81" s="1" t="s">
        <v>8098</v>
      </c>
      <c r="HK81" s="1" t="s">
        <v>8098</v>
      </c>
      <c r="HL81" s="2">
        <v>1</v>
      </c>
      <c r="HM81" s="1" t="s">
        <v>8098</v>
      </c>
      <c r="HN81" s="2">
        <v>1</v>
      </c>
      <c r="HO81" s="1" t="s">
        <v>8098</v>
      </c>
      <c r="HP81" s="1" t="s">
        <v>8098</v>
      </c>
      <c r="HQ81" s="1" t="s">
        <v>8098</v>
      </c>
      <c r="HR81" s="1" t="s">
        <v>8098</v>
      </c>
      <c r="HS81" s="1" t="s">
        <v>8098</v>
      </c>
      <c r="HT81" s="1" t="s">
        <v>8098</v>
      </c>
      <c r="HU81" s="1" t="s">
        <v>8098</v>
      </c>
      <c r="HV81" s="1" t="s">
        <v>8098</v>
      </c>
      <c r="HW81" s="2">
        <v>1</v>
      </c>
      <c r="HX81" s="1" t="s">
        <v>8098</v>
      </c>
      <c r="HY81" s="1" t="s">
        <v>8098</v>
      </c>
      <c r="HZ81" s="1" t="s">
        <v>8098</v>
      </c>
      <c r="IA81" s="1" t="s">
        <v>8098</v>
      </c>
      <c r="IB81" s="1" t="s">
        <v>8098</v>
      </c>
      <c r="IC81" s="1" t="s">
        <v>8098</v>
      </c>
      <c r="ID81" s="1" t="s">
        <v>8098</v>
      </c>
      <c r="IE81" s="1" t="s">
        <v>8098</v>
      </c>
      <c r="IF81" s="2">
        <v>1</v>
      </c>
      <c r="IG81" s="1" t="s">
        <v>8098</v>
      </c>
      <c r="IH81" s="1" t="s">
        <v>8098</v>
      </c>
      <c r="II81" s="1" t="s">
        <v>8098</v>
      </c>
      <c r="IJ81" s="1" t="s">
        <v>8098</v>
      </c>
      <c r="IK81" s="1" t="s">
        <v>8098</v>
      </c>
      <c r="IL81" s="1" t="s">
        <v>8098</v>
      </c>
      <c r="IM81" s="1" t="s">
        <v>8098</v>
      </c>
      <c r="IN81" s="1" t="s">
        <v>8098</v>
      </c>
      <c r="IO81" s="1" t="s">
        <v>8098</v>
      </c>
      <c r="IP81" s="1" t="s">
        <v>8098</v>
      </c>
      <c r="IQ81" s="1" t="s">
        <v>8098</v>
      </c>
      <c r="IR81" s="1" t="s">
        <v>8098</v>
      </c>
      <c r="IS81" s="2">
        <v>1</v>
      </c>
      <c r="IT81" s="1" t="s">
        <v>8098</v>
      </c>
      <c r="IU81" s="1" t="s">
        <v>8098</v>
      </c>
      <c r="IV81" s="1" t="s">
        <v>8098</v>
      </c>
      <c r="IW81" s="1" t="s">
        <v>8098</v>
      </c>
      <c r="IX81" s="1" t="s">
        <v>8098</v>
      </c>
      <c r="IY81" s="1" t="s">
        <v>8098</v>
      </c>
      <c r="IZ81" s="1" t="s">
        <v>8098</v>
      </c>
      <c r="JA81" s="1" t="s">
        <v>8098</v>
      </c>
      <c r="JB81" s="2">
        <v>1</v>
      </c>
      <c r="JC81" s="1" t="s">
        <v>8098</v>
      </c>
      <c r="JD81" s="1" t="s">
        <v>8098</v>
      </c>
      <c r="JE81" s="1" t="s">
        <v>8098</v>
      </c>
      <c r="JF81" s="1" t="s">
        <v>8098</v>
      </c>
      <c r="JG81" s="1" t="s">
        <v>8098</v>
      </c>
      <c r="JH81" s="1" t="s">
        <v>8098</v>
      </c>
      <c r="JI81" s="1" t="s">
        <v>8098</v>
      </c>
      <c r="JJ81" s="1" t="s">
        <v>8098</v>
      </c>
      <c r="JK81" s="1" t="s">
        <v>8098</v>
      </c>
      <c r="JL81" s="1" t="s">
        <v>8098</v>
      </c>
      <c r="JM81" s="1" t="s">
        <v>8098</v>
      </c>
      <c r="JN81" s="2">
        <v>1</v>
      </c>
      <c r="JO81" s="1" t="s">
        <v>8098</v>
      </c>
      <c r="JP81" s="2">
        <v>1</v>
      </c>
      <c r="JQ81" s="1" t="s">
        <v>8098</v>
      </c>
      <c r="JR81" s="1" t="s">
        <v>8098</v>
      </c>
      <c r="JS81" s="1" t="s">
        <v>8098</v>
      </c>
      <c r="JT81" s="1" t="s">
        <v>8098</v>
      </c>
      <c r="JU81" s="1" t="s">
        <v>8098</v>
      </c>
      <c r="JV81" s="1" t="s">
        <v>8098</v>
      </c>
      <c r="JW81" s="1" t="s">
        <v>8098</v>
      </c>
      <c r="JX81" s="1" t="s">
        <v>8098</v>
      </c>
      <c r="JY81" s="2">
        <v>1</v>
      </c>
      <c r="JZ81" s="1" t="s">
        <v>8098</v>
      </c>
      <c r="KA81" s="1" t="s">
        <v>8098</v>
      </c>
      <c r="KB81" s="1" t="s">
        <v>8098</v>
      </c>
      <c r="KC81" s="1" t="s">
        <v>8098</v>
      </c>
      <c r="KD81" s="1" t="s">
        <v>8098</v>
      </c>
      <c r="KE81" s="1" t="s">
        <v>8098</v>
      </c>
      <c r="KF81" s="1" t="s">
        <v>8098</v>
      </c>
      <c r="KG81" s="1" t="s">
        <v>8098</v>
      </c>
      <c r="KH81" s="2">
        <v>1</v>
      </c>
      <c r="KI81" s="1" t="s">
        <v>8098</v>
      </c>
      <c r="KJ81" s="1" t="s">
        <v>8098</v>
      </c>
      <c r="KK81" s="1" t="s">
        <v>8098</v>
      </c>
      <c r="KL81" s="1" t="s">
        <v>8098</v>
      </c>
      <c r="KM81" s="1" t="s">
        <v>8098</v>
      </c>
      <c r="KN81" s="1" t="s">
        <v>8098</v>
      </c>
      <c r="KO81" s="1" t="s">
        <v>8098</v>
      </c>
      <c r="KP81" s="1" t="s">
        <v>8098</v>
      </c>
      <c r="KQ81" s="2">
        <v>1</v>
      </c>
      <c r="KR81" s="1" t="s">
        <v>8098</v>
      </c>
      <c r="LG81" t="s">
        <v>1529</v>
      </c>
      <c r="LI81" t="s">
        <v>1529</v>
      </c>
      <c r="LR81" t="s">
        <v>1529</v>
      </c>
      <c r="MA81" t="s">
        <v>1529</v>
      </c>
      <c r="MJ81" t="s">
        <v>1529</v>
      </c>
      <c r="MW81" t="s">
        <v>1529</v>
      </c>
      <c r="NB81" t="s">
        <v>1529</v>
      </c>
      <c r="NK81" t="s">
        <v>1529</v>
      </c>
      <c r="NT81" t="s">
        <v>1529</v>
      </c>
      <c r="OC81" t="s">
        <v>1529</v>
      </c>
      <c r="OL81" t="s">
        <v>1529</v>
      </c>
      <c r="OU81" t="s">
        <v>1529</v>
      </c>
      <c r="PD81" t="s">
        <v>1529</v>
      </c>
      <c r="PM81" t="s">
        <v>1529</v>
      </c>
      <c r="PV81" t="s">
        <v>1529</v>
      </c>
      <c r="QE81" t="s">
        <v>1529</v>
      </c>
      <c r="QN81" t="s">
        <v>1529</v>
      </c>
      <c r="QW81" t="s">
        <v>1529</v>
      </c>
      <c r="RF81" t="s">
        <v>1529</v>
      </c>
      <c r="RT81" t="s">
        <v>1529</v>
      </c>
      <c r="SC81" t="s">
        <v>1529</v>
      </c>
      <c r="SN81" t="s">
        <v>1529</v>
      </c>
      <c r="SW81" t="s">
        <v>1529</v>
      </c>
      <c r="TD81" t="s">
        <v>1529</v>
      </c>
      <c r="TH81" t="s">
        <v>1529</v>
      </c>
      <c r="TQ81" t="s">
        <v>2716</v>
      </c>
      <c r="TR81" t="s">
        <v>1529</v>
      </c>
      <c r="UH81" t="s">
        <v>1529</v>
      </c>
      <c r="UJ81" t="s">
        <v>1529</v>
      </c>
      <c r="US81" t="s">
        <v>1529</v>
      </c>
      <c r="VB81" t="s">
        <v>1529</v>
      </c>
      <c r="VK81" t="s">
        <v>1529</v>
      </c>
      <c r="VX81" t="s">
        <v>1529</v>
      </c>
      <c r="WC81" t="s">
        <v>1918</v>
      </c>
      <c r="WD81" t="s">
        <v>2717</v>
      </c>
      <c r="WE81" t="s">
        <v>2718</v>
      </c>
      <c r="WF81" t="s">
        <v>2719</v>
      </c>
      <c r="WG81" t="s">
        <v>2617</v>
      </c>
      <c r="WH81" t="s">
        <v>1948</v>
      </c>
      <c r="WK81" t="s">
        <v>1529</v>
      </c>
      <c r="WQ81" t="s">
        <v>1529</v>
      </c>
      <c r="WX81" t="s">
        <v>1529</v>
      </c>
      <c r="XE81" t="s">
        <v>1529</v>
      </c>
      <c r="XL81" t="s">
        <v>1529</v>
      </c>
      <c r="XS81" t="s">
        <v>1529</v>
      </c>
      <c r="XZ81" t="s">
        <v>1529</v>
      </c>
      <c r="YG81" t="s">
        <v>1529</v>
      </c>
      <c r="YN81" t="s">
        <v>1529</v>
      </c>
      <c r="YU81" t="s">
        <v>1529</v>
      </c>
      <c r="ZB81" t="s">
        <v>1529</v>
      </c>
      <c r="ZI81" t="s">
        <v>1529</v>
      </c>
      <c r="ZP81" t="s">
        <v>1529</v>
      </c>
      <c r="ZV81" t="s">
        <v>12888</v>
      </c>
      <c r="ZZ81" t="s">
        <v>1529</v>
      </c>
      <c r="AAG81" t="s">
        <v>1529</v>
      </c>
      <c r="AAL81" t="s">
        <v>1529</v>
      </c>
      <c r="AAU81" t="s">
        <v>1529</v>
      </c>
      <c r="AAZ81" t="s">
        <v>1529</v>
      </c>
      <c r="ABI81" t="s">
        <v>1529</v>
      </c>
      <c r="ABN81" t="s">
        <v>1529</v>
      </c>
      <c r="ABU81" t="s">
        <v>1529</v>
      </c>
      <c r="ACB81" t="s">
        <v>1529</v>
      </c>
      <c r="ACK81" t="s">
        <v>1529</v>
      </c>
      <c r="ACR81" t="s">
        <v>1529</v>
      </c>
      <c r="ACY81" t="s">
        <v>1529</v>
      </c>
      <c r="ADF81" t="s">
        <v>1529</v>
      </c>
      <c r="ADM81" t="s">
        <v>1529</v>
      </c>
      <c r="ADT81" t="s">
        <v>1529</v>
      </c>
      <c r="ADY81" t="s">
        <v>1529</v>
      </c>
      <c r="AEF81" t="s">
        <v>1529</v>
      </c>
      <c r="AEM81" t="s">
        <v>1529</v>
      </c>
      <c r="AES81" t="s">
        <v>1529</v>
      </c>
      <c r="AFD81" t="s">
        <v>1529</v>
      </c>
      <c r="AFK81" t="s">
        <v>1529</v>
      </c>
      <c r="AFR81" t="s">
        <v>1529</v>
      </c>
      <c r="AFV81" t="s">
        <v>1529</v>
      </c>
      <c r="AGF81" t="s">
        <v>1529</v>
      </c>
      <c r="AGM81" t="s">
        <v>1529</v>
      </c>
      <c r="AGT81" t="s">
        <v>1529</v>
      </c>
      <c r="AGW81" t="s">
        <v>1529</v>
      </c>
      <c r="AHH81" t="s">
        <v>1529</v>
      </c>
      <c r="AHO81" t="s">
        <v>1529</v>
      </c>
      <c r="AHV81" t="s">
        <v>1529</v>
      </c>
      <c r="AIC81" t="s">
        <v>1529</v>
      </c>
      <c r="AIJ81" t="s">
        <v>1529</v>
      </c>
      <c r="AIQ81" t="s">
        <v>1529</v>
      </c>
      <c r="AIX81" t="s">
        <v>1529</v>
      </c>
      <c r="AJE81" t="s">
        <v>1529</v>
      </c>
      <c r="AJL81" t="s">
        <v>1529</v>
      </c>
      <c r="AJP81" t="s">
        <v>1551</v>
      </c>
      <c r="AJQ81" t="s">
        <v>9568</v>
      </c>
      <c r="AJR81" t="s">
        <v>1551</v>
      </c>
      <c r="AJS81" t="s">
        <v>1551</v>
      </c>
      <c r="AJT81" t="s">
        <v>1551</v>
      </c>
      <c r="AJU81" t="s">
        <v>9525</v>
      </c>
      <c r="AJV81" t="s">
        <v>1934</v>
      </c>
      <c r="AJW81" s="21"/>
      <c r="AQK81" s="4" t="s">
        <v>10020</v>
      </c>
      <c r="AQL81" t="s">
        <v>10033</v>
      </c>
      <c r="AQM81" t="s">
        <v>10034</v>
      </c>
      <c r="AQN81" t="s">
        <v>10035</v>
      </c>
      <c r="AQO81" t="s">
        <v>13021</v>
      </c>
      <c r="AQP81" t="s">
        <v>2720</v>
      </c>
      <c r="AQQ81" t="s">
        <v>2721</v>
      </c>
      <c r="AQS81" t="s">
        <v>2722</v>
      </c>
      <c r="AQT81" t="s">
        <v>2723</v>
      </c>
      <c r="AQX81" t="s">
        <v>2724</v>
      </c>
      <c r="AQY81" t="s">
        <v>10606</v>
      </c>
      <c r="AQZ81" t="s">
        <v>6762</v>
      </c>
      <c r="ARB81" t="s">
        <v>2725</v>
      </c>
      <c r="ARC81" t="s">
        <v>2726</v>
      </c>
      <c r="ARG81" t="s">
        <v>2727</v>
      </c>
      <c r="ARI81" t="s">
        <v>1529</v>
      </c>
      <c r="ARP81" t="s">
        <v>1529</v>
      </c>
      <c r="ARW81" t="s">
        <v>1529</v>
      </c>
      <c r="ASG81" t="s">
        <v>1529</v>
      </c>
      <c r="ASN81" t="s">
        <v>1529</v>
      </c>
      <c r="ASU81" t="s">
        <v>1529</v>
      </c>
      <c r="ATB81" t="s">
        <v>1529</v>
      </c>
      <c r="ATF81" t="s">
        <v>1529</v>
      </c>
      <c r="ATM81" t="s">
        <v>1529</v>
      </c>
      <c r="ATS81" s="3" t="s">
        <v>10879</v>
      </c>
      <c r="ATT81" s="4" t="s">
        <v>10786</v>
      </c>
      <c r="ATU81" s="4" t="s">
        <v>10786</v>
      </c>
      <c r="ATV81" s="4" t="s">
        <v>10786</v>
      </c>
      <c r="ATX81" t="s">
        <v>10880</v>
      </c>
      <c r="ATZ81" t="s">
        <v>1529</v>
      </c>
      <c r="AUG81" t="s">
        <v>1529</v>
      </c>
      <c r="AUN81" t="s">
        <v>1529</v>
      </c>
      <c r="AUU81" t="s">
        <v>1529</v>
      </c>
      <c r="AVB81" t="s">
        <v>1529</v>
      </c>
      <c r="AVI81" t="s">
        <v>1529</v>
      </c>
      <c r="AVP81" t="s">
        <v>1529</v>
      </c>
      <c r="AVW81" t="s">
        <v>1529</v>
      </c>
      <c r="AWD81" t="s">
        <v>1529</v>
      </c>
      <c r="AWK81" t="s">
        <v>1529</v>
      </c>
      <c r="AWR81" t="s">
        <v>1529</v>
      </c>
      <c r="AWY81" t="s">
        <v>1529</v>
      </c>
      <c r="AXF81" t="s">
        <v>1529</v>
      </c>
      <c r="AXM81" t="s">
        <v>1529</v>
      </c>
      <c r="AXT81" t="s">
        <v>1529</v>
      </c>
      <c r="AYA81" t="s">
        <v>1529</v>
      </c>
      <c r="AYG81" t="s">
        <v>11490</v>
      </c>
      <c r="AYH81" t="s">
        <v>11491</v>
      </c>
      <c r="AYI81" t="s">
        <v>11492</v>
      </c>
      <c r="AYJ81" t="s">
        <v>11493</v>
      </c>
      <c r="AYK81" t="s">
        <v>2728</v>
      </c>
      <c r="AYL81" t="s">
        <v>11494</v>
      </c>
      <c r="AYM81" t="s">
        <v>2729</v>
      </c>
      <c r="AYN81" t="s">
        <v>1679</v>
      </c>
      <c r="AYO81" t="s">
        <v>3521</v>
      </c>
      <c r="AYP81" t="s">
        <v>1566</v>
      </c>
      <c r="AYQ81" t="s">
        <v>1679</v>
      </c>
      <c r="AYR81" t="s">
        <v>1551</v>
      </c>
      <c r="AYS81" t="s">
        <v>1551</v>
      </c>
      <c r="AYT81" t="s">
        <v>1679</v>
      </c>
      <c r="AYU81" t="s">
        <v>1566</v>
      </c>
      <c r="AYW81" t="s">
        <v>13181</v>
      </c>
      <c r="AZA81" t="s">
        <v>1529</v>
      </c>
      <c r="AZH81" t="s">
        <v>1529</v>
      </c>
      <c r="AZM81" t="s">
        <v>1529</v>
      </c>
      <c r="AZV81" t="s">
        <v>1529</v>
      </c>
      <c r="BAD81" t="s">
        <v>1529</v>
      </c>
      <c r="BAK81" t="s">
        <v>1529</v>
      </c>
      <c r="BAR81" t="s">
        <v>1529</v>
      </c>
      <c r="BAY81" t="s">
        <v>1529</v>
      </c>
      <c r="BBB81" t="s">
        <v>1529</v>
      </c>
      <c r="BBI81" t="s">
        <v>1529</v>
      </c>
      <c r="BBP81" t="s">
        <v>1529</v>
      </c>
      <c r="BBW81" t="s">
        <v>1529</v>
      </c>
      <c r="BCH81" t="s">
        <v>1529</v>
      </c>
      <c r="BCO81" t="s">
        <v>1529</v>
      </c>
      <c r="BCR81" t="s">
        <v>13092</v>
      </c>
      <c r="BCV81" t="s">
        <v>1529</v>
      </c>
      <c r="BDA81" t="s">
        <v>1529</v>
      </c>
      <c r="BDH81" t="s">
        <v>1529</v>
      </c>
      <c r="BDO81" t="s">
        <v>1529</v>
      </c>
      <c r="BDY81" t="s">
        <v>1529</v>
      </c>
      <c r="BEF81" t="s">
        <v>1529</v>
      </c>
      <c r="BEJ81" t="s">
        <v>1529</v>
      </c>
      <c r="BEQ81" t="s">
        <v>1529</v>
      </c>
      <c r="BEX81" t="s">
        <v>1529</v>
      </c>
      <c r="BFH81" t="s">
        <v>1529</v>
      </c>
      <c r="BFK81" t="s">
        <v>12333</v>
      </c>
      <c r="BFL81" t="s">
        <v>1566</v>
      </c>
      <c r="BFM81" t="s">
        <v>1566</v>
      </c>
      <c r="BFN81" t="s">
        <v>3498</v>
      </c>
      <c r="BFO81" t="s">
        <v>9525</v>
      </c>
      <c r="BFP81" t="s">
        <v>1566</v>
      </c>
      <c r="BFQ81" t="s">
        <v>1934</v>
      </c>
      <c r="BFR81" t="s">
        <v>1934</v>
      </c>
      <c r="BFT81" t="s">
        <v>12334</v>
      </c>
      <c r="BFU81" t="s">
        <v>1529</v>
      </c>
      <c r="BGD81" t="s">
        <v>1557</v>
      </c>
    </row>
    <row r="82" spans="1:1539" ht="15">
      <c r="A82" s="7" t="s">
        <v>2731</v>
      </c>
      <c r="B82" t="s">
        <v>1530</v>
      </c>
      <c r="C82" t="s">
        <v>1525</v>
      </c>
      <c r="E82" t="s">
        <v>2615</v>
      </c>
      <c r="F82" t="s">
        <v>1905</v>
      </c>
      <c r="G82" t="s">
        <v>1906</v>
      </c>
      <c r="H82" s="2">
        <v>4</v>
      </c>
      <c r="I82" t="str">
        <f t="shared" si="9"/>
        <v>focus</v>
      </c>
      <c r="J82">
        <v>2</v>
      </c>
      <c r="K82" t="str">
        <f t="shared" si="10"/>
        <v>female</v>
      </c>
      <c r="L82">
        <v>1</v>
      </c>
      <c r="M82" t="str">
        <f t="shared" si="11"/>
        <v>16-19</v>
      </c>
      <c r="N82">
        <v>2</v>
      </c>
      <c r="O82" t="str">
        <f t="shared" si="12"/>
        <v>urban</v>
      </c>
      <c r="P82">
        <v>5</v>
      </c>
      <c r="Q82" t="str">
        <f t="shared" si="13"/>
        <v>primary school grad</v>
      </c>
      <c r="R82">
        <v>4</v>
      </c>
      <c r="S82" t="str">
        <f t="shared" si="14"/>
        <v>student</v>
      </c>
      <c r="T82">
        <v>13</v>
      </c>
      <c r="U82" t="str">
        <f t="shared" si="8"/>
        <v>see text</v>
      </c>
      <c r="V82">
        <v>1</v>
      </c>
      <c r="W82" t="str">
        <f t="shared" si="15"/>
        <v>typical</v>
      </c>
      <c r="AD82" s="2">
        <v>1</v>
      </c>
      <c r="AE82" s="1" t="s">
        <v>8098</v>
      </c>
      <c r="AF82" s="1" t="s">
        <v>8098</v>
      </c>
      <c r="AG82" s="1" t="s">
        <v>8098</v>
      </c>
      <c r="AH82" s="1" t="s">
        <v>8098</v>
      </c>
      <c r="AI82" s="1" t="s">
        <v>8098</v>
      </c>
      <c r="AJ82" s="1" t="s">
        <v>8098</v>
      </c>
      <c r="AK82" s="1" t="s">
        <v>8098</v>
      </c>
      <c r="AL82" s="1" t="s">
        <v>8098</v>
      </c>
      <c r="AM82" s="1" t="s">
        <v>8098</v>
      </c>
      <c r="AN82" s="2">
        <v>1</v>
      </c>
      <c r="AO82" s="1" t="s">
        <v>8098</v>
      </c>
      <c r="AP82" s="1" t="s">
        <v>8098</v>
      </c>
      <c r="AQ82" s="1" t="s">
        <v>8098</v>
      </c>
      <c r="AR82" s="1" t="s">
        <v>8098</v>
      </c>
      <c r="AS82" s="1" t="s">
        <v>8098</v>
      </c>
      <c r="AT82" s="1" t="s">
        <v>8098</v>
      </c>
      <c r="AU82" s="1" t="s">
        <v>8098</v>
      </c>
      <c r="AV82" s="1" t="s">
        <v>8098</v>
      </c>
      <c r="AW82" s="2">
        <v>1</v>
      </c>
      <c r="AX82" s="1" t="s">
        <v>8098</v>
      </c>
      <c r="AY82" s="1" t="s">
        <v>8098</v>
      </c>
      <c r="AZ82" s="1" t="s">
        <v>8098</v>
      </c>
      <c r="BA82" s="1" t="s">
        <v>8098</v>
      </c>
      <c r="BB82" s="1" t="s">
        <v>8098</v>
      </c>
      <c r="BC82" s="1" t="s">
        <v>8098</v>
      </c>
      <c r="BD82" s="1" t="s">
        <v>8098</v>
      </c>
      <c r="BE82" s="2">
        <v>1</v>
      </c>
      <c r="BF82" s="1" t="s">
        <v>8098</v>
      </c>
      <c r="BG82" s="1" t="s">
        <v>8098</v>
      </c>
      <c r="BH82" s="1" t="s">
        <v>8098</v>
      </c>
      <c r="BI82" s="1" t="s">
        <v>8098</v>
      </c>
      <c r="BJ82" s="1" t="s">
        <v>8098</v>
      </c>
      <c r="BK82" s="1" t="s">
        <v>8098</v>
      </c>
      <c r="BL82" s="1" t="s">
        <v>8098</v>
      </c>
      <c r="BM82" s="1" t="s">
        <v>8098</v>
      </c>
      <c r="BN82" s="2">
        <v>1</v>
      </c>
      <c r="BO82" s="1" t="s">
        <v>8098</v>
      </c>
      <c r="BP82" s="1" t="s">
        <v>8098</v>
      </c>
      <c r="BQ82" s="2">
        <v>1</v>
      </c>
      <c r="BR82" s="1" t="s">
        <v>8098</v>
      </c>
      <c r="BS82" s="1" t="s">
        <v>8098</v>
      </c>
      <c r="BT82" s="1" t="s">
        <v>8098</v>
      </c>
      <c r="BU82" s="1" t="s">
        <v>8098</v>
      </c>
      <c r="BV82" s="1" t="s">
        <v>8098</v>
      </c>
      <c r="BW82" s="1" t="s">
        <v>8098</v>
      </c>
      <c r="BX82" s="1" t="s">
        <v>8098</v>
      </c>
      <c r="BY82" s="1" t="s">
        <v>8098</v>
      </c>
      <c r="BZ82" s="1" t="s">
        <v>8098</v>
      </c>
      <c r="CF82" t="s">
        <v>1529</v>
      </c>
      <c r="CP82" t="s">
        <v>1529</v>
      </c>
      <c r="CY82" t="s">
        <v>1529</v>
      </c>
      <c r="DG82" t="s">
        <v>1529</v>
      </c>
      <c r="DP82" t="s">
        <v>1529</v>
      </c>
      <c r="DS82" t="s">
        <v>1529</v>
      </c>
      <c r="EB82" t="s">
        <v>1529</v>
      </c>
      <c r="ER82" t="s">
        <v>1529</v>
      </c>
      <c r="ET82" t="s">
        <v>1529</v>
      </c>
      <c r="FC82" t="s">
        <v>1529</v>
      </c>
      <c r="FL82" t="s">
        <v>1529</v>
      </c>
      <c r="FU82" t="s">
        <v>1529</v>
      </c>
      <c r="GJ82" t="s">
        <v>1529</v>
      </c>
      <c r="GM82" s="1" t="s">
        <v>8098</v>
      </c>
      <c r="GN82" s="1" t="s">
        <v>8098</v>
      </c>
      <c r="GO82" s="1" t="s">
        <v>8098</v>
      </c>
      <c r="GP82" s="1" t="s">
        <v>8098</v>
      </c>
      <c r="GQ82" s="1" t="s">
        <v>8098</v>
      </c>
      <c r="GR82" s="1" t="s">
        <v>8098</v>
      </c>
      <c r="GS82" s="2">
        <v>1</v>
      </c>
      <c r="GT82" s="1" t="s">
        <v>8098</v>
      </c>
      <c r="GU82" s="1" t="s">
        <v>8098</v>
      </c>
      <c r="GV82" s="1" t="s">
        <v>8098</v>
      </c>
      <c r="GW82" s="1" t="s">
        <v>8098</v>
      </c>
      <c r="GX82" s="1" t="s">
        <v>8098</v>
      </c>
      <c r="GY82" s="1" t="s">
        <v>8098</v>
      </c>
      <c r="GZ82" s="1" t="s">
        <v>8098</v>
      </c>
      <c r="HA82" s="1" t="s">
        <v>8098</v>
      </c>
      <c r="HB82" s="1" t="s">
        <v>8098</v>
      </c>
      <c r="HC82" s="2">
        <v>1</v>
      </c>
      <c r="HD82" s="1" t="s">
        <v>8098</v>
      </c>
      <c r="HE82" s="1" t="s">
        <v>8098</v>
      </c>
      <c r="HF82" s="1" t="s">
        <v>8098</v>
      </c>
      <c r="HG82" s="1" t="s">
        <v>8098</v>
      </c>
      <c r="HH82" s="1" t="s">
        <v>8098</v>
      </c>
      <c r="HI82" s="1" t="s">
        <v>8098</v>
      </c>
      <c r="HJ82" s="1" t="s">
        <v>8098</v>
      </c>
      <c r="HK82" s="1" t="s">
        <v>8098</v>
      </c>
      <c r="HL82" s="2">
        <v>1</v>
      </c>
      <c r="HM82" s="1" t="s">
        <v>8098</v>
      </c>
      <c r="HN82" s="1" t="s">
        <v>8098</v>
      </c>
      <c r="HO82" s="1" t="s">
        <v>8098</v>
      </c>
      <c r="HP82" s="1" t="s">
        <v>8098</v>
      </c>
      <c r="HQ82" s="1" t="s">
        <v>8098</v>
      </c>
      <c r="HR82" s="1" t="s">
        <v>8098</v>
      </c>
      <c r="HS82" s="1" t="s">
        <v>8098</v>
      </c>
      <c r="HT82" s="2">
        <v>1</v>
      </c>
      <c r="HU82" s="1" t="s">
        <v>8098</v>
      </c>
      <c r="HV82" s="1" t="s">
        <v>8098</v>
      </c>
      <c r="HW82" s="1" t="s">
        <v>8098</v>
      </c>
      <c r="HX82" s="1" t="s">
        <v>8098</v>
      </c>
      <c r="HY82" s="1" t="s">
        <v>8098</v>
      </c>
      <c r="HZ82" s="1" t="s">
        <v>8098</v>
      </c>
      <c r="IA82" s="1" t="s">
        <v>8098</v>
      </c>
      <c r="IB82" s="1" t="s">
        <v>8098</v>
      </c>
      <c r="IC82" s="2">
        <v>1</v>
      </c>
      <c r="ID82" s="1" t="s">
        <v>8098</v>
      </c>
      <c r="IE82" s="1" t="s">
        <v>8098</v>
      </c>
      <c r="IF82" s="2">
        <v>1</v>
      </c>
      <c r="IG82" s="1" t="s">
        <v>8098</v>
      </c>
      <c r="IH82" s="1" t="s">
        <v>8098</v>
      </c>
      <c r="II82" s="1" t="s">
        <v>8098</v>
      </c>
      <c r="IJ82" s="1" t="s">
        <v>8098</v>
      </c>
      <c r="IK82" s="1" t="s">
        <v>8098</v>
      </c>
      <c r="IL82" s="1" t="s">
        <v>8098</v>
      </c>
      <c r="IM82" s="1" t="s">
        <v>8098</v>
      </c>
      <c r="IN82" s="1" t="s">
        <v>8098</v>
      </c>
      <c r="IO82" s="1" t="s">
        <v>8098</v>
      </c>
      <c r="IP82" s="1" t="s">
        <v>8098</v>
      </c>
      <c r="IQ82" s="1" t="s">
        <v>8098</v>
      </c>
      <c r="IR82" s="1" t="s">
        <v>8098</v>
      </c>
      <c r="IS82" s="1" t="s">
        <v>8098</v>
      </c>
      <c r="IT82" s="1" t="s">
        <v>8098</v>
      </c>
      <c r="IU82" s="2">
        <v>1</v>
      </c>
      <c r="IV82" s="1" t="s">
        <v>8098</v>
      </c>
      <c r="IW82" s="1" t="s">
        <v>8098</v>
      </c>
      <c r="IX82" s="1" t="s">
        <v>8098</v>
      </c>
      <c r="IY82" s="1" t="s">
        <v>8098</v>
      </c>
      <c r="IZ82" s="1" t="s">
        <v>8098</v>
      </c>
      <c r="JA82" s="1" t="s">
        <v>8098</v>
      </c>
      <c r="JB82" s="1" t="s">
        <v>8098</v>
      </c>
      <c r="JC82" s="1" t="s">
        <v>8098</v>
      </c>
      <c r="JD82" s="1" t="s">
        <v>8098</v>
      </c>
      <c r="JE82" s="2">
        <v>1</v>
      </c>
      <c r="JF82" s="1" t="s">
        <v>8098</v>
      </c>
      <c r="JG82" s="1" t="s">
        <v>8098</v>
      </c>
      <c r="JH82" s="1" t="s">
        <v>8098</v>
      </c>
      <c r="JI82" s="1" t="s">
        <v>8098</v>
      </c>
      <c r="JJ82" s="1" t="s">
        <v>8098</v>
      </c>
      <c r="JK82" s="1" t="s">
        <v>8098</v>
      </c>
      <c r="JL82" s="1" t="s">
        <v>8098</v>
      </c>
      <c r="JM82" s="1" t="s">
        <v>8098</v>
      </c>
      <c r="JN82" s="2">
        <v>1</v>
      </c>
      <c r="JO82" s="1" t="s">
        <v>8098</v>
      </c>
      <c r="JP82" s="1" t="s">
        <v>8098</v>
      </c>
      <c r="JQ82" s="1" t="s">
        <v>8098</v>
      </c>
      <c r="JR82" s="1" t="s">
        <v>8098</v>
      </c>
      <c r="JS82" s="1" t="s">
        <v>8098</v>
      </c>
      <c r="JT82" s="1" t="s">
        <v>8098</v>
      </c>
      <c r="JU82" s="1" t="s">
        <v>8098</v>
      </c>
      <c r="JV82" s="2">
        <v>1</v>
      </c>
      <c r="JW82" s="1" t="s">
        <v>8098</v>
      </c>
      <c r="JX82" s="1" t="s">
        <v>8098</v>
      </c>
      <c r="JY82" s="1" t="s">
        <v>8098</v>
      </c>
      <c r="JZ82" s="1" t="s">
        <v>8098</v>
      </c>
      <c r="KA82" s="1" t="s">
        <v>8098</v>
      </c>
      <c r="KB82" s="1" t="s">
        <v>8098</v>
      </c>
      <c r="KC82" s="1" t="s">
        <v>8098</v>
      </c>
      <c r="KD82" s="1" t="s">
        <v>8098</v>
      </c>
      <c r="KE82" s="2">
        <v>1</v>
      </c>
      <c r="KF82" s="1" t="s">
        <v>8098</v>
      </c>
      <c r="KG82" s="1" t="s">
        <v>8098</v>
      </c>
      <c r="KH82" s="2">
        <v>1</v>
      </c>
      <c r="KI82" s="1" t="s">
        <v>8098</v>
      </c>
      <c r="KJ82" s="1" t="s">
        <v>8098</v>
      </c>
      <c r="KK82" s="1" t="s">
        <v>8098</v>
      </c>
      <c r="KL82" s="1" t="s">
        <v>8098</v>
      </c>
      <c r="KM82" s="1" t="s">
        <v>8098</v>
      </c>
      <c r="KN82" s="1" t="s">
        <v>8098</v>
      </c>
      <c r="KO82" s="1" t="s">
        <v>8098</v>
      </c>
      <c r="KP82" s="1" t="s">
        <v>8098</v>
      </c>
      <c r="KQ82" s="2">
        <v>1</v>
      </c>
      <c r="KR82" s="1" t="s">
        <v>8098</v>
      </c>
      <c r="LG82" t="s">
        <v>1529</v>
      </c>
      <c r="LI82" t="s">
        <v>1529</v>
      </c>
      <c r="LR82" t="s">
        <v>1529</v>
      </c>
      <c r="MA82" t="s">
        <v>1529</v>
      </c>
      <c r="MJ82" t="s">
        <v>1529</v>
      </c>
      <c r="MY82" t="s">
        <v>1529</v>
      </c>
      <c r="NB82" t="s">
        <v>1529</v>
      </c>
      <c r="NK82" t="s">
        <v>1529</v>
      </c>
      <c r="NT82" t="s">
        <v>1529</v>
      </c>
      <c r="OC82" t="s">
        <v>1529</v>
      </c>
      <c r="OL82" t="s">
        <v>1529</v>
      </c>
      <c r="OU82" t="s">
        <v>1529</v>
      </c>
      <c r="PD82" t="s">
        <v>1529</v>
      </c>
      <c r="PM82" t="s">
        <v>1529</v>
      </c>
      <c r="PV82" t="s">
        <v>1529</v>
      </c>
      <c r="QE82" t="s">
        <v>1529</v>
      </c>
      <c r="QN82" t="s">
        <v>1529</v>
      </c>
      <c r="QW82" t="s">
        <v>1529</v>
      </c>
      <c r="RF82" t="s">
        <v>1529</v>
      </c>
      <c r="RO82" t="s">
        <v>1529</v>
      </c>
      <c r="RX82" t="s">
        <v>1529</v>
      </c>
      <c r="SN82" t="s">
        <v>1529</v>
      </c>
      <c r="SW82" t="s">
        <v>1529</v>
      </c>
      <c r="TF82" t="s">
        <v>1529</v>
      </c>
      <c r="TH82" t="s">
        <v>1529</v>
      </c>
      <c r="TR82" t="s">
        <v>1529</v>
      </c>
      <c r="UH82" t="s">
        <v>1529</v>
      </c>
      <c r="UJ82" t="s">
        <v>1529</v>
      </c>
      <c r="US82" t="s">
        <v>1529</v>
      </c>
      <c r="VB82" t="s">
        <v>1529</v>
      </c>
      <c r="VK82" t="s">
        <v>1529</v>
      </c>
      <c r="VZ82" t="s">
        <v>1529</v>
      </c>
      <c r="WC82" t="s">
        <v>1918</v>
      </c>
      <c r="WD82" t="s">
        <v>2732</v>
      </c>
      <c r="WE82" t="s">
        <v>2733</v>
      </c>
      <c r="WF82" t="s">
        <v>2664</v>
      </c>
      <c r="WG82" t="s">
        <v>2664</v>
      </c>
      <c r="WH82" t="s">
        <v>1948</v>
      </c>
      <c r="WI82" t="s">
        <v>1529</v>
      </c>
      <c r="WP82" t="s">
        <v>1529</v>
      </c>
      <c r="WW82" t="s">
        <v>1529</v>
      </c>
      <c r="XD82" t="s">
        <v>1529</v>
      </c>
      <c r="XK82" t="s">
        <v>1529</v>
      </c>
      <c r="XR82" t="s">
        <v>1529</v>
      </c>
      <c r="XY82" t="s">
        <v>1529</v>
      </c>
      <c r="YF82" t="s">
        <v>1529</v>
      </c>
      <c r="YM82" t="s">
        <v>1529</v>
      </c>
      <c r="YT82" t="s">
        <v>1529</v>
      </c>
      <c r="ZA82" t="s">
        <v>1529</v>
      </c>
      <c r="ZH82" t="s">
        <v>1529</v>
      </c>
      <c r="ZO82" t="s">
        <v>1529</v>
      </c>
      <c r="ZV82" t="s">
        <v>12887</v>
      </c>
      <c r="ZZ82" t="s">
        <v>1529</v>
      </c>
      <c r="AAG82" t="s">
        <v>1529</v>
      </c>
      <c r="AAN82" t="s">
        <v>1529</v>
      </c>
      <c r="AAU82" t="s">
        <v>1529</v>
      </c>
      <c r="ABB82" t="s">
        <v>1529</v>
      </c>
      <c r="ABH82" t="s">
        <v>1529</v>
      </c>
      <c r="ABO82" t="s">
        <v>1529</v>
      </c>
      <c r="ABU82" t="s">
        <v>1529</v>
      </c>
      <c r="ACB82" t="s">
        <v>1529</v>
      </c>
      <c r="ACL82" t="s">
        <v>1529</v>
      </c>
      <c r="ACS82" t="s">
        <v>1529</v>
      </c>
      <c r="ACZ82" t="s">
        <v>1529</v>
      </c>
      <c r="ADG82" t="s">
        <v>1529</v>
      </c>
      <c r="ADM82" t="s">
        <v>1529</v>
      </c>
      <c r="ADT82" t="s">
        <v>1529</v>
      </c>
      <c r="ADY82" t="s">
        <v>1529</v>
      </c>
      <c r="AEF82" t="s">
        <v>1529</v>
      </c>
      <c r="AEP82" t="s">
        <v>1529</v>
      </c>
      <c r="AET82" t="s">
        <v>1529</v>
      </c>
      <c r="AFD82" t="s">
        <v>1529</v>
      </c>
      <c r="AFK82" t="s">
        <v>1529</v>
      </c>
      <c r="AFR82" t="s">
        <v>1529</v>
      </c>
      <c r="AFV82" t="s">
        <v>1529</v>
      </c>
      <c r="AGF82" t="s">
        <v>1529</v>
      </c>
      <c r="AGM82" t="s">
        <v>1529</v>
      </c>
      <c r="AGT82" t="s">
        <v>1529</v>
      </c>
      <c r="AGX82" t="s">
        <v>1529</v>
      </c>
      <c r="AHH82" t="s">
        <v>1529</v>
      </c>
      <c r="AHO82" t="s">
        <v>1529</v>
      </c>
      <c r="AHV82" t="s">
        <v>1529</v>
      </c>
      <c r="AIC82" t="s">
        <v>1529</v>
      </c>
      <c r="AIJ82" t="s">
        <v>1529</v>
      </c>
      <c r="AIQ82" t="s">
        <v>1529</v>
      </c>
      <c r="AIX82" t="s">
        <v>1529</v>
      </c>
      <c r="AJE82" t="s">
        <v>1529</v>
      </c>
      <c r="AJL82" t="s">
        <v>1529</v>
      </c>
      <c r="AJP82" t="s">
        <v>1566</v>
      </c>
      <c r="AJQ82" t="s">
        <v>1844</v>
      </c>
      <c r="AJR82" t="s">
        <v>1551</v>
      </c>
      <c r="AJS82" t="s">
        <v>1566</v>
      </c>
      <c r="AJT82" t="s">
        <v>1566</v>
      </c>
      <c r="AJU82" t="s">
        <v>9525</v>
      </c>
      <c r="AJV82" t="s">
        <v>9525</v>
      </c>
      <c r="AJW82" s="21"/>
      <c r="AQK82" s="4" t="s">
        <v>10020</v>
      </c>
      <c r="ARA82" t="s">
        <v>10607</v>
      </c>
      <c r="ARB82" t="s">
        <v>2734</v>
      </c>
      <c r="ARC82" t="s">
        <v>2712</v>
      </c>
      <c r="ARG82" t="s">
        <v>2735</v>
      </c>
      <c r="ARJ82" t="s">
        <v>1529</v>
      </c>
      <c r="ARP82" t="s">
        <v>1529</v>
      </c>
      <c r="ARW82" t="s">
        <v>1529</v>
      </c>
      <c r="ASG82" t="s">
        <v>1529</v>
      </c>
      <c r="ASN82" t="s">
        <v>1529</v>
      </c>
      <c r="ASU82" t="s">
        <v>1529</v>
      </c>
      <c r="ATB82" t="s">
        <v>1529</v>
      </c>
      <c r="ATF82" t="s">
        <v>1529</v>
      </c>
      <c r="ATM82" t="s">
        <v>1529</v>
      </c>
      <c r="ATS82" s="3" t="s">
        <v>9525</v>
      </c>
      <c r="ATX82" t="s">
        <v>10881</v>
      </c>
      <c r="ATZ82" t="s">
        <v>1529</v>
      </c>
      <c r="AUG82" t="s">
        <v>1529</v>
      </c>
      <c r="AUN82" t="s">
        <v>1529</v>
      </c>
      <c r="AUU82" t="s">
        <v>1529</v>
      </c>
      <c r="AVB82" t="s">
        <v>1529</v>
      </c>
      <c r="AVI82" t="s">
        <v>1529</v>
      </c>
      <c r="AVP82" t="s">
        <v>1529</v>
      </c>
      <c r="AVW82" t="s">
        <v>1529</v>
      </c>
      <c r="AWD82" t="s">
        <v>1529</v>
      </c>
      <c r="AWK82" t="s">
        <v>1529</v>
      </c>
      <c r="AWR82" t="s">
        <v>1529</v>
      </c>
      <c r="AWY82" t="s">
        <v>1529</v>
      </c>
      <c r="AXF82" t="s">
        <v>1529</v>
      </c>
      <c r="AXM82" t="s">
        <v>1529</v>
      </c>
      <c r="AXT82" t="s">
        <v>1529</v>
      </c>
      <c r="AYA82" t="s">
        <v>1529</v>
      </c>
      <c r="AYG82" t="s">
        <v>9525</v>
      </c>
      <c r="AYH82" t="s">
        <v>11495</v>
      </c>
      <c r="AYI82" t="s">
        <v>11496</v>
      </c>
      <c r="AYJ82" t="s">
        <v>11497</v>
      </c>
      <c r="AYK82" t="s">
        <v>2736</v>
      </c>
      <c r="AYL82" t="s">
        <v>11498</v>
      </c>
      <c r="AYM82" t="s">
        <v>2737</v>
      </c>
      <c r="AYN82" t="s">
        <v>1566</v>
      </c>
      <c r="AYO82" t="s">
        <v>3521</v>
      </c>
      <c r="AYP82" t="s">
        <v>1926</v>
      </c>
      <c r="AYQ82" t="s">
        <v>1679</v>
      </c>
      <c r="AYR82" t="s">
        <v>1566</v>
      </c>
      <c r="AYS82" t="s">
        <v>1566</v>
      </c>
      <c r="AYT82" t="s">
        <v>3521</v>
      </c>
      <c r="AYU82" t="s">
        <v>1679</v>
      </c>
      <c r="AYW82" t="s">
        <v>13185</v>
      </c>
      <c r="AZB82" t="s">
        <v>1529</v>
      </c>
      <c r="AZI82" t="s">
        <v>1529</v>
      </c>
      <c r="AZP82" t="s">
        <v>1529</v>
      </c>
      <c r="AZW82" t="s">
        <v>1529</v>
      </c>
      <c r="BAD82" t="s">
        <v>1529</v>
      </c>
      <c r="BAK82" t="s">
        <v>1529</v>
      </c>
      <c r="BAR82" t="s">
        <v>1529</v>
      </c>
      <c r="BAY82" t="s">
        <v>1529</v>
      </c>
      <c r="BBF82" t="s">
        <v>1529</v>
      </c>
      <c r="BBM82" t="s">
        <v>1529</v>
      </c>
      <c r="BBT82" t="s">
        <v>1529</v>
      </c>
      <c r="BCA82" t="s">
        <v>1529</v>
      </c>
      <c r="BCH82" t="s">
        <v>1529</v>
      </c>
      <c r="BCO82" t="s">
        <v>1529</v>
      </c>
      <c r="BCR82" t="s">
        <v>13093</v>
      </c>
      <c r="BCW82" t="s">
        <v>1529</v>
      </c>
      <c r="BDD82" t="s">
        <v>1529</v>
      </c>
      <c r="BDK82" t="s">
        <v>1529</v>
      </c>
      <c r="BDR82" t="s">
        <v>1529</v>
      </c>
      <c r="BDY82" t="s">
        <v>1529</v>
      </c>
      <c r="BEF82" t="s">
        <v>1529</v>
      </c>
      <c r="BEM82" t="s">
        <v>1529</v>
      </c>
      <c r="BER82" t="s">
        <v>1529</v>
      </c>
      <c r="BFA82" t="s">
        <v>1529</v>
      </c>
      <c r="BFH82" t="s">
        <v>1529</v>
      </c>
      <c r="BFK82" t="s">
        <v>9525</v>
      </c>
      <c r="BFS82" t="s">
        <v>12335</v>
      </c>
      <c r="BFX82" t="s">
        <v>1529</v>
      </c>
      <c r="BFY82" t="s">
        <v>1529</v>
      </c>
      <c r="BGD82" t="s">
        <v>1557</v>
      </c>
    </row>
    <row r="83" spans="1:1539" ht="15">
      <c r="A83" s="7" t="s">
        <v>2738</v>
      </c>
      <c r="B83" t="s">
        <v>1530</v>
      </c>
      <c r="C83" t="s">
        <v>1525</v>
      </c>
      <c r="E83" t="s">
        <v>2739</v>
      </c>
      <c r="F83" t="s">
        <v>1905</v>
      </c>
      <c r="G83" t="s">
        <v>1906</v>
      </c>
      <c r="H83" s="2">
        <v>4</v>
      </c>
      <c r="I83" t="str">
        <f t="shared" si="9"/>
        <v>focus</v>
      </c>
      <c r="J83">
        <v>1</v>
      </c>
      <c r="K83" t="str">
        <f t="shared" si="10"/>
        <v>male</v>
      </c>
      <c r="L83">
        <v>1</v>
      </c>
      <c r="M83" t="str">
        <f t="shared" si="11"/>
        <v>16-19</v>
      </c>
      <c r="N83">
        <v>2</v>
      </c>
      <c r="O83" t="str">
        <f t="shared" si="12"/>
        <v>urban</v>
      </c>
      <c r="P83">
        <v>4</v>
      </c>
      <c r="Q83" t="str">
        <f t="shared" si="13"/>
        <v>secondary school grad</v>
      </c>
      <c r="R83">
        <v>4</v>
      </c>
      <c r="S83" t="str">
        <f t="shared" si="14"/>
        <v>student</v>
      </c>
      <c r="T83">
        <v>13</v>
      </c>
      <c r="U83" t="str">
        <f t="shared" si="8"/>
        <v>see text</v>
      </c>
      <c r="V83">
        <v>1</v>
      </c>
      <c r="W83" t="str">
        <f t="shared" si="15"/>
        <v>typical</v>
      </c>
      <c r="AD83" s="2">
        <v>1</v>
      </c>
      <c r="AE83" s="1" t="s">
        <v>8098</v>
      </c>
      <c r="AF83" s="1" t="s">
        <v>8098</v>
      </c>
      <c r="AG83" s="1" t="s">
        <v>8098</v>
      </c>
      <c r="AH83" s="1" t="s">
        <v>8098</v>
      </c>
      <c r="AI83" s="1" t="s">
        <v>8098</v>
      </c>
      <c r="AJ83" s="1" t="s">
        <v>8098</v>
      </c>
      <c r="AK83" s="1" t="s">
        <v>8098</v>
      </c>
      <c r="AL83" s="1" t="s">
        <v>8098</v>
      </c>
      <c r="AM83" s="1" t="s">
        <v>8098</v>
      </c>
      <c r="AN83" s="2">
        <v>1</v>
      </c>
      <c r="AO83" s="1" t="s">
        <v>8098</v>
      </c>
      <c r="AP83" s="1" t="s">
        <v>8098</v>
      </c>
      <c r="AQ83" s="1" t="s">
        <v>8098</v>
      </c>
      <c r="AR83" s="1" t="s">
        <v>8098</v>
      </c>
      <c r="AS83" s="1" t="s">
        <v>8098</v>
      </c>
      <c r="AT83" s="1" t="s">
        <v>8098</v>
      </c>
      <c r="AU83" s="1" t="s">
        <v>8098</v>
      </c>
      <c r="AV83" s="1" t="s">
        <v>8098</v>
      </c>
      <c r="AW83" s="2">
        <v>1</v>
      </c>
      <c r="AX83" s="1" t="s">
        <v>8098</v>
      </c>
      <c r="AY83" s="1" t="s">
        <v>8098</v>
      </c>
      <c r="AZ83" s="1" t="s">
        <v>8098</v>
      </c>
      <c r="BA83" s="1" t="s">
        <v>8098</v>
      </c>
      <c r="BB83" s="1" t="s">
        <v>8098</v>
      </c>
      <c r="BC83" s="1" t="s">
        <v>8098</v>
      </c>
      <c r="BD83" s="1" t="s">
        <v>8098</v>
      </c>
      <c r="BE83" s="1" t="s">
        <v>8098</v>
      </c>
      <c r="BF83" s="2">
        <v>1</v>
      </c>
      <c r="BG83" s="1" t="s">
        <v>8098</v>
      </c>
      <c r="BH83" s="1" t="s">
        <v>8098</v>
      </c>
      <c r="BI83" s="1" t="s">
        <v>8098</v>
      </c>
      <c r="BJ83" s="1" t="s">
        <v>8098</v>
      </c>
      <c r="BK83" s="1" t="s">
        <v>8098</v>
      </c>
      <c r="BL83" s="1" t="s">
        <v>8098</v>
      </c>
      <c r="BM83" s="1" t="s">
        <v>8098</v>
      </c>
      <c r="BN83" s="1" t="s">
        <v>8098</v>
      </c>
      <c r="BO83" s="2">
        <v>1</v>
      </c>
      <c r="BP83" s="1" t="s">
        <v>8098</v>
      </c>
      <c r="BQ83" s="1" t="s">
        <v>8098</v>
      </c>
      <c r="BR83" s="1" t="s">
        <v>8098</v>
      </c>
      <c r="BS83" s="1" t="s">
        <v>8098</v>
      </c>
      <c r="BT83" s="1" t="s">
        <v>8098</v>
      </c>
      <c r="BU83" s="1" t="s">
        <v>8098</v>
      </c>
      <c r="BV83" s="1" t="s">
        <v>8098</v>
      </c>
      <c r="BW83" s="1" t="s">
        <v>8098</v>
      </c>
      <c r="BX83" s="2">
        <v>1</v>
      </c>
      <c r="BY83" s="1" t="s">
        <v>8098</v>
      </c>
      <c r="BZ83" s="1" t="s">
        <v>8098</v>
      </c>
      <c r="CF83" t="s">
        <v>1529</v>
      </c>
      <c r="CP83" t="s">
        <v>1529</v>
      </c>
      <c r="CY83" t="s">
        <v>1529</v>
      </c>
      <c r="DH83" t="s">
        <v>1529</v>
      </c>
      <c r="DQ83" t="s">
        <v>1529</v>
      </c>
      <c r="DZ83" t="s">
        <v>1529</v>
      </c>
      <c r="EH83" t="s">
        <v>1529</v>
      </c>
      <c r="ER83" t="s">
        <v>1529</v>
      </c>
      <c r="EZ83" t="s">
        <v>1529</v>
      </c>
      <c r="FI83" t="s">
        <v>1529</v>
      </c>
      <c r="FR83" t="s">
        <v>1529</v>
      </c>
      <c r="GA83" t="s">
        <v>1529</v>
      </c>
      <c r="GJ83" t="s">
        <v>1529</v>
      </c>
      <c r="GM83" s="1" t="s">
        <v>8098</v>
      </c>
      <c r="GN83" s="1" t="s">
        <v>8098</v>
      </c>
      <c r="GO83" s="1" t="s">
        <v>8098</v>
      </c>
      <c r="GP83" s="1" t="s">
        <v>8098</v>
      </c>
      <c r="GQ83" s="1" t="s">
        <v>8098</v>
      </c>
      <c r="GR83" s="1" t="s">
        <v>8098</v>
      </c>
      <c r="GS83" s="2">
        <v>1</v>
      </c>
      <c r="GT83" s="1" t="s">
        <v>8098</v>
      </c>
      <c r="GU83" s="1" t="s">
        <v>8098</v>
      </c>
      <c r="GV83" s="1" t="s">
        <v>8098</v>
      </c>
      <c r="GW83" s="1" t="s">
        <v>8098</v>
      </c>
      <c r="GX83" s="1" t="s">
        <v>8098</v>
      </c>
      <c r="GY83" s="1" t="s">
        <v>8098</v>
      </c>
      <c r="GZ83" s="1" t="s">
        <v>8098</v>
      </c>
      <c r="HA83" s="1" t="s">
        <v>8098</v>
      </c>
      <c r="HB83" s="1" t="s">
        <v>8098</v>
      </c>
      <c r="HC83" s="2">
        <v>1</v>
      </c>
      <c r="HD83" s="1" t="s">
        <v>8098</v>
      </c>
      <c r="HE83" s="1" t="s">
        <v>8098</v>
      </c>
      <c r="HF83" s="1" t="s">
        <v>8098</v>
      </c>
      <c r="HG83" s="1" t="s">
        <v>8098</v>
      </c>
      <c r="HH83" s="1" t="s">
        <v>8098</v>
      </c>
      <c r="HI83" s="1" t="s">
        <v>8098</v>
      </c>
      <c r="HJ83" s="1" t="s">
        <v>8098</v>
      </c>
      <c r="HK83" s="1" t="s">
        <v>8098</v>
      </c>
      <c r="HL83" s="2">
        <v>1</v>
      </c>
      <c r="HM83" s="1" t="s">
        <v>8098</v>
      </c>
      <c r="HN83" s="1" t="s">
        <v>8098</v>
      </c>
      <c r="HO83" s="1" t="s">
        <v>8098</v>
      </c>
      <c r="HP83" s="1" t="s">
        <v>8098</v>
      </c>
      <c r="HQ83" s="1" t="s">
        <v>8098</v>
      </c>
      <c r="HR83" s="1" t="s">
        <v>8098</v>
      </c>
      <c r="HS83" s="1" t="s">
        <v>8098</v>
      </c>
      <c r="HT83" s="1" t="s">
        <v>8098</v>
      </c>
      <c r="HU83" s="2">
        <v>1</v>
      </c>
      <c r="HV83" s="1" t="s">
        <v>8098</v>
      </c>
      <c r="HW83" s="1" t="s">
        <v>8098</v>
      </c>
      <c r="HX83" s="1" t="s">
        <v>8098</v>
      </c>
      <c r="HY83" s="1" t="s">
        <v>8098</v>
      </c>
      <c r="HZ83" s="1" t="s">
        <v>8098</v>
      </c>
      <c r="IA83" s="1" t="s">
        <v>8098</v>
      </c>
      <c r="IB83" s="1" t="s">
        <v>8098</v>
      </c>
      <c r="IC83" s="1" t="s">
        <v>8098</v>
      </c>
      <c r="ID83" s="2">
        <v>1</v>
      </c>
      <c r="IE83" s="1" t="s">
        <v>8098</v>
      </c>
      <c r="IF83" s="1" t="s">
        <v>8098</v>
      </c>
      <c r="IG83" s="1" t="s">
        <v>8098</v>
      </c>
      <c r="IH83" s="1" t="s">
        <v>8098</v>
      </c>
      <c r="II83" s="1" t="s">
        <v>8098</v>
      </c>
      <c r="IJ83" s="1" t="s">
        <v>8098</v>
      </c>
      <c r="IK83" s="1" t="s">
        <v>8098</v>
      </c>
      <c r="IL83" s="1" t="s">
        <v>8098</v>
      </c>
      <c r="IM83" s="2">
        <v>1</v>
      </c>
      <c r="IN83" s="1" t="s">
        <v>8098</v>
      </c>
      <c r="IO83" s="1" t="s">
        <v>8098</v>
      </c>
      <c r="IP83" s="1" t="s">
        <v>8098</v>
      </c>
      <c r="IQ83" s="1" t="s">
        <v>8098</v>
      </c>
      <c r="IR83" s="1" t="s">
        <v>8098</v>
      </c>
      <c r="IS83" s="1" t="s">
        <v>8098</v>
      </c>
      <c r="IT83" s="1" t="s">
        <v>8098</v>
      </c>
      <c r="IU83" s="2">
        <v>1</v>
      </c>
      <c r="IV83" s="1" t="s">
        <v>8098</v>
      </c>
      <c r="IW83" s="1" t="s">
        <v>8098</v>
      </c>
      <c r="IX83" s="1" t="s">
        <v>8098</v>
      </c>
      <c r="IY83" s="1" t="s">
        <v>8098</v>
      </c>
      <c r="IZ83" s="1" t="s">
        <v>8098</v>
      </c>
      <c r="JA83" s="1" t="s">
        <v>8098</v>
      </c>
      <c r="JB83" s="1" t="s">
        <v>8098</v>
      </c>
      <c r="JC83" s="1" t="s">
        <v>8098</v>
      </c>
      <c r="JD83" s="1" t="s">
        <v>8098</v>
      </c>
      <c r="JE83" s="2">
        <v>1</v>
      </c>
      <c r="JF83" s="1" t="s">
        <v>8098</v>
      </c>
      <c r="JG83" s="1" t="s">
        <v>8098</v>
      </c>
      <c r="JH83" s="1" t="s">
        <v>8098</v>
      </c>
      <c r="JI83" s="1" t="s">
        <v>8098</v>
      </c>
      <c r="JJ83" s="1" t="s">
        <v>8098</v>
      </c>
      <c r="JK83" s="1" t="s">
        <v>8098</v>
      </c>
      <c r="JL83" s="1" t="s">
        <v>8098</v>
      </c>
      <c r="JM83" s="1" t="s">
        <v>8098</v>
      </c>
      <c r="JN83" s="2">
        <v>1</v>
      </c>
      <c r="JO83" s="1" t="s">
        <v>8098</v>
      </c>
      <c r="JP83" s="1" t="s">
        <v>8098</v>
      </c>
      <c r="JQ83" s="1" t="s">
        <v>8098</v>
      </c>
      <c r="JR83" s="1" t="s">
        <v>8098</v>
      </c>
      <c r="JS83" s="1" t="s">
        <v>8098</v>
      </c>
      <c r="JT83" s="1" t="s">
        <v>8098</v>
      </c>
      <c r="JU83" s="1" t="s">
        <v>8098</v>
      </c>
      <c r="JV83" s="1" t="s">
        <v>8098</v>
      </c>
      <c r="JW83" s="2">
        <v>1</v>
      </c>
      <c r="JX83" s="1" t="s">
        <v>8098</v>
      </c>
      <c r="JY83" s="1" t="s">
        <v>8098</v>
      </c>
      <c r="JZ83" s="1" t="s">
        <v>8098</v>
      </c>
      <c r="KA83" s="1" t="s">
        <v>8098</v>
      </c>
      <c r="KB83" s="1" t="s">
        <v>8098</v>
      </c>
      <c r="KC83" s="1" t="s">
        <v>8098</v>
      </c>
      <c r="KD83" s="1" t="s">
        <v>8098</v>
      </c>
      <c r="KE83" s="1" t="s">
        <v>8098</v>
      </c>
      <c r="KF83" s="2">
        <v>1</v>
      </c>
      <c r="KG83" s="1" t="s">
        <v>8098</v>
      </c>
      <c r="KH83" s="1" t="s">
        <v>8098</v>
      </c>
      <c r="KI83" s="1" t="s">
        <v>8098</v>
      </c>
      <c r="KJ83" s="1" t="s">
        <v>8098</v>
      </c>
      <c r="KK83" s="1" t="s">
        <v>8098</v>
      </c>
      <c r="KL83" s="1" t="s">
        <v>8098</v>
      </c>
      <c r="KM83" s="1" t="s">
        <v>8098</v>
      </c>
      <c r="KN83" s="1" t="s">
        <v>8098</v>
      </c>
      <c r="KO83" s="2">
        <v>1</v>
      </c>
      <c r="KP83" s="1" t="s">
        <v>8098</v>
      </c>
      <c r="KQ83" s="1" t="s">
        <v>8098</v>
      </c>
      <c r="KR83" s="1" t="s">
        <v>8098</v>
      </c>
      <c r="KW83" t="s">
        <v>1529</v>
      </c>
      <c r="LG83" t="s">
        <v>1529</v>
      </c>
      <c r="LO83" t="s">
        <v>1529</v>
      </c>
      <c r="LX83" t="s">
        <v>1529</v>
      </c>
      <c r="MG83" t="s">
        <v>1529</v>
      </c>
      <c r="MP83" t="s">
        <v>1529</v>
      </c>
      <c r="MY83" t="s">
        <v>1529</v>
      </c>
      <c r="NI83" t="s">
        <v>1529</v>
      </c>
      <c r="NR83" t="s">
        <v>1529</v>
      </c>
      <c r="OA83" t="s">
        <v>1529</v>
      </c>
      <c r="OJ83" t="s">
        <v>1529</v>
      </c>
      <c r="OS83" t="s">
        <v>1529</v>
      </c>
      <c r="PB83" t="s">
        <v>1529</v>
      </c>
      <c r="PJ83" t="s">
        <v>1529</v>
      </c>
      <c r="PT83" t="s">
        <v>1529</v>
      </c>
      <c r="QC83" t="s">
        <v>1529</v>
      </c>
      <c r="QL83" t="s">
        <v>1529</v>
      </c>
      <c r="QU83" t="s">
        <v>1529</v>
      </c>
      <c r="RD83" t="s">
        <v>1529</v>
      </c>
      <c r="RM83" t="s">
        <v>1529</v>
      </c>
      <c r="RV83" t="s">
        <v>1529</v>
      </c>
      <c r="SE83" t="s">
        <v>1529</v>
      </c>
      <c r="SN83" t="s">
        <v>1529</v>
      </c>
      <c r="SW83" t="s">
        <v>1529</v>
      </c>
      <c r="TF83" t="s">
        <v>1529</v>
      </c>
      <c r="TO83" t="s">
        <v>1529</v>
      </c>
      <c r="TX83" t="s">
        <v>1529</v>
      </c>
      <c r="UH83" t="s">
        <v>1529</v>
      </c>
      <c r="UP83" t="s">
        <v>1529</v>
      </c>
      <c r="UY83" t="s">
        <v>1529</v>
      </c>
      <c r="VH83" t="s">
        <v>1529</v>
      </c>
      <c r="VQ83" t="s">
        <v>1529</v>
      </c>
      <c r="VZ83" t="s">
        <v>1529</v>
      </c>
      <c r="WC83" t="s">
        <v>2740</v>
      </c>
      <c r="WD83" t="s">
        <v>9503</v>
      </c>
      <c r="WE83" t="s">
        <v>2741</v>
      </c>
      <c r="WF83" t="s">
        <v>9503</v>
      </c>
      <c r="WG83" t="s">
        <v>9503</v>
      </c>
      <c r="WH83" t="s">
        <v>9503</v>
      </c>
      <c r="WO83" t="s">
        <v>1529</v>
      </c>
      <c r="WV83" t="s">
        <v>1529</v>
      </c>
      <c r="XC83" t="s">
        <v>1529</v>
      </c>
      <c r="XJ83" t="s">
        <v>1529</v>
      </c>
      <c r="XN83" t="s">
        <v>1529</v>
      </c>
      <c r="XX83" t="s">
        <v>1529</v>
      </c>
      <c r="YB83" t="s">
        <v>1529</v>
      </c>
      <c r="YI83" t="s">
        <v>1529</v>
      </c>
      <c r="YP83" t="s">
        <v>1529</v>
      </c>
      <c r="YZ83" t="s">
        <v>1529</v>
      </c>
      <c r="ZG83" t="s">
        <v>1529</v>
      </c>
      <c r="ZN83" t="s">
        <v>1529</v>
      </c>
      <c r="ZU83" t="s">
        <v>1529</v>
      </c>
      <c r="ZV83" t="s">
        <v>12889</v>
      </c>
      <c r="AAA83" t="s">
        <v>1529</v>
      </c>
      <c r="AAH83" t="s">
        <v>1529</v>
      </c>
      <c r="AAO83" t="s">
        <v>1529</v>
      </c>
      <c r="AAV83" t="s">
        <v>1529</v>
      </c>
      <c r="ABC83" t="s">
        <v>1529</v>
      </c>
      <c r="ABJ83" t="s">
        <v>1529</v>
      </c>
      <c r="ABQ83" t="s">
        <v>1529</v>
      </c>
      <c r="ABX83" t="s">
        <v>1529</v>
      </c>
      <c r="ACE83" t="s">
        <v>1529</v>
      </c>
      <c r="ACL83" t="s">
        <v>1529</v>
      </c>
      <c r="ACS83" t="s">
        <v>1529</v>
      </c>
      <c r="ACZ83" t="s">
        <v>1529</v>
      </c>
      <c r="ADG83" t="s">
        <v>1529</v>
      </c>
      <c r="ADN83" t="s">
        <v>1529</v>
      </c>
      <c r="ADU83" t="s">
        <v>1529</v>
      </c>
      <c r="AEB83" t="s">
        <v>1529</v>
      </c>
      <c r="AEI83" t="s">
        <v>1529</v>
      </c>
      <c r="AEP83" t="s">
        <v>1529</v>
      </c>
      <c r="AEV83" t="s">
        <v>1529</v>
      </c>
      <c r="AFD83" t="s">
        <v>1529</v>
      </c>
      <c r="AFK83" t="s">
        <v>1529</v>
      </c>
      <c r="AFR83" t="s">
        <v>1529</v>
      </c>
      <c r="AFY83" t="s">
        <v>1529</v>
      </c>
      <c r="AGF83" t="s">
        <v>1529</v>
      </c>
      <c r="AGM83" t="s">
        <v>1529</v>
      </c>
      <c r="AGT83" t="s">
        <v>1529</v>
      </c>
      <c r="AHA83" t="s">
        <v>1529</v>
      </c>
      <c r="AHH83" t="s">
        <v>1529</v>
      </c>
      <c r="AHO83" t="s">
        <v>1529</v>
      </c>
      <c r="AHV83" t="s">
        <v>1529</v>
      </c>
      <c r="AIC83" t="s">
        <v>1529</v>
      </c>
      <c r="AIJ83" t="s">
        <v>1529</v>
      </c>
      <c r="AIQ83" t="s">
        <v>1529</v>
      </c>
      <c r="AIX83" t="s">
        <v>1529</v>
      </c>
      <c r="AJE83" t="s">
        <v>1529</v>
      </c>
      <c r="AJL83" t="s">
        <v>1529</v>
      </c>
      <c r="AJP83" t="s">
        <v>1551</v>
      </c>
      <c r="AJQ83" t="s">
        <v>1934</v>
      </c>
      <c r="AJR83" t="s">
        <v>1934</v>
      </c>
      <c r="AJS83" t="s">
        <v>1551</v>
      </c>
      <c r="AJT83" t="s">
        <v>1551</v>
      </c>
      <c r="AJU83" t="s">
        <v>1934</v>
      </c>
      <c r="AJV83" t="s">
        <v>1934</v>
      </c>
      <c r="AJW83" s="21"/>
      <c r="AQK83" s="4" t="s">
        <v>10020</v>
      </c>
      <c r="ARA83" t="s">
        <v>10608</v>
      </c>
      <c r="ARB83" t="s">
        <v>9503</v>
      </c>
      <c r="ARC83" t="s">
        <v>9503</v>
      </c>
      <c r="ARD83" t="s">
        <v>9503</v>
      </c>
      <c r="ARE83" t="s">
        <v>9503</v>
      </c>
      <c r="ARF83" t="s">
        <v>9503</v>
      </c>
      <c r="ARG83" t="s">
        <v>2742</v>
      </c>
      <c r="ARK83" t="s">
        <v>1529</v>
      </c>
      <c r="ARR83" t="s">
        <v>1529</v>
      </c>
      <c r="ARZ83" t="s">
        <v>1529</v>
      </c>
      <c r="ASG83" t="s">
        <v>1529</v>
      </c>
      <c r="ASN83" t="s">
        <v>1529</v>
      </c>
      <c r="ASU83" t="s">
        <v>1529</v>
      </c>
      <c r="ATB83" t="s">
        <v>1529</v>
      </c>
      <c r="ATI83" t="s">
        <v>1529</v>
      </c>
      <c r="ATP83" t="s">
        <v>1529</v>
      </c>
      <c r="ATS83" s="3" t="s">
        <v>9525</v>
      </c>
      <c r="ATX83" t="s">
        <v>9525</v>
      </c>
      <c r="AUB83" t="s">
        <v>1529</v>
      </c>
      <c r="AUI83" t="s">
        <v>1529</v>
      </c>
      <c r="AUP83" t="s">
        <v>1529</v>
      </c>
      <c r="AUW83" t="s">
        <v>1529</v>
      </c>
      <c r="AVD83" t="s">
        <v>1529</v>
      </c>
      <c r="AVK83" t="s">
        <v>1529</v>
      </c>
      <c r="AVR83" t="s">
        <v>1529</v>
      </c>
      <c r="AVY83" t="s">
        <v>1529</v>
      </c>
      <c r="AWF83" t="s">
        <v>1529</v>
      </c>
      <c r="AWM83" t="s">
        <v>1529</v>
      </c>
      <c r="AWT83" t="s">
        <v>1529</v>
      </c>
      <c r="AXB83" t="s">
        <v>1529</v>
      </c>
      <c r="AXI83" t="s">
        <v>1529</v>
      </c>
      <c r="AXP83" t="s">
        <v>1529</v>
      </c>
      <c r="AXV83" t="s">
        <v>1529</v>
      </c>
      <c r="AYC83" t="s">
        <v>1529</v>
      </c>
      <c r="AYG83" t="s">
        <v>9525</v>
      </c>
      <c r="AYH83" t="s">
        <v>9525</v>
      </c>
      <c r="AYI83" t="s">
        <v>9525</v>
      </c>
      <c r="AYJ83" t="s">
        <v>9525</v>
      </c>
      <c r="AYK83" t="s">
        <v>9525</v>
      </c>
      <c r="AYL83" t="s">
        <v>9525</v>
      </c>
      <c r="AYM83" t="s">
        <v>9525</v>
      </c>
      <c r="AYN83" t="s">
        <v>1934</v>
      </c>
      <c r="AYO83" t="s">
        <v>1934</v>
      </c>
      <c r="AYP83" t="s">
        <v>1934</v>
      </c>
      <c r="AYQ83" t="s">
        <v>1934</v>
      </c>
      <c r="AYR83" t="s">
        <v>1934</v>
      </c>
      <c r="AYS83" t="s">
        <v>1934</v>
      </c>
      <c r="AYT83" t="s">
        <v>1934</v>
      </c>
      <c r="AYU83" t="s">
        <v>1934</v>
      </c>
      <c r="BFS83" t="s">
        <v>12336</v>
      </c>
      <c r="BFY83" t="s">
        <v>1529</v>
      </c>
      <c r="BGD83" t="s">
        <v>1557</v>
      </c>
      <c r="BGE83" t="s">
        <v>12616</v>
      </c>
    </row>
    <row r="84" spans="1:1539" ht="15">
      <c r="A84" s="7" t="s">
        <v>2743</v>
      </c>
      <c r="B84" t="s">
        <v>1530</v>
      </c>
      <c r="C84" t="s">
        <v>1525</v>
      </c>
      <c r="E84" t="s">
        <v>1787</v>
      </c>
      <c r="F84" t="s">
        <v>1905</v>
      </c>
      <c r="G84" t="s">
        <v>1906</v>
      </c>
      <c r="H84" s="2">
        <v>4</v>
      </c>
      <c r="I84" t="str">
        <f t="shared" si="9"/>
        <v>focus</v>
      </c>
      <c r="J84">
        <v>1</v>
      </c>
      <c r="K84" t="str">
        <f t="shared" si="10"/>
        <v>male</v>
      </c>
      <c r="L84">
        <v>2</v>
      </c>
      <c r="M84" t="str">
        <f t="shared" si="11"/>
        <v>20-24</v>
      </c>
      <c r="N84">
        <v>1</v>
      </c>
      <c r="O84" t="str">
        <f t="shared" si="12"/>
        <v>rural</v>
      </c>
      <c r="P84">
        <v>4</v>
      </c>
      <c r="Q84" t="str">
        <f t="shared" si="13"/>
        <v>secondary school grad</v>
      </c>
      <c r="R84">
        <v>4</v>
      </c>
      <c r="S84" t="str">
        <f t="shared" si="14"/>
        <v>student</v>
      </c>
      <c r="T84">
        <v>13</v>
      </c>
      <c r="U84" t="str">
        <f t="shared" si="8"/>
        <v>see text</v>
      </c>
      <c r="V84">
        <v>1</v>
      </c>
      <c r="W84" t="str">
        <f t="shared" si="15"/>
        <v>typical</v>
      </c>
      <c r="AD84" s="2">
        <v>1</v>
      </c>
      <c r="AE84" s="1" t="s">
        <v>8098</v>
      </c>
      <c r="AF84" s="1" t="s">
        <v>8098</v>
      </c>
      <c r="AG84" s="1" t="s">
        <v>8098</v>
      </c>
      <c r="AH84" s="1" t="s">
        <v>8098</v>
      </c>
      <c r="AI84" s="1" t="s">
        <v>8098</v>
      </c>
      <c r="AJ84" s="1" t="s">
        <v>8098</v>
      </c>
      <c r="AK84" s="1" t="s">
        <v>8098</v>
      </c>
      <c r="AL84" s="1" t="s">
        <v>8098</v>
      </c>
      <c r="AM84" s="1" t="s">
        <v>8098</v>
      </c>
      <c r="AN84" s="2">
        <v>1</v>
      </c>
      <c r="AO84" s="1" t="s">
        <v>8098</v>
      </c>
      <c r="AP84" s="1" t="s">
        <v>8098</v>
      </c>
      <c r="AQ84" s="1" t="s">
        <v>8098</v>
      </c>
      <c r="AR84" s="1" t="s">
        <v>8098</v>
      </c>
      <c r="AS84" s="1" t="s">
        <v>8098</v>
      </c>
      <c r="AT84" s="1" t="s">
        <v>8098</v>
      </c>
      <c r="AU84" s="1" t="s">
        <v>8098</v>
      </c>
      <c r="AV84" s="1" t="s">
        <v>8098</v>
      </c>
      <c r="AW84" s="2">
        <v>1</v>
      </c>
      <c r="AX84" s="1" t="s">
        <v>8098</v>
      </c>
      <c r="AY84" s="1" t="s">
        <v>8098</v>
      </c>
      <c r="AZ84" s="1" t="s">
        <v>8098</v>
      </c>
      <c r="BA84" s="1" t="s">
        <v>8098</v>
      </c>
      <c r="BB84" s="1" t="s">
        <v>8098</v>
      </c>
      <c r="BC84" s="1" t="s">
        <v>8098</v>
      </c>
      <c r="BD84" s="1" t="s">
        <v>8098</v>
      </c>
      <c r="BE84" s="2">
        <v>1</v>
      </c>
      <c r="BF84" s="1" t="s">
        <v>8098</v>
      </c>
      <c r="BG84" s="1" t="s">
        <v>8098</v>
      </c>
      <c r="BH84" s="1" t="s">
        <v>8098</v>
      </c>
      <c r="BI84" s="1" t="s">
        <v>8098</v>
      </c>
      <c r="BJ84" s="1" t="s">
        <v>8098</v>
      </c>
      <c r="BK84" s="1" t="s">
        <v>8098</v>
      </c>
      <c r="BL84" s="1" t="s">
        <v>8098</v>
      </c>
      <c r="BM84" s="1" t="s">
        <v>8098</v>
      </c>
      <c r="BN84" s="2">
        <v>1</v>
      </c>
      <c r="BO84" s="1" t="s">
        <v>8098</v>
      </c>
      <c r="BP84" s="1" t="s">
        <v>8098</v>
      </c>
      <c r="BQ84" s="2">
        <v>1</v>
      </c>
      <c r="BR84" s="1" t="s">
        <v>8098</v>
      </c>
      <c r="BS84" s="1" t="s">
        <v>8098</v>
      </c>
      <c r="BT84" s="1" t="s">
        <v>8098</v>
      </c>
      <c r="BU84" s="1" t="s">
        <v>8098</v>
      </c>
      <c r="BV84" s="1" t="s">
        <v>8098</v>
      </c>
      <c r="BW84" s="1" t="s">
        <v>8098</v>
      </c>
      <c r="BX84" s="1" t="s">
        <v>8098</v>
      </c>
      <c r="BY84" s="1" t="s">
        <v>8098</v>
      </c>
      <c r="BZ84" s="1" t="s">
        <v>8098</v>
      </c>
      <c r="CF84" t="s">
        <v>1529</v>
      </c>
      <c r="CP84" t="s">
        <v>1529</v>
      </c>
      <c r="CY84" t="s">
        <v>1529</v>
      </c>
      <c r="DG84" t="s">
        <v>1529</v>
      </c>
      <c r="DP84" t="s">
        <v>1529</v>
      </c>
      <c r="DS84" t="s">
        <v>1529</v>
      </c>
      <c r="EB84" t="s">
        <v>1529</v>
      </c>
      <c r="ER84" t="s">
        <v>1529</v>
      </c>
      <c r="ET84" t="s">
        <v>1529</v>
      </c>
      <c r="FC84" t="s">
        <v>1529</v>
      </c>
      <c r="FL84" t="s">
        <v>1529</v>
      </c>
      <c r="FU84" t="s">
        <v>1529</v>
      </c>
      <c r="GJ84" t="s">
        <v>1529</v>
      </c>
      <c r="GM84" s="1" t="s">
        <v>8098</v>
      </c>
      <c r="GN84" s="1" t="s">
        <v>8098</v>
      </c>
      <c r="GO84" s="1" t="s">
        <v>8098</v>
      </c>
      <c r="GP84" s="1" t="s">
        <v>8098</v>
      </c>
      <c r="GQ84" s="1" t="s">
        <v>8098</v>
      </c>
      <c r="GR84" s="1" t="s">
        <v>8098</v>
      </c>
      <c r="GS84" s="2">
        <v>1</v>
      </c>
      <c r="GT84" s="1" t="s">
        <v>8098</v>
      </c>
      <c r="GU84" s="1" t="s">
        <v>8098</v>
      </c>
      <c r="GV84" s="1" t="s">
        <v>8098</v>
      </c>
      <c r="GW84" s="1" t="s">
        <v>8098</v>
      </c>
      <c r="GX84" s="1" t="s">
        <v>8098</v>
      </c>
      <c r="GY84" s="1" t="s">
        <v>8098</v>
      </c>
      <c r="GZ84" s="1" t="s">
        <v>8098</v>
      </c>
      <c r="HA84" s="1" t="s">
        <v>8098</v>
      </c>
      <c r="HB84" s="1" t="s">
        <v>8098</v>
      </c>
      <c r="HC84" s="2">
        <v>1</v>
      </c>
      <c r="HD84" s="1" t="s">
        <v>8098</v>
      </c>
      <c r="HE84" s="1" t="s">
        <v>8098</v>
      </c>
      <c r="HF84" s="1" t="s">
        <v>8098</v>
      </c>
      <c r="HG84" s="1" t="s">
        <v>8098</v>
      </c>
      <c r="HH84" s="1" t="s">
        <v>8098</v>
      </c>
      <c r="HI84" s="1" t="s">
        <v>8098</v>
      </c>
      <c r="HJ84" s="1" t="s">
        <v>8098</v>
      </c>
      <c r="HK84" s="1" t="s">
        <v>8098</v>
      </c>
      <c r="HL84" s="1" t="s">
        <v>8098</v>
      </c>
      <c r="HM84" s="1" t="s">
        <v>8098</v>
      </c>
      <c r="HN84" s="1" t="s">
        <v>8098</v>
      </c>
      <c r="HO84" s="1" t="s">
        <v>8098</v>
      </c>
      <c r="HP84" s="1" t="s">
        <v>8098</v>
      </c>
      <c r="HQ84" s="1" t="s">
        <v>8098</v>
      </c>
      <c r="HR84" s="1" t="s">
        <v>8098</v>
      </c>
      <c r="HS84" s="1" t="s">
        <v>8098</v>
      </c>
      <c r="HT84" s="2">
        <v>1</v>
      </c>
      <c r="HU84" s="1" t="s">
        <v>8098</v>
      </c>
      <c r="HV84" s="1" t="s">
        <v>8098</v>
      </c>
      <c r="HW84" s="1" t="s">
        <v>8098</v>
      </c>
      <c r="HX84" s="1" t="s">
        <v>8098</v>
      </c>
      <c r="HY84" s="1" t="s">
        <v>8098</v>
      </c>
      <c r="HZ84" s="1" t="s">
        <v>8098</v>
      </c>
      <c r="IA84" s="1" t="s">
        <v>8098</v>
      </c>
      <c r="IB84" s="1" t="s">
        <v>8098</v>
      </c>
      <c r="IC84" s="2">
        <v>1</v>
      </c>
      <c r="ID84" s="1" t="s">
        <v>8098</v>
      </c>
      <c r="IE84" s="1" t="s">
        <v>8098</v>
      </c>
      <c r="IF84" s="2">
        <v>1</v>
      </c>
      <c r="IG84" s="1" t="s">
        <v>8098</v>
      </c>
      <c r="IH84" s="1" t="s">
        <v>8098</v>
      </c>
      <c r="II84" s="1" t="s">
        <v>8098</v>
      </c>
      <c r="IJ84" s="1" t="s">
        <v>8098</v>
      </c>
      <c r="IK84" s="1" t="s">
        <v>8098</v>
      </c>
      <c r="IL84" s="1" t="s">
        <v>8098</v>
      </c>
      <c r="IM84" s="1" t="s">
        <v>8098</v>
      </c>
      <c r="IN84" s="1" t="s">
        <v>8098</v>
      </c>
      <c r="IO84" s="1" t="s">
        <v>8098</v>
      </c>
      <c r="IP84" s="1" t="s">
        <v>8098</v>
      </c>
      <c r="IQ84" s="1" t="s">
        <v>8098</v>
      </c>
      <c r="IR84" s="1" t="s">
        <v>8098</v>
      </c>
      <c r="IS84" s="1" t="s">
        <v>8098</v>
      </c>
      <c r="IT84" s="1" t="s">
        <v>8098</v>
      </c>
      <c r="IU84" s="2">
        <v>1</v>
      </c>
      <c r="IV84" s="1" t="s">
        <v>8098</v>
      </c>
      <c r="IW84" s="1" t="s">
        <v>8098</v>
      </c>
      <c r="IX84" s="1" t="s">
        <v>8098</v>
      </c>
      <c r="IY84" s="1" t="s">
        <v>8098</v>
      </c>
      <c r="IZ84" s="1" t="s">
        <v>8098</v>
      </c>
      <c r="JA84" s="1" t="s">
        <v>8098</v>
      </c>
      <c r="JB84" s="1" t="s">
        <v>8098</v>
      </c>
      <c r="JC84" s="1" t="s">
        <v>8098</v>
      </c>
      <c r="JD84" s="1" t="s">
        <v>8098</v>
      </c>
      <c r="JE84" s="2">
        <v>1</v>
      </c>
      <c r="JF84" s="1" t="s">
        <v>8098</v>
      </c>
      <c r="JG84" s="1" t="s">
        <v>8098</v>
      </c>
      <c r="JH84" s="1" t="s">
        <v>8098</v>
      </c>
      <c r="JI84" s="1" t="s">
        <v>8098</v>
      </c>
      <c r="JJ84" s="1" t="s">
        <v>8098</v>
      </c>
      <c r="JK84" s="1" t="s">
        <v>8098</v>
      </c>
      <c r="JL84" s="1" t="s">
        <v>8098</v>
      </c>
      <c r="JM84" s="1" t="s">
        <v>8098</v>
      </c>
      <c r="JN84" s="2">
        <v>1</v>
      </c>
      <c r="JO84" s="1" t="s">
        <v>8098</v>
      </c>
      <c r="JP84" s="1" t="s">
        <v>8098</v>
      </c>
      <c r="JQ84" s="1" t="s">
        <v>8098</v>
      </c>
      <c r="JR84" s="1" t="s">
        <v>8098</v>
      </c>
      <c r="JS84" s="1" t="s">
        <v>8098</v>
      </c>
      <c r="JT84" s="1" t="s">
        <v>8098</v>
      </c>
      <c r="JU84" s="1" t="s">
        <v>8098</v>
      </c>
      <c r="JV84" s="2">
        <v>1</v>
      </c>
      <c r="JW84" s="1" t="s">
        <v>8098</v>
      </c>
      <c r="JX84" s="1" t="s">
        <v>8098</v>
      </c>
      <c r="JY84" s="1" t="s">
        <v>8098</v>
      </c>
      <c r="JZ84" s="1" t="s">
        <v>8098</v>
      </c>
      <c r="KA84" s="1" t="s">
        <v>8098</v>
      </c>
      <c r="KB84" s="1" t="s">
        <v>8098</v>
      </c>
      <c r="KC84" s="1" t="s">
        <v>8098</v>
      </c>
      <c r="KD84" s="1" t="s">
        <v>8098</v>
      </c>
      <c r="KE84" s="2">
        <v>1</v>
      </c>
      <c r="KF84" s="1" t="s">
        <v>8098</v>
      </c>
      <c r="KG84" s="1" t="s">
        <v>8098</v>
      </c>
      <c r="KH84" s="2">
        <v>1</v>
      </c>
      <c r="KI84" s="1" t="s">
        <v>8098</v>
      </c>
      <c r="KJ84" s="1" t="s">
        <v>8098</v>
      </c>
      <c r="KK84" s="1" t="s">
        <v>8098</v>
      </c>
      <c r="KL84" s="1" t="s">
        <v>8098</v>
      </c>
      <c r="KM84" s="1" t="s">
        <v>8098</v>
      </c>
      <c r="KN84" s="1" t="s">
        <v>8098</v>
      </c>
      <c r="KO84" s="1" t="s">
        <v>8098</v>
      </c>
      <c r="KP84" s="1" t="s">
        <v>8098</v>
      </c>
      <c r="KQ84" s="2">
        <v>1</v>
      </c>
      <c r="KR84" s="1" t="s">
        <v>8098</v>
      </c>
      <c r="LG84" t="s">
        <v>1529</v>
      </c>
      <c r="LI84" t="s">
        <v>1529</v>
      </c>
      <c r="LR84" t="s">
        <v>1529</v>
      </c>
      <c r="MA84" t="s">
        <v>1529</v>
      </c>
      <c r="MJ84" t="s">
        <v>1529</v>
      </c>
      <c r="MY84" t="s">
        <v>1529</v>
      </c>
      <c r="NB84" t="s">
        <v>1529</v>
      </c>
      <c r="NK84" t="s">
        <v>1529</v>
      </c>
      <c r="NT84" t="s">
        <v>1529</v>
      </c>
      <c r="OC84" t="s">
        <v>1529</v>
      </c>
      <c r="OL84" t="s">
        <v>1529</v>
      </c>
      <c r="OU84" t="s">
        <v>1529</v>
      </c>
      <c r="PD84" t="s">
        <v>1529</v>
      </c>
      <c r="PM84" t="s">
        <v>1529</v>
      </c>
      <c r="PV84" t="s">
        <v>1529</v>
      </c>
      <c r="QE84" t="s">
        <v>1529</v>
      </c>
      <c r="QN84" t="s">
        <v>1529</v>
      </c>
      <c r="QW84" t="s">
        <v>1529</v>
      </c>
      <c r="RF84" t="s">
        <v>1529</v>
      </c>
      <c r="RO84" t="s">
        <v>1529</v>
      </c>
      <c r="RX84" t="s">
        <v>1529</v>
      </c>
      <c r="SN84" t="s">
        <v>1529</v>
      </c>
      <c r="SW84" t="s">
        <v>1529</v>
      </c>
      <c r="SZ84" t="s">
        <v>1529</v>
      </c>
      <c r="TI84" t="s">
        <v>1529</v>
      </c>
      <c r="TR84" t="s">
        <v>1529</v>
      </c>
      <c r="UH84" t="s">
        <v>1529</v>
      </c>
      <c r="UJ84" t="s">
        <v>1529</v>
      </c>
      <c r="US84" t="s">
        <v>1529</v>
      </c>
      <c r="VB84" t="s">
        <v>1529</v>
      </c>
      <c r="VK84" t="s">
        <v>1529</v>
      </c>
      <c r="VZ84" t="s">
        <v>1529</v>
      </c>
      <c r="WC84" t="s">
        <v>1918</v>
      </c>
      <c r="WD84" t="s">
        <v>2744</v>
      </c>
      <c r="WE84" t="s">
        <v>2745</v>
      </c>
      <c r="WF84" t="s">
        <v>1945</v>
      </c>
      <c r="WG84" t="s">
        <v>1945</v>
      </c>
      <c r="WH84" t="s">
        <v>1948</v>
      </c>
      <c r="WJ84" t="s">
        <v>1529</v>
      </c>
      <c r="WQ84" t="s">
        <v>1529</v>
      </c>
      <c r="WX84" t="s">
        <v>1529</v>
      </c>
      <c r="XE84" t="s">
        <v>1529</v>
      </c>
      <c r="XL84" t="s">
        <v>1529</v>
      </c>
      <c r="XS84" t="s">
        <v>1529</v>
      </c>
      <c r="XZ84" t="s">
        <v>1529</v>
      </c>
      <c r="YG84" t="s">
        <v>1529</v>
      </c>
      <c r="YN84" t="s">
        <v>1529</v>
      </c>
      <c r="YU84" t="s">
        <v>1529</v>
      </c>
      <c r="ZB84" t="s">
        <v>1529</v>
      </c>
      <c r="ZI84" t="s">
        <v>1529</v>
      </c>
      <c r="ZP84" t="s">
        <v>1529</v>
      </c>
      <c r="ZV84" t="s">
        <v>12890</v>
      </c>
      <c r="ZZ84" t="s">
        <v>1529</v>
      </c>
      <c r="AAG84" t="s">
        <v>1529</v>
      </c>
      <c r="AAN84" t="s">
        <v>1529</v>
      </c>
      <c r="AAU84" t="s">
        <v>1529</v>
      </c>
      <c r="ABB84" t="s">
        <v>1529</v>
      </c>
      <c r="ABI84" t="s">
        <v>1529</v>
      </c>
      <c r="ABP84" t="s">
        <v>1529</v>
      </c>
      <c r="ABW84" t="s">
        <v>1529</v>
      </c>
      <c r="ACD84" t="s">
        <v>1529</v>
      </c>
      <c r="ACK84" t="s">
        <v>1529</v>
      </c>
      <c r="ACR84" t="s">
        <v>1529</v>
      </c>
      <c r="ACY84" t="s">
        <v>1529</v>
      </c>
      <c r="ADF84" t="s">
        <v>1529</v>
      </c>
      <c r="ADM84" t="s">
        <v>1529</v>
      </c>
      <c r="ADT84" t="s">
        <v>1529</v>
      </c>
      <c r="AEA84" t="s">
        <v>1529</v>
      </c>
      <c r="AEH84" t="s">
        <v>1529</v>
      </c>
      <c r="AEO84" t="s">
        <v>1529</v>
      </c>
      <c r="AEV84" t="s">
        <v>1529</v>
      </c>
      <c r="AFD84" t="s">
        <v>1529</v>
      </c>
      <c r="AFK84" t="s">
        <v>1529</v>
      </c>
      <c r="AFR84" t="s">
        <v>1529</v>
      </c>
      <c r="AFX84" t="s">
        <v>1529</v>
      </c>
      <c r="AGF84" t="s">
        <v>1529</v>
      </c>
      <c r="AGM84" t="s">
        <v>1529</v>
      </c>
      <c r="AGT84" t="s">
        <v>1529</v>
      </c>
      <c r="AHA84" t="s">
        <v>1529</v>
      </c>
      <c r="AHH84" t="s">
        <v>1529</v>
      </c>
      <c r="AHO84" t="s">
        <v>1529</v>
      </c>
      <c r="AHV84" t="s">
        <v>1529</v>
      </c>
      <c r="AIC84" t="s">
        <v>1529</v>
      </c>
      <c r="AIJ84" t="s">
        <v>1529</v>
      </c>
      <c r="AIQ84" t="s">
        <v>1529</v>
      </c>
      <c r="AIX84" t="s">
        <v>1529</v>
      </c>
      <c r="AJE84" t="s">
        <v>1529</v>
      </c>
      <c r="AJL84" t="s">
        <v>1529</v>
      </c>
      <c r="AJP84" t="s">
        <v>1551</v>
      </c>
      <c r="AJQ84" t="s">
        <v>1679</v>
      </c>
      <c r="AJR84" t="s">
        <v>1679</v>
      </c>
      <c r="AJS84" t="s">
        <v>1679</v>
      </c>
      <c r="AJT84" t="s">
        <v>1679</v>
      </c>
      <c r="AJU84" t="s">
        <v>1679</v>
      </c>
      <c r="AJV84" t="s">
        <v>1679</v>
      </c>
      <c r="AJW84" s="21"/>
      <c r="AQK84" s="4" t="s">
        <v>10020</v>
      </c>
      <c r="ARA84" t="s">
        <v>10609</v>
      </c>
      <c r="ARB84" t="s">
        <v>2746</v>
      </c>
      <c r="ARG84" t="s">
        <v>2747</v>
      </c>
      <c r="ARK84" t="s">
        <v>1529</v>
      </c>
      <c r="ARR84" t="s">
        <v>1529</v>
      </c>
      <c r="ARY84" t="s">
        <v>1529</v>
      </c>
      <c r="ASG84" t="s">
        <v>1529</v>
      </c>
      <c r="ASN84" t="s">
        <v>1529</v>
      </c>
      <c r="ASU84" t="s">
        <v>1529</v>
      </c>
      <c r="ATB84" t="s">
        <v>1529</v>
      </c>
      <c r="ATH84" t="s">
        <v>1529</v>
      </c>
      <c r="ATO84" t="s">
        <v>1529</v>
      </c>
      <c r="ATS84" s="3" t="s">
        <v>9525</v>
      </c>
      <c r="ATX84" t="s">
        <v>10882</v>
      </c>
      <c r="AUB84" t="s">
        <v>1529</v>
      </c>
      <c r="AUI84" t="s">
        <v>1529</v>
      </c>
      <c r="AUP84" t="s">
        <v>1529</v>
      </c>
      <c r="AUW84" t="s">
        <v>1529</v>
      </c>
      <c r="AVD84" t="s">
        <v>1529</v>
      </c>
      <c r="AVK84" t="s">
        <v>1529</v>
      </c>
      <c r="AVR84" t="s">
        <v>1529</v>
      </c>
      <c r="AVY84" t="s">
        <v>1529</v>
      </c>
      <c r="AWF84" t="s">
        <v>1529</v>
      </c>
      <c r="AWM84" t="s">
        <v>1529</v>
      </c>
      <c r="AWT84" t="s">
        <v>1529</v>
      </c>
      <c r="AXA84" t="s">
        <v>1529</v>
      </c>
      <c r="AXH84" t="s">
        <v>1529</v>
      </c>
      <c r="AXO84" t="s">
        <v>1529</v>
      </c>
      <c r="AXV84" t="s">
        <v>1529</v>
      </c>
      <c r="AYC84" t="s">
        <v>1529</v>
      </c>
      <c r="AYG84" t="s">
        <v>9525</v>
      </c>
      <c r="AYH84" t="s">
        <v>11499</v>
      </c>
      <c r="AYI84" t="s">
        <v>11500</v>
      </c>
      <c r="AYJ84" t="s">
        <v>2748</v>
      </c>
      <c r="AYK84" t="s">
        <v>2749</v>
      </c>
      <c r="AYL84" t="s">
        <v>2750</v>
      </c>
      <c r="AYM84" t="s">
        <v>9525</v>
      </c>
      <c r="AYN84" t="s">
        <v>1551</v>
      </c>
      <c r="AYO84" t="s">
        <v>1551</v>
      </c>
      <c r="AYP84" t="s">
        <v>1551</v>
      </c>
      <c r="AYQ84" t="s">
        <v>1551</v>
      </c>
      <c r="AYR84" t="s">
        <v>1679</v>
      </c>
      <c r="AYS84" t="s">
        <v>1679</v>
      </c>
      <c r="AYT84" t="s">
        <v>1679</v>
      </c>
      <c r="AYU84" t="s">
        <v>1679</v>
      </c>
      <c r="AYW84" t="s">
        <v>2751</v>
      </c>
      <c r="AZD84" t="s">
        <v>1529</v>
      </c>
      <c r="AZK84" t="s">
        <v>1529</v>
      </c>
      <c r="AZR84" t="s">
        <v>1529</v>
      </c>
      <c r="AZY84" t="s">
        <v>1529</v>
      </c>
      <c r="BAF84" t="s">
        <v>1529</v>
      </c>
      <c r="BAM84" t="s">
        <v>1529</v>
      </c>
      <c r="BAT84" t="s">
        <v>1529</v>
      </c>
      <c r="BBA84" t="s">
        <v>1529</v>
      </c>
      <c r="BBH84" t="s">
        <v>1529</v>
      </c>
      <c r="BBO84" t="s">
        <v>1529</v>
      </c>
      <c r="BBV84" t="s">
        <v>1529</v>
      </c>
      <c r="BCC84" t="s">
        <v>1529</v>
      </c>
      <c r="BCJ84" t="s">
        <v>1529</v>
      </c>
      <c r="BCQ84" t="s">
        <v>1529</v>
      </c>
      <c r="BCR84" t="s">
        <v>13094</v>
      </c>
      <c r="BCY84" t="s">
        <v>1529</v>
      </c>
      <c r="BDF84" t="s">
        <v>1529</v>
      </c>
      <c r="BDM84" t="s">
        <v>1529</v>
      </c>
      <c r="BDT84" t="s">
        <v>1529</v>
      </c>
      <c r="BEA84" t="s">
        <v>1529</v>
      </c>
      <c r="BEH84" t="s">
        <v>1529</v>
      </c>
      <c r="BEO84" t="s">
        <v>1529</v>
      </c>
      <c r="BEV84" t="s">
        <v>1529</v>
      </c>
      <c r="BFC84" t="s">
        <v>1529</v>
      </c>
      <c r="BFJ84" t="s">
        <v>1529</v>
      </c>
      <c r="BFK84" t="s">
        <v>9525</v>
      </c>
      <c r="BFS84" t="s">
        <v>12337</v>
      </c>
      <c r="BFY84" t="s">
        <v>1529</v>
      </c>
      <c r="BGD84" t="s">
        <v>1557</v>
      </c>
    </row>
    <row r="85" spans="1:1539">
      <c r="A85" s="7" t="s">
        <v>2752</v>
      </c>
      <c r="B85" t="s">
        <v>1530</v>
      </c>
      <c r="C85" t="s">
        <v>1525</v>
      </c>
      <c r="E85" t="s">
        <v>2753</v>
      </c>
      <c r="F85" t="s">
        <v>1905</v>
      </c>
      <c r="G85" t="s">
        <v>1906</v>
      </c>
      <c r="H85" s="2">
        <v>2</v>
      </c>
      <c r="I85" t="str">
        <f t="shared" si="9"/>
        <v>phone</v>
      </c>
      <c r="J85">
        <v>1</v>
      </c>
      <c r="K85" t="str">
        <f t="shared" si="10"/>
        <v>male</v>
      </c>
      <c r="L85">
        <v>4</v>
      </c>
      <c r="M85" t="str">
        <f t="shared" si="11"/>
        <v>31+</v>
      </c>
      <c r="N85">
        <v>4</v>
      </c>
      <c r="O85" t="str">
        <f t="shared" si="12"/>
        <v>refugee camp</v>
      </c>
      <c r="P85">
        <v>3</v>
      </c>
      <c r="Q85" t="str">
        <f t="shared" si="13"/>
        <v>vocational diploma</v>
      </c>
      <c r="R85">
        <v>1</v>
      </c>
      <c r="S85" t="str">
        <f t="shared" si="14"/>
        <v>employed</v>
      </c>
      <c r="T85">
        <v>7</v>
      </c>
      <c r="U85" t="str">
        <f t="shared" si="8"/>
        <v>teacher</v>
      </c>
      <c r="V85">
        <v>1</v>
      </c>
      <c r="W85" t="str">
        <f t="shared" si="15"/>
        <v>typical</v>
      </c>
      <c r="AD85" s="2">
        <v>1</v>
      </c>
      <c r="AE85" s="1" t="s">
        <v>8098</v>
      </c>
      <c r="AF85" s="1" t="s">
        <v>8098</v>
      </c>
      <c r="AG85" s="1" t="s">
        <v>8098</v>
      </c>
      <c r="AH85" s="1" t="s">
        <v>8098</v>
      </c>
      <c r="AI85" s="1" t="s">
        <v>8098</v>
      </c>
      <c r="AJ85" s="1" t="s">
        <v>8098</v>
      </c>
      <c r="AK85" s="1" t="s">
        <v>8098</v>
      </c>
      <c r="AL85" s="1" t="s">
        <v>8098</v>
      </c>
      <c r="AM85" s="1" t="s">
        <v>8098</v>
      </c>
      <c r="AN85" s="2">
        <v>1</v>
      </c>
      <c r="AO85" s="1" t="s">
        <v>8098</v>
      </c>
      <c r="AP85" s="1" t="s">
        <v>8098</v>
      </c>
      <c r="AQ85" s="1" t="s">
        <v>8098</v>
      </c>
      <c r="AR85" s="1" t="s">
        <v>8098</v>
      </c>
      <c r="AS85" s="1" t="s">
        <v>8098</v>
      </c>
      <c r="AT85" s="1" t="s">
        <v>8098</v>
      </c>
      <c r="AU85" s="1" t="s">
        <v>8098</v>
      </c>
      <c r="AV85" s="1" t="s">
        <v>8098</v>
      </c>
      <c r="AW85" s="2">
        <v>1</v>
      </c>
      <c r="AX85" s="1" t="s">
        <v>8098</v>
      </c>
      <c r="AY85" s="1" t="s">
        <v>8098</v>
      </c>
      <c r="AZ85" s="1" t="s">
        <v>8098</v>
      </c>
      <c r="BA85" s="1" t="s">
        <v>8098</v>
      </c>
      <c r="BB85" s="1" t="s">
        <v>8098</v>
      </c>
      <c r="BC85" s="1" t="s">
        <v>8098</v>
      </c>
      <c r="BD85" s="1" t="s">
        <v>8098</v>
      </c>
      <c r="BE85" s="1" t="s">
        <v>8098</v>
      </c>
      <c r="BF85" s="2">
        <v>1</v>
      </c>
      <c r="BG85" s="1" t="s">
        <v>8098</v>
      </c>
      <c r="BH85" s="1" t="s">
        <v>8098</v>
      </c>
      <c r="BI85" s="1" t="s">
        <v>8098</v>
      </c>
      <c r="BJ85" s="1" t="s">
        <v>8098</v>
      </c>
      <c r="BK85" s="1" t="s">
        <v>8098</v>
      </c>
      <c r="BL85" s="1" t="s">
        <v>8098</v>
      </c>
      <c r="BM85" s="1" t="s">
        <v>8098</v>
      </c>
      <c r="BN85" s="1" t="s">
        <v>8098</v>
      </c>
      <c r="BO85" s="2">
        <v>1</v>
      </c>
      <c r="BP85" s="1" t="s">
        <v>8098</v>
      </c>
      <c r="BQ85" s="2">
        <v>1</v>
      </c>
      <c r="BR85" s="1" t="s">
        <v>8098</v>
      </c>
      <c r="BS85" s="1" t="s">
        <v>8098</v>
      </c>
      <c r="BT85" s="1" t="s">
        <v>8098</v>
      </c>
      <c r="BU85" s="1" t="s">
        <v>8098</v>
      </c>
      <c r="BV85" s="1" t="s">
        <v>8098</v>
      </c>
      <c r="BW85" s="1" t="s">
        <v>8098</v>
      </c>
      <c r="BX85" s="1" t="s">
        <v>8098</v>
      </c>
      <c r="BY85" s="1" t="s">
        <v>8098</v>
      </c>
      <c r="BZ85" s="1" t="s">
        <v>8098</v>
      </c>
      <c r="CF85" t="s">
        <v>1529</v>
      </c>
      <c r="CP85" t="s">
        <v>1529</v>
      </c>
      <c r="CY85" t="s">
        <v>1529</v>
      </c>
      <c r="DH85" t="s">
        <v>1529</v>
      </c>
      <c r="DQ85" t="s">
        <v>1529</v>
      </c>
      <c r="DS85" t="s">
        <v>1529</v>
      </c>
      <c r="EB85" t="s">
        <v>1529</v>
      </c>
      <c r="EK85" t="s">
        <v>1529</v>
      </c>
      <c r="ET85" t="s">
        <v>1529</v>
      </c>
      <c r="FC85" t="s">
        <v>1529</v>
      </c>
      <c r="FL85" t="s">
        <v>1529</v>
      </c>
      <c r="FU85" t="s">
        <v>1529</v>
      </c>
      <c r="GD85" t="s">
        <v>1529</v>
      </c>
      <c r="GM85" s="1" t="s">
        <v>8098</v>
      </c>
      <c r="GN85" s="1" t="s">
        <v>8098</v>
      </c>
      <c r="GO85" s="1" t="s">
        <v>8098</v>
      </c>
      <c r="GP85" s="1" t="s">
        <v>8098</v>
      </c>
      <c r="GQ85" s="1" t="s">
        <v>8098</v>
      </c>
      <c r="GR85" s="1" t="s">
        <v>8098</v>
      </c>
      <c r="GS85" s="2">
        <v>1</v>
      </c>
      <c r="GT85" s="1" t="s">
        <v>8098</v>
      </c>
      <c r="GU85" s="1" t="s">
        <v>8098</v>
      </c>
      <c r="GV85" s="1" t="s">
        <v>8098</v>
      </c>
      <c r="GW85" s="1" t="s">
        <v>8098</v>
      </c>
      <c r="GX85" s="1" t="s">
        <v>8098</v>
      </c>
      <c r="GY85" s="1" t="s">
        <v>8098</v>
      </c>
      <c r="GZ85" s="1" t="s">
        <v>8098</v>
      </c>
      <c r="HA85" s="1" t="s">
        <v>8098</v>
      </c>
      <c r="HB85" s="1" t="s">
        <v>8098</v>
      </c>
      <c r="HC85" s="2">
        <v>1</v>
      </c>
      <c r="HD85" s="1" t="s">
        <v>8098</v>
      </c>
      <c r="HE85" s="1" t="s">
        <v>8098</v>
      </c>
      <c r="HF85" s="1" t="s">
        <v>8098</v>
      </c>
      <c r="HG85" s="1" t="s">
        <v>8098</v>
      </c>
      <c r="HH85" s="1" t="s">
        <v>8098</v>
      </c>
      <c r="HI85" s="1" t="s">
        <v>8098</v>
      </c>
      <c r="HJ85" s="1" t="s">
        <v>8098</v>
      </c>
      <c r="HK85" s="1" t="s">
        <v>8098</v>
      </c>
      <c r="HL85" s="2">
        <v>1</v>
      </c>
      <c r="HM85" s="1" t="s">
        <v>8098</v>
      </c>
      <c r="HN85" s="1" t="s">
        <v>8098</v>
      </c>
      <c r="HO85" s="1" t="s">
        <v>8098</v>
      </c>
      <c r="HP85" s="1" t="s">
        <v>8098</v>
      </c>
      <c r="HQ85" s="1" t="s">
        <v>8098</v>
      </c>
      <c r="HR85" s="1" t="s">
        <v>8098</v>
      </c>
      <c r="HS85" s="1" t="s">
        <v>8098</v>
      </c>
      <c r="HT85" s="1" t="s">
        <v>8098</v>
      </c>
      <c r="HU85" s="2">
        <v>1</v>
      </c>
      <c r="HV85" s="1" t="s">
        <v>8098</v>
      </c>
      <c r="HW85" s="1" t="s">
        <v>8098</v>
      </c>
      <c r="HX85" s="1" t="s">
        <v>8098</v>
      </c>
      <c r="HY85" s="1" t="s">
        <v>8098</v>
      </c>
      <c r="HZ85" s="1" t="s">
        <v>8098</v>
      </c>
      <c r="IA85" s="1" t="s">
        <v>8098</v>
      </c>
      <c r="IB85" s="1" t="s">
        <v>8098</v>
      </c>
      <c r="IC85" s="1" t="s">
        <v>8098</v>
      </c>
      <c r="ID85" s="2">
        <v>1</v>
      </c>
      <c r="IE85" s="1" t="s">
        <v>8098</v>
      </c>
      <c r="IF85" s="2">
        <v>1</v>
      </c>
      <c r="IG85" s="1" t="s">
        <v>8098</v>
      </c>
      <c r="IH85" s="1" t="s">
        <v>8098</v>
      </c>
      <c r="II85" s="1" t="s">
        <v>8098</v>
      </c>
      <c r="IJ85" s="1" t="s">
        <v>8098</v>
      </c>
      <c r="IK85" s="1" t="s">
        <v>8098</v>
      </c>
      <c r="IL85" s="1" t="s">
        <v>8098</v>
      </c>
      <c r="IM85" s="1" t="s">
        <v>8098</v>
      </c>
      <c r="IN85" s="1" t="s">
        <v>8098</v>
      </c>
      <c r="IO85" s="1" t="s">
        <v>8098</v>
      </c>
      <c r="IP85" s="1" t="s">
        <v>8098</v>
      </c>
      <c r="IQ85" s="1" t="s">
        <v>8098</v>
      </c>
      <c r="IR85" s="2">
        <v>1</v>
      </c>
      <c r="IS85" s="1" t="s">
        <v>8098</v>
      </c>
      <c r="IT85" s="1" t="s">
        <v>8098</v>
      </c>
      <c r="IU85" s="1" t="s">
        <v>8098</v>
      </c>
      <c r="IV85" s="1" t="s">
        <v>8098</v>
      </c>
      <c r="IW85" s="1" t="s">
        <v>8098</v>
      </c>
      <c r="IX85" s="1" t="s">
        <v>8098</v>
      </c>
      <c r="IY85" s="1" t="s">
        <v>8098</v>
      </c>
      <c r="IZ85" s="1" t="s">
        <v>8098</v>
      </c>
      <c r="JA85" s="1" t="s">
        <v>8098</v>
      </c>
      <c r="JB85" s="1" t="s">
        <v>8098</v>
      </c>
      <c r="JC85" s="1" t="s">
        <v>8098</v>
      </c>
      <c r="JD85" s="1" t="s">
        <v>8098</v>
      </c>
      <c r="JE85" s="2">
        <v>1</v>
      </c>
      <c r="JF85" s="1" t="s">
        <v>8098</v>
      </c>
      <c r="JG85" s="1" t="s">
        <v>8098</v>
      </c>
      <c r="JH85" s="1" t="s">
        <v>8098</v>
      </c>
      <c r="JI85" s="1" t="s">
        <v>8098</v>
      </c>
      <c r="JJ85" s="1" t="s">
        <v>8098</v>
      </c>
      <c r="JK85" s="1" t="s">
        <v>8098</v>
      </c>
      <c r="JL85" s="1" t="s">
        <v>8098</v>
      </c>
      <c r="JM85" s="1" t="s">
        <v>8098</v>
      </c>
      <c r="JN85" s="2">
        <v>1</v>
      </c>
      <c r="JO85" s="1" t="s">
        <v>8098</v>
      </c>
      <c r="JP85" s="1" t="s">
        <v>8098</v>
      </c>
      <c r="JQ85" s="1" t="s">
        <v>8098</v>
      </c>
      <c r="JR85" s="1" t="s">
        <v>8098</v>
      </c>
      <c r="JS85" s="1" t="s">
        <v>8098</v>
      </c>
      <c r="JT85" s="1" t="s">
        <v>8098</v>
      </c>
      <c r="JU85" s="1" t="s">
        <v>8098</v>
      </c>
      <c r="JV85" s="1" t="s">
        <v>8098</v>
      </c>
      <c r="JW85" s="2">
        <v>1</v>
      </c>
      <c r="JX85" s="1" t="s">
        <v>8098</v>
      </c>
      <c r="JY85" s="1" t="s">
        <v>8098</v>
      </c>
      <c r="JZ85" s="1" t="s">
        <v>8098</v>
      </c>
      <c r="KA85" s="1" t="s">
        <v>8098</v>
      </c>
      <c r="KB85" s="1" t="s">
        <v>8098</v>
      </c>
      <c r="KC85" s="1" t="s">
        <v>8098</v>
      </c>
      <c r="KD85" s="1" t="s">
        <v>8098</v>
      </c>
      <c r="KE85" s="1" t="s">
        <v>8098</v>
      </c>
      <c r="KF85" s="2">
        <v>1</v>
      </c>
      <c r="KG85" s="1" t="s">
        <v>8098</v>
      </c>
      <c r="KH85" s="1" t="s">
        <v>8098</v>
      </c>
      <c r="KI85" s="1" t="s">
        <v>8098</v>
      </c>
      <c r="KJ85" s="1" t="s">
        <v>8098</v>
      </c>
      <c r="KK85" s="2">
        <v>1</v>
      </c>
      <c r="KL85" s="1" t="s">
        <v>8098</v>
      </c>
      <c r="KM85" s="1" t="s">
        <v>8098</v>
      </c>
      <c r="KN85" s="1" t="s">
        <v>8098</v>
      </c>
      <c r="KO85" s="1" t="s">
        <v>8098</v>
      </c>
      <c r="KP85" s="1" t="s">
        <v>8098</v>
      </c>
      <c r="KQ85" s="1" t="s">
        <v>8098</v>
      </c>
      <c r="KR85" s="1" t="s">
        <v>8098</v>
      </c>
      <c r="KT85" t="s">
        <v>1529</v>
      </c>
      <c r="LC85" t="s">
        <v>1529</v>
      </c>
      <c r="LL85" t="s">
        <v>1529</v>
      </c>
      <c r="LU85" t="s">
        <v>1529</v>
      </c>
      <c r="MD85" t="s">
        <v>1529</v>
      </c>
      <c r="MM85" t="s">
        <v>1529</v>
      </c>
      <c r="MV85" t="s">
        <v>1529</v>
      </c>
      <c r="NB85" t="s">
        <v>1529</v>
      </c>
      <c r="NK85" t="s">
        <v>1529</v>
      </c>
      <c r="NT85" t="s">
        <v>1529</v>
      </c>
      <c r="OC85" t="s">
        <v>1529</v>
      </c>
      <c r="OL85" t="s">
        <v>1529</v>
      </c>
      <c r="OU85" t="s">
        <v>1529</v>
      </c>
      <c r="PD85" t="s">
        <v>1529</v>
      </c>
      <c r="PM85" t="s">
        <v>1529</v>
      </c>
      <c r="QA85" t="s">
        <v>1529</v>
      </c>
      <c r="QJ85" t="s">
        <v>1529</v>
      </c>
      <c r="QS85" t="s">
        <v>1529</v>
      </c>
      <c r="QW85" t="s">
        <v>1529</v>
      </c>
      <c r="RF85" t="s">
        <v>1529</v>
      </c>
      <c r="RO85" t="s">
        <v>1529</v>
      </c>
      <c r="RX85" t="s">
        <v>1529</v>
      </c>
      <c r="SN85" t="s">
        <v>1529</v>
      </c>
      <c r="SW85" t="s">
        <v>1529</v>
      </c>
      <c r="TE85" t="s">
        <v>1529</v>
      </c>
      <c r="TH85" t="s">
        <v>1529</v>
      </c>
      <c r="TR85" t="s">
        <v>1529</v>
      </c>
      <c r="UA85" t="s">
        <v>1529</v>
      </c>
      <c r="UJ85" t="s">
        <v>1529</v>
      </c>
      <c r="US85" t="s">
        <v>1529</v>
      </c>
      <c r="VB85" t="s">
        <v>1529</v>
      </c>
      <c r="VK85" t="s">
        <v>1529</v>
      </c>
      <c r="VT85" t="s">
        <v>1529</v>
      </c>
      <c r="WC85" t="s">
        <v>1918</v>
      </c>
      <c r="WD85" t="s">
        <v>2754</v>
      </c>
      <c r="WE85" t="s">
        <v>2755</v>
      </c>
      <c r="WF85" t="s">
        <v>1945</v>
      </c>
      <c r="WG85" t="s">
        <v>1945</v>
      </c>
      <c r="WH85" t="s">
        <v>9503</v>
      </c>
      <c r="WJ85" t="s">
        <v>1529</v>
      </c>
      <c r="WP85" t="s">
        <v>1529</v>
      </c>
      <c r="WW85" t="s">
        <v>1529</v>
      </c>
      <c r="XD85" t="s">
        <v>1529</v>
      </c>
      <c r="XK85" t="s">
        <v>1529</v>
      </c>
      <c r="XR85" t="s">
        <v>1529</v>
      </c>
      <c r="XY85" t="s">
        <v>1529</v>
      </c>
      <c r="YF85" t="s">
        <v>1529</v>
      </c>
      <c r="YM85" t="s">
        <v>1529</v>
      </c>
      <c r="YT85" t="s">
        <v>1529</v>
      </c>
      <c r="ZA85" t="s">
        <v>1529</v>
      </c>
      <c r="ZH85" t="s">
        <v>1529</v>
      </c>
      <c r="ZO85" t="s">
        <v>1529</v>
      </c>
      <c r="ZV85" t="s">
        <v>12891</v>
      </c>
      <c r="ZZ85" t="s">
        <v>1529</v>
      </c>
      <c r="AAG85" t="s">
        <v>1529</v>
      </c>
      <c r="AAL85" t="s">
        <v>1529</v>
      </c>
      <c r="AAS85" t="s">
        <v>1529</v>
      </c>
      <c r="AAZ85" t="s">
        <v>1529</v>
      </c>
      <c r="ABG85" t="s">
        <v>1529</v>
      </c>
      <c r="ABN85" t="s">
        <v>1529</v>
      </c>
      <c r="ABU85" t="s">
        <v>1529</v>
      </c>
      <c r="ACB85" t="s">
        <v>1529</v>
      </c>
      <c r="ACI85" t="s">
        <v>1529</v>
      </c>
      <c r="ACP85" t="s">
        <v>1529</v>
      </c>
      <c r="ACW85" t="s">
        <v>1529</v>
      </c>
      <c r="ADD85" t="s">
        <v>1529</v>
      </c>
      <c r="ADK85" t="s">
        <v>1529</v>
      </c>
      <c r="ADR85" t="s">
        <v>1529</v>
      </c>
      <c r="ADY85" t="s">
        <v>1529</v>
      </c>
      <c r="AEF85" t="s">
        <v>1529</v>
      </c>
      <c r="AEM85" t="s">
        <v>1529</v>
      </c>
      <c r="AET85" t="s">
        <v>1529</v>
      </c>
      <c r="AFD85" t="s">
        <v>1529</v>
      </c>
      <c r="AFK85" t="s">
        <v>1529</v>
      </c>
      <c r="AFR85" t="s">
        <v>1529</v>
      </c>
      <c r="AFV85" t="s">
        <v>1529</v>
      </c>
      <c r="AGF85" t="s">
        <v>1529</v>
      </c>
      <c r="AGM85" t="s">
        <v>1529</v>
      </c>
      <c r="AGT85" t="s">
        <v>1529</v>
      </c>
      <c r="AHA85" t="s">
        <v>1529</v>
      </c>
      <c r="AHH85" t="s">
        <v>1529</v>
      </c>
      <c r="AHO85" t="s">
        <v>1529</v>
      </c>
      <c r="AHV85" t="s">
        <v>1529</v>
      </c>
      <c r="AIC85" t="s">
        <v>1529</v>
      </c>
      <c r="AIJ85" t="s">
        <v>1529</v>
      </c>
      <c r="AIQ85" t="s">
        <v>1529</v>
      </c>
      <c r="AIX85" t="s">
        <v>1529</v>
      </c>
      <c r="AJE85" t="s">
        <v>1529</v>
      </c>
      <c r="AJL85" t="s">
        <v>1529</v>
      </c>
      <c r="AJP85" t="s">
        <v>1844</v>
      </c>
      <c r="AJQ85" t="s">
        <v>1844</v>
      </c>
      <c r="AJR85" t="s">
        <v>1551</v>
      </c>
      <c r="AJS85" t="s">
        <v>1679</v>
      </c>
      <c r="AJT85" t="s">
        <v>1679</v>
      </c>
      <c r="AJU85" t="s">
        <v>1551</v>
      </c>
      <c r="AJV85" t="s">
        <v>2545</v>
      </c>
      <c r="AJW85" s="21"/>
      <c r="AJX85" t="s">
        <v>12946</v>
      </c>
      <c r="AKB85" t="s">
        <v>1529</v>
      </c>
      <c r="AKI85" t="s">
        <v>1529</v>
      </c>
      <c r="AKP85" t="s">
        <v>1529</v>
      </c>
      <c r="AKW85" t="s">
        <v>1529</v>
      </c>
      <c r="ALD85" t="s">
        <v>1529</v>
      </c>
      <c r="ALK85" t="s">
        <v>1529</v>
      </c>
      <c r="ALR85" t="s">
        <v>1529</v>
      </c>
      <c r="ALY85" t="s">
        <v>1529</v>
      </c>
      <c r="AMF85" t="s">
        <v>1529</v>
      </c>
      <c r="AMJ85" t="s">
        <v>1529</v>
      </c>
      <c r="AMQ85" t="s">
        <v>1529</v>
      </c>
      <c r="AMX85" t="s">
        <v>1529</v>
      </c>
      <c r="ANG85" t="s">
        <v>1529</v>
      </c>
      <c r="ANN85" t="s">
        <v>1529</v>
      </c>
      <c r="ANU85" t="s">
        <v>1529</v>
      </c>
      <c r="AOD85" t="s">
        <v>1529</v>
      </c>
      <c r="AOJ85" t="s">
        <v>1529</v>
      </c>
      <c r="AOQ85" t="s">
        <v>1529</v>
      </c>
      <c r="AOW85" t="s">
        <v>1529</v>
      </c>
      <c r="APE85" t="s">
        <v>1529</v>
      </c>
      <c r="APL85" t="s">
        <v>1529</v>
      </c>
      <c r="APS85" t="s">
        <v>1529</v>
      </c>
      <c r="APZ85" t="s">
        <v>1529</v>
      </c>
      <c r="AQE85" t="s">
        <v>10036</v>
      </c>
      <c r="AQF85" t="s">
        <v>3521</v>
      </c>
      <c r="AQG85" t="s">
        <v>3521</v>
      </c>
      <c r="AQH85" t="s">
        <v>3521</v>
      </c>
      <c r="AQI85" t="s">
        <v>2545</v>
      </c>
      <c r="AQJ85" t="s">
        <v>2545</v>
      </c>
      <c r="AQL85" t="s">
        <v>10037</v>
      </c>
      <c r="AQM85" t="s">
        <v>10038</v>
      </c>
      <c r="AQN85" t="s">
        <v>10039</v>
      </c>
      <c r="AQY85" t="s">
        <v>10610</v>
      </c>
      <c r="AQZ85" t="s">
        <v>10611</v>
      </c>
      <c r="ARB85" t="s">
        <v>2756</v>
      </c>
      <c r="ARC85" t="s">
        <v>2757</v>
      </c>
      <c r="ARG85" t="s">
        <v>2758</v>
      </c>
      <c r="ARI85" t="s">
        <v>1529</v>
      </c>
      <c r="ARQ85" t="s">
        <v>1529</v>
      </c>
      <c r="ARX85" t="s">
        <v>1529</v>
      </c>
      <c r="ASG85" t="s">
        <v>1529</v>
      </c>
      <c r="ASN85" t="s">
        <v>1529</v>
      </c>
      <c r="ASU85" t="s">
        <v>1529</v>
      </c>
      <c r="ATB85" t="s">
        <v>1529</v>
      </c>
      <c r="ATG85" t="s">
        <v>1529</v>
      </c>
      <c r="ATN85" t="s">
        <v>1529</v>
      </c>
      <c r="ATS85" s="3" t="s">
        <v>9525</v>
      </c>
      <c r="ATX85" t="s">
        <v>10883</v>
      </c>
      <c r="AUA85" t="s">
        <v>1529</v>
      </c>
      <c r="AUH85" t="s">
        <v>1529</v>
      </c>
      <c r="AUO85" t="s">
        <v>1529</v>
      </c>
      <c r="AUV85" t="s">
        <v>1529</v>
      </c>
      <c r="AVC85" t="s">
        <v>1529</v>
      </c>
      <c r="AVJ85" t="s">
        <v>1529</v>
      </c>
      <c r="AVQ85" t="s">
        <v>1529</v>
      </c>
      <c r="AVX85" t="s">
        <v>1529</v>
      </c>
      <c r="AWE85" t="s">
        <v>1529</v>
      </c>
      <c r="AWL85" t="s">
        <v>1529</v>
      </c>
      <c r="AWS85" t="s">
        <v>1529</v>
      </c>
      <c r="AWZ85" t="s">
        <v>1529</v>
      </c>
      <c r="AXG85" t="s">
        <v>1529</v>
      </c>
      <c r="AXN85" t="s">
        <v>1529</v>
      </c>
      <c r="AXU85" t="s">
        <v>1529</v>
      </c>
      <c r="AYB85" t="s">
        <v>1529</v>
      </c>
      <c r="AYG85" t="s">
        <v>11501</v>
      </c>
      <c r="AYH85" t="s">
        <v>11502</v>
      </c>
      <c r="AYI85" t="s">
        <v>11503</v>
      </c>
      <c r="AYJ85" t="s">
        <v>11504</v>
      </c>
      <c r="AYK85" t="s">
        <v>11505</v>
      </c>
      <c r="AYL85" t="s">
        <v>11506</v>
      </c>
      <c r="AYM85" t="s">
        <v>11507</v>
      </c>
      <c r="AYN85" t="s">
        <v>3521</v>
      </c>
      <c r="AYO85" t="s">
        <v>3521</v>
      </c>
      <c r="AYP85" t="s">
        <v>1679</v>
      </c>
      <c r="AYQ85" t="s">
        <v>1679</v>
      </c>
      <c r="AYR85" t="s">
        <v>1679</v>
      </c>
      <c r="AYS85" t="s">
        <v>1679</v>
      </c>
      <c r="AYT85" t="s">
        <v>1679</v>
      </c>
      <c r="AYU85" t="s">
        <v>1679</v>
      </c>
      <c r="AYW85" t="s">
        <v>13186</v>
      </c>
      <c r="AZA85" t="s">
        <v>1529</v>
      </c>
      <c r="AZH85" t="s">
        <v>1529</v>
      </c>
      <c r="AZO85" t="s">
        <v>1529</v>
      </c>
      <c r="AZV85" t="s">
        <v>1529</v>
      </c>
      <c r="BAC85" t="s">
        <v>1529</v>
      </c>
      <c r="BAJ85" t="s">
        <v>1529</v>
      </c>
      <c r="BAQ85" t="s">
        <v>1529</v>
      </c>
      <c r="BAX85" t="s">
        <v>1529</v>
      </c>
      <c r="BBB85" t="s">
        <v>1529</v>
      </c>
      <c r="BBI85" t="s">
        <v>1529</v>
      </c>
      <c r="BBP85" t="s">
        <v>1529</v>
      </c>
      <c r="BBW85" t="s">
        <v>1529</v>
      </c>
      <c r="BCG85" t="s">
        <v>1529</v>
      </c>
      <c r="BCN85" t="s">
        <v>1529</v>
      </c>
      <c r="BCR85" t="s">
        <v>13095</v>
      </c>
      <c r="BCV85" t="s">
        <v>1529</v>
      </c>
      <c r="BDC85" t="s">
        <v>1529</v>
      </c>
      <c r="BDJ85" t="s">
        <v>1529</v>
      </c>
      <c r="BDQ85" t="s">
        <v>1529</v>
      </c>
      <c r="BDX85" t="s">
        <v>1529</v>
      </c>
      <c r="BEE85" t="s">
        <v>1529</v>
      </c>
      <c r="BEL85" t="s">
        <v>1529</v>
      </c>
      <c r="BES85" t="s">
        <v>1529</v>
      </c>
      <c r="BEZ85" t="s">
        <v>1529</v>
      </c>
      <c r="BFG85" t="s">
        <v>1529</v>
      </c>
      <c r="BFK85" t="s">
        <v>12338</v>
      </c>
      <c r="BFL85" t="s">
        <v>1679</v>
      </c>
      <c r="BFM85" t="s">
        <v>1679</v>
      </c>
      <c r="BFN85" t="s">
        <v>1679</v>
      </c>
      <c r="BFO85" t="s">
        <v>1679</v>
      </c>
      <c r="BFP85" t="s">
        <v>1934</v>
      </c>
      <c r="BFQ85" t="s">
        <v>1934</v>
      </c>
      <c r="BFR85" t="s">
        <v>1934</v>
      </c>
      <c r="BFY85" t="s">
        <v>1529</v>
      </c>
      <c r="BGD85" t="s">
        <v>1557</v>
      </c>
      <c r="BGE85" t="s">
        <v>12617</v>
      </c>
    </row>
    <row r="86" spans="1:1539">
      <c r="A86" s="7" t="s">
        <v>2759</v>
      </c>
      <c r="B86" t="s">
        <v>1530</v>
      </c>
      <c r="C86" t="s">
        <v>1525</v>
      </c>
      <c r="E86" t="s">
        <v>2760</v>
      </c>
      <c r="F86" t="s">
        <v>1905</v>
      </c>
      <c r="G86" t="s">
        <v>1906</v>
      </c>
      <c r="H86" s="2">
        <v>1</v>
      </c>
      <c r="I86" t="str">
        <f t="shared" si="9"/>
        <v>interview</v>
      </c>
      <c r="J86">
        <v>1</v>
      </c>
      <c r="K86" t="str">
        <f t="shared" si="10"/>
        <v>male</v>
      </c>
      <c r="L86">
        <v>2</v>
      </c>
      <c r="M86" t="str">
        <f t="shared" si="11"/>
        <v>20-24</v>
      </c>
      <c r="N86">
        <v>2</v>
      </c>
      <c r="O86" t="str">
        <f t="shared" si="12"/>
        <v>urban</v>
      </c>
      <c r="P86">
        <v>4</v>
      </c>
      <c r="Q86" t="str">
        <f t="shared" si="13"/>
        <v>secondary school grad</v>
      </c>
      <c r="R86">
        <v>4</v>
      </c>
      <c r="S86" t="str">
        <f t="shared" si="14"/>
        <v>student</v>
      </c>
      <c r="T86">
        <v>12</v>
      </c>
      <c r="U86" t="str">
        <f t="shared" si="8"/>
        <v>other</v>
      </c>
      <c r="V86">
        <v>1</v>
      </c>
      <c r="W86" t="str">
        <f t="shared" si="15"/>
        <v>typical</v>
      </c>
      <c r="AD86" s="2">
        <v>1</v>
      </c>
      <c r="AE86" s="1" t="s">
        <v>8098</v>
      </c>
      <c r="AF86" s="1" t="s">
        <v>8098</v>
      </c>
      <c r="AG86" s="1" t="s">
        <v>8098</v>
      </c>
      <c r="AH86" s="1" t="s">
        <v>8098</v>
      </c>
      <c r="AI86" s="1" t="s">
        <v>8098</v>
      </c>
      <c r="AJ86" s="1" t="s">
        <v>8098</v>
      </c>
      <c r="AK86" s="1" t="s">
        <v>8098</v>
      </c>
      <c r="AL86" s="1" t="s">
        <v>8098</v>
      </c>
      <c r="AM86" s="1" t="s">
        <v>8098</v>
      </c>
      <c r="AN86" s="2">
        <v>1</v>
      </c>
      <c r="AO86" s="1" t="s">
        <v>8098</v>
      </c>
      <c r="AP86" s="1" t="s">
        <v>8098</v>
      </c>
      <c r="AQ86" s="1" t="s">
        <v>8098</v>
      </c>
      <c r="AR86" s="1" t="s">
        <v>8098</v>
      </c>
      <c r="AS86" s="1" t="s">
        <v>8098</v>
      </c>
      <c r="AT86" s="1" t="s">
        <v>8098</v>
      </c>
      <c r="AU86" s="1" t="s">
        <v>8098</v>
      </c>
      <c r="AV86" s="1" t="s">
        <v>8098</v>
      </c>
      <c r="AW86" s="2">
        <v>1</v>
      </c>
      <c r="AX86" s="1" t="s">
        <v>8098</v>
      </c>
      <c r="AY86" s="1" t="s">
        <v>8098</v>
      </c>
      <c r="AZ86" s="1" t="s">
        <v>8098</v>
      </c>
      <c r="BA86" s="1" t="s">
        <v>8098</v>
      </c>
      <c r="BB86" s="1" t="s">
        <v>8098</v>
      </c>
      <c r="BC86" s="1" t="s">
        <v>8098</v>
      </c>
      <c r="BD86" s="1" t="s">
        <v>8098</v>
      </c>
      <c r="BE86" s="1" t="s">
        <v>8098</v>
      </c>
      <c r="BF86" s="2">
        <v>1</v>
      </c>
      <c r="BG86" s="1" t="s">
        <v>8098</v>
      </c>
      <c r="BH86" s="1" t="s">
        <v>8098</v>
      </c>
      <c r="BI86" s="1" t="s">
        <v>8098</v>
      </c>
      <c r="BJ86" s="1" t="s">
        <v>8098</v>
      </c>
      <c r="BK86" s="1" t="s">
        <v>8098</v>
      </c>
      <c r="BL86" s="1" t="s">
        <v>8098</v>
      </c>
      <c r="BM86" s="1" t="s">
        <v>8098</v>
      </c>
      <c r="BN86" s="1" t="s">
        <v>8098</v>
      </c>
      <c r="BO86" s="2">
        <v>1</v>
      </c>
      <c r="BP86" s="1" t="s">
        <v>8098</v>
      </c>
      <c r="BQ86" s="2">
        <v>1</v>
      </c>
      <c r="BR86" s="1" t="s">
        <v>8098</v>
      </c>
      <c r="BS86" s="1" t="s">
        <v>8098</v>
      </c>
      <c r="BT86" s="1" t="s">
        <v>8098</v>
      </c>
      <c r="BU86" s="1" t="s">
        <v>8098</v>
      </c>
      <c r="BV86" s="1" t="s">
        <v>8098</v>
      </c>
      <c r="BW86" s="1" t="s">
        <v>8098</v>
      </c>
      <c r="BX86" s="1" t="s">
        <v>8098</v>
      </c>
      <c r="BY86" s="1" t="s">
        <v>8098</v>
      </c>
      <c r="BZ86" s="1" t="s">
        <v>8098</v>
      </c>
      <c r="CF86" t="s">
        <v>1529</v>
      </c>
      <c r="CP86" t="s">
        <v>1529</v>
      </c>
      <c r="CY86" t="s">
        <v>1529</v>
      </c>
      <c r="DH86" t="s">
        <v>1529</v>
      </c>
      <c r="DQ86" t="s">
        <v>1529</v>
      </c>
      <c r="DS86" t="s">
        <v>1529</v>
      </c>
      <c r="EB86" t="s">
        <v>1529</v>
      </c>
      <c r="ER86" t="s">
        <v>1529</v>
      </c>
      <c r="ET86" t="s">
        <v>1529</v>
      </c>
      <c r="FC86" t="s">
        <v>1529</v>
      </c>
      <c r="FL86" t="s">
        <v>1529</v>
      </c>
      <c r="FU86" t="s">
        <v>1529</v>
      </c>
      <c r="GD86" t="s">
        <v>1529</v>
      </c>
      <c r="GM86" s="1" t="s">
        <v>8098</v>
      </c>
      <c r="GN86" s="1" t="s">
        <v>8098</v>
      </c>
      <c r="GO86" s="1" t="s">
        <v>8098</v>
      </c>
      <c r="GP86" s="1" t="s">
        <v>8098</v>
      </c>
      <c r="GQ86" s="1" t="s">
        <v>8098</v>
      </c>
      <c r="GR86" s="1" t="s">
        <v>8098</v>
      </c>
      <c r="GS86" s="2">
        <v>1</v>
      </c>
      <c r="GT86" s="1" t="s">
        <v>8098</v>
      </c>
      <c r="GU86" s="1" t="s">
        <v>8098</v>
      </c>
      <c r="GV86" s="1" t="s">
        <v>8098</v>
      </c>
      <c r="GW86" s="1" t="s">
        <v>8098</v>
      </c>
      <c r="GX86" s="1" t="s">
        <v>8098</v>
      </c>
      <c r="GY86" s="1" t="s">
        <v>8098</v>
      </c>
      <c r="GZ86" s="1" t="s">
        <v>8098</v>
      </c>
      <c r="HA86" s="1" t="s">
        <v>8098</v>
      </c>
      <c r="HB86" s="1" t="s">
        <v>8098</v>
      </c>
      <c r="HC86" s="2">
        <v>1</v>
      </c>
      <c r="HD86" s="1" t="s">
        <v>8098</v>
      </c>
      <c r="HE86" s="1" t="s">
        <v>8098</v>
      </c>
      <c r="HF86" s="1" t="s">
        <v>8098</v>
      </c>
      <c r="HG86" s="1" t="s">
        <v>8098</v>
      </c>
      <c r="HH86" s="1" t="s">
        <v>8098</v>
      </c>
      <c r="HI86" s="1" t="s">
        <v>8098</v>
      </c>
      <c r="HJ86" s="1" t="s">
        <v>8098</v>
      </c>
      <c r="HK86" s="1" t="s">
        <v>8098</v>
      </c>
      <c r="HL86" s="2">
        <v>1</v>
      </c>
      <c r="HM86" s="1" t="s">
        <v>8098</v>
      </c>
      <c r="HN86" s="1" t="s">
        <v>8098</v>
      </c>
      <c r="HO86" s="1" t="s">
        <v>8098</v>
      </c>
      <c r="HP86" s="1" t="s">
        <v>8098</v>
      </c>
      <c r="HQ86" s="1" t="s">
        <v>8098</v>
      </c>
      <c r="HR86" s="1" t="s">
        <v>8098</v>
      </c>
      <c r="HS86" s="1" t="s">
        <v>8098</v>
      </c>
      <c r="HT86" s="1" t="s">
        <v>8098</v>
      </c>
      <c r="HU86" s="2">
        <v>1</v>
      </c>
      <c r="HV86" s="1" t="s">
        <v>8098</v>
      </c>
      <c r="HW86" s="1" t="s">
        <v>8098</v>
      </c>
      <c r="HX86" s="1" t="s">
        <v>8098</v>
      </c>
      <c r="HY86" s="1" t="s">
        <v>8098</v>
      </c>
      <c r="HZ86" s="1" t="s">
        <v>8098</v>
      </c>
      <c r="IA86" s="1" t="s">
        <v>8098</v>
      </c>
      <c r="IB86" s="1" t="s">
        <v>8098</v>
      </c>
      <c r="IC86" s="1" t="s">
        <v>8098</v>
      </c>
      <c r="ID86" s="2">
        <v>1</v>
      </c>
      <c r="IE86" s="1" t="s">
        <v>8098</v>
      </c>
      <c r="IF86" s="2">
        <v>1</v>
      </c>
      <c r="IG86" s="1" t="s">
        <v>8098</v>
      </c>
      <c r="IH86" s="1" t="s">
        <v>8098</v>
      </c>
      <c r="II86" s="1" t="s">
        <v>8098</v>
      </c>
      <c r="IJ86" s="1" t="s">
        <v>8098</v>
      </c>
      <c r="IK86" s="1" t="s">
        <v>8098</v>
      </c>
      <c r="IL86" s="1" t="s">
        <v>8098</v>
      </c>
      <c r="IM86" s="1" t="s">
        <v>8098</v>
      </c>
      <c r="IN86" s="1" t="s">
        <v>8098</v>
      </c>
      <c r="IO86" s="1" t="s">
        <v>8098</v>
      </c>
      <c r="IP86" s="1" t="s">
        <v>8098</v>
      </c>
      <c r="IQ86" s="1" t="s">
        <v>8098</v>
      </c>
      <c r="IR86" s="1" t="s">
        <v>8098</v>
      </c>
      <c r="IS86" s="1" t="s">
        <v>8098</v>
      </c>
      <c r="IT86" s="1" t="s">
        <v>8098</v>
      </c>
      <c r="IU86" s="2">
        <v>1</v>
      </c>
      <c r="IV86" s="1" t="s">
        <v>8098</v>
      </c>
      <c r="IW86" s="1" t="s">
        <v>8098</v>
      </c>
      <c r="IX86" s="1" t="s">
        <v>8098</v>
      </c>
      <c r="IY86" s="1" t="s">
        <v>8098</v>
      </c>
      <c r="IZ86" s="1" t="s">
        <v>8098</v>
      </c>
      <c r="JA86" s="1" t="s">
        <v>8098</v>
      </c>
      <c r="JB86" s="1" t="s">
        <v>8098</v>
      </c>
      <c r="JC86" s="1" t="s">
        <v>8098</v>
      </c>
      <c r="JD86" s="1" t="s">
        <v>8098</v>
      </c>
      <c r="JE86" s="2">
        <v>1</v>
      </c>
      <c r="JF86" s="1" t="s">
        <v>8098</v>
      </c>
      <c r="JG86" s="1" t="s">
        <v>8098</v>
      </c>
      <c r="JH86" s="1" t="s">
        <v>8098</v>
      </c>
      <c r="JI86" s="1" t="s">
        <v>8098</v>
      </c>
      <c r="JJ86" s="1" t="s">
        <v>8098</v>
      </c>
      <c r="JK86" s="1" t="s">
        <v>8098</v>
      </c>
      <c r="JL86" s="1" t="s">
        <v>8098</v>
      </c>
      <c r="JM86" s="1" t="s">
        <v>8098</v>
      </c>
      <c r="JN86" s="2">
        <v>1</v>
      </c>
      <c r="JO86" s="1" t="s">
        <v>8098</v>
      </c>
      <c r="JP86" s="1" t="s">
        <v>8098</v>
      </c>
      <c r="JQ86" s="1" t="s">
        <v>8098</v>
      </c>
      <c r="JR86" s="1" t="s">
        <v>8098</v>
      </c>
      <c r="JS86" s="1" t="s">
        <v>8098</v>
      </c>
      <c r="JT86" s="1" t="s">
        <v>8098</v>
      </c>
      <c r="JU86" s="1" t="s">
        <v>8098</v>
      </c>
      <c r="JV86" s="1" t="s">
        <v>8098</v>
      </c>
      <c r="JW86" s="2">
        <v>1</v>
      </c>
      <c r="JX86" s="1" t="s">
        <v>8098</v>
      </c>
      <c r="JY86" s="1" t="s">
        <v>8098</v>
      </c>
      <c r="JZ86" s="1" t="s">
        <v>8098</v>
      </c>
      <c r="KA86" s="1" t="s">
        <v>8098</v>
      </c>
      <c r="KB86" s="1" t="s">
        <v>8098</v>
      </c>
      <c r="KC86" s="1" t="s">
        <v>8098</v>
      </c>
      <c r="KD86" s="1" t="s">
        <v>8098</v>
      </c>
      <c r="KE86" s="1" t="s">
        <v>8098</v>
      </c>
      <c r="KF86" s="2">
        <v>1</v>
      </c>
      <c r="KG86" s="1" t="s">
        <v>8098</v>
      </c>
      <c r="KH86" s="2">
        <v>1</v>
      </c>
      <c r="KI86" s="1" t="s">
        <v>8098</v>
      </c>
      <c r="KJ86" s="1" t="s">
        <v>8098</v>
      </c>
      <c r="KK86" s="1" t="s">
        <v>8098</v>
      </c>
      <c r="KL86" s="1" t="s">
        <v>8098</v>
      </c>
      <c r="KM86" s="1" t="s">
        <v>8098</v>
      </c>
      <c r="KN86" s="1" t="s">
        <v>8098</v>
      </c>
      <c r="KO86" s="1" t="s">
        <v>8098</v>
      </c>
      <c r="KP86" s="1" t="s">
        <v>8098</v>
      </c>
      <c r="KQ86" s="1" t="s">
        <v>8098</v>
      </c>
      <c r="KR86" s="1" t="s">
        <v>8098</v>
      </c>
      <c r="KW86" t="s">
        <v>1529</v>
      </c>
      <c r="LF86" t="s">
        <v>1529</v>
      </c>
      <c r="LO86" t="s">
        <v>1529</v>
      </c>
      <c r="LX86" t="s">
        <v>1529</v>
      </c>
      <c r="MG86" t="s">
        <v>1529</v>
      </c>
      <c r="MP86" t="s">
        <v>1529</v>
      </c>
      <c r="MY86" t="s">
        <v>1529</v>
      </c>
      <c r="NB86" t="s">
        <v>1529</v>
      </c>
      <c r="NK86" t="s">
        <v>1529</v>
      </c>
      <c r="NT86" t="s">
        <v>1529</v>
      </c>
      <c r="OC86" t="s">
        <v>1529</v>
      </c>
      <c r="OL86" t="s">
        <v>1529</v>
      </c>
      <c r="OU86" t="s">
        <v>1529</v>
      </c>
      <c r="PD86" t="s">
        <v>1529</v>
      </c>
      <c r="PM86" t="s">
        <v>1529</v>
      </c>
      <c r="PV86" t="s">
        <v>1529</v>
      </c>
      <c r="QE86" t="s">
        <v>1529</v>
      </c>
      <c r="QN86" t="s">
        <v>1529</v>
      </c>
      <c r="QW86" t="s">
        <v>1529</v>
      </c>
      <c r="RF86" t="s">
        <v>1529</v>
      </c>
      <c r="RT86" t="s">
        <v>1529</v>
      </c>
      <c r="SC86" t="s">
        <v>1529</v>
      </c>
      <c r="SN86" t="s">
        <v>1529</v>
      </c>
      <c r="SW86" t="s">
        <v>1529</v>
      </c>
      <c r="TF86" t="s">
        <v>1529</v>
      </c>
      <c r="TH86" t="s">
        <v>1529</v>
      </c>
      <c r="TX86" t="s">
        <v>1529</v>
      </c>
      <c r="UH86" t="s">
        <v>1529</v>
      </c>
      <c r="UP86" t="s">
        <v>1529</v>
      </c>
      <c r="UY86" t="s">
        <v>1529</v>
      </c>
      <c r="VH86" t="s">
        <v>1529</v>
      </c>
      <c r="VQ86" t="s">
        <v>1529</v>
      </c>
      <c r="VZ86" t="s">
        <v>1529</v>
      </c>
      <c r="WC86" t="s">
        <v>1918</v>
      </c>
      <c r="WD86" t="s">
        <v>2761</v>
      </c>
      <c r="WE86" t="s">
        <v>1945</v>
      </c>
      <c r="WF86" t="s">
        <v>1945</v>
      </c>
      <c r="WG86" t="s">
        <v>1945</v>
      </c>
      <c r="WH86" t="s">
        <v>1948</v>
      </c>
      <c r="WK86" t="s">
        <v>1529</v>
      </c>
      <c r="WP86" t="s">
        <v>1529</v>
      </c>
      <c r="WW86" t="s">
        <v>1529</v>
      </c>
      <c r="XD86" t="s">
        <v>1529</v>
      </c>
      <c r="XK86" t="s">
        <v>1529</v>
      </c>
      <c r="XR86" t="s">
        <v>1529</v>
      </c>
      <c r="XY86" t="s">
        <v>1529</v>
      </c>
      <c r="YF86" t="s">
        <v>1529</v>
      </c>
      <c r="YM86" t="s">
        <v>1529</v>
      </c>
      <c r="YT86" t="s">
        <v>1529</v>
      </c>
      <c r="ZA86" t="s">
        <v>1529</v>
      </c>
      <c r="ZH86" t="s">
        <v>1529</v>
      </c>
      <c r="ZO86" t="s">
        <v>1529</v>
      </c>
      <c r="ZV86" t="s">
        <v>12892</v>
      </c>
      <c r="AAA86" t="s">
        <v>1529</v>
      </c>
      <c r="AAH86" t="s">
        <v>1529</v>
      </c>
      <c r="AAO86" t="s">
        <v>1529</v>
      </c>
      <c r="AAV86" t="s">
        <v>1529</v>
      </c>
      <c r="ABC86" t="s">
        <v>1529</v>
      </c>
      <c r="ABJ86" t="s">
        <v>1529</v>
      </c>
      <c r="ABP86" t="s">
        <v>1529</v>
      </c>
      <c r="ABW86" t="s">
        <v>1529</v>
      </c>
      <c r="ACD86" t="s">
        <v>1529</v>
      </c>
      <c r="ACL86" t="s">
        <v>1529</v>
      </c>
      <c r="ACS86" t="s">
        <v>1529</v>
      </c>
      <c r="ACZ86" t="s">
        <v>1529</v>
      </c>
      <c r="ADG86" t="s">
        <v>1529</v>
      </c>
      <c r="ADN86" t="s">
        <v>1529</v>
      </c>
      <c r="ADU86" t="s">
        <v>1529</v>
      </c>
      <c r="AEB86" t="s">
        <v>1529</v>
      </c>
      <c r="AEI86" t="s">
        <v>1529</v>
      </c>
      <c r="AEP86" t="s">
        <v>1529</v>
      </c>
      <c r="AEV86" t="s">
        <v>1529</v>
      </c>
      <c r="AFD86" t="s">
        <v>1529</v>
      </c>
      <c r="AFK86" t="s">
        <v>1529</v>
      </c>
      <c r="AFR86" t="s">
        <v>1529</v>
      </c>
      <c r="AFY86" t="s">
        <v>1529</v>
      </c>
      <c r="AGF86" t="s">
        <v>1529</v>
      </c>
      <c r="AGM86" t="s">
        <v>1529</v>
      </c>
      <c r="AGT86" t="s">
        <v>1529</v>
      </c>
      <c r="AHA86" t="s">
        <v>1529</v>
      </c>
      <c r="AHH86" t="s">
        <v>1529</v>
      </c>
      <c r="AHO86" t="s">
        <v>1529</v>
      </c>
      <c r="AHV86" t="s">
        <v>1529</v>
      </c>
      <c r="AIC86" t="s">
        <v>1529</v>
      </c>
      <c r="AIJ86" t="s">
        <v>1529</v>
      </c>
      <c r="AIQ86" t="s">
        <v>1529</v>
      </c>
      <c r="AIX86" t="s">
        <v>1529</v>
      </c>
      <c r="AJE86" t="s">
        <v>1529</v>
      </c>
      <c r="AJL86" t="s">
        <v>1529</v>
      </c>
      <c r="AJP86" t="s">
        <v>1844</v>
      </c>
      <c r="AJQ86" t="s">
        <v>1844</v>
      </c>
      <c r="AJR86" t="s">
        <v>1679</v>
      </c>
      <c r="AJS86" t="s">
        <v>1551</v>
      </c>
      <c r="AJT86" t="s">
        <v>1679</v>
      </c>
      <c r="AJU86" t="s">
        <v>1679</v>
      </c>
      <c r="AJV86" t="s">
        <v>2545</v>
      </c>
      <c r="AJW86" s="21"/>
      <c r="AQK86" t="s">
        <v>9953</v>
      </c>
      <c r="ARA86" t="s">
        <v>10612</v>
      </c>
      <c r="ARB86" t="s">
        <v>2762</v>
      </c>
      <c r="ARG86" t="s">
        <v>2763</v>
      </c>
      <c r="ARK86" t="s">
        <v>1529</v>
      </c>
      <c r="ARR86" t="s">
        <v>1529</v>
      </c>
      <c r="ARY86" t="s">
        <v>1529</v>
      </c>
      <c r="ASG86" t="s">
        <v>1529</v>
      </c>
      <c r="ASN86" t="s">
        <v>1529</v>
      </c>
      <c r="ASU86" t="s">
        <v>1529</v>
      </c>
      <c r="ATH86" t="s">
        <v>1529</v>
      </c>
      <c r="ATO86" t="s">
        <v>1529</v>
      </c>
      <c r="ATS86" s="3" t="s">
        <v>10776</v>
      </c>
      <c r="ATX86" t="s">
        <v>10884</v>
      </c>
      <c r="AUB86" t="s">
        <v>1529</v>
      </c>
      <c r="AUI86" t="s">
        <v>1529</v>
      </c>
      <c r="AUP86" t="s">
        <v>1529</v>
      </c>
      <c r="AUW86" t="s">
        <v>1529</v>
      </c>
      <c r="AVD86" t="s">
        <v>1529</v>
      </c>
      <c r="AVK86" t="s">
        <v>1529</v>
      </c>
      <c r="AVR86" t="s">
        <v>1529</v>
      </c>
      <c r="AVY86" t="s">
        <v>1529</v>
      </c>
      <c r="AWF86" t="s">
        <v>1529</v>
      </c>
      <c r="AWM86" t="s">
        <v>1529</v>
      </c>
      <c r="AWT86" t="s">
        <v>1529</v>
      </c>
      <c r="AXA86" t="s">
        <v>1529</v>
      </c>
      <c r="AXH86" t="s">
        <v>1529</v>
      </c>
      <c r="AXO86" t="s">
        <v>1529</v>
      </c>
      <c r="AXV86" t="s">
        <v>1529</v>
      </c>
      <c r="AYC86" t="s">
        <v>1529</v>
      </c>
      <c r="AYG86" t="s">
        <v>11508</v>
      </c>
      <c r="AYH86" t="s">
        <v>11509</v>
      </c>
      <c r="AYI86" t="s">
        <v>11510</v>
      </c>
      <c r="AYJ86" t="s">
        <v>11511</v>
      </c>
      <c r="AYK86" t="s">
        <v>11512</v>
      </c>
      <c r="AYL86" t="s">
        <v>11513</v>
      </c>
      <c r="AYM86" t="s">
        <v>2764</v>
      </c>
      <c r="AYN86" t="s">
        <v>1679</v>
      </c>
      <c r="AYO86" t="s">
        <v>1679</v>
      </c>
      <c r="AYP86" t="s">
        <v>1679</v>
      </c>
      <c r="AYQ86" t="s">
        <v>1679</v>
      </c>
      <c r="AYR86" t="s">
        <v>1551</v>
      </c>
      <c r="AYS86" t="s">
        <v>1551</v>
      </c>
      <c r="AYT86" t="s">
        <v>1679</v>
      </c>
      <c r="AYU86" t="s">
        <v>1679</v>
      </c>
      <c r="AYW86" t="s">
        <v>13187</v>
      </c>
      <c r="AZB86" t="s">
        <v>1529</v>
      </c>
      <c r="AZI86" t="s">
        <v>1529</v>
      </c>
      <c r="AZP86" t="s">
        <v>1529</v>
      </c>
      <c r="AZW86" t="s">
        <v>1529</v>
      </c>
      <c r="BAD86" t="s">
        <v>1529</v>
      </c>
      <c r="BAK86" t="s">
        <v>1529</v>
      </c>
      <c r="BAR86" t="s">
        <v>1529</v>
      </c>
      <c r="BAY86" t="s">
        <v>1529</v>
      </c>
      <c r="BBF86" t="s">
        <v>1529</v>
      </c>
      <c r="BBM86" t="s">
        <v>1529</v>
      </c>
      <c r="BBT86" t="s">
        <v>1529</v>
      </c>
      <c r="BCA86" t="s">
        <v>1529</v>
      </c>
      <c r="BCH86" t="s">
        <v>1529</v>
      </c>
      <c r="BCO86" t="s">
        <v>1529</v>
      </c>
      <c r="BCR86" t="s">
        <v>13096</v>
      </c>
      <c r="BCW86" t="s">
        <v>1529</v>
      </c>
      <c r="BDD86" t="s">
        <v>1529</v>
      </c>
      <c r="BDK86" t="s">
        <v>1529</v>
      </c>
      <c r="BDR86" t="s">
        <v>1529</v>
      </c>
      <c r="BDY86" t="s">
        <v>1529</v>
      </c>
      <c r="BEF86" t="s">
        <v>1529</v>
      </c>
      <c r="BEM86" t="s">
        <v>1529</v>
      </c>
      <c r="BES86" t="s">
        <v>1529</v>
      </c>
      <c r="BFA86" t="s">
        <v>1529</v>
      </c>
      <c r="BFH86" t="s">
        <v>1529</v>
      </c>
      <c r="BFK86" t="s">
        <v>9525</v>
      </c>
      <c r="BFY86" t="s">
        <v>1529</v>
      </c>
      <c r="BGD86" t="s">
        <v>1557</v>
      </c>
    </row>
    <row r="87" spans="1:1539">
      <c r="A87" s="7" t="s">
        <v>2765</v>
      </c>
      <c r="B87" t="s">
        <v>1530</v>
      </c>
      <c r="C87" t="s">
        <v>1525</v>
      </c>
      <c r="E87" t="s">
        <v>2766</v>
      </c>
      <c r="F87" t="s">
        <v>1905</v>
      </c>
      <c r="G87" t="s">
        <v>1906</v>
      </c>
      <c r="H87" s="2">
        <v>4</v>
      </c>
      <c r="I87" t="str">
        <f t="shared" si="9"/>
        <v>focus</v>
      </c>
      <c r="J87">
        <v>2</v>
      </c>
      <c r="K87" t="str">
        <f t="shared" si="10"/>
        <v>female</v>
      </c>
      <c r="L87">
        <v>1</v>
      </c>
      <c r="M87" t="str">
        <f t="shared" si="11"/>
        <v>16-19</v>
      </c>
      <c r="N87">
        <v>2</v>
      </c>
      <c r="O87" t="str">
        <f t="shared" si="12"/>
        <v>urban</v>
      </c>
      <c r="P87">
        <v>5</v>
      </c>
      <c r="Q87" t="str">
        <f t="shared" si="13"/>
        <v>primary school grad</v>
      </c>
      <c r="R87">
        <v>4</v>
      </c>
      <c r="S87" t="str">
        <f t="shared" si="14"/>
        <v>student</v>
      </c>
      <c r="T87">
        <v>12</v>
      </c>
      <c r="U87" t="str">
        <f t="shared" si="8"/>
        <v>other</v>
      </c>
      <c r="V87">
        <v>1</v>
      </c>
      <c r="W87" t="str">
        <f t="shared" si="15"/>
        <v>typical</v>
      </c>
      <c r="AD87" s="2">
        <v>1</v>
      </c>
      <c r="AE87" s="1" t="s">
        <v>8098</v>
      </c>
      <c r="AF87" s="1" t="s">
        <v>8098</v>
      </c>
      <c r="AG87" s="1" t="s">
        <v>8098</v>
      </c>
      <c r="AH87" s="1" t="s">
        <v>8098</v>
      </c>
      <c r="AI87" s="1" t="s">
        <v>8098</v>
      </c>
      <c r="AJ87" s="1" t="s">
        <v>8098</v>
      </c>
      <c r="AK87" s="1" t="s">
        <v>8098</v>
      </c>
      <c r="AL87" s="1" t="s">
        <v>8098</v>
      </c>
      <c r="AM87" s="1" t="s">
        <v>8098</v>
      </c>
      <c r="AN87" s="2">
        <v>1</v>
      </c>
      <c r="AO87" s="1" t="s">
        <v>8098</v>
      </c>
      <c r="AP87" s="1" t="s">
        <v>8098</v>
      </c>
      <c r="AQ87" s="1" t="s">
        <v>8098</v>
      </c>
      <c r="AR87" s="1" t="s">
        <v>8098</v>
      </c>
      <c r="AS87" s="1" t="s">
        <v>8098</v>
      </c>
      <c r="AT87" s="1" t="s">
        <v>8098</v>
      </c>
      <c r="AU87" s="1" t="s">
        <v>8098</v>
      </c>
      <c r="AV87" s="1" t="s">
        <v>8098</v>
      </c>
      <c r="AW87" s="2">
        <v>1</v>
      </c>
      <c r="AX87" s="1" t="s">
        <v>8098</v>
      </c>
      <c r="AY87" s="1" t="s">
        <v>8098</v>
      </c>
      <c r="AZ87" s="1" t="s">
        <v>8098</v>
      </c>
      <c r="BA87" s="1" t="s">
        <v>8098</v>
      </c>
      <c r="BB87" s="1" t="s">
        <v>8098</v>
      </c>
      <c r="BC87" s="1" t="s">
        <v>8098</v>
      </c>
      <c r="BD87" s="1" t="s">
        <v>8098</v>
      </c>
      <c r="BE87" s="1" t="s">
        <v>8098</v>
      </c>
      <c r="BF87" s="2">
        <v>1</v>
      </c>
      <c r="BG87" s="1" t="s">
        <v>8098</v>
      </c>
      <c r="BH87" s="1" t="s">
        <v>8098</v>
      </c>
      <c r="BI87" s="1" t="s">
        <v>8098</v>
      </c>
      <c r="BJ87" s="1" t="s">
        <v>8098</v>
      </c>
      <c r="BK87" s="1" t="s">
        <v>8098</v>
      </c>
      <c r="BL87" s="1" t="s">
        <v>8098</v>
      </c>
      <c r="BM87" s="1" t="s">
        <v>8098</v>
      </c>
      <c r="BN87" s="1" t="s">
        <v>8098</v>
      </c>
      <c r="BO87" s="2">
        <v>1</v>
      </c>
      <c r="BP87" s="1" t="s">
        <v>8098</v>
      </c>
      <c r="BQ87" s="2">
        <v>1</v>
      </c>
      <c r="BR87" s="1" t="s">
        <v>8098</v>
      </c>
      <c r="BS87" s="1" t="s">
        <v>8098</v>
      </c>
      <c r="BT87" s="1" t="s">
        <v>8098</v>
      </c>
      <c r="BU87" s="1" t="s">
        <v>8098</v>
      </c>
      <c r="BV87" s="1" t="s">
        <v>8098</v>
      </c>
      <c r="BW87" s="1" t="s">
        <v>8098</v>
      </c>
      <c r="BX87" s="1" t="s">
        <v>8098</v>
      </c>
      <c r="BY87" s="1" t="s">
        <v>8098</v>
      </c>
      <c r="BZ87" s="1" t="s">
        <v>8098</v>
      </c>
      <c r="CF87" t="s">
        <v>1529</v>
      </c>
      <c r="CP87" t="s">
        <v>1529</v>
      </c>
      <c r="CY87" t="s">
        <v>1529</v>
      </c>
      <c r="DH87" t="s">
        <v>1529</v>
      </c>
      <c r="DQ87" t="s">
        <v>1529</v>
      </c>
      <c r="DS87" t="s">
        <v>1529</v>
      </c>
      <c r="EB87" t="s">
        <v>1529</v>
      </c>
      <c r="ER87" t="s">
        <v>1529</v>
      </c>
      <c r="ET87" t="s">
        <v>1529</v>
      </c>
      <c r="FC87" t="s">
        <v>1529</v>
      </c>
      <c r="FL87" t="s">
        <v>1529</v>
      </c>
      <c r="FU87" t="s">
        <v>1529</v>
      </c>
      <c r="GD87" t="s">
        <v>1529</v>
      </c>
      <c r="GM87" s="1" t="s">
        <v>8098</v>
      </c>
      <c r="GN87" s="1" t="s">
        <v>8098</v>
      </c>
      <c r="GO87" s="1" t="s">
        <v>8098</v>
      </c>
      <c r="GP87" s="1" t="s">
        <v>8098</v>
      </c>
      <c r="GQ87" s="1" t="s">
        <v>8098</v>
      </c>
      <c r="GR87" s="1" t="s">
        <v>8098</v>
      </c>
      <c r="GS87" s="2">
        <v>1</v>
      </c>
      <c r="GT87" s="1" t="s">
        <v>8098</v>
      </c>
      <c r="GU87" s="1" t="s">
        <v>8098</v>
      </c>
      <c r="GV87" s="1" t="s">
        <v>8098</v>
      </c>
      <c r="GW87" s="1" t="s">
        <v>8098</v>
      </c>
      <c r="GX87" s="1" t="s">
        <v>8098</v>
      </c>
      <c r="GY87" s="1" t="s">
        <v>8098</v>
      </c>
      <c r="GZ87" s="1" t="s">
        <v>8098</v>
      </c>
      <c r="HA87" s="1" t="s">
        <v>8098</v>
      </c>
      <c r="HB87" s="1" t="s">
        <v>8098</v>
      </c>
      <c r="HC87" s="2">
        <v>1</v>
      </c>
      <c r="HD87" s="1" t="s">
        <v>8098</v>
      </c>
      <c r="HE87" s="1" t="s">
        <v>8098</v>
      </c>
      <c r="HF87" s="1" t="s">
        <v>8098</v>
      </c>
      <c r="HG87" s="1" t="s">
        <v>8098</v>
      </c>
      <c r="HH87" s="1" t="s">
        <v>8098</v>
      </c>
      <c r="HI87" s="1" t="s">
        <v>8098</v>
      </c>
      <c r="HJ87" s="1" t="s">
        <v>8098</v>
      </c>
      <c r="HK87" s="1" t="s">
        <v>8098</v>
      </c>
      <c r="HL87" s="2">
        <v>1</v>
      </c>
      <c r="HM87" s="1" t="s">
        <v>8098</v>
      </c>
      <c r="HN87" s="1" t="s">
        <v>8098</v>
      </c>
      <c r="HO87" s="1" t="s">
        <v>8098</v>
      </c>
      <c r="HP87" s="1" t="s">
        <v>8098</v>
      </c>
      <c r="HQ87" s="1" t="s">
        <v>8098</v>
      </c>
      <c r="HR87" s="1" t="s">
        <v>8098</v>
      </c>
      <c r="HS87" s="1" t="s">
        <v>8098</v>
      </c>
      <c r="HT87" s="1" t="s">
        <v>8098</v>
      </c>
      <c r="HU87" s="2">
        <v>1</v>
      </c>
      <c r="HV87" s="1" t="s">
        <v>8098</v>
      </c>
      <c r="HW87" s="1" t="s">
        <v>8098</v>
      </c>
      <c r="HX87" s="1" t="s">
        <v>8098</v>
      </c>
      <c r="HY87" s="1" t="s">
        <v>8098</v>
      </c>
      <c r="HZ87" s="1" t="s">
        <v>8098</v>
      </c>
      <c r="IA87" s="1" t="s">
        <v>8098</v>
      </c>
      <c r="IB87" s="1" t="s">
        <v>8098</v>
      </c>
      <c r="IC87" s="1" t="s">
        <v>8098</v>
      </c>
      <c r="ID87" s="2">
        <v>1</v>
      </c>
      <c r="IE87" s="1" t="s">
        <v>8098</v>
      </c>
      <c r="IF87" s="2">
        <v>1</v>
      </c>
      <c r="IG87" s="1" t="s">
        <v>8098</v>
      </c>
      <c r="IH87" s="1" t="s">
        <v>8098</v>
      </c>
      <c r="II87" s="1" t="s">
        <v>8098</v>
      </c>
      <c r="IJ87" s="1" t="s">
        <v>8098</v>
      </c>
      <c r="IK87" s="1" t="s">
        <v>8098</v>
      </c>
      <c r="IL87" s="1" t="s">
        <v>8098</v>
      </c>
      <c r="IM87" s="1" t="s">
        <v>8098</v>
      </c>
      <c r="IN87" s="1" t="s">
        <v>8098</v>
      </c>
      <c r="IO87" s="1" t="s">
        <v>8098</v>
      </c>
      <c r="IP87" s="1" t="s">
        <v>8098</v>
      </c>
      <c r="IQ87" s="1" t="s">
        <v>8098</v>
      </c>
      <c r="IR87" s="1" t="s">
        <v>8098</v>
      </c>
      <c r="IS87" s="1" t="s">
        <v>8098</v>
      </c>
      <c r="IT87" s="1" t="s">
        <v>8098</v>
      </c>
      <c r="IU87" s="2">
        <v>1</v>
      </c>
      <c r="IV87" s="1" t="s">
        <v>8098</v>
      </c>
      <c r="IW87" s="1" t="s">
        <v>8098</v>
      </c>
      <c r="IX87" s="1" t="s">
        <v>8098</v>
      </c>
      <c r="IY87" s="1" t="s">
        <v>8098</v>
      </c>
      <c r="IZ87" s="1" t="s">
        <v>8098</v>
      </c>
      <c r="JA87" s="1" t="s">
        <v>8098</v>
      </c>
      <c r="JB87" s="1" t="s">
        <v>8098</v>
      </c>
      <c r="JC87" s="1" t="s">
        <v>8098</v>
      </c>
      <c r="JD87" s="1" t="s">
        <v>8098</v>
      </c>
      <c r="JE87" s="2">
        <v>1</v>
      </c>
      <c r="JF87" s="1" t="s">
        <v>8098</v>
      </c>
      <c r="JG87" s="1" t="s">
        <v>8098</v>
      </c>
      <c r="JH87" s="1" t="s">
        <v>8098</v>
      </c>
      <c r="JI87" s="1" t="s">
        <v>8098</v>
      </c>
      <c r="JJ87" s="1" t="s">
        <v>8098</v>
      </c>
      <c r="JK87" s="1" t="s">
        <v>8098</v>
      </c>
      <c r="JL87" s="1" t="s">
        <v>8098</v>
      </c>
      <c r="JM87" s="1" t="s">
        <v>8098</v>
      </c>
      <c r="JN87" s="2">
        <v>1</v>
      </c>
      <c r="JO87" s="1" t="s">
        <v>8098</v>
      </c>
      <c r="JP87" s="1" t="s">
        <v>8098</v>
      </c>
      <c r="JQ87" s="1" t="s">
        <v>8098</v>
      </c>
      <c r="JR87" s="1" t="s">
        <v>8098</v>
      </c>
      <c r="JS87" s="1" t="s">
        <v>8098</v>
      </c>
      <c r="JT87" s="1" t="s">
        <v>8098</v>
      </c>
      <c r="JU87" s="1" t="s">
        <v>8098</v>
      </c>
      <c r="JV87" s="1" t="s">
        <v>8098</v>
      </c>
      <c r="JW87" s="2">
        <v>1</v>
      </c>
      <c r="JX87" s="1" t="s">
        <v>8098</v>
      </c>
      <c r="JY87" s="1" t="s">
        <v>8098</v>
      </c>
      <c r="JZ87" s="1" t="s">
        <v>8098</v>
      </c>
      <c r="KA87" s="1" t="s">
        <v>8098</v>
      </c>
      <c r="KB87" s="1" t="s">
        <v>8098</v>
      </c>
      <c r="KC87" s="1" t="s">
        <v>8098</v>
      </c>
      <c r="KD87" s="1" t="s">
        <v>8098</v>
      </c>
      <c r="KE87" s="1" t="s">
        <v>8098</v>
      </c>
      <c r="KF87" s="2">
        <v>1</v>
      </c>
      <c r="KG87" s="1" t="s">
        <v>8098</v>
      </c>
      <c r="KH87" s="2">
        <v>1</v>
      </c>
      <c r="KI87" s="1" t="s">
        <v>8098</v>
      </c>
      <c r="KJ87" s="1" t="s">
        <v>8098</v>
      </c>
      <c r="KK87" s="1" t="s">
        <v>8098</v>
      </c>
      <c r="KL87" s="1" t="s">
        <v>8098</v>
      </c>
      <c r="KM87" s="1" t="s">
        <v>8098</v>
      </c>
      <c r="KN87" s="1" t="s">
        <v>8098</v>
      </c>
      <c r="KO87" s="1" t="s">
        <v>8098</v>
      </c>
      <c r="KP87" s="1" t="s">
        <v>8098</v>
      </c>
      <c r="KQ87" s="1" t="s">
        <v>8098</v>
      </c>
      <c r="KR87" s="1" t="s">
        <v>8098</v>
      </c>
      <c r="KW87" t="s">
        <v>1529</v>
      </c>
      <c r="LF87" t="s">
        <v>1529</v>
      </c>
      <c r="LO87" t="s">
        <v>1529</v>
      </c>
      <c r="LX87" t="s">
        <v>1529</v>
      </c>
      <c r="MG87" t="s">
        <v>1529</v>
      </c>
      <c r="MP87" t="s">
        <v>1529</v>
      </c>
      <c r="MY87" t="s">
        <v>1529</v>
      </c>
      <c r="NB87" t="s">
        <v>1529</v>
      </c>
      <c r="NK87" t="s">
        <v>1529</v>
      </c>
      <c r="NT87" t="s">
        <v>1529</v>
      </c>
      <c r="OC87" t="s">
        <v>1529</v>
      </c>
      <c r="OL87" t="s">
        <v>1529</v>
      </c>
      <c r="OU87" t="s">
        <v>1529</v>
      </c>
      <c r="PD87" t="s">
        <v>1529</v>
      </c>
      <c r="PM87" t="s">
        <v>1529</v>
      </c>
      <c r="PV87" t="s">
        <v>1529</v>
      </c>
      <c r="QE87" t="s">
        <v>1529</v>
      </c>
      <c r="QN87" t="s">
        <v>1529</v>
      </c>
      <c r="QW87" t="s">
        <v>1529</v>
      </c>
      <c r="RF87" t="s">
        <v>1529</v>
      </c>
      <c r="RO87" t="s">
        <v>1529</v>
      </c>
      <c r="RX87" t="s">
        <v>1529</v>
      </c>
      <c r="SN87" t="s">
        <v>1529</v>
      </c>
      <c r="SW87" t="s">
        <v>1529</v>
      </c>
      <c r="TF87" t="s">
        <v>1529</v>
      </c>
      <c r="TH87" t="s">
        <v>1529</v>
      </c>
      <c r="TR87" t="s">
        <v>1529</v>
      </c>
      <c r="UA87" t="s">
        <v>1529</v>
      </c>
      <c r="UJ87" t="s">
        <v>1529</v>
      </c>
      <c r="US87" t="s">
        <v>1529</v>
      </c>
      <c r="VB87" t="s">
        <v>1529</v>
      </c>
      <c r="VK87" t="s">
        <v>1529</v>
      </c>
      <c r="VZ87" t="s">
        <v>1529</v>
      </c>
      <c r="WC87" t="s">
        <v>1918</v>
      </c>
      <c r="WD87" t="s">
        <v>2767</v>
      </c>
      <c r="WE87" t="s">
        <v>2768</v>
      </c>
      <c r="WF87" t="s">
        <v>1945</v>
      </c>
      <c r="WG87" t="s">
        <v>1945</v>
      </c>
      <c r="WH87" t="s">
        <v>1948</v>
      </c>
      <c r="WL87" t="s">
        <v>1529</v>
      </c>
      <c r="WQ87" t="s">
        <v>1529</v>
      </c>
      <c r="WX87" t="s">
        <v>1529</v>
      </c>
      <c r="XE87" t="s">
        <v>1529</v>
      </c>
      <c r="XL87" t="s">
        <v>1529</v>
      </c>
      <c r="XS87" t="s">
        <v>1529</v>
      </c>
      <c r="XZ87" t="s">
        <v>1529</v>
      </c>
      <c r="YG87" t="s">
        <v>1529</v>
      </c>
      <c r="YN87" t="s">
        <v>1529</v>
      </c>
      <c r="YU87" t="s">
        <v>1529</v>
      </c>
      <c r="ZB87" t="s">
        <v>1529</v>
      </c>
      <c r="ZI87" t="s">
        <v>1529</v>
      </c>
      <c r="ZP87" t="s">
        <v>1529</v>
      </c>
      <c r="ZV87" t="s">
        <v>12893</v>
      </c>
      <c r="ZZ87" t="s">
        <v>1529</v>
      </c>
      <c r="AAF87" t="s">
        <v>1529</v>
      </c>
      <c r="AAM87" t="s">
        <v>1529</v>
      </c>
      <c r="AAT87" t="s">
        <v>1529</v>
      </c>
      <c r="ABA87" t="s">
        <v>1529</v>
      </c>
      <c r="ABH87" t="s">
        <v>1529</v>
      </c>
      <c r="ABO87" t="s">
        <v>1529</v>
      </c>
      <c r="ABV87" t="s">
        <v>1529</v>
      </c>
      <c r="ACC87" t="s">
        <v>1529</v>
      </c>
      <c r="ACJ87" t="s">
        <v>1529</v>
      </c>
      <c r="ACQ87" t="s">
        <v>1529</v>
      </c>
      <c r="ACX87" t="s">
        <v>1529</v>
      </c>
      <c r="ADE87" t="s">
        <v>1529</v>
      </c>
      <c r="ADL87" t="s">
        <v>1529</v>
      </c>
      <c r="ADS87" t="s">
        <v>1529</v>
      </c>
      <c r="AEB87" t="s">
        <v>1529</v>
      </c>
      <c r="AEI87" t="s">
        <v>1529</v>
      </c>
      <c r="AEP87" t="s">
        <v>1529</v>
      </c>
      <c r="AEV87" t="s">
        <v>1529</v>
      </c>
      <c r="AFD87" t="s">
        <v>1529</v>
      </c>
      <c r="AFK87" t="s">
        <v>1529</v>
      </c>
      <c r="AFR87" t="s">
        <v>1529</v>
      </c>
      <c r="AFY87" t="s">
        <v>1529</v>
      </c>
      <c r="AGF87" t="s">
        <v>1529</v>
      </c>
      <c r="AGM87" t="s">
        <v>1529</v>
      </c>
      <c r="AGT87" t="s">
        <v>1529</v>
      </c>
      <c r="AHA87" t="s">
        <v>1529</v>
      </c>
      <c r="AHH87" t="s">
        <v>1529</v>
      </c>
      <c r="AHO87" t="s">
        <v>1529</v>
      </c>
      <c r="AHV87" t="s">
        <v>1529</v>
      </c>
      <c r="AIC87" t="s">
        <v>1529</v>
      </c>
      <c r="AIJ87" t="s">
        <v>1529</v>
      </c>
      <c r="AIQ87" t="s">
        <v>1529</v>
      </c>
      <c r="AIX87" t="s">
        <v>1529</v>
      </c>
      <c r="AJE87" t="s">
        <v>1529</v>
      </c>
      <c r="AJL87" t="s">
        <v>1529</v>
      </c>
      <c r="AJP87" t="s">
        <v>1679</v>
      </c>
      <c r="AJQ87" t="s">
        <v>1679</v>
      </c>
      <c r="AJR87" t="s">
        <v>1679</v>
      </c>
      <c r="AJS87" t="s">
        <v>1679</v>
      </c>
      <c r="AJT87" t="s">
        <v>1679</v>
      </c>
      <c r="AJU87" t="s">
        <v>1551</v>
      </c>
      <c r="AJV87" t="s">
        <v>1551</v>
      </c>
      <c r="AJW87" s="21"/>
      <c r="AQK87" t="s">
        <v>9957</v>
      </c>
      <c r="ARA87" t="s">
        <v>10613</v>
      </c>
      <c r="ARB87" t="s">
        <v>2769</v>
      </c>
      <c r="ARC87" t="s">
        <v>2770</v>
      </c>
      <c r="ARG87" t="s">
        <v>2026</v>
      </c>
      <c r="ARK87" t="s">
        <v>1529</v>
      </c>
      <c r="ARR87" t="s">
        <v>1529</v>
      </c>
      <c r="ARZ87" t="s">
        <v>1529</v>
      </c>
      <c r="ASG87" t="s">
        <v>1529</v>
      </c>
      <c r="ASN87" t="s">
        <v>1529</v>
      </c>
      <c r="ASU87" t="s">
        <v>1529</v>
      </c>
      <c r="ATB87" t="s">
        <v>1529</v>
      </c>
      <c r="ATH87" t="s">
        <v>1529</v>
      </c>
      <c r="ATO87" t="s">
        <v>1529</v>
      </c>
      <c r="ATS87" s="3" t="s">
        <v>9525</v>
      </c>
      <c r="ATX87" t="s">
        <v>10885</v>
      </c>
      <c r="AUB87" t="s">
        <v>1529</v>
      </c>
      <c r="AUI87" t="s">
        <v>1529</v>
      </c>
      <c r="AUP87" t="s">
        <v>1529</v>
      </c>
      <c r="AUW87" t="s">
        <v>1529</v>
      </c>
      <c r="AVD87" t="s">
        <v>1529</v>
      </c>
      <c r="AVK87" t="s">
        <v>1529</v>
      </c>
      <c r="AVR87" t="s">
        <v>1529</v>
      </c>
      <c r="AVY87" t="s">
        <v>1529</v>
      </c>
      <c r="AWF87" t="s">
        <v>1529</v>
      </c>
      <c r="AWM87" t="s">
        <v>1529</v>
      </c>
      <c r="AWT87" t="s">
        <v>1529</v>
      </c>
      <c r="AXA87" t="s">
        <v>1529</v>
      </c>
      <c r="AXH87" t="s">
        <v>1529</v>
      </c>
      <c r="AXO87" t="s">
        <v>1529</v>
      </c>
      <c r="AXV87" t="s">
        <v>1529</v>
      </c>
      <c r="AYC87" t="s">
        <v>1529</v>
      </c>
      <c r="AYG87" t="s">
        <v>11514</v>
      </c>
      <c r="AYH87" t="s">
        <v>9525</v>
      </c>
      <c r="AYI87" t="s">
        <v>11515</v>
      </c>
      <c r="AYJ87" t="s">
        <v>2771</v>
      </c>
      <c r="AYK87" t="s">
        <v>11499</v>
      </c>
      <c r="AYL87" t="s">
        <v>2772</v>
      </c>
      <c r="AYM87" t="s">
        <v>2773</v>
      </c>
      <c r="AYN87" t="s">
        <v>1679</v>
      </c>
      <c r="AYO87" t="s">
        <v>1679</v>
      </c>
      <c r="AYP87" t="s">
        <v>1679</v>
      </c>
      <c r="AYQ87" t="s">
        <v>1679</v>
      </c>
      <c r="AYR87" t="s">
        <v>1679</v>
      </c>
      <c r="AYS87" t="s">
        <v>1679</v>
      </c>
      <c r="AYT87" t="s">
        <v>1679</v>
      </c>
      <c r="AYU87" t="s">
        <v>1679</v>
      </c>
      <c r="AYW87" t="s">
        <v>2774</v>
      </c>
      <c r="AZB87" t="s">
        <v>1529</v>
      </c>
      <c r="AZI87" t="s">
        <v>1529</v>
      </c>
      <c r="AZP87" t="s">
        <v>1529</v>
      </c>
      <c r="AZW87" t="s">
        <v>1529</v>
      </c>
      <c r="BAD87" t="s">
        <v>1529</v>
      </c>
      <c r="BAK87" t="s">
        <v>1529</v>
      </c>
      <c r="BAR87" t="s">
        <v>1529</v>
      </c>
      <c r="BAY87" t="s">
        <v>1529</v>
      </c>
      <c r="BBF87" t="s">
        <v>1529</v>
      </c>
      <c r="BBM87" t="s">
        <v>1529</v>
      </c>
      <c r="BBT87" t="s">
        <v>1529</v>
      </c>
      <c r="BCA87" t="s">
        <v>1529</v>
      </c>
      <c r="BCH87" t="s">
        <v>1529</v>
      </c>
      <c r="BCO87" t="s">
        <v>1529</v>
      </c>
      <c r="BCW87" t="s">
        <v>1529</v>
      </c>
      <c r="BDD87" t="s">
        <v>1529</v>
      </c>
      <c r="BDK87" t="s">
        <v>1529</v>
      </c>
      <c r="BDR87" t="s">
        <v>1529</v>
      </c>
      <c r="BDY87" t="s">
        <v>1529</v>
      </c>
      <c r="BEF87" t="s">
        <v>1529</v>
      </c>
      <c r="BEM87" t="s">
        <v>1529</v>
      </c>
      <c r="BET87" t="s">
        <v>1529</v>
      </c>
      <c r="BFA87" t="s">
        <v>1529</v>
      </c>
      <c r="BFH87" t="s">
        <v>1529</v>
      </c>
      <c r="BFK87" t="s">
        <v>9525</v>
      </c>
      <c r="BFS87" t="s">
        <v>12339</v>
      </c>
      <c r="BFY87" t="s">
        <v>1529</v>
      </c>
      <c r="BGD87" t="s">
        <v>1557</v>
      </c>
    </row>
    <row r="88" spans="1:1539">
      <c r="A88" s="7" t="s">
        <v>2775</v>
      </c>
      <c r="B88" t="s">
        <v>1530</v>
      </c>
      <c r="C88" t="s">
        <v>1525</v>
      </c>
      <c r="D88" t="s">
        <v>1534</v>
      </c>
      <c r="E88" t="s">
        <v>2776</v>
      </c>
      <c r="F88" t="s">
        <v>1736</v>
      </c>
      <c r="G88" t="s">
        <v>1534</v>
      </c>
      <c r="H88" s="2">
        <v>1</v>
      </c>
      <c r="I88" t="str">
        <f t="shared" si="9"/>
        <v>interview</v>
      </c>
      <c r="J88">
        <v>1</v>
      </c>
      <c r="K88" t="str">
        <f t="shared" si="10"/>
        <v>male</v>
      </c>
      <c r="L88">
        <v>2</v>
      </c>
      <c r="M88" t="str">
        <f t="shared" si="11"/>
        <v>20-24</v>
      </c>
      <c r="N88">
        <v>1</v>
      </c>
      <c r="O88" t="str">
        <f t="shared" si="12"/>
        <v>rural</v>
      </c>
      <c r="P88">
        <v>2</v>
      </c>
      <c r="Q88" t="str">
        <f t="shared" si="13"/>
        <v>university grad</v>
      </c>
      <c r="R88">
        <v>1</v>
      </c>
      <c r="S88" t="str">
        <f t="shared" si="14"/>
        <v>employed</v>
      </c>
      <c r="T88">
        <v>9</v>
      </c>
      <c r="U88" t="str">
        <f t="shared" si="8"/>
        <v>employed in a sector or job that I trained for</v>
      </c>
      <c r="V88">
        <v>1</v>
      </c>
      <c r="W88" t="str">
        <f t="shared" si="15"/>
        <v>typical</v>
      </c>
      <c r="AD88" s="2">
        <v>1</v>
      </c>
      <c r="AE88" s="1" t="s">
        <v>8098</v>
      </c>
      <c r="AF88" s="1" t="s">
        <v>8098</v>
      </c>
      <c r="AG88" s="2">
        <v>1</v>
      </c>
      <c r="AH88" s="1" t="s">
        <v>8098</v>
      </c>
      <c r="AI88" s="1" t="s">
        <v>8098</v>
      </c>
      <c r="AJ88" s="1" t="s">
        <v>8098</v>
      </c>
      <c r="AK88" s="1" t="s">
        <v>8098</v>
      </c>
      <c r="AL88" s="1" t="s">
        <v>8098</v>
      </c>
      <c r="AM88" s="1" t="s">
        <v>8098</v>
      </c>
      <c r="AN88" s="1" t="s">
        <v>8098</v>
      </c>
      <c r="AO88" s="1" t="s">
        <v>8098</v>
      </c>
      <c r="AP88" s="2">
        <v>1</v>
      </c>
      <c r="AQ88" s="1" t="s">
        <v>8098</v>
      </c>
      <c r="AR88" s="1" t="s">
        <v>8098</v>
      </c>
      <c r="AS88" s="1" t="s">
        <v>8098</v>
      </c>
      <c r="AT88" s="1" t="s">
        <v>8098</v>
      </c>
      <c r="AU88" s="1" t="s">
        <v>8098</v>
      </c>
      <c r="AV88" s="1" t="s">
        <v>8098</v>
      </c>
      <c r="AW88" s="1" t="s">
        <v>8098</v>
      </c>
      <c r="AX88" s="1" t="s">
        <v>8098</v>
      </c>
      <c r="AY88" s="2">
        <v>1</v>
      </c>
      <c r="AZ88" s="1" t="s">
        <v>8098</v>
      </c>
      <c r="BA88" s="1" t="s">
        <v>8098</v>
      </c>
      <c r="BB88" s="1" t="s">
        <v>8098</v>
      </c>
      <c r="BC88" s="1" t="s">
        <v>8098</v>
      </c>
      <c r="BD88" s="1" t="s">
        <v>8098</v>
      </c>
      <c r="BE88" s="1" t="s">
        <v>8098</v>
      </c>
      <c r="BF88" s="1" t="s">
        <v>8098</v>
      </c>
      <c r="BG88" s="1" t="s">
        <v>8098</v>
      </c>
      <c r="BH88" s="2">
        <v>1</v>
      </c>
      <c r="BI88" s="1" t="s">
        <v>8098</v>
      </c>
      <c r="BJ88" s="1" t="s">
        <v>8098</v>
      </c>
      <c r="BK88" s="1" t="s">
        <v>8098</v>
      </c>
      <c r="BL88" s="1" t="s">
        <v>8098</v>
      </c>
      <c r="BM88" s="1" t="s">
        <v>8098</v>
      </c>
      <c r="BN88" s="1" t="s">
        <v>8098</v>
      </c>
      <c r="BO88" s="1" t="s">
        <v>8098</v>
      </c>
      <c r="BP88" s="1" t="s">
        <v>8098</v>
      </c>
      <c r="BQ88" s="1" t="s">
        <v>8098</v>
      </c>
      <c r="BR88" s="1" t="s">
        <v>8098</v>
      </c>
      <c r="BS88" s="1" t="s">
        <v>8098</v>
      </c>
      <c r="BT88" s="1" t="s">
        <v>8098</v>
      </c>
      <c r="BU88" s="1" t="s">
        <v>8098</v>
      </c>
      <c r="BV88" s="1" t="s">
        <v>8098</v>
      </c>
      <c r="BW88" s="2">
        <v>1</v>
      </c>
      <c r="BX88" s="1" t="s">
        <v>8098</v>
      </c>
      <c r="BY88" s="1" t="s">
        <v>8098</v>
      </c>
      <c r="BZ88" s="1" t="s">
        <v>8098</v>
      </c>
      <c r="CF88" t="s">
        <v>1529</v>
      </c>
      <c r="CI88" t="s">
        <v>1529</v>
      </c>
      <c r="CR88" t="s">
        <v>1529</v>
      </c>
      <c r="DA88" t="s">
        <v>1529</v>
      </c>
      <c r="DJ88" t="s">
        <v>1529</v>
      </c>
      <c r="DY88" t="s">
        <v>1529</v>
      </c>
      <c r="EB88" t="s">
        <v>1529</v>
      </c>
      <c r="EK88" t="s">
        <v>1529</v>
      </c>
      <c r="ET88" t="s">
        <v>1529</v>
      </c>
      <c r="FE88" t="s">
        <v>1529</v>
      </c>
      <c r="FL88" t="s">
        <v>1529</v>
      </c>
      <c r="GA88" t="s">
        <v>1529</v>
      </c>
      <c r="GF88" t="s">
        <v>1529</v>
      </c>
      <c r="GM88" s="1" t="s">
        <v>8098</v>
      </c>
      <c r="GN88" s="1" t="s">
        <v>8098</v>
      </c>
      <c r="GO88" s="1" t="s">
        <v>8098</v>
      </c>
      <c r="GP88" s="1" t="s">
        <v>8098</v>
      </c>
      <c r="GQ88" s="1" t="s">
        <v>8098</v>
      </c>
      <c r="GR88" s="1" t="s">
        <v>8098</v>
      </c>
      <c r="GS88" s="2">
        <v>1</v>
      </c>
      <c r="GT88" s="1" t="s">
        <v>8098</v>
      </c>
      <c r="GU88" s="1" t="s">
        <v>8098</v>
      </c>
      <c r="GV88" s="2">
        <v>1</v>
      </c>
      <c r="GW88" s="1" t="s">
        <v>8098</v>
      </c>
      <c r="GX88" s="1" t="s">
        <v>8098</v>
      </c>
      <c r="GY88" s="1" t="s">
        <v>8098</v>
      </c>
      <c r="GZ88" s="1" t="s">
        <v>8098</v>
      </c>
      <c r="HA88" s="1" t="s">
        <v>8098</v>
      </c>
      <c r="HB88" s="1" t="s">
        <v>8098</v>
      </c>
      <c r="HC88" s="1" t="s">
        <v>8098</v>
      </c>
      <c r="HD88" s="1" t="s">
        <v>8098</v>
      </c>
      <c r="HE88" s="2">
        <v>1</v>
      </c>
      <c r="HF88" s="1" t="s">
        <v>8098</v>
      </c>
      <c r="HG88" s="1" t="s">
        <v>8098</v>
      </c>
      <c r="HH88" s="1" t="s">
        <v>8098</v>
      </c>
      <c r="HI88" s="1" t="s">
        <v>8098</v>
      </c>
      <c r="HJ88" s="1" t="s">
        <v>8098</v>
      </c>
      <c r="HK88" s="1" t="s">
        <v>8098</v>
      </c>
      <c r="HL88" s="1" t="s">
        <v>8098</v>
      </c>
      <c r="HM88" s="1" t="s">
        <v>8098</v>
      </c>
      <c r="HN88" s="2">
        <v>1</v>
      </c>
      <c r="HO88" s="1" t="s">
        <v>8098</v>
      </c>
      <c r="HP88" s="1" t="s">
        <v>8098</v>
      </c>
      <c r="HQ88" s="1" t="s">
        <v>8098</v>
      </c>
      <c r="HR88" s="1" t="s">
        <v>8098</v>
      </c>
      <c r="HS88" s="1" t="s">
        <v>8098</v>
      </c>
      <c r="HT88" s="1" t="s">
        <v>8098</v>
      </c>
      <c r="HU88" s="1" t="s">
        <v>8098</v>
      </c>
      <c r="HV88" s="1" t="s">
        <v>8098</v>
      </c>
      <c r="HW88" s="2">
        <v>1</v>
      </c>
      <c r="HX88" s="1" t="s">
        <v>8098</v>
      </c>
      <c r="HY88" s="1" t="s">
        <v>8098</v>
      </c>
      <c r="HZ88" s="1" t="s">
        <v>8098</v>
      </c>
      <c r="IA88" s="1" t="s">
        <v>8098</v>
      </c>
      <c r="IB88" s="1" t="s">
        <v>8098</v>
      </c>
      <c r="IC88" s="1" t="s">
        <v>8098</v>
      </c>
      <c r="ID88" s="1" t="s">
        <v>8098</v>
      </c>
      <c r="IE88" s="1" t="s">
        <v>8098</v>
      </c>
      <c r="IF88" s="1" t="s">
        <v>8098</v>
      </c>
      <c r="IG88" s="1" t="s">
        <v>8098</v>
      </c>
      <c r="IH88" s="1" t="s">
        <v>8098</v>
      </c>
      <c r="II88" s="1" t="s">
        <v>8098</v>
      </c>
      <c r="IJ88" s="1" t="s">
        <v>8098</v>
      </c>
      <c r="IK88" s="1" t="s">
        <v>8098</v>
      </c>
      <c r="IL88" s="2">
        <v>1</v>
      </c>
      <c r="IM88" s="1" t="s">
        <v>8098</v>
      </c>
      <c r="IN88" s="1" t="s">
        <v>8098</v>
      </c>
      <c r="IO88" s="1" t="s">
        <v>8098</v>
      </c>
      <c r="IP88" s="1" t="s">
        <v>8098</v>
      </c>
      <c r="IQ88" s="1" t="s">
        <v>8098</v>
      </c>
      <c r="IR88" s="1" t="s">
        <v>8098</v>
      </c>
      <c r="IS88" s="1" t="s">
        <v>8098</v>
      </c>
      <c r="IT88" s="1" t="s">
        <v>8098</v>
      </c>
      <c r="IU88" s="2">
        <v>1</v>
      </c>
      <c r="IV88" s="1" t="s">
        <v>8098</v>
      </c>
      <c r="IW88" s="1" t="s">
        <v>8098</v>
      </c>
      <c r="IX88" s="2">
        <v>1</v>
      </c>
      <c r="IY88" s="1" t="s">
        <v>8098</v>
      </c>
      <c r="IZ88" s="1" t="s">
        <v>8098</v>
      </c>
      <c r="JA88" s="1" t="s">
        <v>8098</v>
      </c>
      <c r="JB88" s="1" t="s">
        <v>8098</v>
      </c>
      <c r="JC88" s="1" t="s">
        <v>8098</v>
      </c>
      <c r="JD88" s="1" t="s">
        <v>8098</v>
      </c>
      <c r="JE88" s="1" t="s">
        <v>8098</v>
      </c>
      <c r="JF88" s="1" t="s">
        <v>8098</v>
      </c>
      <c r="JG88" s="2">
        <v>1</v>
      </c>
      <c r="JH88" s="1" t="s">
        <v>8098</v>
      </c>
      <c r="JI88" s="1" t="s">
        <v>8098</v>
      </c>
      <c r="JJ88" s="1" t="s">
        <v>8098</v>
      </c>
      <c r="JK88" s="1" t="s">
        <v>8098</v>
      </c>
      <c r="JL88" s="1" t="s">
        <v>8098</v>
      </c>
      <c r="JM88" s="1" t="s">
        <v>8098</v>
      </c>
      <c r="JN88" s="1" t="s">
        <v>8098</v>
      </c>
      <c r="JO88" s="1" t="s">
        <v>8098</v>
      </c>
      <c r="JP88" s="2">
        <v>1</v>
      </c>
      <c r="JQ88" s="1" t="s">
        <v>8098</v>
      </c>
      <c r="JR88" s="1" t="s">
        <v>8098</v>
      </c>
      <c r="JS88" s="1" t="s">
        <v>8098</v>
      </c>
      <c r="JT88" s="1" t="s">
        <v>8098</v>
      </c>
      <c r="JU88" s="1" t="s">
        <v>8098</v>
      </c>
      <c r="JV88" s="1" t="s">
        <v>8098</v>
      </c>
      <c r="JW88" s="1" t="s">
        <v>8098</v>
      </c>
      <c r="JX88" s="1" t="s">
        <v>8098</v>
      </c>
      <c r="JY88" s="2">
        <v>1</v>
      </c>
      <c r="JZ88" s="1" t="s">
        <v>8098</v>
      </c>
      <c r="KA88" s="1" t="s">
        <v>8098</v>
      </c>
      <c r="KB88" s="1" t="s">
        <v>8098</v>
      </c>
      <c r="KC88" s="1" t="s">
        <v>8098</v>
      </c>
      <c r="KD88" s="1" t="s">
        <v>8098</v>
      </c>
      <c r="KE88" s="1" t="s">
        <v>8098</v>
      </c>
      <c r="KF88" s="1" t="s">
        <v>8098</v>
      </c>
      <c r="KG88" s="1" t="s">
        <v>8098</v>
      </c>
      <c r="KH88" s="1" t="s">
        <v>8098</v>
      </c>
      <c r="KI88" s="1" t="s">
        <v>8098</v>
      </c>
      <c r="KJ88" s="1" t="s">
        <v>8098</v>
      </c>
      <c r="KK88" s="1" t="s">
        <v>8098</v>
      </c>
      <c r="KL88" s="1" t="s">
        <v>8098</v>
      </c>
      <c r="KM88" s="1" t="s">
        <v>8098</v>
      </c>
      <c r="KN88" s="2">
        <v>1</v>
      </c>
      <c r="KO88" s="1" t="s">
        <v>8098</v>
      </c>
      <c r="KP88" s="1" t="s">
        <v>8098</v>
      </c>
      <c r="KQ88" s="2">
        <v>1</v>
      </c>
      <c r="KR88" s="1" t="s">
        <v>8098</v>
      </c>
      <c r="KZ88" t="s">
        <v>1529</v>
      </c>
      <c r="LI88" t="s">
        <v>1529</v>
      </c>
      <c r="LT88" t="s">
        <v>1529</v>
      </c>
      <c r="MA88" t="s">
        <v>1529</v>
      </c>
      <c r="MP88" t="s">
        <v>1529</v>
      </c>
      <c r="MU88" t="s">
        <v>1529</v>
      </c>
      <c r="NB88" t="s">
        <v>1529</v>
      </c>
      <c r="NK88" t="s">
        <v>1529</v>
      </c>
      <c r="NT88" t="s">
        <v>1529</v>
      </c>
      <c r="OG88" t="s">
        <v>1529</v>
      </c>
      <c r="OP88" t="s">
        <v>1529</v>
      </c>
      <c r="PA88" t="s">
        <v>1529</v>
      </c>
      <c r="PD88" t="s">
        <v>1529</v>
      </c>
      <c r="PN88" t="s">
        <v>1529</v>
      </c>
      <c r="PV88" t="s">
        <v>1529</v>
      </c>
      <c r="QE88" t="s">
        <v>1529</v>
      </c>
      <c r="QP88" t="s">
        <v>1529</v>
      </c>
      <c r="QW88" t="s">
        <v>1529</v>
      </c>
      <c r="RG88" t="s">
        <v>1529</v>
      </c>
      <c r="RP88" t="s">
        <v>1529</v>
      </c>
      <c r="RY88" t="s">
        <v>1529</v>
      </c>
      <c r="SJ88" t="s">
        <v>1529</v>
      </c>
      <c r="SS88" t="s">
        <v>1529</v>
      </c>
      <c r="TB88" t="s">
        <v>1529</v>
      </c>
      <c r="TK88" t="s">
        <v>1529</v>
      </c>
      <c r="TR88" t="s">
        <v>1529</v>
      </c>
      <c r="UA88" t="s">
        <v>1529</v>
      </c>
      <c r="UJ88" t="s">
        <v>1529</v>
      </c>
      <c r="UU88" t="s">
        <v>1529</v>
      </c>
      <c r="VB88" t="s">
        <v>1529</v>
      </c>
      <c r="VQ88" t="s">
        <v>1529</v>
      </c>
      <c r="VT88" t="s">
        <v>1529</v>
      </c>
      <c r="WD88" t="s">
        <v>2777</v>
      </c>
      <c r="WE88" t="s">
        <v>1573</v>
      </c>
      <c r="WF88" t="s">
        <v>2778</v>
      </c>
      <c r="WG88" t="s">
        <v>2777</v>
      </c>
      <c r="WH88" t="s">
        <v>1573</v>
      </c>
      <c r="WK88" t="s">
        <v>1529</v>
      </c>
      <c r="WQ88" t="s">
        <v>1529</v>
      </c>
      <c r="WX88" t="s">
        <v>1529</v>
      </c>
      <c r="XE88" t="s">
        <v>1529</v>
      </c>
      <c r="XL88" t="s">
        <v>1529</v>
      </c>
      <c r="XS88" t="s">
        <v>1529</v>
      </c>
      <c r="XZ88" t="s">
        <v>1529</v>
      </c>
      <c r="YG88" t="s">
        <v>1529</v>
      </c>
      <c r="YN88" t="s">
        <v>1529</v>
      </c>
      <c r="YU88" t="s">
        <v>1529</v>
      </c>
      <c r="ZB88" t="s">
        <v>1529</v>
      </c>
      <c r="ZI88" t="s">
        <v>1529</v>
      </c>
      <c r="ZP88" t="s">
        <v>1529</v>
      </c>
      <c r="ZV88" t="s">
        <v>2779</v>
      </c>
      <c r="ZX88" t="s">
        <v>1529</v>
      </c>
      <c r="AAF88" t="s">
        <v>1529</v>
      </c>
      <c r="AAM88" t="s">
        <v>1529</v>
      </c>
      <c r="AAT88" t="s">
        <v>1529</v>
      </c>
      <c r="AAZ88" t="s">
        <v>1529</v>
      </c>
      <c r="ABH88" t="s">
        <v>1529</v>
      </c>
      <c r="ABN88" t="s">
        <v>1529</v>
      </c>
      <c r="ABU88" t="s">
        <v>1529</v>
      </c>
      <c r="ACC88" t="s">
        <v>1529</v>
      </c>
      <c r="ACI88" t="s">
        <v>1529</v>
      </c>
      <c r="ACQ88" t="s">
        <v>1529</v>
      </c>
      <c r="ACX88" t="s">
        <v>1529</v>
      </c>
      <c r="ADD88" t="s">
        <v>1529</v>
      </c>
      <c r="ADL88" t="s">
        <v>1529</v>
      </c>
      <c r="ADS88" t="s">
        <v>1529</v>
      </c>
      <c r="ADY88" t="s">
        <v>1529</v>
      </c>
      <c r="AEF88" t="s">
        <v>1529</v>
      </c>
      <c r="AEN88" t="s">
        <v>1529</v>
      </c>
      <c r="AET88" t="s">
        <v>1529</v>
      </c>
      <c r="AFA88" t="s">
        <v>1529</v>
      </c>
      <c r="AFH88" t="s">
        <v>1529</v>
      </c>
      <c r="AFO88" t="s">
        <v>1529</v>
      </c>
      <c r="AFV88" t="s">
        <v>1529</v>
      </c>
      <c r="AGD88" t="s">
        <v>1529</v>
      </c>
      <c r="AGJ88" t="s">
        <v>1529</v>
      </c>
      <c r="AGQ88" t="s">
        <v>1529</v>
      </c>
      <c r="AGW88" t="s">
        <v>1529</v>
      </c>
      <c r="AHE88" t="s">
        <v>1529</v>
      </c>
      <c r="AHN88" t="s">
        <v>1529</v>
      </c>
      <c r="AHS88" t="s">
        <v>1529</v>
      </c>
      <c r="AIB88" t="s">
        <v>1529</v>
      </c>
      <c r="AII88" t="s">
        <v>1529</v>
      </c>
      <c r="AIQ88" t="s">
        <v>1529</v>
      </c>
      <c r="AIT88" t="s">
        <v>1529</v>
      </c>
      <c r="AJB88" t="s">
        <v>1529</v>
      </c>
      <c r="AJI88" t="s">
        <v>1529</v>
      </c>
      <c r="AJO88" t="s">
        <v>2780</v>
      </c>
      <c r="AJP88" t="s">
        <v>2105</v>
      </c>
      <c r="AJQ88" t="s">
        <v>2105</v>
      </c>
      <c r="AJR88" t="s">
        <v>1763</v>
      </c>
      <c r="AJS88" t="s">
        <v>1802</v>
      </c>
      <c r="AJT88" t="s">
        <v>2781</v>
      </c>
      <c r="AJU88" t="s">
        <v>1827</v>
      </c>
      <c r="AJV88" t="s">
        <v>2798</v>
      </c>
      <c r="AJW88" s="21"/>
      <c r="AJX88" t="s">
        <v>2782</v>
      </c>
      <c r="AJY88" t="s">
        <v>1529</v>
      </c>
      <c r="AKG88" t="s">
        <v>1529</v>
      </c>
      <c r="AKM88" t="s">
        <v>1529</v>
      </c>
      <c r="AKT88" t="s">
        <v>1529</v>
      </c>
      <c r="ALA88" t="s">
        <v>1529</v>
      </c>
      <c r="ALH88" t="s">
        <v>1529</v>
      </c>
      <c r="ALO88" t="s">
        <v>1529</v>
      </c>
      <c r="ALV88" t="s">
        <v>1529</v>
      </c>
      <c r="AMC88" t="s">
        <v>1529</v>
      </c>
      <c r="AMK88" t="s">
        <v>1529</v>
      </c>
      <c r="AMQ88" t="s">
        <v>1529</v>
      </c>
      <c r="AMX88" t="s">
        <v>1529</v>
      </c>
      <c r="ANE88" t="s">
        <v>1529</v>
      </c>
      <c r="ANL88" t="s">
        <v>1529</v>
      </c>
      <c r="ANS88" t="s">
        <v>1529</v>
      </c>
      <c r="ANZ88" t="s">
        <v>1529</v>
      </c>
      <c r="AOH88" t="s">
        <v>1529</v>
      </c>
      <c r="AON88" t="s">
        <v>1529</v>
      </c>
      <c r="AOV88" t="s">
        <v>1529</v>
      </c>
      <c r="APB88" t="s">
        <v>1529</v>
      </c>
      <c r="APJ88" t="s">
        <v>1529</v>
      </c>
      <c r="APQ88" t="s">
        <v>1529</v>
      </c>
      <c r="APW88" t="s">
        <v>1529</v>
      </c>
      <c r="AQE88" t="s">
        <v>10040</v>
      </c>
      <c r="AQF88" t="s">
        <v>1798</v>
      </c>
      <c r="AQG88" t="s">
        <v>1798</v>
      </c>
      <c r="AQH88" t="s">
        <v>1798</v>
      </c>
      <c r="AQI88" t="s">
        <v>1641</v>
      </c>
      <c r="AQJ88" t="s">
        <v>1655</v>
      </c>
      <c r="AQO88" t="s">
        <v>2783</v>
      </c>
      <c r="AQX88" t="s">
        <v>2784</v>
      </c>
      <c r="AQY88" t="s">
        <v>3190</v>
      </c>
      <c r="AQZ88" t="s">
        <v>10554</v>
      </c>
      <c r="ARB88" t="s">
        <v>2785</v>
      </c>
      <c r="ARD88" t="s">
        <v>2156</v>
      </c>
      <c r="ARE88" t="s">
        <v>2785</v>
      </c>
      <c r="ARG88" t="s">
        <v>2786</v>
      </c>
      <c r="ARI88" t="s">
        <v>1529</v>
      </c>
      <c r="ARP88" t="s">
        <v>1529</v>
      </c>
      <c r="ARW88" t="s">
        <v>1529</v>
      </c>
      <c r="ASD88" t="s">
        <v>1529</v>
      </c>
      <c r="ASO88" t="s">
        <v>1529</v>
      </c>
      <c r="AST88" t="s">
        <v>1529</v>
      </c>
      <c r="ATA88" t="s">
        <v>1529</v>
      </c>
      <c r="ATG88" t="s">
        <v>1529</v>
      </c>
      <c r="ATM88" t="s">
        <v>1529</v>
      </c>
      <c r="ATS88" s="3"/>
      <c r="ATX88" t="s">
        <v>10886</v>
      </c>
      <c r="ATY88" t="s">
        <v>1529</v>
      </c>
      <c r="AUF88" t="s">
        <v>1529</v>
      </c>
      <c r="AUM88" t="s">
        <v>1529</v>
      </c>
      <c r="AUT88" t="s">
        <v>1529</v>
      </c>
      <c r="AVA88" t="s">
        <v>1529</v>
      </c>
      <c r="AVH88" t="s">
        <v>1529</v>
      </c>
      <c r="AVO88" t="s">
        <v>1529</v>
      </c>
      <c r="AVW88" t="s">
        <v>1529</v>
      </c>
      <c r="AWC88" t="s">
        <v>1529</v>
      </c>
      <c r="AWK88" t="s">
        <v>1529</v>
      </c>
      <c r="AWR88" t="s">
        <v>1529</v>
      </c>
      <c r="AWZ88" t="s">
        <v>1529</v>
      </c>
      <c r="AXF88" t="s">
        <v>1529</v>
      </c>
      <c r="AXN88" t="s">
        <v>1529</v>
      </c>
      <c r="AXV88" t="s">
        <v>1529</v>
      </c>
      <c r="AYB88" t="s">
        <v>1529</v>
      </c>
      <c r="AYG88" t="s">
        <v>11516</v>
      </c>
      <c r="AYH88" t="s">
        <v>11517</v>
      </c>
      <c r="AYI88" t="s">
        <v>1751</v>
      </c>
      <c r="AYJ88" t="s">
        <v>11518</v>
      </c>
      <c r="AYK88" t="s">
        <v>11519</v>
      </c>
      <c r="AYL88" t="s">
        <v>2787</v>
      </c>
      <c r="AYM88" t="s">
        <v>2788</v>
      </c>
      <c r="AYN88" t="s">
        <v>1566</v>
      </c>
      <c r="AYO88" t="s">
        <v>1566</v>
      </c>
      <c r="AYP88" t="s">
        <v>1551</v>
      </c>
      <c r="AYQ88" t="s">
        <v>1655</v>
      </c>
      <c r="AYR88" t="s">
        <v>9869</v>
      </c>
      <c r="AYS88" t="s">
        <v>2104</v>
      </c>
      <c r="AYT88" t="s">
        <v>1551</v>
      </c>
      <c r="AYU88" t="s">
        <v>1551</v>
      </c>
      <c r="AYW88" t="s">
        <v>2789</v>
      </c>
      <c r="AYY88" t="s">
        <v>1529</v>
      </c>
      <c r="AZF88" t="s">
        <v>1529</v>
      </c>
      <c r="AZM88" t="s">
        <v>1529</v>
      </c>
      <c r="AZT88" t="s">
        <v>1529</v>
      </c>
      <c r="BAA88" t="s">
        <v>1529</v>
      </c>
      <c r="BAH88" t="s">
        <v>1529</v>
      </c>
      <c r="BAO88" t="s">
        <v>1529</v>
      </c>
      <c r="BAV88" t="s">
        <v>1529</v>
      </c>
      <c r="BBC88" t="s">
        <v>1529</v>
      </c>
      <c r="BBJ88" t="s">
        <v>1529</v>
      </c>
      <c r="BBQ88" t="s">
        <v>1529</v>
      </c>
      <c r="BBX88" t="s">
        <v>1529</v>
      </c>
      <c r="BCE88" t="s">
        <v>1529</v>
      </c>
      <c r="BCL88" t="s">
        <v>1529</v>
      </c>
      <c r="BCR88" t="s">
        <v>13116</v>
      </c>
      <c r="BCT88" t="s">
        <v>1529</v>
      </c>
      <c r="BDA88" t="s">
        <v>1529</v>
      </c>
      <c r="BDH88" t="s">
        <v>1529</v>
      </c>
      <c r="BDQ88" t="s">
        <v>1529</v>
      </c>
      <c r="BDV88" t="s">
        <v>1529</v>
      </c>
      <c r="BEC88" t="s">
        <v>1529</v>
      </c>
      <c r="BEJ88" t="s">
        <v>1529</v>
      </c>
      <c r="BEQ88" t="s">
        <v>1529</v>
      </c>
      <c r="BEX88" t="s">
        <v>1529</v>
      </c>
      <c r="BFD88" t="s">
        <v>1529</v>
      </c>
      <c r="BFK88" t="s">
        <v>12340</v>
      </c>
      <c r="BFL88" t="s">
        <v>1551</v>
      </c>
      <c r="BFM88" t="s">
        <v>1551</v>
      </c>
      <c r="BFN88" t="s">
        <v>1551</v>
      </c>
      <c r="BFP88" t="s">
        <v>1798</v>
      </c>
      <c r="BFR88" t="s">
        <v>2790</v>
      </c>
      <c r="BFV88" t="s">
        <v>1529</v>
      </c>
      <c r="BGD88" t="s">
        <v>1758</v>
      </c>
      <c r="BGE88" t="s">
        <v>12618</v>
      </c>
    </row>
    <row r="89" spans="1:1539">
      <c r="A89" s="7" t="s">
        <v>2791</v>
      </c>
      <c r="B89" t="s">
        <v>1530</v>
      </c>
      <c r="C89" t="s">
        <v>1525</v>
      </c>
      <c r="E89" t="s">
        <v>2022</v>
      </c>
      <c r="F89" t="s">
        <v>1533</v>
      </c>
      <c r="G89" t="s">
        <v>1534</v>
      </c>
      <c r="H89" s="2">
        <v>1</v>
      </c>
      <c r="I89" t="str">
        <f t="shared" si="9"/>
        <v>interview</v>
      </c>
      <c r="J89">
        <v>2</v>
      </c>
      <c r="K89" t="str">
        <f t="shared" si="10"/>
        <v>female</v>
      </c>
      <c r="L89">
        <v>2</v>
      </c>
      <c r="M89" t="str">
        <f t="shared" si="11"/>
        <v>20-24</v>
      </c>
      <c r="N89">
        <v>1</v>
      </c>
      <c r="O89" t="str">
        <f t="shared" si="12"/>
        <v>rural</v>
      </c>
      <c r="P89">
        <v>2</v>
      </c>
      <c r="Q89" t="str">
        <f t="shared" si="13"/>
        <v>university grad</v>
      </c>
      <c r="R89">
        <v>4</v>
      </c>
      <c r="S89" t="str">
        <f t="shared" si="14"/>
        <v>student</v>
      </c>
      <c r="T89">
        <v>13</v>
      </c>
      <c r="U89" t="str">
        <f t="shared" si="8"/>
        <v>see text</v>
      </c>
      <c r="V89">
        <v>1</v>
      </c>
      <c r="W89" t="str">
        <f t="shared" si="15"/>
        <v>typical</v>
      </c>
      <c r="AD89" s="1" t="s">
        <v>8098</v>
      </c>
      <c r="AE89" s="1" t="s">
        <v>8098</v>
      </c>
      <c r="AF89" s="1" t="s">
        <v>8098</v>
      </c>
      <c r="AG89" s="2">
        <v>1</v>
      </c>
      <c r="AH89" s="1" t="s">
        <v>8098</v>
      </c>
      <c r="AI89" s="1" t="s">
        <v>8098</v>
      </c>
      <c r="AJ89" s="1" t="s">
        <v>8098</v>
      </c>
      <c r="AK89" s="1" t="s">
        <v>8098</v>
      </c>
      <c r="AL89" s="1" t="s">
        <v>8098</v>
      </c>
      <c r="AM89" s="1" t="s">
        <v>8098</v>
      </c>
      <c r="AN89" s="1" t="s">
        <v>8098</v>
      </c>
      <c r="AO89" s="1" t="s">
        <v>8098</v>
      </c>
      <c r="AP89" s="1" t="s">
        <v>8098</v>
      </c>
      <c r="AQ89" s="1" t="s">
        <v>8098</v>
      </c>
      <c r="AR89" s="1" t="s">
        <v>8098</v>
      </c>
      <c r="AS89" s="1" t="s">
        <v>8098</v>
      </c>
      <c r="AT89" s="1" t="s">
        <v>8098</v>
      </c>
      <c r="AU89" s="1" t="s">
        <v>8098</v>
      </c>
      <c r="AV89" s="2">
        <v>1</v>
      </c>
      <c r="AW89" s="1" t="s">
        <v>8098</v>
      </c>
      <c r="AX89" s="1" t="s">
        <v>8098</v>
      </c>
      <c r="AY89" s="2">
        <v>1</v>
      </c>
      <c r="AZ89" s="1" t="s">
        <v>8098</v>
      </c>
      <c r="BA89" s="1" t="s">
        <v>8098</v>
      </c>
      <c r="BB89" s="1" t="s">
        <v>8098</v>
      </c>
      <c r="BC89" s="1" t="s">
        <v>8098</v>
      </c>
      <c r="BD89" s="1" t="s">
        <v>8098</v>
      </c>
      <c r="BE89" s="1" t="s">
        <v>8098</v>
      </c>
      <c r="BF89" s="1" t="s">
        <v>8098</v>
      </c>
      <c r="BG89" s="1" t="s">
        <v>8098</v>
      </c>
      <c r="BH89" s="1" t="s">
        <v>8098</v>
      </c>
      <c r="BI89" s="1" t="s">
        <v>8098</v>
      </c>
      <c r="BJ89" s="1" t="s">
        <v>8098</v>
      </c>
      <c r="BK89" s="1" t="s">
        <v>8098</v>
      </c>
      <c r="BL89" s="1" t="s">
        <v>8098</v>
      </c>
      <c r="BM89" s="1" t="s">
        <v>8098</v>
      </c>
      <c r="BN89" s="1" t="s">
        <v>8098</v>
      </c>
      <c r="BO89" s="2">
        <v>1</v>
      </c>
      <c r="BP89" s="1" t="s">
        <v>8098</v>
      </c>
      <c r="BQ89" s="1" t="s">
        <v>8098</v>
      </c>
      <c r="BR89" s="1" t="s">
        <v>8098</v>
      </c>
      <c r="BS89" s="1" t="s">
        <v>8098</v>
      </c>
      <c r="BT89" s="1" t="s">
        <v>8098</v>
      </c>
      <c r="BU89" s="1" t="s">
        <v>8098</v>
      </c>
      <c r="BV89" s="1" t="s">
        <v>8098</v>
      </c>
      <c r="BW89" s="1" t="s">
        <v>8098</v>
      </c>
      <c r="BX89" s="2">
        <v>1</v>
      </c>
      <c r="BY89" s="1" t="s">
        <v>8098</v>
      </c>
      <c r="BZ89" s="1" t="s">
        <v>8098</v>
      </c>
      <c r="CD89" t="s">
        <v>1529</v>
      </c>
      <c r="CI89" t="s">
        <v>1529</v>
      </c>
      <c r="CY89" t="s">
        <v>1529</v>
      </c>
      <c r="DA89" t="s">
        <v>1529</v>
      </c>
      <c r="DQ89" t="s">
        <v>1529</v>
      </c>
      <c r="DZ89" t="s">
        <v>1529</v>
      </c>
      <c r="EI89" t="s">
        <v>1529</v>
      </c>
      <c r="ER89" t="s">
        <v>1529</v>
      </c>
      <c r="ET89" t="s">
        <v>1529</v>
      </c>
      <c r="FG89" t="s">
        <v>1529</v>
      </c>
      <c r="FS89" t="s">
        <v>1529</v>
      </c>
      <c r="FW89" t="s">
        <v>1529</v>
      </c>
      <c r="GH89" t="s">
        <v>1529</v>
      </c>
      <c r="GM89" s="1" t="s">
        <v>8098</v>
      </c>
      <c r="GN89" s="1" t="s">
        <v>8098</v>
      </c>
      <c r="GO89" s="1" t="s">
        <v>8098</v>
      </c>
      <c r="GP89" s="1" t="s">
        <v>8098</v>
      </c>
      <c r="GQ89" s="1" t="s">
        <v>8098</v>
      </c>
      <c r="GR89" s="1" t="s">
        <v>8098</v>
      </c>
      <c r="GS89" s="2">
        <v>1</v>
      </c>
      <c r="GT89" s="1" t="s">
        <v>8098</v>
      </c>
      <c r="GU89" s="1" t="s">
        <v>8098</v>
      </c>
      <c r="GV89" s="2">
        <v>1</v>
      </c>
      <c r="GW89" s="1" t="s">
        <v>8098</v>
      </c>
      <c r="GX89" s="1" t="s">
        <v>8098</v>
      </c>
      <c r="GY89" s="1" t="s">
        <v>8098</v>
      </c>
      <c r="GZ89" s="1" t="s">
        <v>8098</v>
      </c>
      <c r="HA89" s="1" t="s">
        <v>8098</v>
      </c>
      <c r="HB89" s="1" t="s">
        <v>8098</v>
      </c>
      <c r="HC89" s="1" t="s">
        <v>8098</v>
      </c>
      <c r="HD89" s="1" t="s">
        <v>8098</v>
      </c>
      <c r="HE89" s="1" t="s">
        <v>8098</v>
      </c>
      <c r="HF89" s="1" t="s">
        <v>8098</v>
      </c>
      <c r="HG89" s="1" t="s">
        <v>8098</v>
      </c>
      <c r="HH89" s="1" t="s">
        <v>8098</v>
      </c>
      <c r="HI89" s="1" t="s">
        <v>8098</v>
      </c>
      <c r="HJ89" s="1" t="s">
        <v>8098</v>
      </c>
      <c r="HK89" s="1" t="s">
        <v>8098</v>
      </c>
      <c r="HL89" s="2">
        <v>1</v>
      </c>
      <c r="HM89" s="1" t="s">
        <v>8098</v>
      </c>
      <c r="HN89" s="2">
        <v>1</v>
      </c>
      <c r="HO89" s="1" t="s">
        <v>8098</v>
      </c>
      <c r="HP89" s="1" t="s">
        <v>8098</v>
      </c>
      <c r="HQ89" s="1" t="s">
        <v>8098</v>
      </c>
      <c r="HR89" s="1" t="s">
        <v>8098</v>
      </c>
      <c r="HS89" s="1" t="s">
        <v>8098</v>
      </c>
      <c r="HT89" s="1" t="s">
        <v>8098</v>
      </c>
      <c r="HU89" s="1" t="s">
        <v>8098</v>
      </c>
      <c r="HV89" s="1" t="s">
        <v>8098</v>
      </c>
      <c r="HW89" s="1" t="s">
        <v>8098</v>
      </c>
      <c r="HX89" s="1" t="s">
        <v>8098</v>
      </c>
      <c r="HY89" s="1" t="s">
        <v>8098</v>
      </c>
      <c r="HZ89" s="1" t="s">
        <v>8098</v>
      </c>
      <c r="IA89" s="1" t="s">
        <v>8098</v>
      </c>
      <c r="IB89" s="1" t="s">
        <v>8098</v>
      </c>
      <c r="IC89" s="1" t="s">
        <v>8098</v>
      </c>
      <c r="ID89" s="2">
        <v>1</v>
      </c>
      <c r="IE89" s="1" t="s">
        <v>8098</v>
      </c>
      <c r="IF89" s="1" t="s">
        <v>8098</v>
      </c>
      <c r="IG89" s="1" t="s">
        <v>8098</v>
      </c>
      <c r="IH89" s="1" t="s">
        <v>8098</v>
      </c>
      <c r="II89" s="1" t="s">
        <v>8098</v>
      </c>
      <c r="IJ89" s="1" t="s">
        <v>8098</v>
      </c>
      <c r="IK89" s="1" t="s">
        <v>8098</v>
      </c>
      <c r="IL89" s="1" t="s">
        <v>8098</v>
      </c>
      <c r="IM89" s="2">
        <v>1</v>
      </c>
      <c r="IN89" s="1" t="s">
        <v>8098</v>
      </c>
      <c r="IO89" s="1" t="s">
        <v>8098</v>
      </c>
      <c r="IP89" s="1" t="s">
        <v>8098</v>
      </c>
      <c r="IQ89" s="1" t="s">
        <v>8098</v>
      </c>
      <c r="IR89" s="1" t="s">
        <v>8098</v>
      </c>
      <c r="IS89" s="1" t="s">
        <v>8098</v>
      </c>
      <c r="IT89" s="1" t="s">
        <v>8098</v>
      </c>
      <c r="IU89" s="2">
        <v>1</v>
      </c>
      <c r="IV89" s="1" t="s">
        <v>8098</v>
      </c>
      <c r="IW89" s="1" t="s">
        <v>8098</v>
      </c>
      <c r="IX89" s="2">
        <v>1</v>
      </c>
      <c r="IY89" s="1" t="s">
        <v>8098</v>
      </c>
      <c r="IZ89" s="1" t="s">
        <v>8098</v>
      </c>
      <c r="JA89" s="1" t="s">
        <v>8098</v>
      </c>
      <c r="JB89" s="1" t="s">
        <v>8098</v>
      </c>
      <c r="JC89" s="1" t="s">
        <v>8098</v>
      </c>
      <c r="JD89" s="1" t="s">
        <v>8098</v>
      </c>
      <c r="JE89" s="1" t="s">
        <v>8098</v>
      </c>
      <c r="JF89" s="1" t="s">
        <v>8098</v>
      </c>
      <c r="JG89" s="1" t="s">
        <v>8098</v>
      </c>
      <c r="JH89" s="1" t="s">
        <v>8098</v>
      </c>
      <c r="JI89" s="1" t="s">
        <v>8098</v>
      </c>
      <c r="JJ89" s="1" t="s">
        <v>8098</v>
      </c>
      <c r="JK89" s="1" t="s">
        <v>8098</v>
      </c>
      <c r="JL89" s="1" t="s">
        <v>8098</v>
      </c>
      <c r="JM89" s="1" t="s">
        <v>8098</v>
      </c>
      <c r="JN89" s="2">
        <v>1</v>
      </c>
      <c r="JO89" s="1" t="s">
        <v>8098</v>
      </c>
      <c r="JP89" s="2">
        <v>1</v>
      </c>
      <c r="JQ89" s="1" t="s">
        <v>8098</v>
      </c>
      <c r="JR89" s="1" t="s">
        <v>8098</v>
      </c>
      <c r="JS89" s="1" t="s">
        <v>8098</v>
      </c>
      <c r="JT89" s="1" t="s">
        <v>8098</v>
      </c>
      <c r="JU89" s="1" t="s">
        <v>8098</v>
      </c>
      <c r="JV89" s="1" t="s">
        <v>8098</v>
      </c>
      <c r="JW89" s="1" t="s">
        <v>8098</v>
      </c>
      <c r="JX89" s="1" t="s">
        <v>8098</v>
      </c>
      <c r="JY89" s="1" t="s">
        <v>8098</v>
      </c>
      <c r="JZ89" s="1" t="s">
        <v>8098</v>
      </c>
      <c r="KA89" s="1" t="s">
        <v>8098</v>
      </c>
      <c r="KB89" s="1" t="s">
        <v>8098</v>
      </c>
      <c r="KC89" s="1" t="s">
        <v>8098</v>
      </c>
      <c r="KD89" s="1" t="s">
        <v>8098</v>
      </c>
      <c r="KE89" s="1" t="s">
        <v>8098</v>
      </c>
      <c r="KF89" s="2">
        <v>1</v>
      </c>
      <c r="KG89" s="1" t="s">
        <v>8098</v>
      </c>
      <c r="KH89" s="1" t="s">
        <v>8098</v>
      </c>
      <c r="KI89" s="1" t="s">
        <v>8098</v>
      </c>
      <c r="KJ89" s="1" t="s">
        <v>8098</v>
      </c>
      <c r="KK89" s="1" t="s">
        <v>8098</v>
      </c>
      <c r="KL89" s="1" t="s">
        <v>8098</v>
      </c>
      <c r="KM89" s="1" t="s">
        <v>8098</v>
      </c>
      <c r="KN89" s="1" t="s">
        <v>8098</v>
      </c>
      <c r="KO89" s="2">
        <v>1</v>
      </c>
      <c r="KP89" s="1" t="s">
        <v>8098</v>
      </c>
      <c r="KQ89" s="1" t="s">
        <v>8098</v>
      </c>
      <c r="KR89" s="1" t="s">
        <v>8098</v>
      </c>
      <c r="KX89" t="s">
        <v>1529</v>
      </c>
      <c r="LG89" t="s">
        <v>1529</v>
      </c>
      <c r="LI89" t="s">
        <v>1529</v>
      </c>
      <c r="LX89" t="s">
        <v>1529</v>
      </c>
      <c r="MD89" t="s">
        <v>1529</v>
      </c>
      <c r="MM89" t="s">
        <v>1529</v>
      </c>
      <c r="MX89" t="s">
        <v>1529</v>
      </c>
      <c r="NB89" t="s">
        <v>1529</v>
      </c>
      <c r="NK89" t="s">
        <v>1529</v>
      </c>
      <c r="NT89" t="s">
        <v>1529</v>
      </c>
      <c r="OJ89" t="s">
        <v>1529</v>
      </c>
      <c r="OS89" t="s">
        <v>1529</v>
      </c>
      <c r="OV89" t="s">
        <v>1529</v>
      </c>
      <c r="PE89" t="s">
        <v>1529</v>
      </c>
      <c r="PO89" t="s">
        <v>1529</v>
      </c>
      <c r="QB89" t="s">
        <v>1529</v>
      </c>
      <c r="QL89" t="s">
        <v>1529</v>
      </c>
      <c r="QP89" t="s">
        <v>1529</v>
      </c>
      <c r="QW89" t="s">
        <v>1529</v>
      </c>
      <c r="RG89" t="s">
        <v>1529</v>
      </c>
      <c r="RQ89" t="s">
        <v>1529</v>
      </c>
      <c r="SE89" t="s">
        <v>1529</v>
      </c>
      <c r="SN89" t="s">
        <v>1529</v>
      </c>
      <c r="SW89" t="s">
        <v>1529</v>
      </c>
      <c r="TF89" t="s">
        <v>1529</v>
      </c>
      <c r="TO89" t="s">
        <v>1529</v>
      </c>
      <c r="TY89" t="s">
        <v>1529</v>
      </c>
      <c r="UH89" t="s">
        <v>1529</v>
      </c>
      <c r="UJ89" t="s">
        <v>1529</v>
      </c>
      <c r="UY89" t="s">
        <v>1529</v>
      </c>
      <c r="VE89" t="s">
        <v>1529</v>
      </c>
      <c r="VN89" t="s">
        <v>1529</v>
      </c>
      <c r="VY89" t="s">
        <v>1529</v>
      </c>
      <c r="WC89" t="s">
        <v>2792</v>
      </c>
      <c r="WD89" t="s">
        <v>2793</v>
      </c>
      <c r="WF89" t="s">
        <v>2794</v>
      </c>
      <c r="WG89" t="s">
        <v>2795</v>
      </c>
      <c r="WM89" t="s">
        <v>1529</v>
      </c>
      <c r="WQ89" t="s">
        <v>1529</v>
      </c>
      <c r="WW89" t="s">
        <v>1529</v>
      </c>
      <c r="XH89" t="s">
        <v>1529</v>
      </c>
      <c r="XK89" t="s">
        <v>1529</v>
      </c>
      <c r="XV89" t="s">
        <v>1529</v>
      </c>
      <c r="XZ89" t="s">
        <v>1529</v>
      </c>
      <c r="YG89" t="s">
        <v>1529</v>
      </c>
      <c r="YN89" t="s">
        <v>1529</v>
      </c>
      <c r="YU89" t="s">
        <v>1529</v>
      </c>
      <c r="ZA89" t="s">
        <v>1529</v>
      </c>
      <c r="ZK89" t="s">
        <v>1529</v>
      </c>
      <c r="ZR89" t="s">
        <v>1529</v>
      </c>
      <c r="ZV89" t="s">
        <v>2796</v>
      </c>
      <c r="ZZ89" t="s">
        <v>1529</v>
      </c>
      <c r="AAG89" t="s">
        <v>1529</v>
      </c>
      <c r="AAN89" t="s">
        <v>1529</v>
      </c>
      <c r="AAU89" t="s">
        <v>1529</v>
      </c>
      <c r="ABB89" t="s">
        <v>1529</v>
      </c>
      <c r="ABI89" t="s">
        <v>1529</v>
      </c>
      <c r="ABN89" t="s">
        <v>1529</v>
      </c>
      <c r="ABU89" t="s">
        <v>1529</v>
      </c>
      <c r="ACB89" t="s">
        <v>1529</v>
      </c>
      <c r="ACI89" t="s">
        <v>1529</v>
      </c>
      <c r="ACP89" t="s">
        <v>1529</v>
      </c>
      <c r="ACZ89" t="s">
        <v>1529</v>
      </c>
      <c r="ADD89" t="s">
        <v>1529</v>
      </c>
      <c r="ADM89" t="s">
        <v>1529</v>
      </c>
      <c r="ADT89" t="s">
        <v>1529</v>
      </c>
      <c r="ADY89" t="s">
        <v>1529</v>
      </c>
      <c r="AEF89" t="s">
        <v>1529</v>
      </c>
      <c r="AEM89" t="s">
        <v>1529</v>
      </c>
      <c r="AET89" t="s">
        <v>1529</v>
      </c>
      <c r="AFC89" t="s">
        <v>1529</v>
      </c>
      <c r="AFI89" t="s">
        <v>1529</v>
      </c>
      <c r="AFR89" t="s">
        <v>1529</v>
      </c>
      <c r="AFU89" t="s">
        <v>1529</v>
      </c>
      <c r="AGE89" t="s">
        <v>1529</v>
      </c>
      <c r="AGM89" t="s">
        <v>1529</v>
      </c>
      <c r="AGT89" t="s">
        <v>1529</v>
      </c>
      <c r="AGW89" t="s">
        <v>1529</v>
      </c>
      <c r="AHH89" t="s">
        <v>1529</v>
      </c>
      <c r="AHO89" t="s">
        <v>1529</v>
      </c>
      <c r="AIA89" t="s">
        <v>1529</v>
      </c>
      <c r="AIC89" t="s">
        <v>1529</v>
      </c>
      <c r="AIJ89" t="s">
        <v>1529</v>
      </c>
      <c r="AIQ89" t="s">
        <v>1529</v>
      </c>
      <c r="AIX89" t="s">
        <v>1529</v>
      </c>
      <c r="AJE89" t="s">
        <v>1529</v>
      </c>
      <c r="AJL89" t="s">
        <v>1529</v>
      </c>
      <c r="AJP89" t="s">
        <v>1551</v>
      </c>
      <c r="AJQ89" t="s">
        <v>1566</v>
      </c>
      <c r="AJT89" t="s">
        <v>2797</v>
      </c>
      <c r="AJV89" t="s">
        <v>2798</v>
      </c>
      <c r="AJW89" s="21" t="s">
        <v>9569</v>
      </c>
      <c r="AJX89" t="s">
        <v>2799</v>
      </c>
      <c r="AKA89" t="s">
        <v>1529</v>
      </c>
      <c r="AKL89" t="s">
        <v>1529</v>
      </c>
      <c r="AKS89" t="s">
        <v>1529</v>
      </c>
      <c r="AKV89" t="s">
        <v>1529</v>
      </c>
      <c r="ALC89" t="s">
        <v>1529</v>
      </c>
      <c r="ALJ89" t="s">
        <v>1529</v>
      </c>
      <c r="ALU89" t="s">
        <v>1529</v>
      </c>
      <c r="AMB89" t="s">
        <v>1529</v>
      </c>
      <c r="AMI89" t="s">
        <v>1529</v>
      </c>
      <c r="AMP89" t="s">
        <v>1529</v>
      </c>
      <c r="AMW89" t="s">
        <v>1529</v>
      </c>
      <c r="AND89" t="s">
        <v>1529</v>
      </c>
      <c r="ANK89" t="s">
        <v>1529</v>
      </c>
      <c r="ANR89" t="s">
        <v>1529</v>
      </c>
      <c r="ANY89" t="s">
        <v>1529</v>
      </c>
      <c r="AOF89" t="s">
        <v>1529</v>
      </c>
      <c r="AOM89" t="s">
        <v>1529</v>
      </c>
      <c r="AOT89" t="s">
        <v>1529</v>
      </c>
      <c r="APA89" t="s">
        <v>1529</v>
      </c>
      <c r="APH89" t="s">
        <v>1529</v>
      </c>
      <c r="APO89" t="s">
        <v>1529</v>
      </c>
      <c r="APV89" t="s">
        <v>1529</v>
      </c>
      <c r="AQC89" t="s">
        <v>1529</v>
      </c>
      <c r="AQK89" t="s">
        <v>9953</v>
      </c>
      <c r="ARB89" t="s">
        <v>2800</v>
      </c>
      <c r="ARD89" t="s">
        <v>2801</v>
      </c>
      <c r="ARG89" t="s">
        <v>2802</v>
      </c>
      <c r="ARH89" t="s">
        <v>1529</v>
      </c>
      <c r="ARR89" t="s">
        <v>1529</v>
      </c>
      <c r="ARV89" t="s">
        <v>1529</v>
      </c>
      <c r="ASG89" t="s">
        <v>1529</v>
      </c>
      <c r="ASN89" t="s">
        <v>1529</v>
      </c>
      <c r="ASU89" t="s">
        <v>1529</v>
      </c>
      <c r="ATB89" t="s">
        <v>1529</v>
      </c>
      <c r="ATF89" t="s">
        <v>1529</v>
      </c>
      <c r="ATL89" t="s">
        <v>1529</v>
      </c>
      <c r="ATS89" s="3" t="s">
        <v>2803</v>
      </c>
      <c r="ATW89" t="s">
        <v>10887</v>
      </c>
      <c r="ATX89" t="s">
        <v>2804</v>
      </c>
      <c r="ATY89" t="s">
        <v>1529</v>
      </c>
      <c r="AUF89" t="s">
        <v>1529</v>
      </c>
      <c r="AUN89" t="s">
        <v>1529</v>
      </c>
      <c r="AUX89" t="s">
        <v>1529</v>
      </c>
      <c r="AVD89" t="s">
        <v>1529</v>
      </c>
      <c r="AVK89" t="s">
        <v>1529</v>
      </c>
      <c r="AVQ89" t="s">
        <v>1529</v>
      </c>
      <c r="AVZ89" t="s">
        <v>1529</v>
      </c>
      <c r="AWG89" t="s">
        <v>1529</v>
      </c>
      <c r="AWN89" t="s">
        <v>1529</v>
      </c>
      <c r="AWU89" t="s">
        <v>1529</v>
      </c>
      <c r="AXB89" t="s">
        <v>1529</v>
      </c>
      <c r="AXI89" t="s">
        <v>1529</v>
      </c>
      <c r="AXP89" t="s">
        <v>1529</v>
      </c>
      <c r="AXW89" t="s">
        <v>1529</v>
      </c>
      <c r="AYD89" t="s">
        <v>1529</v>
      </c>
      <c r="AYH89" t="s">
        <v>11520</v>
      </c>
      <c r="AYI89" t="s">
        <v>2805</v>
      </c>
      <c r="AYJ89" t="s">
        <v>2806</v>
      </c>
      <c r="AYL89" t="s">
        <v>2807</v>
      </c>
      <c r="AYM89" t="s">
        <v>2808</v>
      </c>
      <c r="AYN89" t="s">
        <v>1551</v>
      </c>
      <c r="AYO89" t="s">
        <v>2088</v>
      </c>
      <c r="AYP89" t="s">
        <v>11521</v>
      </c>
      <c r="AYQ89" t="s">
        <v>1551</v>
      </c>
      <c r="AYR89" t="s">
        <v>2809</v>
      </c>
      <c r="AYS89" t="s">
        <v>1566</v>
      </c>
      <c r="AYU89" t="s">
        <v>1763</v>
      </c>
      <c r="BFV89" t="s">
        <v>1529</v>
      </c>
      <c r="BGD89" t="s">
        <v>1557</v>
      </c>
    </row>
    <row r="90" spans="1:1539">
      <c r="A90" s="7" t="s">
        <v>2810</v>
      </c>
      <c r="B90" t="s">
        <v>1530</v>
      </c>
      <c r="C90" t="s">
        <v>1525</v>
      </c>
      <c r="E90" t="s">
        <v>2706</v>
      </c>
      <c r="F90" t="s">
        <v>2289</v>
      </c>
      <c r="G90" t="s">
        <v>1906</v>
      </c>
      <c r="H90" s="2">
        <v>2</v>
      </c>
      <c r="I90" t="str">
        <f t="shared" si="9"/>
        <v>phone</v>
      </c>
      <c r="J90">
        <v>1</v>
      </c>
      <c r="K90" t="str">
        <f t="shared" si="10"/>
        <v>male</v>
      </c>
      <c r="L90">
        <v>3</v>
      </c>
      <c r="M90" t="str">
        <f t="shared" si="11"/>
        <v>25-30</v>
      </c>
      <c r="N90">
        <v>2</v>
      </c>
      <c r="O90" t="str">
        <f t="shared" si="12"/>
        <v>urban</v>
      </c>
      <c r="P90">
        <v>2</v>
      </c>
      <c r="Q90" t="str">
        <f t="shared" si="13"/>
        <v>university grad</v>
      </c>
      <c r="R90">
        <v>3</v>
      </c>
      <c r="S90" t="str">
        <f t="shared" si="14"/>
        <v>self-employed or entrepreneur</v>
      </c>
      <c r="T90">
        <v>3</v>
      </c>
      <c r="U90" t="str">
        <f t="shared" si="8"/>
        <v>small business owner</v>
      </c>
      <c r="V90">
        <v>1</v>
      </c>
      <c r="W90" t="str">
        <f t="shared" si="15"/>
        <v>typical</v>
      </c>
      <c r="AD90" s="1" t="s">
        <v>8098</v>
      </c>
      <c r="AE90" s="1" t="s">
        <v>8098</v>
      </c>
      <c r="AF90" s="1" t="s">
        <v>8098</v>
      </c>
      <c r="AG90" s="1" t="s">
        <v>8098</v>
      </c>
      <c r="AH90" s="2">
        <v>1</v>
      </c>
      <c r="AI90" s="1" t="s">
        <v>8098</v>
      </c>
      <c r="AJ90" s="1" t="s">
        <v>8098</v>
      </c>
      <c r="AK90" s="1" t="s">
        <v>8098</v>
      </c>
      <c r="AL90" s="1" t="s">
        <v>8098</v>
      </c>
      <c r="AM90" s="1" t="s">
        <v>8098</v>
      </c>
      <c r="AN90" s="1" t="s">
        <v>8098</v>
      </c>
      <c r="AO90" s="1" t="s">
        <v>8098</v>
      </c>
      <c r="AP90" s="1" t="s">
        <v>8098</v>
      </c>
      <c r="AQ90" s="1" t="s">
        <v>8098</v>
      </c>
      <c r="AR90" s="1" t="s">
        <v>8098</v>
      </c>
      <c r="AS90" s="1" t="s">
        <v>8098</v>
      </c>
      <c r="AT90" s="2">
        <v>1</v>
      </c>
      <c r="AU90" s="1" t="s">
        <v>8098</v>
      </c>
      <c r="AV90" s="1" t="s">
        <v>8098</v>
      </c>
      <c r="AW90" s="1" t="s">
        <v>8098</v>
      </c>
      <c r="AX90" s="1" t="s">
        <v>8098</v>
      </c>
      <c r="AY90" s="1" t="s">
        <v>8098</v>
      </c>
      <c r="AZ90" s="2">
        <v>1</v>
      </c>
      <c r="BA90" s="1" t="s">
        <v>8098</v>
      </c>
      <c r="BB90" s="1" t="s">
        <v>8098</v>
      </c>
      <c r="BC90" s="1" t="s">
        <v>8098</v>
      </c>
      <c r="BD90" s="1" t="s">
        <v>8098</v>
      </c>
      <c r="BE90" s="1" t="s">
        <v>8098</v>
      </c>
      <c r="BF90" s="1" t="s">
        <v>8098</v>
      </c>
      <c r="BG90" s="1" t="s">
        <v>8098</v>
      </c>
      <c r="BH90" s="1" t="s">
        <v>8098</v>
      </c>
      <c r="BI90" s="1" t="s">
        <v>8098</v>
      </c>
      <c r="BJ90" s="2">
        <v>1</v>
      </c>
      <c r="BK90" s="1" t="s">
        <v>8098</v>
      </c>
      <c r="BL90" s="1" t="s">
        <v>8098</v>
      </c>
      <c r="BM90" s="1" t="s">
        <v>8098</v>
      </c>
      <c r="BN90" s="1" t="s">
        <v>8098</v>
      </c>
      <c r="BO90" s="1" t="s">
        <v>8098</v>
      </c>
      <c r="BP90" s="1" t="s">
        <v>8098</v>
      </c>
      <c r="BQ90" s="2">
        <v>1</v>
      </c>
      <c r="BR90" s="1" t="s">
        <v>8098</v>
      </c>
      <c r="BS90" s="1" t="s">
        <v>8098</v>
      </c>
      <c r="BT90" s="1" t="s">
        <v>8098</v>
      </c>
      <c r="BU90" s="1" t="s">
        <v>8098</v>
      </c>
      <c r="BV90" s="1" t="s">
        <v>8098</v>
      </c>
      <c r="BW90" s="1" t="s">
        <v>8098</v>
      </c>
      <c r="BX90" s="1" t="s">
        <v>8098</v>
      </c>
      <c r="BY90" s="1" t="s">
        <v>8098</v>
      </c>
      <c r="BZ90" s="1" t="s">
        <v>8098</v>
      </c>
      <c r="CA90" t="s">
        <v>1529</v>
      </c>
      <c r="CJ90" t="s">
        <v>1529</v>
      </c>
      <c r="CV90" t="s">
        <v>1529</v>
      </c>
      <c r="DB90" t="s">
        <v>1529</v>
      </c>
      <c r="DL90" t="s">
        <v>1529</v>
      </c>
      <c r="DS90" t="s">
        <v>1529</v>
      </c>
      <c r="ED90" t="s">
        <v>1529</v>
      </c>
      <c r="ER90" t="s">
        <v>1529</v>
      </c>
      <c r="EV90" t="s">
        <v>1529</v>
      </c>
      <c r="FG90" t="s">
        <v>1529</v>
      </c>
      <c r="FS90" t="s">
        <v>1529</v>
      </c>
      <c r="GB90" t="s">
        <v>1529</v>
      </c>
      <c r="GG90" t="s">
        <v>1529</v>
      </c>
      <c r="GM90" s="1" t="s">
        <v>8098</v>
      </c>
      <c r="GN90" s="2">
        <v>1</v>
      </c>
      <c r="GO90" s="1" t="s">
        <v>8098</v>
      </c>
      <c r="GP90" s="1" t="s">
        <v>8098</v>
      </c>
      <c r="GQ90" s="1" t="s">
        <v>8098</v>
      </c>
      <c r="GR90" s="1" t="s">
        <v>8098</v>
      </c>
      <c r="GS90" s="1" t="s">
        <v>8098</v>
      </c>
      <c r="GT90" s="1" t="s">
        <v>8098</v>
      </c>
      <c r="GU90" s="1" t="s">
        <v>8098</v>
      </c>
      <c r="GV90" s="1" t="s">
        <v>8098</v>
      </c>
      <c r="GW90" s="2">
        <v>1</v>
      </c>
      <c r="GX90" s="1" t="s">
        <v>8098</v>
      </c>
      <c r="GY90" s="1" t="s">
        <v>8098</v>
      </c>
      <c r="GZ90" s="1" t="s">
        <v>8098</v>
      </c>
      <c r="HA90" s="1" t="s">
        <v>8098</v>
      </c>
      <c r="HB90" s="1" t="s">
        <v>8098</v>
      </c>
      <c r="HC90" s="1" t="s">
        <v>8098</v>
      </c>
      <c r="HD90" s="1" t="s">
        <v>8098</v>
      </c>
      <c r="HE90" s="1" t="s">
        <v>8098</v>
      </c>
      <c r="HF90" s="1" t="s">
        <v>8098</v>
      </c>
      <c r="HG90" s="1" t="s">
        <v>8098</v>
      </c>
      <c r="HH90" s="1" t="s">
        <v>8098</v>
      </c>
      <c r="HI90" s="2">
        <v>1</v>
      </c>
      <c r="HJ90" s="1" t="s">
        <v>8098</v>
      </c>
      <c r="HK90" s="1" t="s">
        <v>8098</v>
      </c>
      <c r="HL90" s="1" t="s">
        <v>8098</v>
      </c>
      <c r="HM90" s="1" t="s">
        <v>8098</v>
      </c>
      <c r="HN90" s="1" t="s">
        <v>8098</v>
      </c>
      <c r="HO90" s="2">
        <v>1</v>
      </c>
      <c r="HP90" s="1" t="s">
        <v>8098</v>
      </c>
      <c r="HQ90" s="1" t="s">
        <v>8098</v>
      </c>
      <c r="HR90" s="1" t="s">
        <v>8098</v>
      </c>
      <c r="HS90" s="1" t="s">
        <v>8098</v>
      </c>
      <c r="HT90" s="1" t="s">
        <v>8098</v>
      </c>
      <c r="HU90" s="1" t="s">
        <v>8098</v>
      </c>
      <c r="HV90" s="1" t="s">
        <v>8098</v>
      </c>
      <c r="HW90" s="1" t="s">
        <v>8098</v>
      </c>
      <c r="HX90" s="1" t="s">
        <v>8098</v>
      </c>
      <c r="HY90" s="2">
        <v>1</v>
      </c>
      <c r="HZ90" s="1" t="s">
        <v>8098</v>
      </c>
      <c r="IA90" s="1" t="s">
        <v>8098</v>
      </c>
      <c r="IB90" s="1" t="s">
        <v>8098</v>
      </c>
      <c r="IC90" s="1" t="s">
        <v>8098</v>
      </c>
      <c r="ID90" s="1" t="s">
        <v>8098</v>
      </c>
      <c r="IE90" s="1" t="s">
        <v>8098</v>
      </c>
      <c r="IF90" s="2">
        <v>1</v>
      </c>
      <c r="IG90" s="1" t="s">
        <v>8098</v>
      </c>
      <c r="IH90" s="1" t="s">
        <v>8098</v>
      </c>
      <c r="II90" s="1" t="s">
        <v>8098</v>
      </c>
      <c r="IJ90" s="1" t="s">
        <v>8098</v>
      </c>
      <c r="IK90" s="1" t="s">
        <v>8098</v>
      </c>
      <c r="IL90" s="1" t="s">
        <v>8098</v>
      </c>
      <c r="IM90" s="1" t="s">
        <v>8098</v>
      </c>
      <c r="IN90" s="1" t="s">
        <v>8098</v>
      </c>
      <c r="IO90" s="1" t="s">
        <v>8098</v>
      </c>
      <c r="IP90" s="2">
        <v>1</v>
      </c>
      <c r="IQ90" s="1" t="s">
        <v>8098</v>
      </c>
      <c r="IR90" s="1" t="s">
        <v>8098</v>
      </c>
      <c r="IS90" s="1" t="s">
        <v>8098</v>
      </c>
      <c r="IT90" s="1" t="s">
        <v>8098</v>
      </c>
      <c r="IU90" s="1" t="s">
        <v>8098</v>
      </c>
      <c r="IV90" s="1" t="s">
        <v>8098</v>
      </c>
      <c r="IW90" s="1" t="s">
        <v>8098</v>
      </c>
      <c r="IX90" s="1" t="s">
        <v>8098</v>
      </c>
      <c r="IY90" s="2">
        <v>1</v>
      </c>
      <c r="IZ90" s="1" t="s">
        <v>8098</v>
      </c>
      <c r="JA90" s="1" t="s">
        <v>8098</v>
      </c>
      <c r="JB90" s="1" t="s">
        <v>8098</v>
      </c>
      <c r="JC90" s="1" t="s">
        <v>8098</v>
      </c>
      <c r="JD90" s="1" t="s">
        <v>8098</v>
      </c>
      <c r="JE90" s="1" t="s">
        <v>8098</v>
      </c>
      <c r="JF90" s="1" t="s">
        <v>8098</v>
      </c>
      <c r="JG90" s="1" t="s">
        <v>8098</v>
      </c>
      <c r="JH90" s="1" t="s">
        <v>8098</v>
      </c>
      <c r="JI90" s="1" t="s">
        <v>8098</v>
      </c>
      <c r="JJ90" s="1" t="s">
        <v>8098</v>
      </c>
      <c r="JK90" s="2">
        <v>1</v>
      </c>
      <c r="JL90" s="1" t="s">
        <v>8098</v>
      </c>
      <c r="JM90" s="1" t="s">
        <v>8098</v>
      </c>
      <c r="JN90" s="1" t="s">
        <v>8098</v>
      </c>
      <c r="JO90" s="1" t="s">
        <v>8098</v>
      </c>
      <c r="JP90" s="1" t="s">
        <v>8098</v>
      </c>
      <c r="JQ90" s="2">
        <v>1</v>
      </c>
      <c r="JR90" s="1" t="s">
        <v>8098</v>
      </c>
      <c r="JS90" s="1" t="s">
        <v>8098</v>
      </c>
      <c r="JT90" s="1" t="s">
        <v>8098</v>
      </c>
      <c r="JU90" s="1" t="s">
        <v>8098</v>
      </c>
      <c r="JV90" s="1" t="s">
        <v>8098</v>
      </c>
      <c r="JW90" s="1" t="s">
        <v>8098</v>
      </c>
      <c r="JX90" s="1" t="s">
        <v>8098</v>
      </c>
      <c r="JY90" s="1" t="s">
        <v>8098</v>
      </c>
      <c r="JZ90" s="1" t="s">
        <v>8098</v>
      </c>
      <c r="KA90" s="2">
        <v>1</v>
      </c>
      <c r="KB90" s="1" t="s">
        <v>8098</v>
      </c>
      <c r="KC90" s="1" t="s">
        <v>8098</v>
      </c>
      <c r="KD90" s="1" t="s">
        <v>8098</v>
      </c>
      <c r="KE90" s="1" t="s">
        <v>8098</v>
      </c>
      <c r="KF90" s="1" t="s">
        <v>8098</v>
      </c>
      <c r="KG90" s="1" t="s">
        <v>8098</v>
      </c>
      <c r="KH90" s="2">
        <v>1</v>
      </c>
      <c r="KI90" s="1" t="s">
        <v>8098</v>
      </c>
      <c r="KJ90" s="1" t="s">
        <v>8098</v>
      </c>
      <c r="KK90" s="1" t="s">
        <v>8098</v>
      </c>
      <c r="KL90" s="1" t="s">
        <v>8098</v>
      </c>
      <c r="KM90" s="1" t="s">
        <v>8098</v>
      </c>
      <c r="KN90" s="1" t="s">
        <v>8098</v>
      </c>
      <c r="KO90" s="1" t="s">
        <v>8098</v>
      </c>
      <c r="KP90" s="1" t="s">
        <v>8098</v>
      </c>
      <c r="KQ90" s="1" t="s">
        <v>8098</v>
      </c>
      <c r="KR90" s="1" t="s">
        <v>8098</v>
      </c>
      <c r="KS90" t="s">
        <v>1529</v>
      </c>
      <c r="LG90" t="s">
        <v>1529</v>
      </c>
      <c r="LK90" t="s">
        <v>1529</v>
      </c>
      <c r="LV90" t="s">
        <v>1529</v>
      </c>
      <c r="MH90" t="s">
        <v>1529</v>
      </c>
      <c r="MQ90" t="s">
        <v>1529</v>
      </c>
      <c r="MV90" t="s">
        <v>1529</v>
      </c>
      <c r="NB90" t="s">
        <v>1529</v>
      </c>
      <c r="NL90" t="s">
        <v>1529</v>
      </c>
      <c r="NU90" t="s">
        <v>1529</v>
      </c>
      <c r="OC90" t="s">
        <v>1529</v>
      </c>
      <c r="OL90" t="s">
        <v>1529</v>
      </c>
      <c r="OV90" t="s">
        <v>1529</v>
      </c>
      <c r="PD90" t="s">
        <v>1529</v>
      </c>
      <c r="PQ90" t="s">
        <v>1529</v>
      </c>
      <c r="PY90" t="s">
        <v>1529</v>
      </c>
      <c r="QL90" t="s">
        <v>1529</v>
      </c>
      <c r="QN90" t="s">
        <v>1529</v>
      </c>
      <c r="RA90" t="s">
        <v>1529</v>
      </c>
      <c r="RJ90" t="s">
        <v>1529</v>
      </c>
      <c r="RV90" t="s">
        <v>1529</v>
      </c>
      <c r="SE90" t="s">
        <v>1529</v>
      </c>
      <c r="SN90" t="s">
        <v>1529</v>
      </c>
      <c r="SW90" t="s">
        <v>1529</v>
      </c>
      <c r="TF90" t="s">
        <v>1529</v>
      </c>
      <c r="TH90" t="s">
        <v>1529</v>
      </c>
      <c r="TT90" t="s">
        <v>1529</v>
      </c>
      <c r="UH90" t="s">
        <v>1529</v>
      </c>
      <c r="UL90" t="s">
        <v>1529</v>
      </c>
      <c r="UW90" t="s">
        <v>1529</v>
      </c>
      <c r="VI90" t="s">
        <v>1529</v>
      </c>
      <c r="VR90" t="s">
        <v>1529</v>
      </c>
      <c r="VW90" t="s">
        <v>1529</v>
      </c>
      <c r="WC90" t="s">
        <v>2811</v>
      </c>
      <c r="WD90" t="s">
        <v>2812</v>
      </c>
      <c r="WE90" t="s">
        <v>2813</v>
      </c>
      <c r="WF90" t="s">
        <v>2813</v>
      </c>
      <c r="WI90" t="s">
        <v>1529</v>
      </c>
      <c r="WP90" t="s">
        <v>1529</v>
      </c>
      <c r="WW90" t="s">
        <v>1529</v>
      </c>
      <c r="XE90" t="s">
        <v>1529</v>
      </c>
      <c r="XK90" t="s">
        <v>1529</v>
      </c>
      <c r="XS90" t="s">
        <v>1529</v>
      </c>
      <c r="XY90" t="s">
        <v>1529</v>
      </c>
      <c r="YF90" t="s">
        <v>1529</v>
      </c>
      <c r="YM90" t="s">
        <v>1529</v>
      </c>
      <c r="YT90" t="s">
        <v>1529</v>
      </c>
      <c r="ZA90" t="s">
        <v>1529</v>
      </c>
      <c r="ZM90" t="s">
        <v>1529</v>
      </c>
      <c r="ZO90" t="s">
        <v>1529</v>
      </c>
      <c r="ZV90" t="s">
        <v>12894</v>
      </c>
      <c r="ZW90" t="s">
        <v>1529</v>
      </c>
      <c r="AAF90" t="s">
        <v>1529</v>
      </c>
      <c r="AAK90" t="s">
        <v>1529</v>
      </c>
      <c r="AAV90" t="s">
        <v>1529</v>
      </c>
      <c r="AAY90" t="s">
        <v>1529</v>
      </c>
      <c r="ABJ90" t="s">
        <v>1529</v>
      </c>
      <c r="ABM90" t="s">
        <v>1529</v>
      </c>
      <c r="ABT90" t="s">
        <v>1529</v>
      </c>
      <c r="ACA90" t="s">
        <v>1529</v>
      </c>
      <c r="ACJ90" t="s">
        <v>1529</v>
      </c>
      <c r="ACQ90" t="s">
        <v>1529</v>
      </c>
      <c r="ACZ90" t="s">
        <v>1529</v>
      </c>
      <c r="ADC90" t="s">
        <v>1529</v>
      </c>
      <c r="ADJ90" t="s">
        <v>1529</v>
      </c>
      <c r="ADQ90" t="s">
        <v>1529</v>
      </c>
      <c r="AEG90" t="s">
        <v>1529</v>
      </c>
      <c r="AEN90" t="s">
        <v>1529</v>
      </c>
      <c r="AES90" t="s">
        <v>1529</v>
      </c>
      <c r="AFB90" t="s">
        <v>1529</v>
      </c>
      <c r="AFH90" t="s">
        <v>1529</v>
      </c>
      <c r="AFR90" t="s">
        <v>1529</v>
      </c>
      <c r="AFU90" t="s">
        <v>1529</v>
      </c>
      <c r="AGF90" t="s">
        <v>1529</v>
      </c>
      <c r="AGM90" t="s">
        <v>1529</v>
      </c>
      <c r="AGT90" t="s">
        <v>1529</v>
      </c>
      <c r="AGW90" t="s">
        <v>1529</v>
      </c>
      <c r="AHD90" t="s">
        <v>1529</v>
      </c>
      <c r="AHO90" t="s">
        <v>1529</v>
      </c>
      <c r="AHV90" t="s">
        <v>1529</v>
      </c>
      <c r="AIC90" t="s">
        <v>1529</v>
      </c>
      <c r="AIJ90" t="s">
        <v>1529</v>
      </c>
      <c r="AIQ90" t="s">
        <v>1529</v>
      </c>
      <c r="AIX90" t="s">
        <v>1529</v>
      </c>
      <c r="AJE90" t="s">
        <v>1529</v>
      </c>
      <c r="AJL90" t="s">
        <v>1529</v>
      </c>
      <c r="AJP90" t="s">
        <v>9570</v>
      </c>
      <c r="AJQ90" t="s">
        <v>9570</v>
      </c>
      <c r="AJR90" t="s">
        <v>9571</v>
      </c>
      <c r="AJS90" t="s">
        <v>9571</v>
      </c>
      <c r="AJT90" t="s">
        <v>9571</v>
      </c>
      <c r="AJU90" t="s">
        <v>2814</v>
      </c>
      <c r="AJV90" t="s">
        <v>1551</v>
      </c>
      <c r="AJW90" s="21" t="s">
        <v>9572</v>
      </c>
      <c r="AJX90" t="s">
        <v>2815</v>
      </c>
      <c r="AQK90" s="26"/>
      <c r="ARB90" t="s">
        <v>2816</v>
      </c>
      <c r="ARC90" t="s">
        <v>2817</v>
      </c>
      <c r="ARD90" t="s">
        <v>2818</v>
      </c>
      <c r="ARE90" t="s">
        <v>2818</v>
      </c>
      <c r="ARK90" t="s">
        <v>1529</v>
      </c>
      <c r="ARP90" t="s">
        <v>1529</v>
      </c>
      <c r="ARW90" t="s">
        <v>1529</v>
      </c>
      <c r="ASF90" t="s">
        <v>1529</v>
      </c>
      <c r="ASO90" t="s">
        <v>1529</v>
      </c>
      <c r="ASV90" t="s">
        <v>1529</v>
      </c>
      <c r="ATC90" t="s">
        <v>1529</v>
      </c>
      <c r="ATF90" t="s">
        <v>1529</v>
      </c>
      <c r="ATM90" t="s">
        <v>1529</v>
      </c>
      <c r="ATS90" s="3"/>
      <c r="ATY90" t="s">
        <v>2819</v>
      </c>
      <c r="ATZ90" t="s">
        <v>1529</v>
      </c>
      <c r="AUG90" t="s">
        <v>1529</v>
      </c>
      <c r="AUN90" t="s">
        <v>1529</v>
      </c>
      <c r="AUV90" t="s">
        <v>1529</v>
      </c>
      <c r="AVB90" t="s">
        <v>1529</v>
      </c>
      <c r="AVI90" t="s">
        <v>1529</v>
      </c>
      <c r="AVP90" t="s">
        <v>1529</v>
      </c>
      <c r="AVY90" t="s">
        <v>1529</v>
      </c>
      <c r="AWL90" t="s">
        <v>1529</v>
      </c>
      <c r="AWT90" t="s">
        <v>1529</v>
      </c>
      <c r="AXA90" t="s">
        <v>1529</v>
      </c>
      <c r="AXJ90" t="s">
        <v>1529</v>
      </c>
      <c r="AXK90" t="s">
        <v>1529</v>
      </c>
      <c r="AXQ90" t="s">
        <v>1529</v>
      </c>
      <c r="AXX90" t="s">
        <v>1529</v>
      </c>
      <c r="AYE90" t="s">
        <v>1529</v>
      </c>
      <c r="AYH90" t="s">
        <v>11522</v>
      </c>
      <c r="AYO90" t="s">
        <v>11523</v>
      </c>
      <c r="AYP90" t="s">
        <v>11523</v>
      </c>
      <c r="AYQ90" t="s">
        <v>11523</v>
      </c>
      <c r="AYR90" t="s">
        <v>11523</v>
      </c>
      <c r="AYS90" t="s">
        <v>11523</v>
      </c>
      <c r="AYT90" t="s">
        <v>11523</v>
      </c>
      <c r="BFZ90" t="s">
        <v>1529</v>
      </c>
      <c r="BGE90" t="s">
        <v>1557</v>
      </c>
    </row>
    <row r="91" spans="1:1539">
      <c r="A91" s="7" t="s">
        <v>2820</v>
      </c>
      <c r="B91" t="s">
        <v>1530</v>
      </c>
      <c r="C91" t="s">
        <v>1525</v>
      </c>
      <c r="E91" t="s">
        <v>2821</v>
      </c>
      <c r="F91" t="s">
        <v>2822</v>
      </c>
      <c r="G91" t="s">
        <v>2823</v>
      </c>
      <c r="H91" s="2">
        <v>1</v>
      </c>
      <c r="I91" t="str">
        <f t="shared" si="9"/>
        <v>interview</v>
      </c>
      <c r="J91">
        <v>2</v>
      </c>
      <c r="K91" t="str">
        <f t="shared" si="10"/>
        <v>female</v>
      </c>
      <c r="L91">
        <v>2</v>
      </c>
      <c r="M91" t="str">
        <f t="shared" si="11"/>
        <v>20-24</v>
      </c>
      <c r="N91">
        <v>2</v>
      </c>
      <c r="O91" t="str">
        <f t="shared" si="12"/>
        <v>urban</v>
      </c>
      <c r="P91">
        <v>2</v>
      </c>
      <c r="Q91" t="str">
        <f t="shared" si="13"/>
        <v>university grad</v>
      </c>
      <c r="R91">
        <v>3</v>
      </c>
      <c r="S91" t="str">
        <f t="shared" si="14"/>
        <v>self-employed or entrepreneur</v>
      </c>
      <c r="T91">
        <v>3</v>
      </c>
      <c r="U91" t="str">
        <f t="shared" si="8"/>
        <v>small business owner</v>
      </c>
      <c r="V91">
        <v>1</v>
      </c>
      <c r="W91" t="str">
        <f t="shared" si="15"/>
        <v>typical</v>
      </c>
      <c r="AD91" s="1" t="s">
        <v>8098</v>
      </c>
      <c r="AE91" s="1" t="s">
        <v>8098</v>
      </c>
      <c r="AF91" s="1" t="s">
        <v>8098</v>
      </c>
      <c r="AG91" s="1" t="s">
        <v>8098</v>
      </c>
      <c r="AH91" s="2">
        <v>1</v>
      </c>
      <c r="AI91" s="1" t="s">
        <v>8098</v>
      </c>
      <c r="AJ91" s="1" t="s">
        <v>8098</v>
      </c>
      <c r="AK91" s="1" t="s">
        <v>8098</v>
      </c>
      <c r="AL91" s="1" t="s">
        <v>8098</v>
      </c>
      <c r="AM91" s="1" t="s">
        <v>8098</v>
      </c>
      <c r="AN91" s="1" t="s">
        <v>8098</v>
      </c>
      <c r="AO91" s="1" t="s">
        <v>8098</v>
      </c>
      <c r="AP91" s="1" t="s">
        <v>8098</v>
      </c>
      <c r="AQ91" s="1" t="s">
        <v>8098</v>
      </c>
      <c r="AR91" s="1" t="s">
        <v>8098</v>
      </c>
      <c r="AS91" s="1" t="s">
        <v>8098</v>
      </c>
      <c r="AT91" s="1" t="s">
        <v>8098</v>
      </c>
      <c r="AU91" s="1" t="s">
        <v>8098</v>
      </c>
      <c r="AV91" s="1" t="s">
        <v>8098</v>
      </c>
      <c r="AW91" s="2">
        <v>1</v>
      </c>
      <c r="AX91" s="1" t="s">
        <v>8098</v>
      </c>
      <c r="AY91" s="2">
        <v>1</v>
      </c>
      <c r="AZ91" s="1" t="s">
        <v>8098</v>
      </c>
      <c r="BA91" s="1" t="s">
        <v>8098</v>
      </c>
      <c r="BB91" s="1" t="s">
        <v>8098</v>
      </c>
      <c r="BC91" s="1" t="s">
        <v>8098</v>
      </c>
      <c r="BD91" s="1" t="s">
        <v>8098</v>
      </c>
      <c r="BE91" s="1" t="s">
        <v>8098</v>
      </c>
      <c r="BF91" s="1" t="s">
        <v>8098</v>
      </c>
      <c r="BG91" s="1" t="s">
        <v>8098</v>
      </c>
      <c r="BH91" s="1" t="s">
        <v>8098</v>
      </c>
      <c r="BI91" s="1" t="s">
        <v>8098</v>
      </c>
      <c r="BJ91" s="1" t="s">
        <v>8098</v>
      </c>
      <c r="BK91" s="1" t="s">
        <v>8098</v>
      </c>
      <c r="BL91" s="1" t="s">
        <v>8098</v>
      </c>
      <c r="BM91" s="1" t="s">
        <v>8098</v>
      </c>
      <c r="BN91" s="1" t="s">
        <v>8098</v>
      </c>
      <c r="BO91" s="1" t="s">
        <v>8098</v>
      </c>
      <c r="BP91" s="2">
        <v>1</v>
      </c>
      <c r="BQ91" s="2">
        <v>1</v>
      </c>
      <c r="BR91" s="1" t="s">
        <v>8098</v>
      </c>
      <c r="BS91" s="1" t="s">
        <v>8098</v>
      </c>
      <c r="BT91" s="1" t="s">
        <v>8098</v>
      </c>
      <c r="BU91" s="1" t="s">
        <v>8098</v>
      </c>
      <c r="BV91" s="1" t="s">
        <v>8098</v>
      </c>
      <c r="BW91" s="1" t="s">
        <v>8098</v>
      </c>
      <c r="BX91" s="1" t="s">
        <v>8098</v>
      </c>
      <c r="BY91" s="1" t="s">
        <v>8098</v>
      </c>
      <c r="BZ91" s="1" t="s">
        <v>8098</v>
      </c>
      <c r="CB91" t="s">
        <v>1529</v>
      </c>
      <c r="CJ91" t="s">
        <v>1529</v>
      </c>
      <c r="CY91" t="s">
        <v>1529</v>
      </c>
      <c r="DA91" t="s">
        <v>1529</v>
      </c>
      <c r="DR91" t="s">
        <v>1529</v>
      </c>
      <c r="DS91" t="s">
        <v>1529</v>
      </c>
      <c r="EB91" t="s">
        <v>1529</v>
      </c>
      <c r="EK91" t="s">
        <v>1529</v>
      </c>
      <c r="EU91" t="s">
        <v>1529</v>
      </c>
      <c r="FJ91" t="s">
        <v>1529</v>
      </c>
      <c r="FS91" t="s">
        <v>1529</v>
      </c>
      <c r="FX91" t="s">
        <v>1529</v>
      </c>
      <c r="GG91" t="s">
        <v>1529</v>
      </c>
      <c r="GM91" s="1" t="s">
        <v>8098</v>
      </c>
      <c r="GN91" s="1" t="s">
        <v>8098</v>
      </c>
      <c r="GO91" s="2">
        <v>1</v>
      </c>
      <c r="GP91" s="1" t="s">
        <v>8098</v>
      </c>
      <c r="GQ91" s="1" t="s">
        <v>8098</v>
      </c>
      <c r="GR91" s="1" t="s">
        <v>8098</v>
      </c>
      <c r="GS91" s="1" t="s">
        <v>8098</v>
      </c>
      <c r="GT91" s="1" t="s">
        <v>8098</v>
      </c>
      <c r="GU91" s="1" t="s">
        <v>8098</v>
      </c>
      <c r="GV91" s="1" t="s">
        <v>8098</v>
      </c>
      <c r="GW91" s="2">
        <v>1</v>
      </c>
      <c r="GX91" s="1" t="s">
        <v>8098</v>
      </c>
      <c r="GY91" s="1" t="s">
        <v>8098</v>
      </c>
      <c r="GZ91" s="1" t="s">
        <v>8098</v>
      </c>
      <c r="HA91" s="1" t="s">
        <v>8098</v>
      </c>
      <c r="HB91" s="1" t="s">
        <v>8098</v>
      </c>
      <c r="HC91" s="1" t="s">
        <v>8098</v>
      </c>
      <c r="HD91" s="1" t="s">
        <v>8098</v>
      </c>
      <c r="HE91" s="1" t="s">
        <v>8098</v>
      </c>
      <c r="HF91" s="1" t="s">
        <v>8098</v>
      </c>
      <c r="HG91" s="1" t="s">
        <v>8098</v>
      </c>
      <c r="HH91" s="1" t="s">
        <v>8098</v>
      </c>
      <c r="HI91" s="1" t="s">
        <v>8098</v>
      </c>
      <c r="HJ91" s="1" t="s">
        <v>8098</v>
      </c>
      <c r="HK91" s="1" t="s">
        <v>8098</v>
      </c>
      <c r="HL91" s="2">
        <v>1</v>
      </c>
      <c r="HM91" s="1" t="s">
        <v>8098</v>
      </c>
      <c r="HN91" s="2">
        <v>1</v>
      </c>
      <c r="HO91" s="1" t="s">
        <v>8098</v>
      </c>
      <c r="HP91" s="1" t="s">
        <v>8098</v>
      </c>
      <c r="HQ91" s="1" t="s">
        <v>8098</v>
      </c>
      <c r="HR91" s="1" t="s">
        <v>8098</v>
      </c>
      <c r="HS91" s="1" t="s">
        <v>8098</v>
      </c>
      <c r="HT91" s="1" t="s">
        <v>8098</v>
      </c>
      <c r="HU91" s="1" t="s">
        <v>8098</v>
      </c>
      <c r="HV91" s="1" t="s">
        <v>8098</v>
      </c>
      <c r="HW91" s="1" t="s">
        <v>8098</v>
      </c>
      <c r="HX91" s="1" t="s">
        <v>8098</v>
      </c>
      <c r="HY91" s="1" t="s">
        <v>8098</v>
      </c>
      <c r="HZ91" s="1" t="s">
        <v>8098</v>
      </c>
      <c r="IA91" s="1" t="s">
        <v>8098</v>
      </c>
      <c r="IB91" s="1" t="s">
        <v>8098</v>
      </c>
      <c r="IC91" s="1" t="s">
        <v>8098</v>
      </c>
      <c r="ID91" s="1" t="s">
        <v>8098</v>
      </c>
      <c r="IE91" s="2">
        <v>1</v>
      </c>
      <c r="IF91" s="1" t="s">
        <v>8098</v>
      </c>
      <c r="IG91" s="1" t="s">
        <v>8098</v>
      </c>
      <c r="IH91" s="1" t="s">
        <v>8098</v>
      </c>
      <c r="II91" s="1" t="s">
        <v>8098</v>
      </c>
      <c r="IJ91" s="1" t="s">
        <v>8098</v>
      </c>
      <c r="IK91" s="1" t="s">
        <v>8098</v>
      </c>
      <c r="IL91" s="1" t="s">
        <v>8098</v>
      </c>
      <c r="IM91" s="2">
        <v>1</v>
      </c>
      <c r="IN91" s="1" t="s">
        <v>8098</v>
      </c>
      <c r="IO91" s="1" t="s">
        <v>8098</v>
      </c>
      <c r="IP91" s="1" t="s">
        <v>8098</v>
      </c>
      <c r="IQ91" s="2">
        <v>1</v>
      </c>
      <c r="IR91" s="1" t="s">
        <v>8098</v>
      </c>
      <c r="IS91" s="1" t="s">
        <v>8098</v>
      </c>
      <c r="IT91" s="1" t="s">
        <v>8098</v>
      </c>
      <c r="IU91" s="1" t="s">
        <v>8098</v>
      </c>
      <c r="IV91" s="1" t="s">
        <v>8098</v>
      </c>
      <c r="IW91" s="1" t="s">
        <v>8098</v>
      </c>
      <c r="IX91" s="1" t="s">
        <v>8098</v>
      </c>
      <c r="IY91" s="2">
        <v>1</v>
      </c>
      <c r="IZ91" s="1" t="s">
        <v>8098</v>
      </c>
      <c r="JA91" s="1" t="s">
        <v>8098</v>
      </c>
      <c r="JB91" s="1" t="s">
        <v>8098</v>
      </c>
      <c r="JC91" s="1" t="s">
        <v>8098</v>
      </c>
      <c r="JD91" s="1" t="s">
        <v>8098</v>
      </c>
      <c r="JE91" s="1" t="s">
        <v>8098</v>
      </c>
      <c r="JF91" s="1" t="s">
        <v>8098</v>
      </c>
      <c r="JG91" s="1" t="s">
        <v>8098</v>
      </c>
      <c r="JH91" s="1" t="s">
        <v>8098</v>
      </c>
      <c r="JI91" s="1" t="s">
        <v>8098</v>
      </c>
      <c r="JJ91" s="1" t="s">
        <v>8098</v>
      </c>
      <c r="JK91" s="1" t="s">
        <v>8098</v>
      </c>
      <c r="JL91" s="1" t="s">
        <v>8098</v>
      </c>
      <c r="JM91" s="1" t="s">
        <v>8098</v>
      </c>
      <c r="JN91" s="2">
        <v>1</v>
      </c>
      <c r="JO91" s="1" t="s">
        <v>8098</v>
      </c>
      <c r="JP91" s="2">
        <v>1</v>
      </c>
      <c r="JQ91" s="1" t="s">
        <v>8098</v>
      </c>
      <c r="JR91" s="1" t="s">
        <v>8098</v>
      </c>
      <c r="JS91" s="1" t="s">
        <v>8098</v>
      </c>
      <c r="JT91" s="1" t="s">
        <v>8098</v>
      </c>
      <c r="JU91" s="1" t="s">
        <v>8098</v>
      </c>
      <c r="JV91" s="1" t="s">
        <v>8098</v>
      </c>
      <c r="JW91" s="1" t="s">
        <v>8098</v>
      </c>
      <c r="JX91" s="1" t="s">
        <v>8098</v>
      </c>
      <c r="JY91" s="1" t="s">
        <v>8098</v>
      </c>
      <c r="JZ91" s="1" t="s">
        <v>8098</v>
      </c>
      <c r="KA91" s="1" t="s">
        <v>8098</v>
      </c>
      <c r="KB91" s="1" t="s">
        <v>8098</v>
      </c>
      <c r="KC91" s="1" t="s">
        <v>8098</v>
      </c>
      <c r="KD91" s="1" t="s">
        <v>8098</v>
      </c>
      <c r="KE91" s="1" t="s">
        <v>8098</v>
      </c>
      <c r="KF91" s="1" t="s">
        <v>8098</v>
      </c>
      <c r="KG91" s="2">
        <v>1</v>
      </c>
      <c r="KH91" s="1" t="s">
        <v>8098</v>
      </c>
      <c r="KI91" s="1" t="s">
        <v>8098</v>
      </c>
      <c r="KJ91" s="1" t="s">
        <v>8098</v>
      </c>
      <c r="KK91" s="1" t="s">
        <v>8098</v>
      </c>
      <c r="KL91" s="1" t="s">
        <v>8098</v>
      </c>
      <c r="KM91" s="1" t="s">
        <v>8098</v>
      </c>
      <c r="KN91" s="1" t="s">
        <v>8098</v>
      </c>
      <c r="KO91" s="2">
        <v>1</v>
      </c>
      <c r="KP91" s="1" t="s">
        <v>8098</v>
      </c>
      <c r="KQ91" s="2">
        <v>1</v>
      </c>
      <c r="KR91" s="1" t="s">
        <v>8098</v>
      </c>
      <c r="KZ91" t="s">
        <v>1529</v>
      </c>
      <c r="LI91" t="s">
        <v>1529</v>
      </c>
      <c r="LY91" t="s">
        <v>1529</v>
      </c>
      <c r="MH91" t="s">
        <v>1529</v>
      </c>
      <c r="MM91" t="s">
        <v>1529</v>
      </c>
      <c r="MV91" t="s">
        <v>1529</v>
      </c>
      <c r="NB91" t="s">
        <v>1529</v>
      </c>
      <c r="NK91" t="s">
        <v>1529</v>
      </c>
      <c r="NZ91" t="s">
        <v>1529</v>
      </c>
      <c r="OC91" t="s">
        <v>1529</v>
      </c>
      <c r="OL91" t="s">
        <v>1529</v>
      </c>
      <c r="OU91" t="s">
        <v>1529</v>
      </c>
      <c r="PD91" t="s">
        <v>1529</v>
      </c>
      <c r="PT91" t="s">
        <v>1529</v>
      </c>
      <c r="PV91" t="s">
        <v>1529</v>
      </c>
      <c r="QE91" t="s">
        <v>1529</v>
      </c>
      <c r="QS91" t="s">
        <v>1529</v>
      </c>
      <c r="QW91" t="s">
        <v>1529</v>
      </c>
      <c r="RF91" t="s">
        <v>1529</v>
      </c>
      <c r="RO91" t="s">
        <v>1529</v>
      </c>
      <c r="RZ91" t="s">
        <v>1529</v>
      </c>
      <c r="SN91" t="s">
        <v>1529</v>
      </c>
      <c r="SW91" t="s">
        <v>1529</v>
      </c>
      <c r="SY91" t="s">
        <v>1529</v>
      </c>
      <c r="TH91" t="s">
        <v>1529</v>
      </c>
      <c r="TR91" t="s">
        <v>1529</v>
      </c>
      <c r="UA91" t="s">
        <v>1529</v>
      </c>
      <c r="UL91" t="s">
        <v>1529</v>
      </c>
      <c r="UZ91" t="s">
        <v>1529</v>
      </c>
      <c r="VI91" t="s">
        <v>1529</v>
      </c>
      <c r="VN91" t="s">
        <v>1529</v>
      </c>
      <c r="VW91" t="s">
        <v>1529</v>
      </c>
      <c r="WC91" t="s">
        <v>2824</v>
      </c>
      <c r="WD91" t="s">
        <v>2825</v>
      </c>
      <c r="WF91" t="s">
        <v>2826</v>
      </c>
      <c r="WH91" t="s">
        <v>2827</v>
      </c>
      <c r="WM91" t="s">
        <v>1529</v>
      </c>
      <c r="WS91" t="s">
        <v>1529</v>
      </c>
      <c r="WY91" t="s">
        <v>1529</v>
      </c>
      <c r="XG91" t="s">
        <v>1529</v>
      </c>
      <c r="XN91" t="s">
        <v>1529</v>
      </c>
      <c r="XV91" t="s">
        <v>1529</v>
      </c>
      <c r="XY91" t="s">
        <v>1529</v>
      </c>
      <c r="YH91" t="s">
        <v>1529</v>
      </c>
      <c r="YO91" t="s">
        <v>1529</v>
      </c>
      <c r="YT91" t="s">
        <v>1529</v>
      </c>
      <c r="ZA91" t="s">
        <v>1529</v>
      </c>
      <c r="ZH91" t="s">
        <v>1529</v>
      </c>
      <c r="ZO91" t="s">
        <v>1529</v>
      </c>
      <c r="ZV91" t="s">
        <v>2828</v>
      </c>
      <c r="AAA91" t="s">
        <v>1529</v>
      </c>
      <c r="AAG91" t="s">
        <v>1529</v>
      </c>
      <c r="AAM91" t="s">
        <v>1529</v>
      </c>
      <c r="AAU91" t="s">
        <v>1529</v>
      </c>
      <c r="AAZ91" t="s">
        <v>1529</v>
      </c>
      <c r="ABJ91" t="s">
        <v>1529</v>
      </c>
      <c r="ABN91" t="s">
        <v>1529</v>
      </c>
      <c r="ABU91" t="s">
        <v>1529</v>
      </c>
      <c r="ACD91" t="s">
        <v>1529</v>
      </c>
      <c r="ACH91" t="s">
        <v>1529</v>
      </c>
      <c r="ACO91" t="s">
        <v>1529</v>
      </c>
      <c r="ACW91" t="s">
        <v>1529</v>
      </c>
      <c r="ADC91" t="s">
        <v>1529</v>
      </c>
      <c r="ADJ91" t="s">
        <v>1529</v>
      </c>
      <c r="ADQ91" t="s">
        <v>1529</v>
      </c>
      <c r="AEB91" t="s">
        <v>1529</v>
      </c>
      <c r="AEI91" t="s">
        <v>1529</v>
      </c>
      <c r="AEO91" t="s">
        <v>1529</v>
      </c>
      <c r="AES91" t="s">
        <v>1529</v>
      </c>
      <c r="AEZ91" t="s">
        <v>1529</v>
      </c>
      <c r="AFJ91" t="s">
        <v>1529</v>
      </c>
      <c r="AFR91" t="s">
        <v>1529</v>
      </c>
      <c r="AFX91" t="s">
        <v>1529</v>
      </c>
      <c r="AGB91" t="s">
        <v>1529</v>
      </c>
      <c r="AGM91" t="s">
        <v>1529</v>
      </c>
      <c r="AGQ91" t="s">
        <v>1529</v>
      </c>
      <c r="AGW91" t="s">
        <v>1529</v>
      </c>
      <c r="AHD91" t="s">
        <v>1529</v>
      </c>
      <c r="AHO91" t="s">
        <v>1529</v>
      </c>
      <c r="AHR91" t="s">
        <v>1529</v>
      </c>
      <c r="AIC91" t="s">
        <v>1529</v>
      </c>
      <c r="AIJ91" t="s">
        <v>1529</v>
      </c>
      <c r="AIQ91" t="s">
        <v>1529</v>
      </c>
      <c r="AIV91" t="s">
        <v>1529</v>
      </c>
      <c r="AJE91" t="s">
        <v>1529</v>
      </c>
      <c r="AJL91" t="s">
        <v>1529</v>
      </c>
      <c r="AJP91" t="s">
        <v>2829</v>
      </c>
      <c r="AJQ91" t="s">
        <v>2830</v>
      </c>
      <c r="AJR91" t="s">
        <v>2831</v>
      </c>
      <c r="AJS91" t="s">
        <v>1655</v>
      </c>
      <c r="AJT91" t="s">
        <v>1655</v>
      </c>
      <c r="AJV91" t="s">
        <v>9573</v>
      </c>
      <c r="AJW91" s="21"/>
      <c r="AJX91" t="s">
        <v>2832</v>
      </c>
      <c r="AKB91" t="s">
        <v>1529</v>
      </c>
      <c r="AKF91" t="s">
        <v>1529</v>
      </c>
      <c r="AKM91" t="s">
        <v>1529</v>
      </c>
      <c r="AKT91" t="s">
        <v>1529</v>
      </c>
      <c r="ALC91" t="s">
        <v>1529</v>
      </c>
      <c r="ALI91" t="s">
        <v>1529</v>
      </c>
      <c r="ALS91" t="s">
        <v>1529</v>
      </c>
      <c r="ALV91" t="s">
        <v>1529</v>
      </c>
      <c r="AMC91" t="s">
        <v>1529</v>
      </c>
      <c r="AMJ91" t="s">
        <v>1529</v>
      </c>
      <c r="AMQ91" t="s">
        <v>1529</v>
      </c>
      <c r="AMX91" t="s">
        <v>1529</v>
      </c>
      <c r="ANG91" t="s">
        <v>1529</v>
      </c>
      <c r="ANN91" t="s">
        <v>1529</v>
      </c>
      <c r="ANT91" t="s">
        <v>1529</v>
      </c>
      <c r="AOD91" t="s">
        <v>1529</v>
      </c>
      <c r="AOK91" t="s">
        <v>1529</v>
      </c>
      <c r="AOR91" t="s">
        <v>1529</v>
      </c>
      <c r="AOU91" t="s">
        <v>1529</v>
      </c>
      <c r="APD91" t="s">
        <v>1529</v>
      </c>
      <c r="API91" t="s">
        <v>1529</v>
      </c>
      <c r="APR91" t="s">
        <v>1529</v>
      </c>
      <c r="AQA91" t="s">
        <v>1529</v>
      </c>
      <c r="AQD91" t="s">
        <v>10041</v>
      </c>
      <c r="AQE91" t="s">
        <v>10042</v>
      </c>
      <c r="AQF91" t="s">
        <v>2833</v>
      </c>
      <c r="AQG91" t="s">
        <v>1566</v>
      </c>
      <c r="AQH91" t="s">
        <v>1566</v>
      </c>
      <c r="AQK91" t="s">
        <v>2834</v>
      </c>
      <c r="AQL91" t="s">
        <v>10043</v>
      </c>
      <c r="AQM91" t="s">
        <v>10044</v>
      </c>
      <c r="AQN91" t="s">
        <v>10045</v>
      </c>
      <c r="AQO91" t="s">
        <v>2835</v>
      </c>
      <c r="AQQ91" t="s">
        <v>2836</v>
      </c>
      <c r="AQX91" t="s">
        <v>2837</v>
      </c>
      <c r="ARA91" t="s">
        <v>2838</v>
      </c>
      <c r="ARC91" t="s">
        <v>2839</v>
      </c>
      <c r="ARD91" t="s">
        <v>2840</v>
      </c>
      <c r="ARG91" t="s">
        <v>2841</v>
      </c>
      <c r="ARK91" t="s">
        <v>1529</v>
      </c>
      <c r="ARS91" t="s">
        <v>1529</v>
      </c>
      <c r="ARX91" t="s">
        <v>1529</v>
      </c>
      <c r="ASD91" t="s">
        <v>1529</v>
      </c>
      <c r="ASN91" t="s">
        <v>1529</v>
      </c>
      <c r="ASU91" t="s">
        <v>1529</v>
      </c>
      <c r="ATB91" t="s">
        <v>1529</v>
      </c>
      <c r="ATH91" t="s">
        <v>1529</v>
      </c>
      <c r="ATO91" t="s">
        <v>1529</v>
      </c>
      <c r="ATS91" s="3" t="s">
        <v>2842</v>
      </c>
      <c r="ATW91" t="s">
        <v>10888</v>
      </c>
      <c r="ATX91" t="s">
        <v>2843</v>
      </c>
      <c r="ATZ91" t="s">
        <v>1529</v>
      </c>
      <c r="AUG91" t="s">
        <v>1529</v>
      </c>
      <c r="AUO91" t="s">
        <v>1529</v>
      </c>
      <c r="AUX91" t="s">
        <v>1529</v>
      </c>
      <c r="AVD91" t="s">
        <v>1529</v>
      </c>
      <c r="AVK91" t="s">
        <v>1529</v>
      </c>
      <c r="AVS91" t="s">
        <v>1529</v>
      </c>
      <c r="AVZ91" t="s">
        <v>1529</v>
      </c>
      <c r="AWG91" t="s">
        <v>1529</v>
      </c>
      <c r="AWK91" t="s">
        <v>1529</v>
      </c>
      <c r="AWU91" t="s">
        <v>1529</v>
      </c>
      <c r="AXB91" t="s">
        <v>1529</v>
      </c>
      <c r="AXI91" t="s">
        <v>1529</v>
      </c>
      <c r="AXP91" t="s">
        <v>1529</v>
      </c>
      <c r="AXW91" t="s">
        <v>1529</v>
      </c>
      <c r="AYB91" t="s">
        <v>1529</v>
      </c>
      <c r="AYG91" t="s">
        <v>2844</v>
      </c>
      <c r="AYV91" t="s">
        <v>11524</v>
      </c>
      <c r="AYW91" t="s">
        <v>2845</v>
      </c>
      <c r="AYY91" t="s">
        <v>1529</v>
      </c>
      <c r="AZE91" t="s">
        <v>1529</v>
      </c>
      <c r="AZL91" t="s">
        <v>1529</v>
      </c>
      <c r="AZT91" t="s">
        <v>1529</v>
      </c>
      <c r="BAB91" t="s">
        <v>1529</v>
      </c>
      <c r="BAI91" t="s">
        <v>1529</v>
      </c>
      <c r="BAR91" t="s">
        <v>1529</v>
      </c>
      <c r="BAU91" t="s">
        <v>1529</v>
      </c>
      <c r="BBB91" t="s">
        <v>1529</v>
      </c>
      <c r="BBI91" t="s">
        <v>1529</v>
      </c>
      <c r="BBP91" t="s">
        <v>1529</v>
      </c>
      <c r="BCA91" t="s">
        <v>1529</v>
      </c>
      <c r="BCD91" t="s">
        <v>1529</v>
      </c>
      <c r="BCN91" t="s">
        <v>1529</v>
      </c>
      <c r="BCR91" t="s">
        <v>2846</v>
      </c>
      <c r="BCT91" t="s">
        <v>1529</v>
      </c>
      <c r="BDC91" t="s">
        <v>1529</v>
      </c>
      <c r="BDJ91" t="s">
        <v>1529</v>
      </c>
      <c r="BDO91" t="s">
        <v>1529</v>
      </c>
      <c r="BDY91" t="s">
        <v>1529</v>
      </c>
      <c r="BEF91" t="s">
        <v>1529</v>
      </c>
      <c r="BEM91" t="s">
        <v>1529</v>
      </c>
      <c r="BEQ91" t="s">
        <v>1529</v>
      </c>
      <c r="BEW91" t="s">
        <v>1529</v>
      </c>
      <c r="BFH91" t="s">
        <v>1529</v>
      </c>
      <c r="BFK91" t="s">
        <v>2847</v>
      </c>
      <c r="BFL91" t="s">
        <v>3521</v>
      </c>
      <c r="BFM91" t="s">
        <v>1679</v>
      </c>
      <c r="BFO91" t="s">
        <v>2451</v>
      </c>
      <c r="BFQ91" t="s">
        <v>2451</v>
      </c>
      <c r="BFS91" t="s">
        <v>2848</v>
      </c>
      <c r="BFT91" t="s">
        <v>2849</v>
      </c>
      <c r="BFU91" t="s">
        <v>1529</v>
      </c>
      <c r="BFZ91" t="s">
        <v>1529</v>
      </c>
      <c r="BGD91" t="s">
        <v>1557</v>
      </c>
      <c r="BGE91" t="s">
        <v>12619</v>
      </c>
    </row>
    <row r="92" spans="1:1539">
      <c r="A92" s="7" t="s">
        <v>2850</v>
      </c>
      <c r="B92" t="s">
        <v>1530</v>
      </c>
      <c r="C92" t="s">
        <v>1525</v>
      </c>
      <c r="E92" t="s">
        <v>2851</v>
      </c>
      <c r="F92" t="s">
        <v>2822</v>
      </c>
      <c r="G92" t="s">
        <v>2823</v>
      </c>
      <c r="H92" s="2">
        <v>4</v>
      </c>
      <c r="I92" t="str">
        <f t="shared" si="9"/>
        <v>focus</v>
      </c>
      <c r="J92">
        <v>2</v>
      </c>
      <c r="K92" t="str">
        <f t="shared" si="10"/>
        <v>female</v>
      </c>
      <c r="L92">
        <v>3</v>
      </c>
      <c r="M92" t="str">
        <f t="shared" si="11"/>
        <v>25-30</v>
      </c>
      <c r="N92">
        <v>2</v>
      </c>
      <c r="O92" t="str">
        <f t="shared" si="12"/>
        <v>urban</v>
      </c>
      <c r="P92">
        <v>5</v>
      </c>
      <c r="Q92" t="str">
        <f t="shared" si="13"/>
        <v>primary school grad</v>
      </c>
      <c r="R92">
        <v>5</v>
      </c>
      <c r="S92" t="str">
        <f t="shared" si="14"/>
        <v>underemployed</v>
      </c>
      <c r="T92">
        <v>12</v>
      </c>
      <c r="U92" t="str">
        <f t="shared" si="8"/>
        <v>other</v>
      </c>
      <c r="V92">
        <v>1</v>
      </c>
      <c r="W92" t="str">
        <f t="shared" si="15"/>
        <v>typical</v>
      </c>
      <c r="AD92" s="1" t="s">
        <v>8098</v>
      </c>
      <c r="AE92" s="2">
        <v>1</v>
      </c>
      <c r="AF92" s="1" t="s">
        <v>8098</v>
      </c>
      <c r="AG92" s="1" t="s">
        <v>8098</v>
      </c>
      <c r="AH92" s="1" t="s">
        <v>8098</v>
      </c>
      <c r="AI92" s="1" t="s">
        <v>8098</v>
      </c>
      <c r="AJ92" s="1" t="s">
        <v>8098</v>
      </c>
      <c r="AK92" s="1" t="s">
        <v>8098</v>
      </c>
      <c r="AL92" s="1" t="s">
        <v>8098</v>
      </c>
      <c r="AM92" s="1" t="s">
        <v>8098</v>
      </c>
      <c r="AN92" s="2">
        <v>1</v>
      </c>
      <c r="AO92" s="1" t="s">
        <v>8098</v>
      </c>
      <c r="AP92" s="1" t="s">
        <v>8098</v>
      </c>
      <c r="AQ92" s="1" t="s">
        <v>8098</v>
      </c>
      <c r="AR92" s="1" t="s">
        <v>8098</v>
      </c>
      <c r="AS92" s="1" t="s">
        <v>8098</v>
      </c>
      <c r="AT92" s="1" t="s">
        <v>8098</v>
      </c>
      <c r="AU92" s="1" t="s">
        <v>8098</v>
      </c>
      <c r="AV92" s="1" t="s">
        <v>8098</v>
      </c>
      <c r="AW92" s="2">
        <v>1</v>
      </c>
      <c r="AX92" s="1" t="s">
        <v>8098</v>
      </c>
      <c r="AY92" s="1" t="s">
        <v>8098</v>
      </c>
      <c r="AZ92" s="1" t="s">
        <v>8098</v>
      </c>
      <c r="BA92" s="1" t="s">
        <v>8098</v>
      </c>
      <c r="BB92" s="1" t="s">
        <v>8098</v>
      </c>
      <c r="BC92" s="1" t="s">
        <v>8098</v>
      </c>
      <c r="BD92" s="1" t="s">
        <v>8098</v>
      </c>
      <c r="BE92" s="1" t="s">
        <v>8098</v>
      </c>
      <c r="BF92" s="2">
        <v>1</v>
      </c>
      <c r="BG92" s="1" t="s">
        <v>8098</v>
      </c>
      <c r="BH92" s="1" t="s">
        <v>8098</v>
      </c>
      <c r="BI92" s="1" t="s">
        <v>8098</v>
      </c>
      <c r="BJ92" s="1" t="s">
        <v>8098</v>
      </c>
      <c r="BK92" s="1" t="s">
        <v>8098</v>
      </c>
      <c r="BL92" s="1" t="s">
        <v>8098</v>
      </c>
      <c r="BM92" s="1" t="s">
        <v>8098</v>
      </c>
      <c r="BN92" s="1" t="s">
        <v>8098</v>
      </c>
      <c r="BO92" s="2">
        <v>1</v>
      </c>
      <c r="BP92" s="1" t="s">
        <v>8098</v>
      </c>
      <c r="BQ92" s="2">
        <v>1</v>
      </c>
      <c r="BR92" s="1" t="s">
        <v>8098</v>
      </c>
      <c r="BS92" s="1" t="s">
        <v>8098</v>
      </c>
      <c r="BT92" s="1" t="s">
        <v>8098</v>
      </c>
      <c r="BU92" s="1" t="s">
        <v>8098</v>
      </c>
      <c r="BV92" s="1" t="s">
        <v>8098</v>
      </c>
      <c r="BW92" s="1" t="s">
        <v>8098</v>
      </c>
      <c r="BX92" s="1" t="s">
        <v>8098</v>
      </c>
      <c r="BY92" s="1" t="s">
        <v>8098</v>
      </c>
      <c r="BZ92" s="1" t="s">
        <v>8098</v>
      </c>
      <c r="CG92" t="s">
        <v>1529</v>
      </c>
      <c r="CP92" t="s">
        <v>1529</v>
      </c>
      <c r="CY92" t="s">
        <v>1529</v>
      </c>
      <c r="DH92" t="s">
        <v>1529</v>
      </c>
      <c r="DR92" t="s">
        <v>1529</v>
      </c>
      <c r="DS92" t="s">
        <v>1529</v>
      </c>
      <c r="EJ92" t="s">
        <v>1529</v>
      </c>
      <c r="ES92" t="s">
        <v>1529</v>
      </c>
      <c r="FB92" t="s">
        <v>1529</v>
      </c>
      <c r="FK92" t="s">
        <v>1529</v>
      </c>
      <c r="FT92" t="s">
        <v>1529</v>
      </c>
      <c r="GC92" t="s">
        <v>1529</v>
      </c>
      <c r="GK92" t="s">
        <v>1529</v>
      </c>
      <c r="GM92" s="1" t="s">
        <v>8098</v>
      </c>
      <c r="GN92" s="1" t="s">
        <v>8098</v>
      </c>
      <c r="GO92" s="1" t="s">
        <v>8098</v>
      </c>
      <c r="GP92" s="1" t="s">
        <v>8098</v>
      </c>
      <c r="GQ92" s="1" t="s">
        <v>8098</v>
      </c>
      <c r="GR92" s="1" t="s">
        <v>8098</v>
      </c>
      <c r="GS92" s="1" t="s">
        <v>8098</v>
      </c>
      <c r="GT92" s="2">
        <v>1</v>
      </c>
      <c r="GU92" s="1" t="s">
        <v>8098</v>
      </c>
      <c r="GV92" s="1" t="s">
        <v>8098</v>
      </c>
      <c r="GW92" s="1" t="s">
        <v>8098</v>
      </c>
      <c r="GX92" s="1" t="s">
        <v>8098</v>
      </c>
      <c r="GY92" s="1" t="s">
        <v>8098</v>
      </c>
      <c r="GZ92" s="1" t="s">
        <v>8098</v>
      </c>
      <c r="HA92" s="1" t="s">
        <v>8098</v>
      </c>
      <c r="HB92" s="1" t="s">
        <v>8098</v>
      </c>
      <c r="HC92" s="2">
        <v>1</v>
      </c>
      <c r="HD92" s="1" t="s">
        <v>8098</v>
      </c>
      <c r="HE92" s="1" t="s">
        <v>8098</v>
      </c>
      <c r="HF92" s="1" t="s">
        <v>8098</v>
      </c>
      <c r="HG92" s="1" t="s">
        <v>8098</v>
      </c>
      <c r="HH92" s="1" t="s">
        <v>8098</v>
      </c>
      <c r="HI92" s="1" t="s">
        <v>8098</v>
      </c>
      <c r="HJ92" s="1" t="s">
        <v>8098</v>
      </c>
      <c r="HK92" s="1" t="s">
        <v>8098</v>
      </c>
      <c r="HL92" s="2">
        <v>1</v>
      </c>
      <c r="HM92" s="1" t="s">
        <v>8098</v>
      </c>
      <c r="HN92" s="1" t="s">
        <v>8098</v>
      </c>
      <c r="HO92" s="1" t="s">
        <v>8098</v>
      </c>
      <c r="HP92" s="1" t="s">
        <v>8098</v>
      </c>
      <c r="HQ92" s="1" t="s">
        <v>8098</v>
      </c>
      <c r="HR92" s="1" t="s">
        <v>8098</v>
      </c>
      <c r="HS92" s="1" t="s">
        <v>8098</v>
      </c>
      <c r="HT92" s="1" t="s">
        <v>8098</v>
      </c>
      <c r="HU92" s="2">
        <v>1</v>
      </c>
      <c r="HV92" s="1" t="s">
        <v>8098</v>
      </c>
      <c r="HW92" s="1" t="s">
        <v>8098</v>
      </c>
      <c r="HX92" s="1" t="s">
        <v>8098</v>
      </c>
      <c r="HY92" s="1" t="s">
        <v>8098</v>
      </c>
      <c r="HZ92" s="1" t="s">
        <v>8098</v>
      </c>
      <c r="IA92" s="1" t="s">
        <v>8098</v>
      </c>
      <c r="IB92" s="1" t="s">
        <v>8098</v>
      </c>
      <c r="IC92" s="1" t="s">
        <v>8098</v>
      </c>
      <c r="ID92" s="1" t="s">
        <v>8098</v>
      </c>
      <c r="IE92" s="2">
        <v>1</v>
      </c>
      <c r="IF92" s="1" t="s">
        <v>8098</v>
      </c>
      <c r="IG92" s="1" t="s">
        <v>8098</v>
      </c>
      <c r="IH92" s="1" t="s">
        <v>8098</v>
      </c>
      <c r="II92" s="1" t="s">
        <v>8098</v>
      </c>
      <c r="IJ92" s="1" t="s">
        <v>8098</v>
      </c>
      <c r="IK92" s="1" t="s">
        <v>8098</v>
      </c>
      <c r="IL92" s="1" t="s">
        <v>8098</v>
      </c>
      <c r="IM92" s="2">
        <v>1</v>
      </c>
      <c r="IN92" s="1" t="s">
        <v>8098</v>
      </c>
      <c r="IO92" s="1" t="s">
        <v>8098</v>
      </c>
      <c r="IP92" s="1" t="s">
        <v>8098</v>
      </c>
      <c r="IQ92" s="1" t="s">
        <v>8098</v>
      </c>
      <c r="IR92" s="1" t="s">
        <v>8098</v>
      </c>
      <c r="IS92" s="1" t="s">
        <v>8098</v>
      </c>
      <c r="IT92" s="1" t="s">
        <v>8098</v>
      </c>
      <c r="IU92" s="1" t="s">
        <v>8098</v>
      </c>
      <c r="IV92" s="2">
        <v>1</v>
      </c>
      <c r="IW92" s="1" t="s">
        <v>8098</v>
      </c>
      <c r="IX92" s="1" t="s">
        <v>8098</v>
      </c>
      <c r="IY92" s="1" t="s">
        <v>8098</v>
      </c>
      <c r="IZ92" s="1" t="s">
        <v>8098</v>
      </c>
      <c r="JA92" s="1" t="s">
        <v>8098</v>
      </c>
      <c r="JB92" s="1" t="s">
        <v>8098</v>
      </c>
      <c r="JC92" s="1" t="s">
        <v>8098</v>
      </c>
      <c r="JD92" s="1" t="s">
        <v>8098</v>
      </c>
      <c r="JE92" s="2">
        <v>1</v>
      </c>
      <c r="JF92" s="1" t="s">
        <v>8098</v>
      </c>
      <c r="JG92" s="1" t="s">
        <v>8098</v>
      </c>
      <c r="JH92" s="1" t="s">
        <v>8098</v>
      </c>
      <c r="JI92" s="1" t="s">
        <v>8098</v>
      </c>
      <c r="JJ92" s="1" t="s">
        <v>8098</v>
      </c>
      <c r="JK92" s="1" t="s">
        <v>8098</v>
      </c>
      <c r="JL92" s="1" t="s">
        <v>8098</v>
      </c>
      <c r="JM92" s="1" t="s">
        <v>8098</v>
      </c>
      <c r="JN92" s="2">
        <v>1</v>
      </c>
      <c r="JO92" s="1" t="s">
        <v>8098</v>
      </c>
      <c r="JP92" s="1" t="s">
        <v>8098</v>
      </c>
      <c r="JQ92" s="1" t="s">
        <v>8098</v>
      </c>
      <c r="JR92" s="1" t="s">
        <v>8098</v>
      </c>
      <c r="JS92" s="1" t="s">
        <v>8098</v>
      </c>
      <c r="JT92" s="1" t="s">
        <v>8098</v>
      </c>
      <c r="JU92" s="1" t="s">
        <v>8098</v>
      </c>
      <c r="JV92" s="1" t="s">
        <v>8098</v>
      </c>
      <c r="JW92" s="2">
        <v>1</v>
      </c>
      <c r="JX92" s="1" t="s">
        <v>8098</v>
      </c>
      <c r="JY92" s="1" t="s">
        <v>8098</v>
      </c>
      <c r="JZ92" s="1" t="s">
        <v>8098</v>
      </c>
      <c r="KA92" s="1" t="s">
        <v>8098</v>
      </c>
      <c r="KB92" s="1" t="s">
        <v>8098</v>
      </c>
      <c r="KC92" s="1" t="s">
        <v>8098</v>
      </c>
      <c r="KD92" s="1" t="s">
        <v>8098</v>
      </c>
      <c r="KE92" s="1" t="s">
        <v>8098</v>
      </c>
      <c r="KF92" s="1" t="s">
        <v>8098</v>
      </c>
      <c r="KG92" s="2">
        <v>1</v>
      </c>
      <c r="KH92" s="1" t="s">
        <v>8098</v>
      </c>
      <c r="KI92" s="1" t="s">
        <v>8098</v>
      </c>
      <c r="KJ92" s="1" t="s">
        <v>8098</v>
      </c>
      <c r="KK92" s="1" t="s">
        <v>8098</v>
      </c>
      <c r="KL92" s="1" t="s">
        <v>8098</v>
      </c>
      <c r="KM92" s="2">
        <v>1</v>
      </c>
      <c r="KN92" s="1" t="s">
        <v>8098</v>
      </c>
      <c r="KO92" s="1" t="s">
        <v>8098</v>
      </c>
      <c r="KP92" s="1" t="s">
        <v>8098</v>
      </c>
      <c r="KQ92" s="1" t="s">
        <v>8098</v>
      </c>
      <c r="KR92" s="1" t="s">
        <v>8098</v>
      </c>
      <c r="KX92" t="s">
        <v>1529</v>
      </c>
      <c r="LG92" t="s">
        <v>1529</v>
      </c>
      <c r="LN92" t="s">
        <v>1529</v>
      </c>
      <c r="LY92" t="s">
        <v>1529</v>
      </c>
      <c r="MH92" t="s">
        <v>1529</v>
      </c>
      <c r="MQ92" t="s">
        <v>1529</v>
      </c>
      <c r="MZ92" t="s">
        <v>1529</v>
      </c>
      <c r="NB92" t="s">
        <v>1529</v>
      </c>
      <c r="NM92" t="s">
        <v>1529</v>
      </c>
      <c r="OA92" t="s">
        <v>1529</v>
      </c>
      <c r="OC92" t="s">
        <v>1529</v>
      </c>
      <c r="OL92" t="s">
        <v>1529</v>
      </c>
      <c r="OX92" t="s">
        <v>1529</v>
      </c>
      <c r="PK92" t="s">
        <v>1529</v>
      </c>
      <c r="PM92" t="s">
        <v>1529</v>
      </c>
      <c r="PT92" t="s">
        <v>1529</v>
      </c>
      <c r="PV92" t="s">
        <v>1529</v>
      </c>
      <c r="QL92" t="s">
        <v>1529</v>
      </c>
      <c r="QQ92" t="s">
        <v>1529</v>
      </c>
      <c r="RE92" t="s">
        <v>1529</v>
      </c>
      <c r="RG92" t="s">
        <v>1529</v>
      </c>
      <c r="RW92" t="s">
        <v>1529</v>
      </c>
      <c r="SB92" t="s">
        <v>1529</v>
      </c>
      <c r="SO92" t="s">
        <v>1529</v>
      </c>
      <c r="SX92" t="s">
        <v>1529</v>
      </c>
      <c r="TG92" t="s">
        <v>1529</v>
      </c>
      <c r="TP92" t="s">
        <v>1529</v>
      </c>
      <c r="TY92" t="s">
        <v>1529</v>
      </c>
      <c r="UD92" t="s">
        <v>1529</v>
      </c>
      <c r="UN92" t="s">
        <v>1529</v>
      </c>
      <c r="UZ92" t="s">
        <v>1529</v>
      </c>
      <c r="VI92" t="s">
        <v>1529</v>
      </c>
      <c r="VR92" t="s">
        <v>1529</v>
      </c>
      <c r="WA92" t="s">
        <v>1529</v>
      </c>
      <c r="WC92" t="s">
        <v>2852</v>
      </c>
      <c r="WD92" t="s">
        <v>2853</v>
      </c>
      <c r="WH92" t="s">
        <v>2854</v>
      </c>
      <c r="WM92" t="s">
        <v>1529</v>
      </c>
      <c r="WS92" t="s">
        <v>1529</v>
      </c>
      <c r="WZ92" t="s">
        <v>1529</v>
      </c>
      <c r="XI92" t="s">
        <v>1529</v>
      </c>
      <c r="XO92" t="s">
        <v>1529</v>
      </c>
      <c r="XX92" t="s">
        <v>1529</v>
      </c>
      <c r="YA92" t="s">
        <v>1529</v>
      </c>
      <c r="YK92" t="s">
        <v>1529</v>
      </c>
      <c r="YR92" t="s">
        <v>1529</v>
      </c>
      <c r="YT92" t="s">
        <v>1529</v>
      </c>
      <c r="ZA92" t="s">
        <v>1529</v>
      </c>
      <c r="ZM92" t="s">
        <v>1529</v>
      </c>
      <c r="ZT92" t="s">
        <v>1529</v>
      </c>
      <c r="AAC92" t="s">
        <v>1529</v>
      </c>
      <c r="AAJ92" t="s">
        <v>1529</v>
      </c>
      <c r="AAQ92" t="s">
        <v>1529</v>
      </c>
      <c r="AAX92" t="s">
        <v>1529</v>
      </c>
      <c r="ABE92" t="s">
        <v>1529</v>
      </c>
      <c r="ABL92" t="s">
        <v>1529</v>
      </c>
      <c r="ABS92" t="s">
        <v>1529</v>
      </c>
      <c r="ABZ92" t="s">
        <v>1529</v>
      </c>
      <c r="ACG92" t="s">
        <v>1529</v>
      </c>
      <c r="ACN92" t="s">
        <v>1529</v>
      </c>
      <c r="ACU92" t="s">
        <v>1529</v>
      </c>
      <c r="ADB92" t="s">
        <v>1529</v>
      </c>
      <c r="ADI92" t="s">
        <v>1529</v>
      </c>
      <c r="ADP92" t="s">
        <v>1529</v>
      </c>
      <c r="ADW92" t="s">
        <v>1529</v>
      </c>
      <c r="AED92" t="s">
        <v>1529</v>
      </c>
      <c r="AEK92" t="s">
        <v>1529</v>
      </c>
      <c r="AER92" t="s">
        <v>1529</v>
      </c>
      <c r="AEW92" t="s">
        <v>1529</v>
      </c>
      <c r="AFD92" t="s">
        <v>1529</v>
      </c>
      <c r="AFL92" t="s">
        <v>1529</v>
      </c>
      <c r="AFS92" t="s">
        <v>1529</v>
      </c>
      <c r="AFZ92" t="s">
        <v>1529</v>
      </c>
      <c r="AGG92" t="s">
        <v>1529</v>
      </c>
      <c r="AGN92" t="s">
        <v>1529</v>
      </c>
      <c r="AGU92" t="s">
        <v>1529</v>
      </c>
      <c r="AHA92" t="s">
        <v>1529</v>
      </c>
      <c r="AHI92" t="s">
        <v>1529</v>
      </c>
      <c r="AHP92" t="s">
        <v>1529</v>
      </c>
      <c r="AHW92" t="s">
        <v>1529</v>
      </c>
      <c r="AID92" t="s">
        <v>1529</v>
      </c>
      <c r="AIK92" t="s">
        <v>1529</v>
      </c>
      <c r="AIR92" t="s">
        <v>1529</v>
      </c>
      <c r="AIY92" t="s">
        <v>1529</v>
      </c>
      <c r="AJF92" t="s">
        <v>1529</v>
      </c>
      <c r="AJM92" t="s">
        <v>1529</v>
      </c>
      <c r="AJP92" t="s">
        <v>9574</v>
      </c>
      <c r="AJQ92" t="s">
        <v>9575</v>
      </c>
      <c r="AJW92" s="21" t="s">
        <v>9576</v>
      </c>
      <c r="AJX92" t="s">
        <v>2856</v>
      </c>
      <c r="AKD92" t="s">
        <v>1529</v>
      </c>
      <c r="AKK92" t="s">
        <v>1529</v>
      </c>
      <c r="AKM92" t="s">
        <v>1529</v>
      </c>
      <c r="AKY92" t="s">
        <v>1529</v>
      </c>
      <c r="ALF92" t="s">
        <v>1529</v>
      </c>
      <c r="ALM92" t="s">
        <v>1529</v>
      </c>
      <c r="ALS92" t="s">
        <v>1529</v>
      </c>
      <c r="ALV92" t="s">
        <v>1529</v>
      </c>
      <c r="AMG92" t="s">
        <v>1529</v>
      </c>
      <c r="AMK92" t="s">
        <v>1529</v>
      </c>
      <c r="AMQ92" t="s">
        <v>1529</v>
      </c>
      <c r="ANB92" t="s">
        <v>1529</v>
      </c>
      <c r="ANJ92" t="s">
        <v>1529</v>
      </c>
      <c r="ANQ92" t="s">
        <v>1529</v>
      </c>
      <c r="ANX92" t="s">
        <v>1529</v>
      </c>
      <c r="AOE92" t="s">
        <v>1529</v>
      </c>
      <c r="AOL92" t="s">
        <v>1529</v>
      </c>
      <c r="AOS92" t="s">
        <v>1529</v>
      </c>
      <c r="AOY92" t="s">
        <v>1529</v>
      </c>
      <c r="APG92" t="s">
        <v>1529</v>
      </c>
      <c r="APN92" t="s">
        <v>1529</v>
      </c>
      <c r="APU92" t="s">
        <v>1529</v>
      </c>
      <c r="AQE92" t="s">
        <v>10046</v>
      </c>
      <c r="AQF92" t="s">
        <v>2857</v>
      </c>
      <c r="AQG92" t="s">
        <v>2857</v>
      </c>
      <c r="AQH92" t="s">
        <v>10047</v>
      </c>
      <c r="AQK92" t="s">
        <v>10048</v>
      </c>
      <c r="ARM92" t="s">
        <v>1529</v>
      </c>
      <c r="ARU92" t="s">
        <v>1529</v>
      </c>
      <c r="ASB92" t="s">
        <v>1529</v>
      </c>
      <c r="ASI92" t="s">
        <v>1529</v>
      </c>
      <c r="ASP92" t="s">
        <v>1529</v>
      </c>
      <c r="ASW92" t="s">
        <v>1529</v>
      </c>
      <c r="ATD92" t="s">
        <v>1529</v>
      </c>
      <c r="ATK92" t="s">
        <v>1529</v>
      </c>
      <c r="ATR92" t="s">
        <v>1529</v>
      </c>
      <c r="ATS92" s="3"/>
      <c r="ATW92" t="s">
        <v>10889</v>
      </c>
      <c r="AUE92" t="s">
        <v>1529</v>
      </c>
      <c r="AUL92" t="s">
        <v>1529</v>
      </c>
      <c r="AUS92" t="s">
        <v>1529</v>
      </c>
      <c r="AUZ92" t="s">
        <v>1529</v>
      </c>
      <c r="AVG92" t="s">
        <v>1529</v>
      </c>
      <c r="AVN92" t="s">
        <v>1529</v>
      </c>
      <c r="AVU92" t="s">
        <v>1529</v>
      </c>
      <c r="AWB92" t="s">
        <v>1529</v>
      </c>
      <c r="AWI92" t="s">
        <v>1529</v>
      </c>
      <c r="AWP92" t="s">
        <v>1529</v>
      </c>
      <c r="AWW92" t="s">
        <v>1529</v>
      </c>
      <c r="AXD92" t="s">
        <v>1529</v>
      </c>
      <c r="AXK92" t="s">
        <v>1529</v>
      </c>
      <c r="AXR92" t="s">
        <v>1529</v>
      </c>
      <c r="AXY92" t="s">
        <v>1529</v>
      </c>
      <c r="AYF92" t="s">
        <v>1529</v>
      </c>
      <c r="AYV92" t="s">
        <v>11525</v>
      </c>
      <c r="AZD92" t="s">
        <v>1529</v>
      </c>
      <c r="AZK92" t="s">
        <v>1529</v>
      </c>
      <c r="AZR92" t="s">
        <v>1529</v>
      </c>
      <c r="AZY92" t="s">
        <v>1529</v>
      </c>
      <c r="BAF92" t="s">
        <v>1529</v>
      </c>
      <c r="BAM92" t="s">
        <v>1529</v>
      </c>
      <c r="BAT92" t="s">
        <v>1529</v>
      </c>
      <c r="BBA92" t="s">
        <v>1529</v>
      </c>
      <c r="BBH92" t="s">
        <v>1529</v>
      </c>
      <c r="BBO92" t="s">
        <v>1529</v>
      </c>
      <c r="BBV92" t="s">
        <v>1529</v>
      </c>
      <c r="BCC92" t="s">
        <v>1529</v>
      </c>
      <c r="BCJ92" t="s">
        <v>1529</v>
      </c>
      <c r="BCQ92" t="s">
        <v>1529</v>
      </c>
      <c r="BCY92" t="s">
        <v>1529</v>
      </c>
      <c r="BDF92" t="s">
        <v>1529</v>
      </c>
      <c r="BDM92" t="s">
        <v>1529</v>
      </c>
      <c r="BDT92" t="s">
        <v>1529</v>
      </c>
      <c r="BEA92" t="s">
        <v>1529</v>
      </c>
      <c r="BEH92" t="s">
        <v>1529</v>
      </c>
      <c r="BEO92" t="s">
        <v>1529</v>
      </c>
      <c r="BEV92" t="s">
        <v>1529</v>
      </c>
      <c r="BFC92" t="s">
        <v>1529</v>
      </c>
      <c r="BFJ92" t="s">
        <v>1529</v>
      </c>
      <c r="BFS92" t="s">
        <v>12341</v>
      </c>
      <c r="BFT92" t="s">
        <v>12342</v>
      </c>
      <c r="BFZ92" t="s">
        <v>1529</v>
      </c>
      <c r="BGD92" t="s">
        <v>1557</v>
      </c>
    </row>
    <row r="93" spans="1:1539">
      <c r="A93" s="7" t="s">
        <v>2858</v>
      </c>
      <c r="B93" t="s">
        <v>1530</v>
      </c>
      <c r="C93" t="s">
        <v>1525</v>
      </c>
      <c r="E93" t="s">
        <v>2859</v>
      </c>
      <c r="F93" t="s">
        <v>2822</v>
      </c>
      <c r="G93" t="s">
        <v>2823</v>
      </c>
      <c r="H93" s="2">
        <v>4</v>
      </c>
      <c r="I93" t="str">
        <f t="shared" si="9"/>
        <v>focus</v>
      </c>
      <c r="J93">
        <v>2</v>
      </c>
      <c r="K93" t="str">
        <f t="shared" si="10"/>
        <v>female</v>
      </c>
      <c r="L93">
        <v>3</v>
      </c>
      <c r="M93" t="str">
        <f t="shared" si="11"/>
        <v>25-30</v>
      </c>
      <c r="N93">
        <v>2</v>
      </c>
      <c r="O93" t="str">
        <f t="shared" si="12"/>
        <v>urban</v>
      </c>
      <c r="P93">
        <v>2</v>
      </c>
      <c r="Q93" t="str">
        <f t="shared" si="13"/>
        <v>university grad</v>
      </c>
      <c r="R93">
        <v>2</v>
      </c>
      <c r="S93" t="str">
        <f t="shared" si="14"/>
        <v>unemployed</v>
      </c>
      <c r="T93">
        <v>12</v>
      </c>
      <c r="U93" t="str">
        <f t="shared" si="8"/>
        <v>other</v>
      </c>
      <c r="V93">
        <v>1</v>
      </c>
      <c r="W93" t="str">
        <f t="shared" si="15"/>
        <v>typical</v>
      </c>
      <c r="AD93" s="1" t="s">
        <v>8098</v>
      </c>
      <c r="AE93" s="1" t="s">
        <v>8098</v>
      </c>
      <c r="AF93" s="1" t="s">
        <v>8098</v>
      </c>
      <c r="AG93" s="1" t="s">
        <v>8098</v>
      </c>
      <c r="AH93" s="1" t="s">
        <v>8098</v>
      </c>
      <c r="AI93" s="2">
        <v>1</v>
      </c>
      <c r="AJ93" s="1" t="s">
        <v>8098</v>
      </c>
      <c r="AK93" s="1" t="s">
        <v>8098</v>
      </c>
      <c r="AL93" s="1" t="s">
        <v>8098</v>
      </c>
      <c r="AM93" s="1" t="s">
        <v>8098</v>
      </c>
      <c r="AN93" s="1" t="s">
        <v>8098</v>
      </c>
      <c r="AO93" s="1" t="s">
        <v>8098</v>
      </c>
      <c r="AP93" s="1" t="s">
        <v>8098</v>
      </c>
      <c r="AQ93" s="1" t="s">
        <v>8098</v>
      </c>
      <c r="AR93" s="1" t="s">
        <v>8098</v>
      </c>
      <c r="AS93" s="1" t="s">
        <v>8098</v>
      </c>
      <c r="AT93" s="1" t="s">
        <v>8098</v>
      </c>
      <c r="AU93" s="1" t="s">
        <v>8098</v>
      </c>
      <c r="AV93" s="1" t="s">
        <v>8098</v>
      </c>
      <c r="AW93" s="2">
        <v>1</v>
      </c>
      <c r="AX93" s="1" t="s">
        <v>8098</v>
      </c>
      <c r="AY93" s="2">
        <v>1</v>
      </c>
      <c r="AZ93" s="1" t="s">
        <v>8098</v>
      </c>
      <c r="BA93" s="1" t="s">
        <v>8098</v>
      </c>
      <c r="BB93" s="1" t="s">
        <v>8098</v>
      </c>
      <c r="BC93" s="1" t="s">
        <v>8098</v>
      </c>
      <c r="BD93" s="1" t="s">
        <v>8098</v>
      </c>
      <c r="BE93" s="1" t="s">
        <v>8098</v>
      </c>
      <c r="BF93" s="1" t="s">
        <v>8098</v>
      </c>
      <c r="BG93" s="1" t="s">
        <v>8098</v>
      </c>
      <c r="BH93" s="1" t="s">
        <v>8098</v>
      </c>
      <c r="BI93" s="1" t="s">
        <v>8098</v>
      </c>
      <c r="BJ93" s="1" t="s">
        <v>8098</v>
      </c>
      <c r="BK93" s="1" t="s">
        <v>8098</v>
      </c>
      <c r="BL93" s="1" t="s">
        <v>8098</v>
      </c>
      <c r="BM93" s="1" t="s">
        <v>8098</v>
      </c>
      <c r="BN93" s="1" t="s">
        <v>8098</v>
      </c>
      <c r="BO93" s="1" t="s">
        <v>8098</v>
      </c>
      <c r="BP93" s="2">
        <v>1</v>
      </c>
      <c r="BQ93" s="2">
        <v>1</v>
      </c>
      <c r="BR93" s="1" t="s">
        <v>8098</v>
      </c>
      <c r="BS93" s="1" t="s">
        <v>8098</v>
      </c>
      <c r="BT93" s="1" t="s">
        <v>8098</v>
      </c>
      <c r="BU93" s="1" t="s">
        <v>8098</v>
      </c>
      <c r="BV93" s="1" t="s">
        <v>8098</v>
      </c>
      <c r="BW93" s="1" t="s">
        <v>8098</v>
      </c>
      <c r="BX93" s="1" t="s">
        <v>8098</v>
      </c>
      <c r="BY93" s="1" t="s">
        <v>8098</v>
      </c>
      <c r="BZ93" s="1" t="s">
        <v>8098</v>
      </c>
      <c r="CE93" t="s">
        <v>1529</v>
      </c>
      <c r="CN93" t="s">
        <v>1529</v>
      </c>
      <c r="CY93" t="s">
        <v>1529</v>
      </c>
      <c r="DA93" t="s">
        <v>1529</v>
      </c>
      <c r="DR93" t="s">
        <v>1529</v>
      </c>
      <c r="DW93" t="s">
        <v>1529</v>
      </c>
      <c r="EB93" t="s">
        <v>1529</v>
      </c>
      <c r="ER93" t="s">
        <v>1529</v>
      </c>
      <c r="FA93" t="s">
        <v>1529</v>
      </c>
      <c r="FE93" t="s">
        <v>1529</v>
      </c>
      <c r="FS93" t="s">
        <v>1529</v>
      </c>
      <c r="GB93" t="s">
        <v>1529</v>
      </c>
      <c r="GF93" t="s">
        <v>1529</v>
      </c>
      <c r="GM93" s="1" t="s">
        <v>8098</v>
      </c>
      <c r="GN93" s="1" t="s">
        <v>8098</v>
      </c>
      <c r="GO93" s="1" t="s">
        <v>8098</v>
      </c>
      <c r="GP93" s="1" t="s">
        <v>8098</v>
      </c>
      <c r="GQ93" s="1" t="s">
        <v>8098</v>
      </c>
      <c r="GR93" s="2">
        <v>1</v>
      </c>
      <c r="GS93" s="1" t="s">
        <v>8098</v>
      </c>
      <c r="GT93" s="1" t="s">
        <v>8098</v>
      </c>
      <c r="GU93" s="1" t="s">
        <v>8098</v>
      </c>
      <c r="GV93" s="1" t="s">
        <v>8098</v>
      </c>
      <c r="GW93" s="1" t="s">
        <v>8098</v>
      </c>
      <c r="GX93" s="1" t="s">
        <v>8098</v>
      </c>
      <c r="GY93" s="1" t="s">
        <v>8098</v>
      </c>
      <c r="GZ93" s="1" t="s">
        <v>8098</v>
      </c>
      <c r="HA93" s="2">
        <v>1</v>
      </c>
      <c r="HB93" s="1" t="s">
        <v>8098</v>
      </c>
      <c r="HC93" s="1" t="s">
        <v>8098</v>
      </c>
      <c r="HD93" s="1" t="s">
        <v>8098</v>
      </c>
      <c r="HE93" s="1" t="s">
        <v>8098</v>
      </c>
      <c r="HF93" s="1" t="s">
        <v>8098</v>
      </c>
      <c r="HG93" s="1" t="s">
        <v>8098</v>
      </c>
      <c r="HH93" s="1" t="s">
        <v>8098</v>
      </c>
      <c r="HI93" s="1" t="s">
        <v>8098</v>
      </c>
      <c r="HJ93" s="1" t="s">
        <v>8098</v>
      </c>
      <c r="HK93" s="1" t="s">
        <v>8098</v>
      </c>
      <c r="HL93" s="2">
        <v>1</v>
      </c>
      <c r="HM93" s="1" t="s">
        <v>8098</v>
      </c>
      <c r="HN93" s="2">
        <v>1</v>
      </c>
      <c r="HO93" s="1" t="s">
        <v>8098</v>
      </c>
      <c r="HP93" s="1" t="s">
        <v>8098</v>
      </c>
      <c r="HQ93" s="1" t="s">
        <v>8098</v>
      </c>
      <c r="HR93" s="1" t="s">
        <v>8098</v>
      </c>
      <c r="HS93" s="1" t="s">
        <v>8098</v>
      </c>
      <c r="HT93" s="1" t="s">
        <v>8098</v>
      </c>
      <c r="HU93" s="1" t="s">
        <v>8098</v>
      </c>
      <c r="HV93" s="1" t="s">
        <v>8098</v>
      </c>
      <c r="HW93" s="1" t="s">
        <v>8098</v>
      </c>
      <c r="HX93" s="1" t="s">
        <v>8098</v>
      </c>
      <c r="HY93" s="1" t="s">
        <v>8098</v>
      </c>
      <c r="HZ93" s="1" t="s">
        <v>8098</v>
      </c>
      <c r="IA93" s="1" t="s">
        <v>8098</v>
      </c>
      <c r="IB93" s="1" t="s">
        <v>8098</v>
      </c>
      <c r="IC93" s="1" t="s">
        <v>8098</v>
      </c>
      <c r="ID93" s="1" t="s">
        <v>8098</v>
      </c>
      <c r="IE93" s="2">
        <v>1</v>
      </c>
      <c r="IF93" s="1" t="s">
        <v>8098</v>
      </c>
      <c r="IG93" s="1" t="s">
        <v>8098</v>
      </c>
      <c r="IH93" s="1" t="s">
        <v>8098</v>
      </c>
      <c r="II93" s="1" t="s">
        <v>8098</v>
      </c>
      <c r="IJ93" s="2">
        <v>1</v>
      </c>
      <c r="IK93" s="1" t="s">
        <v>8098</v>
      </c>
      <c r="IL93" s="1" t="s">
        <v>8098</v>
      </c>
      <c r="IM93" s="1" t="s">
        <v>8098</v>
      </c>
      <c r="IN93" s="1" t="s">
        <v>8098</v>
      </c>
      <c r="IO93" s="1" t="s">
        <v>8098</v>
      </c>
      <c r="IP93" s="1" t="s">
        <v>8098</v>
      </c>
      <c r="IQ93" s="1" t="s">
        <v>8098</v>
      </c>
      <c r="IR93" s="1" t="s">
        <v>8098</v>
      </c>
      <c r="IS93" s="1" t="s">
        <v>8098</v>
      </c>
      <c r="IT93" s="2">
        <v>1</v>
      </c>
      <c r="IU93" s="1" t="s">
        <v>8098</v>
      </c>
      <c r="IV93" s="1" t="s">
        <v>8098</v>
      </c>
      <c r="IW93" s="1" t="s">
        <v>8098</v>
      </c>
      <c r="IX93" s="1" t="s">
        <v>8098</v>
      </c>
      <c r="IY93" s="1" t="s">
        <v>8098</v>
      </c>
      <c r="IZ93" s="1" t="s">
        <v>8098</v>
      </c>
      <c r="JA93" s="1" t="s">
        <v>8098</v>
      </c>
      <c r="JB93" s="1" t="s">
        <v>8098</v>
      </c>
      <c r="JC93" s="2">
        <v>1</v>
      </c>
      <c r="JD93" s="1" t="s">
        <v>8098</v>
      </c>
      <c r="JE93" s="1" t="s">
        <v>8098</v>
      </c>
      <c r="JF93" s="1" t="s">
        <v>8098</v>
      </c>
      <c r="JG93" s="1" t="s">
        <v>8098</v>
      </c>
      <c r="JH93" s="1" t="s">
        <v>8098</v>
      </c>
      <c r="JI93" s="1" t="s">
        <v>8098</v>
      </c>
      <c r="JJ93" s="1" t="s">
        <v>8098</v>
      </c>
      <c r="JK93" s="1" t="s">
        <v>8098</v>
      </c>
      <c r="JL93" s="1" t="s">
        <v>8098</v>
      </c>
      <c r="JM93" s="1" t="s">
        <v>8098</v>
      </c>
      <c r="JN93" s="2">
        <v>1</v>
      </c>
      <c r="JO93" s="1" t="s">
        <v>8098</v>
      </c>
      <c r="JP93" s="2">
        <v>1</v>
      </c>
      <c r="JQ93" s="1" t="s">
        <v>8098</v>
      </c>
      <c r="JR93" s="1" t="s">
        <v>8098</v>
      </c>
      <c r="JS93" s="1" t="s">
        <v>8098</v>
      </c>
      <c r="JT93" s="1" t="s">
        <v>8098</v>
      </c>
      <c r="JU93" s="1" t="s">
        <v>8098</v>
      </c>
      <c r="JV93" s="1" t="s">
        <v>8098</v>
      </c>
      <c r="JW93" s="1" t="s">
        <v>8098</v>
      </c>
      <c r="JX93" s="1" t="s">
        <v>8098</v>
      </c>
      <c r="JY93" s="1" t="s">
        <v>8098</v>
      </c>
      <c r="JZ93" s="1" t="s">
        <v>8098</v>
      </c>
      <c r="KA93" s="1" t="s">
        <v>8098</v>
      </c>
      <c r="KB93" s="1" t="s">
        <v>8098</v>
      </c>
      <c r="KC93" s="1" t="s">
        <v>8098</v>
      </c>
      <c r="KD93" s="1" t="s">
        <v>8098</v>
      </c>
      <c r="KE93" s="1" t="s">
        <v>8098</v>
      </c>
      <c r="KF93" s="1" t="s">
        <v>8098</v>
      </c>
      <c r="KG93" s="2">
        <v>1</v>
      </c>
      <c r="KH93" s="1" t="s">
        <v>8098</v>
      </c>
      <c r="KI93" s="1" t="s">
        <v>8098</v>
      </c>
      <c r="KJ93" s="1" t="s">
        <v>8098</v>
      </c>
      <c r="KK93" s="1" t="s">
        <v>8098</v>
      </c>
      <c r="KL93" s="2">
        <v>1</v>
      </c>
      <c r="KM93" s="1" t="s">
        <v>8098</v>
      </c>
      <c r="KN93" s="1" t="s">
        <v>8098</v>
      </c>
      <c r="KO93" s="1" t="s">
        <v>8098</v>
      </c>
      <c r="KP93" s="1" t="s">
        <v>8098</v>
      </c>
      <c r="KQ93" s="2">
        <v>1</v>
      </c>
      <c r="KR93" s="1" t="s">
        <v>8098</v>
      </c>
      <c r="LG93" t="s">
        <v>1529</v>
      </c>
      <c r="LP93" t="s">
        <v>1529</v>
      </c>
      <c r="LT93" t="s">
        <v>1529</v>
      </c>
      <c r="MH93" t="s">
        <v>1529</v>
      </c>
      <c r="MQ93" t="s">
        <v>1529</v>
      </c>
      <c r="MU93" t="s">
        <v>1529</v>
      </c>
      <c r="NB93" t="s">
        <v>1529</v>
      </c>
      <c r="NK93" t="s">
        <v>1529</v>
      </c>
      <c r="NT93" t="s">
        <v>1529</v>
      </c>
      <c r="OC93" t="s">
        <v>1529</v>
      </c>
      <c r="OL93" t="s">
        <v>1529</v>
      </c>
      <c r="OU93" t="s">
        <v>1529</v>
      </c>
      <c r="PD93" t="s">
        <v>1529</v>
      </c>
      <c r="PM93" t="s">
        <v>1529</v>
      </c>
      <c r="PV93" t="s">
        <v>1529</v>
      </c>
      <c r="QL93" t="s">
        <v>1529</v>
      </c>
      <c r="QN93" t="s">
        <v>1529</v>
      </c>
      <c r="QW93" t="s">
        <v>1529</v>
      </c>
      <c r="RJ93" t="s">
        <v>1529</v>
      </c>
      <c r="RQ93" t="s">
        <v>1529</v>
      </c>
      <c r="SA93" t="s">
        <v>1529</v>
      </c>
      <c r="SN93" t="s">
        <v>1529</v>
      </c>
      <c r="ST93" t="s">
        <v>1529</v>
      </c>
      <c r="SW93" t="s">
        <v>1529</v>
      </c>
      <c r="TC93" t="s">
        <v>1529</v>
      </c>
      <c r="TJ93" t="s">
        <v>1529</v>
      </c>
      <c r="TR93" t="s">
        <v>1529</v>
      </c>
      <c r="UH93" t="s">
        <v>1529</v>
      </c>
      <c r="UQ93" t="s">
        <v>1529</v>
      </c>
      <c r="UU93" t="s">
        <v>1529</v>
      </c>
      <c r="VI93" t="s">
        <v>1529</v>
      </c>
      <c r="VR93" t="s">
        <v>1529</v>
      </c>
      <c r="VV93" t="s">
        <v>1529</v>
      </c>
      <c r="WC93" t="s">
        <v>2860</v>
      </c>
      <c r="WD93" t="s">
        <v>2861</v>
      </c>
      <c r="WE93" t="s">
        <v>2862</v>
      </c>
      <c r="WF93" t="s">
        <v>2863</v>
      </c>
      <c r="WG93" t="s">
        <v>2864</v>
      </c>
      <c r="WH93" t="s">
        <v>2865</v>
      </c>
      <c r="WK93" t="s">
        <v>1529</v>
      </c>
      <c r="WP93" t="s">
        <v>1529</v>
      </c>
      <c r="WW93" t="s">
        <v>1529</v>
      </c>
      <c r="XF93" t="s">
        <v>1529</v>
      </c>
      <c r="XK93" t="s">
        <v>1529</v>
      </c>
      <c r="XW93" t="s">
        <v>1529</v>
      </c>
      <c r="YA93" t="s">
        <v>1529</v>
      </c>
      <c r="YG93" t="s">
        <v>1529</v>
      </c>
      <c r="YN93" t="s">
        <v>1529</v>
      </c>
      <c r="YT93" t="s">
        <v>1529</v>
      </c>
      <c r="ZB93" t="s">
        <v>1529</v>
      </c>
      <c r="ZJ93" t="s">
        <v>1529</v>
      </c>
      <c r="ZP93" t="s">
        <v>1529</v>
      </c>
      <c r="ZV93" t="s">
        <v>12832</v>
      </c>
      <c r="AAA93" t="s">
        <v>1529</v>
      </c>
      <c r="AAE93" t="s">
        <v>1529</v>
      </c>
      <c r="AAL93" t="s">
        <v>1529</v>
      </c>
      <c r="AAU93" t="s">
        <v>1529</v>
      </c>
      <c r="ABA93" t="s">
        <v>1529</v>
      </c>
      <c r="ABK93" t="s">
        <v>1529</v>
      </c>
      <c r="ABN93" t="s">
        <v>1529</v>
      </c>
      <c r="ABU93" t="s">
        <v>1529</v>
      </c>
      <c r="ACB93" t="s">
        <v>1529</v>
      </c>
      <c r="ACH93" t="s">
        <v>1529</v>
      </c>
      <c r="ACO93" t="s">
        <v>1529</v>
      </c>
      <c r="ACZ93" t="s">
        <v>1529</v>
      </c>
      <c r="ADE93" t="s">
        <v>1529</v>
      </c>
      <c r="ADJ93" t="s">
        <v>1529</v>
      </c>
      <c r="ADR93" t="s">
        <v>1529</v>
      </c>
      <c r="ADY93" t="s">
        <v>1529</v>
      </c>
      <c r="AEF93" t="s">
        <v>1529</v>
      </c>
      <c r="AEM93" t="s">
        <v>1529</v>
      </c>
      <c r="AES93" t="s">
        <v>1529</v>
      </c>
      <c r="AFD93" t="s">
        <v>1529</v>
      </c>
      <c r="AFH93" t="s">
        <v>1529</v>
      </c>
      <c r="AFS93" t="s">
        <v>1529</v>
      </c>
      <c r="AFV93" t="s">
        <v>1529</v>
      </c>
      <c r="AGC93" t="s">
        <v>1529</v>
      </c>
      <c r="AGN93" t="s">
        <v>1529</v>
      </c>
      <c r="AGR93" t="s">
        <v>1529</v>
      </c>
      <c r="AGW93" t="s">
        <v>1529</v>
      </c>
      <c r="AHE93" t="s">
        <v>1529</v>
      </c>
      <c r="AHP93" t="s">
        <v>1529</v>
      </c>
      <c r="AHW93" t="s">
        <v>1529</v>
      </c>
      <c r="AIC93" t="s">
        <v>1529</v>
      </c>
      <c r="AIQ93" t="s">
        <v>1529</v>
      </c>
      <c r="AIU93" t="s">
        <v>1529</v>
      </c>
      <c r="AJD93" t="s">
        <v>1529</v>
      </c>
      <c r="AJJ93" t="s">
        <v>1529</v>
      </c>
      <c r="AJP93" t="s">
        <v>2866</v>
      </c>
      <c r="AJQ93" t="s">
        <v>2885</v>
      </c>
      <c r="AJR93" t="s">
        <v>1641</v>
      </c>
      <c r="AJS93" t="s">
        <v>1641</v>
      </c>
      <c r="AJT93" t="s">
        <v>1641</v>
      </c>
      <c r="AJU93" t="s">
        <v>1827</v>
      </c>
      <c r="AJV93" t="s">
        <v>2867</v>
      </c>
      <c r="AJW93" s="21"/>
      <c r="AJX93" t="s">
        <v>6963</v>
      </c>
      <c r="AKE93" t="s">
        <v>1529</v>
      </c>
      <c r="AKL93" t="s">
        <v>1529</v>
      </c>
      <c r="AKS93" t="s">
        <v>1529</v>
      </c>
      <c r="AKZ93" t="s">
        <v>1529</v>
      </c>
      <c r="ALG93" t="s">
        <v>1529</v>
      </c>
      <c r="ALN93" t="s">
        <v>1529</v>
      </c>
      <c r="ALU93" t="s">
        <v>1529</v>
      </c>
      <c r="AMB93" t="s">
        <v>1529</v>
      </c>
      <c r="AMI93" t="s">
        <v>1529</v>
      </c>
      <c r="AMP93" t="s">
        <v>1529</v>
      </c>
      <c r="AMW93" t="s">
        <v>1529</v>
      </c>
      <c r="AND93" t="s">
        <v>1529</v>
      </c>
      <c r="ANK93" t="s">
        <v>1529</v>
      </c>
      <c r="ANR93" t="s">
        <v>1529</v>
      </c>
      <c r="ANY93" t="s">
        <v>1529</v>
      </c>
      <c r="AOF93" t="s">
        <v>1529</v>
      </c>
      <c r="AOM93" t="s">
        <v>1529</v>
      </c>
      <c r="AOT93" t="s">
        <v>1529</v>
      </c>
      <c r="APA93" t="s">
        <v>1529</v>
      </c>
      <c r="APH93" t="s">
        <v>1529</v>
      </c>
      <c r="APO93" t="s">
        <v>1529</v>
      </c>
      <c r="APV93" t="s">
        <v>1529</v>
      </c>
      <c r="AQC93" t="s">
        <v>1529</v>
      </c>
      <c r="AQK93" t="s">
        <v>10049</v>
      </c>
      <c r="ARA93" t="s">
        <v>10614</v>
      </c>
      <c r="ARB93" t="s">
        <v>2868</v>
      </c>
      <c r="ARC93" t="s">
        <v>2115</v>
      </c>
      <c r="ARD93" t="s">
        <v>2869</v>
      </c>
      <c r="ARF93" t="s">
        <v>2870</v>
      </c>
      <c r="ARG93" t="s">
        <v>2871</v>
      </c>
      <c r="ARH93" t="s">
        <v>1529</v>
      </c>
      <c r="ARP93" t="s">
        <v>1529</v>
      </c>
      <c r="ARX93" t="s">
        <v>1529</v>
      </c>
      <c r="ASE93" t="s">
        <v>1529</v>
      </c>
      <c r="ASO93" t="s">
        <v>1529</v>
      </c>
      <c r="ASR93" t="s">
        <v>1529</v>
      </c>
      <c r="ATB93" t="s">
        <v>1529</v>
      </c>
      <c r="ATF93" t="s">
        <v>1529</v>
      </c>
      <c r="ATL93" t="s">
        <v>1529</v>
      </c>
      <c r="ATS93" s="3"/>
      <c r="ATT93" t="s">
        <v>10890</v>
      </c>
      <c r="ATU93" t="s">
        <v>10891</v>
      </c>
      <c r="ATV93" t="s">
        <v>2872</v>
      </c>
      <c r="ATX93" t="s">
        <v>2873</v>
      </c>
      <c r="AYV93" t="s">
        <v>2874</v>
      </c>
      <c r="AYW93" t="s">
        <v>2875</v>
      </c>
      <c r="BFU93" t="s">
        <v>1529</v>
      </c>
      <c r="BFZ93" t="s">
        <v>1529</v>
      </c>
      <c r="BGD93" t="s">
        <v>1557</v>
      </c>
      <c r="BGE93" t="s">
        <v>2876</v>
      </c>
    </row>
    <row r="94" spans="1:1539">
      <c r="A94" s="7" t="s">
        <v>2877</v>
      </c>
      <c r="B94" t="s">
        <v>1530</v>
      </c>
      <c r="C94" t="s">
        <v>1525</v>
      </c>
      <c r="E94" t="s">
        <v>2878</v>
      </c>
      <c r="F94" t="s">
        <v>2822</v>
      </c>
      <c r="G94" t="s">
        <v>2823</v>
      </c>
      <c r="H94" s="2">
        <v>4</v>
      </c>
      <c r="I94" t="str">
        <f t="shared" si="9"/>
        <v>focus</v>
      </c>
      <c r="J94">
        <v>1</v>
      </c>
      <c r="K94" t="str">
        <f t="shared" si="10"/>
        <v>male</v>
      </c>
      <c r="L94">
        <v>3</v>
      </c>
      <c r="M94" t="str">
        <f t="shared" si="11"/>
        <v>25-30</v>
      </c>
      <c r="N94">
        <v>2</v>
      </c>
      <c r="O94" t="str">
        <f t="shared" si="12"/>
        <v>urban</v>
      </c>
      <c r="P94">
        <v>2</v>
      </c>
      <c r="Q94" t="str">
        <f t="shared" si="13"/>
        <v>university grad</v>
      </c>
      <c r="R94">
        <v>4</v>
      </c>
      <c r="S94" t="str">
        <f t="shared" si="14"/>
        <v>student</v>
      </c>
      <c r="T94">
        <v>12</v>
      </c>
      <c r="U94" t="str">
        <f t="shared" si="8"/>
        <v>other</v>
      </c>
      <c r="V94">
        <v>1</v>
      </c>
      <c r="W94" t="str">
        <f t="shared" si="15"/>
        <v>typical</v>
      </c>
      <c r="AD94" s="1" t="s">
        <v>8098</v>
      </c>
      <c r="AE94" s="1" t="s">
        <v>8098</v>
      </c>
      <c r="AF94" s="1" t="s">
        <v>8098</v>
      </c>
      <c r="AG94" s="2">
        <v>1</v>
      </c>
      <c r="AH94" s="1" t="s">
        <v>8098</v>
      </c>
      <c r="AI94" s="1" t="s">
        <v>8098</v>
      </c>
      <c r="AJ94" s="1" t="s">
        <v>8098</v>
      </c>
      <c r="AK94" s="1" t="s">
        <v>8098</v>
      </c>
      <c r="AL94" s="1" t="s">
        <v>8098</v>
      </c>
      <c r="AM94" s="1" t="s">
        <v>8098</v>
      </c>
      <c r="AN94" s="1" t="s">
        <v>8098</v>
      </c>
      <c r="AO94" s="1" t="s">
        <v>8098</v>
      </c>
      <c r="AP94" s="1" t="s">
        <v>8098</v>
      </c>
      <c r="AQ94" s="1" t="s">
        <v>8098</v>
      </c>
      <c r="AR94" s="2">
        <v>1</v>
      </c>
      <c r="AS94" s="1" t="s">
        <v>8098</v>
      </c>
      <c r="AT94" s="1" t="s">
        <v>8098</v>
      </c>
      <c r="AU94" s="1" t="s">
        <v>8098</v>
      </c>
      <c r="AV94" s="1" t="s">
        <v>8098</v>
      </c>
      <c r="AW94" s="1" t="s">
        <v>8098</v>
      </c>
      <c r="AX94" s="1" t="s">
        <v>8098</v>
      </c>
      <c r="AY94" s="2">
        <v>1</v>
      </c>
      <c r="AZ94" s="1" t="s">
        <v>8098</v>
      </c>
      <c r="BA94" s="1" t="s">
        <v>8098</v>
      </c>
      <c r="BB94" s="1" t="s">
        <v>8098</v>
      </c>
      <c r="BC94" s="1" t="s">
        <v>8098</v>
      </c>
      <c r="BD94" s="1" t="s">
        <v>8098</v>
      </c>
      <c r="BE94" s="1" t="s">
        <v>8098</v>
      </c>
      <c r="BF94" s="1" t="s">
        <v>8098</v>
      </c>
      <c r="BG94" s="1" t="s">
        <v>8098</v>
      </c>
      <c r="BH94" s="1" t="s">
        <v>8098</v>
      </c>
      <c r="BI94" s="1" t="s">
        <v>8098</v>
      </c>
      <c r="BJ94" s="1" t="s">
        <v>8098</v>
      </c>
      <c r="BK94" s="1" t="s">
        <v>8098</v>
      </c>
      <c r="BL94" s="1" t="s">
        <v>8098</v>
      </c>
      <c r="BM94" s="1" t="s">
        <v>8098</v>
      </c>
      <c r="BN94" s="1" t="s">
        <v>8098</v>
      </c>
      <c r="BO94" s="1" t="s">
        <v>8098</v>
      </c>
      <c r="BP94" s="2">
        <v>1</v>
      </c>
      <c r="BQ94" s="1" t="s">
        <v>8098</v>
      </c>
      <c r="BR94" s="1" t="s">
        <v>8098</v>
      </c>
      <c r="BS94" s="1" t="s">
        <v>8098</v>
      </c>
      <c r="BT94" s="2">
        <v>1</v>
      </c>
      <c r="BU94" s="1" t="s">
        <v>8098</v>
      </c>
      <c r="BV94" s="1" t="s">
        <v>8098</v>
      </c>
      <c r="BW94" s="1" t="s">
        <v>8098</v>
      </c>
      <c r="BX94" s="1" t="s">
        <v>8098</v>
      </c>
      <c r="BY94" s="1" t="s">
        <v>8098</v>
      </c>
      <c r="BZ94" s="1" t="s">
        <v>8098</v>
      </c>
      <c r="CC94" t="s">
        <v>1529</v>
      </c>
      <c r="CK94" t="s">
        <v>1529</v>
      </c>
      <c r="CW94" t="s">
        <v>1529</v>
      </c>
      <c r="DA94" t="s">
        <v>1529</v>
      </c>
      <c r="DR94" t="s">
        <v>1529</v>
      </c>
      <c r="DZ94" t="s">
        <v>1529</v>
      </c>
      <c r="EB94" t="s">
        <v>1529</v>
      </c>
      <c r="ER94" t="s">
        <v>1529</v>
      </c>
      <c r="ET94" t="s">
        <v>1529</v>
      </c>
      <c r="FH94" t="s">
        <v>1529</v>
      </c>
      <c r="FO94" t="s">
        <v>1529</v>
      </c>
      <c r="GB94" t="s">
        <v>1529</v>
      </c>
      <c r="GG94" t="s">
        <v>1529</v>
      </c>
      <c r="GM94" s="1" t="s">
        <v>8098</v>
      </c>
      <c r="GN94" s="1" t="s">
        <v>8098</v>
      </c>
      <c r="GO94" s="1" t="s">
        <v>8098</v>
      </c>
      <c r="GP94" s="1" t="s">
        <v>8098</v>
      </c>
      <c r="GQ94" s="1" t="s">
        <v>8098</v>
      </c>
      <c r="GR94" s="1" t="s">
        <v>8098</v>
      </c>
      <c r="GS94" s="1" t="s">
        <v>8098</v>
      </c>
      <c r="GT94" s="1" t="s">
        <v>8098</v>
      </c>
      <c r="GU94" s="1" t="s">
        <v>8098</v>
      </c>
      <c r="GV94" s="1" t="s">
        <v>8098</v>
      </c>
      <c r="GW94" s="1" t="s">
        <v>8098</v>
      </c>
      <c r="GX94" s="1" t="s">
        <v>8098</v>
      </c>
      <c r="GY94" s="1" t="s">
        <v>8098</v>
      </c>
      <c r="GZ94" s="1" t="s">
        <v>8098</v>
      </c>
      <c r="HA94" s="1" t="s">
        <v>8098</v>
      </c>
      <c r="HB94" s="1" t="s">
        <v>8098</v>
      </c>
      <c r="HC94" s="1" t="s">
        <v>8098</v>
      </c>
      <c r="HD94" s="1" t="s">
        <v>8098</v>
      </c>
      <c r="HE94" s="1" t="s">
        <v>8098</v>
      </c>
      <c r="HF94" s="1" t="s">
        <v>8098</v>
      </c>
      <c r="HG94" s="1" t="s">
        <v>8098</v>
      </c>
      <c r="HH94" s="1" t="s">
        <v>8098</v>
      </c>
      <c r="HI94" s="1" t="s">
        <v>8098</v>
      </c>
      <c r="HJ94" s="1" t="s">
        <v>8098</v>
      </c>
      <c r="HK94" s="1" t="s">
        <v>8098</v>
      </c>
      <c r="HL94" s="1" t="s">
        <v>8098</v>
      </c>
      <c r="HM94" s="1" t="s">
        <v>8098</v>
      </c>
      <c r="HN94" s="1" t="s">
        <v>8098</v>
      </c>
      <c r="HO94" s="1" t="s">
        <v>8098</v>
      </c>
      <c r="HP94" s="1" t="s">
        <v>8098</v>
      </c>
      <c r="HQ94" s="1" t="s">
        <v>8098</v>
      </c>
      <c r="HR94" s="1" t="s">
        <v>8098</v>
      </c>
      <c r="HS94" s="1" t="s">
        <v>8098</v>
      </c>
      <c r="HT94" s="1" t="s">
        <v>8098</v>
      </c>
      <c r="HU94" s="1" t="s">
        <v>8098</v>
      </c>
      <c r="HV94" s="1" t="s">
        <v>8098</v>
      </c>
      <c r="HW94" s="1" t="s">
        <v>8098</v>
      </c>
      <c r="HX94" s="1" t="s">
        <v>8098</v>
      </c>
      <c r="HY94" s="1" t="s">
        <v>8098</v>
      </c>
      <c r="HZ94" s="1" t="s">
        <v>8098</v>
      </c>
      <c r="IA94" s="1" t="s">
        <v>8098</v>
      </c>
      <c r="IB94" s="1" t="s">
        <v>8098</v>
      </c>
      <c r="IC94" s="1" t="s">
        <v>8098</v>
      </c>
      <c r="ID94" s="1" t="s">
        <v>8098</v>
      </c>
      <c r="IE94" s="1" t="s">
        <v>8098</v>
      </c>
      <c r="IF94" s="1" t="s">
        <v>8098</v>
      </c>
      <c r="IG94" s="1" t="s">
        <v>8098</v>
      </c>
      <c r="IH94" s="1" t="s">
        <v>8098</v>
      </c>
      <c r="II94" s="1" t="s">
        <v>8098</v>
      </c>
      <c r="IJ94" s="1" t="s">
        <v>8098</v>
      </c>
      <c r="IK94" s="1" t="s">
        <v>8098</v>
      </c>
      <c r="IL94" s="1" t="s">
        <v>8098</v>
      </c>
      <c r="IM94" s="1" t="s">
        <v>8098</v>
      </c>
      <c r="IN94" s="1" t="s">
        <v>8098</v>
      </c>
      <c r="IO94" s="1" t="s">
        <v>8098</v>
      </c>
      <c r="IP94" s="1" t="s">
        <v>8098</v>
      </c>
      <c r="IQ94" s="1" t="s">
        <v>8098</v>
      </c>
      <c r="IR94" s="2">
        <v>1</v>
      </c>
      <c r="IS94" s="1" t="s">
        <v>8098</v>
      </c>
      <c r="IT94" s="1" t="s">
        <v>8098</v>
      </c>
      <c r="IU94" s="1" t="s">
        <v>8098</v>
      </c>
      <c r="IV94" s="1" t="s">
        <v>8098</v>
      </c>
      <c r="IW94" s="1" t="s">
        <v>8098</v>
      </c>
      <c r="IX94" s="1" t="s">
        <v>8098</v>
      </c>
      <c r="IY94" s="1" t="s">
        <v>8098</v>
      </c>
      <c r="IZ94" s="2">
        <v>1</v>
      </c>
      <c r="JA94" s="1" t="s">
        <v>8098</v>
      </c>
      <c r="JB94" s="1" t="s">
        <v>8098</v>
      </c>
      <c r="JC94" s="1" t="s">
        <v>8098</v>
      </c>
      <c r="JD94" s="1" t="s">
        <v>8098</v>
      </c>
      <c r="JE94" s="1" t="s">
        <v>8098</v>
      </c>
      <c r="JF94" s="1" t="s">
        <v>8098</v>
      </c>
      <c r="JG94" s="1" t="s">
        <v>8098</v>
      </c>
      <c r="JH94" s="1" t="s">
        <v>8098</v>
      </c>
      <c r="JI94" s="1" t="s">
        <v>8098</v>
      </c>
      <c r="JJ94" s="1" t="s">
        <v>8098</v>
      </c>
      <c r="JK94" s="1" t="s">
        <v>8098</v>
      </c>
      <c r="JL94" s="2">
        <v>1</v>
      </c>
      <c r="JM94" s="1" t="s">
        <v>8098</v>
      </c>
      <c r="JN94" s="1" t="s">
        <v>8098</v>
      </c>
      <c r="JO94" s="1" t="s">
        <v>8098</v>
      </c>
      <c r="JP94" s="2">
        <v>1</v>
      </c>
      <c r="JQ94" s="1" t="s">
        <v>8098</v>
      </c>
      <c r="JR94" s="1" t="s">
        <v>8098</v>
      </c>
      <c r="JS94" s="1" t="s">
        <v>8098</v>
      </c>
      <c r="JT94" s="1" t="s">
        <v>8098</v>
      </c>
      <c r="JU94" s="1" t="s">
        <v>8098</v>
      </c>
      <c r="JV94" s="1" t="s">
        <v>8098</v>
      </c>
      <c r="JW94" s="1" t="s">
        <v>8098</v>
      </c>
      <c r="JX94" s="1" t="s">
        <v>8098</v>
      </c>
      <c r="JY94" s="1" t="s">
        <v>8098</v>
      </c>
      <c r="JZ94" s="1" t="s">
        <v>8098</v>
      </c>
      <c r="KA94" s="1" t="s">
        <v>8098</v>
      </c>
      <c r="KB94" s="1" t="s">
        <v>8098</v>
      </c>
      <c r="KC94" s="1" t="s">
        <v>8098</v>
      </c>
      <c r="KD94" s="1" t="s">
        <v>8098</v>
      </c>
      <c r="KE94" s="1" t="s">
        <v>8098</v>
      </c>
      <c r="KF94" s="1" t="s">
        <v>8098</v>
      </c>
      <c r="KG94" s="2">
        <v>1</v>
      </c>
      <c r="KH94" s="1" t="s">
        <v>8098</v>
      </c>
      <c r="KI94" s="1" t="s">
        <v>8098</v>
      </c>
      <c r="KJ94" s="1" t="s">
        <v>8098</v>
      </c>
      <c r="KK94" s="1" t="s">
        <v>8098</v>
      </c>
      <c r="KL94" s="1" t="s">
        <v>8098</v>
      </c>
      <c r="KM94" s="1" t="s">
        <v>8098</v>
      </c>
      <c r="KN94" s="1" t="s">
        <v>8098</v>
      </c>
      <c r="KO94" s="2">
        <v>1</v>
      </c>
      <c r="KP94" s="1" t="s">
        <v>8098</v>
      </c>
      <c r="KQ94" s="2">
        <v>1</v>
      </c>
      <c r="KR94" s="1" t="s">
        <v>8098</v>
      </c>
      <c r="LG94" t="s">
        <v>1529</v>
      </c>
      <c r="LI94" t="s">
        <v>1529</v>
      </c>
      <c r="LW94" t="s">
        <v>1529</v>
      </c>
      <c r="MD94" t="s">
        <v>1529</v>
      </c>
      <c r="MQ94" t="s">
        <v>1529</v>
      </c>
      <c r="MV94" t="s">
        <v>1529</v>
      </c>
      <c r="NB94" t="s">
        <v>1529</v>
      </c>
      <c r="NK94" t="s">
        <v>1529</v>
      </c>
      <c r="NT94" t="s">
        <v>1529</v>
      </c>
      <c r="OE94" t="s">
        <v>1529</v>
      </c>
      <c r="ON94" t="s">
        <v>1529</v>
      </c>
      <c r="OX94" t="s">
        <v>1529</v>
      </c>
      <c r="PD94" t="s">
        <v>1529</v>
      </c>
      <c r="PU94" t="s">
        <v>1529</v>
      </c>
      <c r="QG94" t="s">
        <v>1529</v>
      </c>
      <c r="QO94" t="s">
        <v>1529</v>
      </c>
      <c r="QZ94" t="s">
        <v>1529</v>
      </c>
      <c r="RH94" t="s">
        <v>1529</v>
      </c>
      <c r="RP94" t="s">
        <v>1529</v>
      </c>
      <c r="RY94" t="s">
        <v>1529</v>
      </c>
      <c r="SL94" t="s">
        <v>1529</v>
      </c>
      <c r="SU94" t="s">
        <v>1529</v>
      </c>
      <c r="TC94" t="s">
        <v>1529</v>
      </c>
      <c r="TN94" t="s">
        <v>1529</v>
      </c>
      <c r="TR94" t="s">
        <v>1529</v>
      </c>
      <c r="UH94" t="s">
        <v>1529</v>
      </c>
      <c r="UJ94" t="s">
        <v>1529</v>
      </c>
      <c r="UW94" t="s">
        <v>1529</v>
      </c>
      <c r="VE94" t="s">
        <v>1529</v>
      </c>
      <c r="VR94" t="s">
        <v>1529</v>
      </c>
      <c r="VW94" t="s">
        <v>1529</v>
      </c>
      <c r="WD94" t="s">
        <v>2879</v>
      </c>
      <c r="WE94" t="s">
        <v>2880</v>
      </c>
      <c r="WF94" t="s">
        <v>2881</v>
      </c>
      <c r="WG94" t="s">
        <v>2882</v>
      </c>
      <c r="WH94" t="s">
        <v>2883</v>
      </c>
      <c r="WK94" t="s">
        <v>1529</v>
      </c>
      <c r="WQ94" t="s">
        <v>1529</v>
      </c>
      <c r="WX94" t="s">
        <v>1529</v>
      </c>
      <c r="XF94" t="s">
        <v>1529</v>
      </c>
      <c r="XL94" t="s">
        <v>1529</v>
      </c>
      <c r="XS94" t="s">
        <v>1529</v>
      </c>
      <c r="XZ94" t="s">
        <v>1529</v>
      </c>
      <c r="YG94" t="s">
        <v>1529</v>
      </c>
      <c r="YN94" t="s">
        <v>1529</v>
      </c>
      <c r="YT94" t="s">
        <v>1529</v>
      </c>
      <c r="ZA94" t="s">
        <v>1529</v>
      </c>
      <c r="ZI94" t="s">
        <v>1529</v>
      </c>
      <c r="ZQ94" t="s">
        <v>1529</v>
      </c>
      <c r="ZV94" t="s">
        <v>2884</v>
      </c>
      <c r="ZZ94" t="s">
        <v>1529</v>
      </c>
      <c r="AAF94" t="s">
        <v>1529</v>
      </c>
      <c r="AAM94" t="s">
        <v>1529</v>
      </c>
      <c r="AAU94" t="s">
        <v>1529</v>
      </c>
      <c r="ABA94" t="s">
        <v>1529</v>
      </c>
      <c r="ABI94" t="s">
        <v>1529</v>
      </c>
      <c r="ABP94" t="s">
        <v>1529</v>
      </c>
      <c r="ABU94" t="s">
        <v>1529</v>
      </c>
      <c r="ACB94" t="s">
        <v>1529</v>
      </c>
      <c r="ACH94" t="s">
        <v>1529</v>
      </c>
      <c r="ACO94" t="s">
        <v>1529</v>
      </c>
      <c r="ACW94" t="s">
        <v>1529</v>
      </c>
      <c r="ADD94" t="s">
        <v>1529</v>
      </c>
      <c r="ADJ94" t="s">
        <v>1529</v>
      </c>
      <c r="ADR94" t="s">
        <v>1529</v>
      </c>
      <c r="ADY94" t="s">
        <v>1529</v>
      </c>
      <c r="AEF94" t="s">
        <v>1529</v>
      </c>
      <c r="AEL94" t="s">
        <v>1529</v>
      </c>
      <c r="AET94" t="s">
        <v>1529</v>
      </c>
      <c r="AFB94" t="s">
        <v>1529</v>
      </c>
      <c r="AFH94" t="s">
        <v>1529</v>
      </c>
      <c r="AFN94" t="s">
        <v>1529</v>
      </c>
      <c r="AFV94" t="s">
        <v>1529</v>
      </c>
      <c r="AGG94" t="s">
        <v>1529</v>
      </c>
      <c r="AGN94" t="s">
        <v>1529</v>
      </c>
      <c r="AGP94" t="s">
        <v>1529</v>
      </c>
      <c r="AGW94" t="s">
        <v>1529</v>
      </c>
      <c r="AHG94" t="s">
        <v>1529</v>
      </c>
      <c r="AHP94" t="s">
        <v>1529</v>
      </c>
      <c r="AHW94" t="s">
        <v>1529</v>
      </c>
      <c r="AID94" t="s">
        <v>1529</v>
      </c>
      <c r="AIJ94" t="s">
        <v>1529</v>
      </c>
      <c r="AIQ94" t="s">
        <v>1529</v>
      </c>
      <c r="AIV94" t="s">
        <v>1529</v>
      </c>
      <c r="AJE94" t="s">
        <v>1529</v>
      </c>
      <c r="AJL94" t="s">
        <v>1529</v>
      </c>
      <c r="AJP94" t="s">
        <v>2885</v>
      </c>
      <c r="AJQ94" t="s">
        <v>1679</v>
      </c>
      <c r="AJR94" t="s">
        <v>1798</v>
      </c>
      <c r="AJS94" t="s">
        <v>7090</v>
      </c>
      <c r="AJT94" t="s">
        <v>1655</v>
      </c>
      <c r="AJU94" t="s">
        <v>1827</v>
      </c>
      <c r="AJV94" t="s">
        <v>9577</v>
      </c>
      <c r="AJW94" s="21"/>
      <c r="AJX94" t="s">
        <v>6963</v>
      </c>
      <c r="AQK94" t="s">
        <v>9957</v>
      </c>
      <c r="ARA94" t="s">
        <v>10615</v>
      </c>
      <c r="ARB94" t="s">
        <v>2886</v>
      </c>
      <c r="ARC94" t="s">
        <v>2887</v>
      </c>
      <c r="ARD94" t="s">
        <v>2888</v>
      </c>
      <c r="ARF94" t="s">
        <v>2889</v>
      </c>
      <c r="ARG94" t="s">
        <v>2115</v>
      </c>
      <c r="ARI94" t="s">
        <v>1529</v>
      </c>
      <c r="ARQ94" t="s">
        <v>1529</v>
      </c>
      <c r="ARV94" t="s">
        <v>1529</v>
      </c>
      <c r="ASG94" t="s">
        <v>1529</v>
      </c>
      <c r="ASN94" t="s">
        <v>1529</v>
      </c>
      <c r="ASU94" t="s">
        <v>1529</v>
      </c>
      <c r="ATB94" t="s">
        <v>1529</v>
      </c>
      <c r="ATF94" t="s">
        <v>1529</v>
      </c>
      <c r="ATL94" t="s">
        <v>1529</v>
      </c>
      <c r="ATS94" s="3"/>
      <c r="ATW94" t="s">
        <v>10892</v>
      </c>
      <c r="AYV94" t="s">
        <v>2874</v>
      </c>
      <c r="BFS94" t="s">
        <v>12343</v>
      </c>
      <c r="BFZ94" t="s">
        <v>1529</v>
      </c>
      <c r="BGD94" t="s">
        <v>1557</v>
      </c>
    </row>
    <row r="95" spans="1:1539">
      <c r="A95" s="7" t="s">
        <v>2890</v>
      </c>
      <c r="B95" t="s">
        <v>1530</v>
      </c>
      <c r="C95" t="s">
        <v>1525</v>
      </c>
      <c r="E95" t="s">
        <v>2891</v>
      </c>
      <c r="F95" t="s">
        <v>2822</v>
      </c>
      <c r="G95" t="s">
        <v>2823</v>
      </c>
      <c r="H95" s="2">
        <v>1</v>
      </c>
      <c r="I95" t="str">
        <f t="shared" si="9"/>
        <v>interview</v>
      </c>
      <c r="J95">
        <v>1</v>
      </c>
      <c r="K95" t="str">
        <f t="shared" si="10"/>
        <v>male</v>
      </c>
      <c r="L95">
        <v>2</v>
      </c>
      <c r="M95" t="str">
        <f t="shared" si="11"/>
        <v>20-24</v>
      </c>
      <c r="N95">
        <v>2</v>
      </c>
      <c r="O95" t="str">
        <f t="shared" si="12"/>
        <v>urban</v>
      </c>
      <c r="P95">
        <v>2</v>
      </c>
      <c r="Q95" t="str">
        <f t="shared" si="13"/>
        <v>university grad</v>
      </c>
      <c r="R95">
        <v>4</v>
      </c>
      <c r="S95" t="str">
        <f t="shared" si="14"/>
        <v>student</v>
      </c>
      <c r="T95">
        <v>12</v>
      </c>
      <c r="U95" t="str">
        <f t="shared" si="8"/>
        <v>other</v>
      </c>
      <c r="V95">
        <v>1</v>
      </c>
      <c r="W95" t="str">
        <f t="shared" si="15"/>
        <v>typical</v>
      </c>
      <c r="AD95" s="2">
        <v>1</v>
      </c>
      <c r="AE95" s="1" t="s">
        <v>8098</v>
      </c>
      <c r="AF95" s="1" t="s">
        <v>8098</v>
      </c>
      <c r="AG95" s="2">
        <v>1</v>
      </c>
      <c r="AH95" s="1" t="s">
        <v>8098</v>
      </c>
      <c r="AI95" s="1" t="s">
        <v>8098</v>
      </c>
      <c r="AJ95" s="1" t="s">
        <v>8098</v>
      </c>
      <c r="AK95" s="1" t="s">
        <v>8098</v>
      </c>
      <c r="AL95" s="1" t="s">
        <v>8098</v>
      </c>
      <c r="AM95" s="1" t="s">
        <v>8098</v>
      </c>
      <c r="AN95" s="1" t="s">
        <v>8098</v>
      </c>
      <c r="AO95" s="1" t="s">
        <v>8098</v>
      </c>
      <c r="AP95" s="1" t="s">
        <v>8098</v>
      </c>
      <c r="AQ95" s="1" t="s">
        <v>8098</v>
      </c>
      <c r="AR95" s="1" t="s">
        <v>8098</v>
      </c>
      <c r="AS95" s="1" t="s">
        <v>8098</v>
      </c>
      <c r="AT95" s="1" t="s">
        <v>8098</v>
      </c>
      <c r="AU95" s="1" t="s">
        <v>8098</v>
      </c>
      <c r="AV95" s="2">
        <v>1</v>
      </c>
      <c r="AW95" s="1" t="s">
        <v>8098</v>
      </c>
      <c r="AX95" s="1" t="s">
        <v>8098</v>
      </c>
      <c r="AY95" s="2">
        <v>1</v>
      </c>
      <c r="AZ95" s="1" t="s">
        <v>8098</v>
      </c>
      <c r="BA95" s="1" t="s">
        <v>8098</v>
      </c>
      <c r="BB95" s="1" t="s">
        <v>8098</v>
      </c>
      <c r="BC95" s="1" t="s">
        <v>8098</v>
      </c>
      <c r="BD95" s="1" t="s">
        <v>8098</v>
      </c>
      <c r="BE95" s="1" t="s">
        <v>8098</v>
      </c>
      <c r="BF95" s="1" t="s">
        <v>8098</v>
      </c>
      <c r="BG95" s="1" t="s">
        <v>8098</v>
      </c>
      <c r="BH95" s="1" t="s">
        <v>8098</v>
      </c>
      <c r="BI95" s="1" t="s">
        <v>8098</v>
      </c>
      <c r="BJ95" s="1" t="s">
        <v>8098</v>
      </c>
      <c r="BK95" s="1" t="s">
        <v>8098</v>
      </c>
      <c r="BL95" s="1" t="s">
        <v>8098</v>
      </c>
      <c r="BM95" s="1" t="s">
        <v>8098</v>
      </c>
      <c r="BN95" s="1" t="s">
        <v>8098</v>
      </c>
      <c r="BO95" s="1" t="s">
        <v>8098</v>
      </c>
      <c r="BP95" s="2">
        <v>1</v>
      </c>
      <c r="BQ95" s="2">
        <v>1</v>
      </c>
      <c r="BR95" s="1" t="s">
        <v>8098</v>
      </c>
      <c r="BS95" s="1" t="s">
        <v>8098</v>
      </c>
      <c r="BT95" s="1" t="s">
        <v>8098</v>
      </c>
      <c r="BU95" s="1" t="s">
        <v>8098</v>
      </c>
      <c r="BV95" s="1" t="s">
        <v>8098</v>
      </c>
      <c r="BW95" s="1" t="s">
        <v>8098</v>
      </c>
      <c r="BX95" s="1" t="s">
        <v>8098</v>
      </c>
      <c r="BY95" s="1" t="s">
        <v>8098</v>
      </c>
      <c r="BZ95" s="1" t="s">
        <v>8098</v>
      </c>
      <c r="CF95" t="s">
        <v>1529</v>
      </c>
      <c r="CL95" t="s">
        <v>1529</v>
      </c>
      <c r="CY95" t="s">
        <v>1529</v>
      </c>
      <c r="DA95" t="s">
        <v>1529</v>
      </c>
      <c r="DR95" t="s">
        <v>1529</v>
      </c>
      <c r="DZ95" t="s">
        <v>1529</v>
      </c>
      <c r="EB95" t="s">
        <v>1529</v>
      </c>
      <c r="ER95" t="s">
        <v>1529</v>
      </c>
      <c r="ET95" t="s">
        <v>1529</v>
      </c>
      <c r="FC95" t="s">
        <v>1529</v>
      </c>
      <c r="FQ95" t="s">
        <v>1529</v>
      </c>
      <c r="FX95" t="s">
        <v>1529</v>
      </c>
      <c r="GK95" t="s">
        <v>1529</v>
      </c>
      <c r="GM95" s="1" t="s">
        <v>8098</v>
      </c>
      <c r="GN95" s="1" t="s">
        <v>8098</v>
      </c>
      <c r="GO95" s="1" t="s">
        <v>8098</v>
      </c>
      <c r="GP95" s="1" t="s">
        <v>8098</v>
      </c>
      <c r="GQ95" s="1" t="s">
        <v>8098</v>
      </c>
      <c r="GR95" s="2">
        <v>1</v>
      </c>
      <c r="GS95" s="1" t="s">
        <v>8098</v>
      </c>
      <c r="GT95" s="1" t="s">
        <v>8098</v>
      </c>
      <c r="GU95" s="1" t="s">
        <v>8098</v>
      </c>
      <c r="GV95" s="1" t="s">
        <v>8098</v>
      </c>
      <c r="GW95" s="1" t="s">
        <v>8098</v>
      </c>
      <c r="GX95" s="1" t="s">
        <v>8098</v>
      </c>
      <c r="GY95" s="2">
        <v>1</v>
      </c>
      <c r="GZ95" s="1" t="s">
        <v>8098</v>
      </c>
      <c r="HA95" s="1" t="s">
        <v>8098</v>
      </c>
      <c r="HB95" s="1" t="s">
        <v>8098</v>
      </c>
      <c r="HC95" s="1" t="s">
        <v>8098</v>
      </c>
      <c r="HD95" s="1" t="s">
        <v>8098</v>
      </c>
      <c r="HE95" s="1" t="s">
        <v>8098</v>
      </c>
      <c r="HF95" s="1" t="s">
        <v>8098</v>
      </c>
      <c r="HG95" s="1" t="s">
        <v>8098</v>
      </c>
      <c r="HH95" s="1" t="s">
        <v>8098</v>
      </c>
      <c r="HI95" s="1" t="s">
        <v>8098</v>
      </c>
      <c r="HJ95" s="1" t="s">
        <v>8098</v>
      </c>
      <c r="HK95" s="1" t="s">
        <v>8098</v>
      </c>
      <c r="HL95" s="2">
        <v>1</v>
      </c>
      <c r="HM95" s="1" t="s">
        <v>8098</v>
      </c>
      <c r="HN95" s="2">
        <v>1</v>
      </c>
      <c r="HO95" s="1" t="s">
        <v>8098</v>
      </c>
      <c r="HP95" s="1" t="s">
        <v>8098</v>
      </c>
      <c r="HQ95" s="1" t="s">
        <v>8098</v>
      </c>
      <c r="HR95" s="1" t="s">
        <v>8098</v>
      </c>
      <c r="HS95" s="1" t="s">
        <v>8098</v>
      </c>
      <c r="HT95" s="1" t="s">
        <v>8098</v>
      </c>
      <c r="HU95" s="1" t="s">
        <v>8098</v>
      </c>
      <c r="HV95" s="1" t="s">
        <v>8098</v>
      </c>
      <c r="HW95" s="1" t="s">
        <v>8098</v>
      </c>
      <c r="HX95" s="1" t="s">
        <v>8098</v>
      </c>
      <c r="HY95" s="1" t="s">
        <v>8098</v>
      </c>
      <c r="HZ95" s="1" t="s">
        <v>8098</v>
      </c>
      <c r="IA95" s="1" t="s">
        <v>8098</v>
      </c>
      <c r="IB95" s="1" t="s">
        <v>8098</v>
      </c>
      <c r="IC95" s="1" t="s">
        <v>8098</v>
      </c>
      <c r="ID95" s="1" t="s">
        <v>8098</v>
      </c>
      <c r="IE95" s="2">
        <v>1</v>
      </c>
      <c r="IF95" s="1" t="s">
        <v>8098</v>
      </c>
      <c r="IG95" s="1" t="s">
        <v>8098</v>
      </c>
      <c r="IH95" s="1" t="s">
        <v>8098</v>
      </c>
      <c r="II95" s="1" t="s">
        <v>8098</v>
      </c>
      <c r="IJ95" s="1" t="s">
        <v>8098</v>
      </c>
      <c r="IK95" s="1" t="s">
        <v>8098</v>
      </c>
      <c r="IL95" s="1" t="s">
        <v>8098</v>
      </c>
      <c r="IM95" s="2">
        <v>1</v>
      </c>
      <c r="IN95" s="1" t="s">
        <v>8098</v>
      </c>
      <c r="IO95" s="1" t="s">
        <v>8098</v>
      </c>
      <c r="IP95" s="1" t="s">
        <v>8098</v>
      </c>
      <c r="IQ95" s="1" t="s">
        <v>8098</v>
      </c>
      <c r="IR95" s="1" t="s">
        <v>8098</v>
      </c>
      <c r="IS95" s="1" t="s">
        <v>8098</v>
      </c>
      <c r="IT95" s="1" t="s">
        <v>8098</v>
      </c>
      <c r="IU95" s="2">
        <v>1</v>
      </c>
      <c r="IV95" s="1" t="s">
        <v>8098</v>
      </c>
      <c r="IW95" s="1" t="s">
        <v>8098</v>
      </c>
      <c r="IX95" s="1" t="s">
        <v>8098</v>
      </c>
      <c r="IY95" s="1" t="s">
        <v>8098</v>
      </c>
      <c r="IZ95" s="1" t="s">
        <v>8098</v>
      </c>
      <c r="JA95" s="2">
        <v>1</v>
      </c>
      <c r="JB95" s="1" t="s">
        <v>8098</v>
      </c>
      <c r="JC95" s="1" t="s">
        <v>8098</v>
      </c>
      <c r="JD95" s="1" t="s">
        <v>8098</v>
      </c>
      <c r="JE95" s="1" t="s">
        <v>8098</v>
      </c>
      <c r="JF95" s="1" t="s">
        <v>8098</v>
      </c>
      <c r="JG95" s="1" t="s">
        <v>8098</v>
      </c>
      <c r="JH95" s="1" t="s">
        <v>8098</v>
      </c>
      <c r="JI95" s="1" t="s">
        <v>8098</v>
      </c>
      <c r="JJ95" s="1" t="s">
        <v>8098</v>
      </c>
      <c r="JK95" s="1" t="s">
        <v>8098</v>
      </c>
      <c r="JL95" s="1" t="s">
        <v>8098</v>
      </c>
      <c r="JM95" s="1" t="s">
        <v>8098</v>
      </c>
      <c r="JN95" s="2">
        <v>1</v>
      </c>
      <c r="JO95" s="1" t="s">
        <v>8098</v>
      </c>
      <c r="JP95" s="2">
        <v>1</v>
      </c>
      <c r="JQ95" s="1" t="s">
        <v>8098</v>
      </c>
      <c r="JR95" s="1" t="s">
        <v>8098</v>
      </c>
      <c r="JS95" s="1" t="s">
        <v>8098</v>
      </c>
      <c r="JT95" s="1" t="s">
        <v>8098</v>
      </c>
      <c r="JU95" s="1" t="s">
        <v>8098</v>
      </c>
      <c r="JV95" s="1" t="s">
        <v>8098</v>
      </c>
      <c r="JW95" s="1" t="s">
        <v>8098</v>
      </c>
      <c r="JX95" s="1" t="s">
        <v>8098</v>
      </c>
      <c r="JY95" s="1" t="s">
        <v>8098</v>
      </c>
      <c r="JZ95" s="1" t="s">
        <v>8098</v>
      </c>
      <c r="KA95" s="1" t="s">
        <v>8098</v>
      </c>
      <c r="KB95" s="1" t="s">
        <v>8098</v>
      </c>
      <c r="KC95" s="1" t="s">
        <v>8098</v>
      </c>
      <c r="KD95" s="1" t="s">
        <v>8098</v>
      </c>
      <c r="KE95" s="1" t="s">
        <v>8098</v>
      </c>
      <c r="KF95" s="1" t="s">
        <v>8098</v>
      </c>
      <c r="KG95" s="2">
        <v>1</v>
      </c>
      <c r="KH95" s="1" t="s">
        <v>8098</v>
      </c>
      <c r="KI95" s="1" t="s">
        <v>8098</v>
      </c>
      <c r="KJ95" s="1" t="s">
        <v>8098</v>
      </c>
      <c r="KK95" s="1" t="s">
        <v>8098</v>
      </c>
      <c r="KL95" s="1" t="s">
        <v>8098</v>
      </c>
      <c r="KM95" s="1" t="s">
        <v>8098</v>
      </c>
      <c r="KN95" s="1" t="s">
        <v>8098</v>
      </c>
      <c r="KO95" s="2">
        <v>1</v>
      </c>
      <c r="KP95" s="1" t="s">
        <v>8098</v>
      </c>
      <c r="KQ95" s="2">
        <v>1</v>
      </c>
      <c r="KR95" s="1" t="s">
        <v>8098</v>
      </c>
      <c r="LG95" t="s">
        <v>1529</v>
      </c>
      <c r="LI95" t="s">
        <v>1529</v>
      </c>
      <c r="LW95" t="s">
        <v>1529</v>
      </c>
      <c r="MA95" t="s">
        <v>1529</v>
      </c>
      <c r="MQ95" t="s">
        <v>1529</v>
      </c>
      <c r="MV95" t="s">
        <v>1529</v>
      </c>
      <c r="NB95" t="s">
        <v>1529</v>
      </c>
      <c r="NK95" t="s">
        <v>1529</v>
      </c>
      <c r="NT95" t="s">
        <v>1529</v>
      </c>
      <c r="OC95" t="s">
        <v>1529</v>
      </c>
      <c r="OL95" t="s">
        <v>1529</v>
      </c>
      <c r="OU95" t="s">
        <v>1529</v>
      </c>
      <c r="PD95" t="s">
        <v>1529</v>
      </c>
      <c r="PT95" t="s">
        <v>1529</v>
      </c>
      <c r="PW95" t="s">
        <v>1529</v>
      </c>
      <c r="QG95" t="s">
        <v>1529</v>
      </c>
      <c r="QR95" t="s">
        <v>1529</v>
      </c>
      <c r="QW95" t="s">
        <v>1529</v>
      </c>
      <c r="RH95" t="s">
        <v>1529</v>
      </c>
      <c r="RP95" t="s">
        <v>1529</v>
      </c>
      <c r="SE95" t="s">
        <v>1529</v>
      </c>
      <c r="SN95" t="s">
        <v>1529</v>
      </c>
      <c r="SW95" t="s">
        <v>1529</v>
      </c>
      <c r="TF95" t="s">
        <v>1529</v>
      </c>
      <c r="TO95" t="s">
        <v>1529</v>
      </c>
      <c r="TR95" t="s">
        <v>1529</v>
      </c>
      <c r="UH95" t="s">
        <v>1529</v>
      </c>
      <c r="UJ95" t="s">
        <v>1529</v>
      </c>
      <c r="UX95" t="s">
        <v>1529</v>
      </c>
      <c r="VE95" t="s">
        <v>1529</v>
      </c>
      <c r="VR95" t="s">
        <v>1529</v>
      </c>
      <c r="VY95" t="s">
        <v>1529</v>
      </c>
      <c r="WD95" t="s">
        <v>2892</v>
      </c>
      <c r="WE95" t="s">
        <v>2893</v>
      </c>
      <c r="WF95" t="s">
        <v>2894</v>
      </c>
      <c r="WG95" t="s">
        <v>2895</v>
      </c>
      <c r="WH95" t="s">
        <v>2896</v>
      </c>
      <c r="WL95" t="s">
        <v>1529</v>
      </c>
      <c r="WS95" t="s">
        <v>1529</v>
      </c>
      <c r="WW95" t="s">
        <v>1529</v>
      </c>
      <c r="XG95" t="s">
        <v>1529</v>
      </c>
      <c r="XM95" t="s">
        <v>1529</v>
      </c>
      <c r="XV95" t="s">
        <v>1529</v>
      </c>
      <c r="XY95" t="s">
        <v>1529</v>
      </c>
      <c r="YF95" t="s">
        <v>1529</v>
      </c>
      <c r="YN95" t="s">
        <v>1529</v>
      </c>
      <c r="YT95" t="s">
        <v>1529</v>
      </c>
      <c r="ZB95" t="s">
        <v>1529</v>
      </c>
      <c r="ZI95" t="s">
        <v>1529</v>
      </c>
      <c r="ZQ95" t="s">
        <v>1529</v>
      </c>
      <c r="ZV95" t="s">
        <v>2897</v>
      </c>
      <c r="ZX95" t="s">
        <v>1529</v>
      </c>
      <c r="AAK95" t="s">
        <v>1529</v>
      </c>
      <c r="AAT95" t="s">
        <v>1529</v>
      </c>
      <c r="AAY95" t="s">
        <v>1529</v>
      </c>
      <c r="ABH95" t="s">
        <v>1529</v>
      </c>
      <c r="ABN95" t="s">
        <v>1529</v>
      </c>
      <c r="ABT95" t="s">
        <v>1529</v>
      </c>
      <c r="ACB95" t="s">
        <v>1529</v>
      </c>
      <c r="ACH95" t="s">
        <v>1529</v>
      </c>
      <c r="ACP95" t="s">
        <v>1529</v>
      </c>
      <c r="ACW95" t="s">
        <v>1529</v>
      </c>
      <c r="ADC95" t="s">
        <v>1529</v>
      </c>
      <c r="ADJ95" t="s">
        <v>1529</v>
      </c>
      <c r="ADR95" t="s">
        <v>1529</v>
      </c>
      <c r="ADY95" t="s">
        <v>1529</v>
      </c>
      <c r="AEF95" t="s">
        <v>1529</v>
      </c>
      <c r="AEM95" t="s">
        <v>1529</v>
      </c>
      <c r="AES95" t="s">
        <v>1529</v>
      </c>
      <c r="AFC95" t="s">
        <v>1529</v>
      </c>
      <c r="AFJ95" t="s">
        <v>1529</v>
      </c>
      <c r="AFS95" t="s">
        <v>1529</v>
      </c>
      <c r="AFU95" t="s">
        <v>1529</v>
      </c>
      <c r="AGF95" t="s">
        <v>1529</v>
      </c>
      <c r="AGM95" t="s">
        <v>1529</v>
      </c>
      <c r="AGT95" t="s">
        <v>1529</v>
      </c>
      <c r="AGW95" t="s">
        <v>1529</v>
      </c>
      <c r="AHD95" t="s">
        <v>1529</v>
      </c>
      <c r="AHO95" t="s">
        <v>1529</v>
      </c>
      <c r="AHV95" t="s">
        <v>1529</v>
      </c>
      <c r="AIC95" t="s">
        <v>1529</v>
      </c>
      <c r="AIJ95" t="s">
        <v>1529</v>
      </c>
      <c r="AIQ95" t="s">
        <v>1529</v>
      </c>
      <c r="AIT95" t="s">
        <v>1529</v>
      </c>
      <c r="AJE95" t="s">
        <v>1529</v>
      </c>
      <c r="AJL95" t="s">
        <v>1529</v>
      </c>
      <c r="AJP95" t="s">
        <v>2898</v>
      </c>
      <c r="AJQ95" t="s">
        <v>9578</v>
      </c>
      <c r="AJR95" t="s">
        <v>1798</v>
      </c>
      <c r="AJS95" t="s">
        <v>1655</v>
      </c>
      <c r="AJT95" t="s">
        <v>1655</v>
      </c>
      <c r="AJU95" t="s">
        <v>1785</v>
      </c>
      <c r="AJV95" t="s">
        <v>2899</v>
      </c>
      <c r="AJW95" s="21"/>
      <c r="AJX95" t="s">
        <v>6963</v>
      </c>
      <c r="ARA95" t="s">
        <v>10616</v>
      </c>
      <c r="ARB95" t="s">
        <v>2900</v>
      </c>
      <c r="ARC95" t="s">
        <v>2115</v>
      </c>
      <c r="ARD95" t="s">
        <v>2901</v>
      </c>
      <c r="ARE95" t="s">
        <v>2902</v>
      </c>
      <c r="ARF95" t="s">
        <v>2903</v>
      </c>
      <c r="ARG95" t="s">
        <v>2115</v>
      </c>
      <c r="ARI95" t="s">
        <v>1529</v>
      </c>
      <c r="ARQ95" t="s">
        <v>1529</v>
      </c>
      <c r="ARW95" t="s">
        <v>1529</v>
      </c>
      <c r="ASG95" t="s">
        <v>1529</v>
      </c>
      <c r="ASN95" t="s">
        <v>1529</v>
      </c>
      <c r="ASU95" t="s">
        <v>1529</v>
      </c>
      <c r="ATB95" t="s">
        <v>1529</v>
      </c>
      <c r="ATE95" t="s">
        <v>1529</v>
      </c>
      <c r="ATL95" t="s">
        <v>1529</v>
      </c>
      <c r="ATS95" s="3"/>
      <c r="AYV95" t="s">
        <v>2874</v>
      </c>
      <c r="BFS95" t="s">
        <v>12341</v>
      </c>
      <c r="BFU95" t="s">
        <v>1529</v>
      </c>
      <c r="BFZ95" t="s">
        <v>1529</v>
      </c>
      <c r="BGD95" t="s">
        <v>1557</v>
      </c>
    </row>
    <row r="96" spans="1:1539">
      <c r="A96" s="7" t="s">
        <v>2904</v>
      </c>
      <c r="B96" t="s">
        <v>1530</v>
      </c>
      <c r="C96" t="s">
        <v>1525</v>
      </c>
      <c r="E96" t="s">
        <v>2905</v>
      </c>
      <c r="F96" t="s">
        <v>2822</v>
      </c>
      <c r="G96" t="s">
        <v>2823</v>
      </c>
      <c r="H96" s="2">
        <v>4</v>
      </c>
      <c r="I96" t="str">
        <f t="shared" si="9"/>
        <v>focus</v>
      </c>
      <c r="J96">
        <v>2</v>
      </c>
      <c r="K96" t="str">
        <f t="shared" si="10"/>
        <v>female</v>
      </c>
      <c r="L96">
        <v>1</v>
      </c>
      <c r="M96" t="str">
        <f t="shared" si="11"/>
        <v>16-19</v>
      </c>
      <c r="N96">
        <v>2</v>
      </c>
      <c r="O96" t="str">
        <f t="shared" si="12"/>
        <v>urban</v>
      </c>
      <c r="P96">
        <v>4</v>
      </c>
      <c r="Q96" t="str">
        <f t="shared" si="13"/>
        <v>secondary school grad</v>
      </c>
      <c r="R96">
        <v>4</v>
      </c>
      <c r="S96" t="str">
        <f t="shared" si="14"/>
        <v>student</v>
      </c>
      <c r="T96">
        <v>12</v>
      </c>
      <c r="U96" t="str">
        <f t="shared" si="8"/>
        <v>other</v>
      </c>
      <c r="V96">
        <v>1</v>
      </c>
      <c r="W96" t="str">
        <f t="shared" si="15"/>
        <v>typical</v>
      </c>
      <c r="AD96" s="1" t="s">
        <v>8098</v>
      </c>
      <c r="AE96" s="2">
        <v>1</v>
      </c>
      <c r="AF96" s="1" t="s">
        <v>8098</v>
      </c>
      <c r="AG96" s="2">
        <v>1</v>
      </c>
      <c r="AH96" s="1" t="s">
        <v>8098</v>
      </c>
      <c r="AI96" s="1" t="s">
        <v>8098</v>
      </c>
      <c r="AJ96" s="1" t="s">
        <v>8098</v>
      </c>
      <c r="AK96" s="1" t="s">
        <v>8098</v>
      </c>
      <c r="AL96" s="1" t="s">
        <v>8098</v>
      </c>
      <c r="AM96" s="1" t="s">
        <v>8098</v>
      </c>
      <c r="AN96" s="1" t="s">
        <v>8098</v>
      </c>
      <c r="AO96" s="1" t="s">
        <v>8098</v>
      </c>
      <c r="AP96" s="1" t="s">
        <v>8098</v>
      </c>
      <c r="AQ96" s="1" t="s">
        <v>8098</v>
      </c>
      <c r="AR96" s="1" t="s">
        <v>8098</v>
      </c>
      <c r="AS96" s="1" t="s">
        <v>8098</v>
      </c>
      <c r="AT96" s="1" t="s">
        <v>8098</v>
      </c>
      <c r="AU96" s="1" t="s">
        <v>8098</v>
      </c>
      <c r="AV96" s="1" t="s">
        <v>8098</v>
      </c>
      <c r="AW96" s="2">
        <v>1</v>
      </c>
      <c r="AX96" s="1" t="s">
        <v>8098</v>
      </c>
      <c r="AY96" s="2">
        <v>1</v>
      </c>
      <c r="AZ96" s="1" t="s">
        <v>8098</v>
      </c>
      <c r="BA96" s="1" t="s">
        <v>8098</v>
      </c>
      <c r="BB96" s="1" t="s">
        <v>8098</v>
      </c>
      <c r="BC96" s="1" t="s">
        <v>8098</v>
      </c>
      <c r="BD96" s="1" t="s">
        <v>8098</v>
      </c>
      <c r="BE96" s="1" t="s">
        <v>8098</v>
      </c>
      <c r="BF96" s="1" t="s">
        <v>8098</v>
      </c>
      <c r="BG96" s="1" t="s">
        <v>8098</v>
      </c>
      <c r="BH96" s="1" t="s">
        <v>8098</v>
      </c>
      <c r="BI96" s="1" t="s">
        <v>8098</v>
      </c>
      <c r="BJ96" s="1" t="s">
        <v>8098</v>
      </c>
      <c r="BK96" s="1" t="s">
        <v>8098</v>
      </c>
      <c r="BL96" s="1" t="s">
        <v>8098</v>
      </c>
      <c r="BM96" s="1" t="s">
        <v>8098</v>
      </c>
      <c r="BN96" s="1" t="s">
        <v>8098</v>
      </c>
      <c r="BO96" s="2">
        <v>1</v>
      </c>
      <c r="BP96" s="1" t="s">
        <v>8098</v>
      </c>
      <c r="BQ96" s="2">
        <v>1</v>
      </c>
      <c r="BR96" s="1" t="s">
        <v>8098</v>
      </c>
      <c r="BS96" s="1" t="s">
        <v>8098</v>
      </c>
      <c r="BT96" s="1" t="s">
        <v>8098</v>
      </c>
      <c r="BU96" s="1" t="s">
        <v>8098</v>
      </c>
      <c r="BV96" s="1" t="s">
        <v>8098</v>
      </c>
      <c r="BW96" s="1" t="s">
        <v>8098</v>
      </c>
      <c r="BX96" s="1" t="s">
        <v>8098</v>
      </c>
      <c r="BY96" s="1" t="s">
        <v>8098</v>
      </c>
      <c r="BZ96" s="1" t="s">
        <v>8098</v>
      </c>
      <c r="GM96" s="1" t="s">
        <v>8098</v>
      </c>
      <c r="GN96" s="1" t="s">
        <v>8098</v>
      </c>
      <c r="GO96" s="1" t="s">
        <v>8098</v>
      </c>
      <c r="GP96" s="1" t="s">
        <v>8098</v>
      </c>
      <c r="GQ96" s="1" t="s">
        <v>8098</v>
      </c>
      <c r="GR96" s="2">
        <v>1</v>
      </c>
      <c r="GS96" s="1" t="s">
        <v>8098</v>
      </c>
      <c r="GT96" s="1" t="s">
        <v>8098</v>
      </c>
      <c r="GU96" s="1" t="s">
        <v>8098</v>
      </c>
      <c r="GV96" s="1" t="s">
        <v>8098</v>
      </c>
      <c r="GW96" s="1" t="s">
        <v>8098</v>
      </c>
      <c r="GX96" s="1" t="s">
        <v>8098</v>
      </c>
      <c r="GY96" s="2">
        <v>1</v>
      </c>
      <c r="GZ96" s="1" t="s">
        <v>8098</v>
      </c>
      <c r="HA96" s="1" t="s">
        <v>8098</v>
      </c>
      <c r="HB96" s="1" t="s">
        <v>8098</v>
      </c>
      <c r="HC96" s="1" t="s">
        <v>8098</v>
      </c>
      <c r="HD96" s="1" t="s">
        <v>8098</v>
      </c>
      <c r="HE96" s="1" t="s">
        <v>8098</v>
      </c>
      <c r="HF96" s="1" t="s">
        <v>8098</v>
      </c>
      <c r="HG96" s="1" t="s">
        <v>8098</v>
      </c>
      <c r="HH96" s="1" t="s">
        <v>8098</v>
      </c>
      <c r="HI96" s="1" t="s">
        <v>8098</v>
      </c>
      <c r="HJ96" s="1" t="s">
        <v>8098</v>
      </c>
      <c r="HK96" s="1" t="s">
        <v>8098</v>
      </c>
      <c r="HL96" s="2">
        <v>1</v>
      </c>
      <c r="HM96" s="1" t="s">
        <v>8098</v>
      </c>
      <c r="HN96" s="2">
        <v>1</v>
      </c>
      <c r="HO96" s="1" t="s">
        <v>8098</v>
      </c>
      <c r="HP96" s="1" t="s">
        <v>8098</v>
      </c>
      <c r="HQ96" s="1" t="s">
        <v>8098</v>
      </c>
      <c r="HR96" s="1" t="s">
        <v>8098</v>
      </c>
      <c r="HS96" s="1" t="s">
        <v>8098</v>
      </c>
      <c r="HT96" s="1" t="s">
        <v>8098</v>
      </c>
      <c r="HU96" s="1" t="s">
        <v>8098</v>
      </c>
      <c r="HV96" s="1" t="s">
        <v>8098</v>
      </c>
      <c r="HW96" s="1" t="s">
        <v>8098</v>
      </c>
      <c r="HX96" s="1" t="s">
        <v>8098</v>
      </c>
      <c r="HY96" s="1" t="s">
        <v>8098</v>
      </c>
      <c r="HZ96" s="1" t="s">
        <v>8098</v>
      </c>
      <c r="IA96" s="1" t="s">
        <v>8098</v>
      </c>
      <c r="IB96" s="1" t="s">
        <v>8098</v>
      </c>
      <c r="IC96" s="1" t="s">
        <v>8098</v>
      </c>
      <c r="ID96" s="2">
        <v>1</v>
      </c>
      <c r="IE96" s="1" t="s">
        <v>8098</v>
      </c>
      <c r="IF96" s="1" t="s">
        <v>8098</v>
      </c>
      <c r="IG96" s="1" t="s">
        <v>8098</v>
      </c>
      <c r="IH96" s="1" t="s">
        <v>8098</v>
      </c>
      <c r="II96" s="1" t="s">
        <v>8098</v>
      </c>
      <c r="IJ96" s="1" t="s">
        <v>8098</v>
      </c>
      <c r="IK96" s="1" t="s">
        <v>8098</v>
      </c>
      <c r="IL96" s="1" t="s">
        <v>8098</v>
      </c>
      <c r="IM96" s="2">
        <v>1</v>
      </c>
      <c r="IN96" s="1" t="s">
        <v>8098</v>
      </c>
      <c r="IO96" s="1" t="s">
        <v>8098</v>
      </c>
      <c r="IP96" s="1" t="s">
        <v>8098</v>
      </c>
      <c r="IQ96" s="1" t="s">
        <v>8098</v>
      </c>
      <c r="IR96" s="1" t="s">
        <v>8098</v>
      </c>
      <c r="IS96" s="1" t="s">
        <v>8098</v>
      </c>
      <c r="IT96" s="1" t="s">
        <v>8098</v>
      </c>
      <c r="IU96" s="2">
        <v>1</v>
      </c>
      <c r="IV96" s="1" t="s">
        <v>8098</v>
      </c>
      <c r="IW96" s="1" t="s">
        <v>8098</v>
      </c>
      <c r="IX96" s="1" t="s">
        <v>8098</v>
      </c>
      <c r="IY96" s="1" t="s">
        <v>8098</v>
      </c>
      <c r="IZ96" s="1" t="s">
        <v>8098</v>
      </c>
      <c r="JA96" s="2">
        <v>1</v>
      </c>
      <c r="JB96" s="1" t="s">
        <v>8098</v>
      </c>
      <c r="JC96" s="1" t="s">
        <v>8098</v>
      </c>
      <c r="JD96" s="1" t="s">
        <v>8098</v>
      </c>
      <c r="JE96" s="1" t="s">
        <v>8098</v>
      </c>
      <c r="JF96" s="1" t="s">
        <v>8098</v>
      </c>
      <c r="JG96" s="1" t="s">
        <v>8098</v>
      </c>
      <c r="JH96" s="1" t="s">
        <v>8098</v>
      </c>
      <c r="JI96" s="1" t="s">
        <v>8098</v>
      </c>
      <c r="JJ96" s="1" t="s">
        <v>8098</v>
      </c>
      <c r="JK96" s="1" t="s">
        <v>8098</v>
      </c>
      <c r="JL96" s="1" t="s">
        <v>8098</v>
      </c>
      <c r="JM96" s="1" t="s">
        <v>8098</v>
      </c>
      <c r="JN96" s="2">
        <v>1</v>
      </c>
      <c r="JO96" s="1" t="s">
        <v>8098</v>
      </c>
      <c r="JP96" s="2">
        <v>1</v>
      </c>
      <c r="JQ96" s="1" t="s">
        <v>8098</v>
      </c>
      <c r="JR96" s="1" t="s">
        <v>8098</v>
      </c>
      <c r="JS96" s="1" t="s">
        <v>8098</v>
      </c>
      <c r="JT96" s="1" t="s">
        <v>8098</v>
      </c>
      <c r="JU96" s="1" t="s">
        <v>8098</v>
      </c>
      <c r="JV96" s="1" t="s">
        <v>8098</v>
      </c>
      <c r="JW96" s="1" t="s">
        <v>8098</v>
      </c>
      <c r="JX96" s="1" t="s">
        <v>8098</v>
      </c>
      <c r="JY96" s="1" t="s">
        <v>8098</v>
      </c>
      <c r="JZ96" s="1" t="s">
        <v>8098</v>
      </c>
      <c r="KA96" s="1" t="s">
        <v>8098</v>
      </c>
      <c r="KB96" s="1" t="s">
        <v>8098</v>
      </c>
      <c r="KC96" s="1" t="s">
        <v>8098</v>
      </c>
      <c r="KD96" s="1" t="s">
        <v>8098</v>
      </c>
      <c r="KE96" s="1" t="s">
        <v>8098</v>
      </c>
      <c r="KF96" s="2">
        <v>1</v>
      </c>
      <c r="KG96" s="1" t="s">
        <v>8098</v>
      </c>
      <c r="KH96" s="1" t="s">
        <v>8098</v>
      </c>
      <c r="KI96" s="1" t="s">
        <v>8098</v>
      </c>
      <c r="KJ96" s="1" t="s">
        <v>8098</v>
      </c>
      <c r="KK96" s="1" t="s">
        <v>8098</v>
      </c>
      <c r="KL96" s="1" t="s">
        <v>8098</v>
      </c>
      <c r="KM96" s="1" t="s">
        <v>8098</v>
      </c>
      <c r="KN96" s="1" t="s">
        <v>8098</v>
      </c>
      <c r="KO96" s="2">
        <v>1</v>
      </c>
      <c r="KP96" s="1" t="s">
        <v>8098</v>
      </c>
      <c r="KQ96" s="2">
        <v>1</v>
      </c>
      <c r="KR96" s="1" t="s">
        <v>8098</v>
      </c>
      <c r="LG96" t="s">
        <v>1529</v>
      </c>
      <c r="LP96" t="s">
        <v>1529</v>
      </c>
      <c r="LW96" t="s">
        <v>1529</v>
      </c>
      <c r="MH96" t="s">
        <v>1529</v>
      </c>
      <c r="MQ96" t="s">
        <v>1529</v>
      </c>
      <c r="MZ96" t="s">
        <v>1529</v>
      </c>
      <c r="NB96" t="s">
        <v>1529</v>
      </c>
      <c r="NK96" t="s">
        <v>1529</v>
      </c>
      <c r="NT96" t="s">
        <v>1529</v>
      </c>
      <c r="OC96" t="s">
        <v>1529</v>
      </c>
      <c r="OL96" t="s">
        <v>1529</v>
      </c>
      <c r="OU96" t="s">
        <v>1529</v>
      </c>
      <c r="PD96" t="s">
        <v>1529</v>
      </c>
      <c r="PT96" t="s">
        <v>1529</v>
      </c>
      <c r="PV96" t="s">
        <v>1529</v>
      </c>
      <c r="QE96" t="s">
        <v>1529</v>
      </c>
      <c r="QN96" t="s">
        <v>1529</v>
      </c>
      <c r="QW96" t="s">
        <v>1529</v>
      </c>
      <c r="RQ96" t="s">
        <v>1529</v>
      </c>
      <c r="SB96" t="s">
        <v>1529</v>
      </c>
      <c r="SN96" t="s">
        <v>1529</v>
      </c>
      <c r="SW96" t="s">
        <v>1529</v>
      </c>
      <c r="TF96" t="s">
        <v>1529</v>
      </c>
      <c r="TO96" t="s">
        <v>1529</v>
      </c>
      <c r="TR96" t="s">
        <v>1529</v>
      </c>
      <c r="UH96" t="s">
        <v>1529</v>
      </c>
      <c r="UJ96" t="s">
        <v>1529</v>
      </c>
      <c r="UX96" t="s">
        <v>1529</v>
      </c>
      <c r="VI96" t="s">
        <v>1529</v>
      </c>
      <c r="VR96" t="s">
        <v>1529</v>
      </c>
      <c r="WA96" t="s">
        <v>1529</v>
      </c>
      <c r="WD96" t="s">
        <v>2906</v>
      </c>
      <c r="WE96" t="s">
        <v>2907</v>
      </c>
      <c r="WF96" t="s">
        <v>2908</v>
      </c>
      <c r="WH96" t="s">
        <v>2909</v>
      </c>
      <c r="WI96" t="s">
        <v>1529</v>
      </c>
      <c r="WP96" t="s">
        <v>1529</v>
      </c>
      <c r="WW96" t="s">
        <v>1529</v>
      </c>
      <c r="XE96" t="s">
        <v>1529</v>
      </c>
      <c r="XK96" t="s">
        <v>1529</v>
      </c>
      <c r="XW96" t="s">
        <v>1529</v>
      </c>
      <c r="XY96" t="s">
        <v>1529</v>
      </c>
      <c r="YF96" t="s">
        <v>1529</v>
      </c>
      <c r="YM96" t="s">
        <v>1529</v>
      </c>
      <c r="YT96" t="s">
        <v>1529</v>
      </c>
      <c r="ZA96" t="s">
        <v>1529</v>
      </c>
      <c r="ZI96" t="s">
        <v>1529</v>
      </c>
      <c r="ZO96" t="s">
        <v>1529</v>
      </c>
      <c r="ZV96" t="s">
        <v>2910</v>
      </c>
      <c r="ZX96" t="s">
        <v>1529</v>
      </c>
      <c r="AAE96" t="s">
        <v>1529</v>
      </c>
      <c r="AAK96" t="s">
        <v>1529</v>
      </c>
      <c r="AAT96" t="s">
        <v>1529</v>
      </c>
      <c r="AAY96" t="s">
        <v>1529</v>
      </c>
      <c r="ABK96" t="s">
        <v>1529</v>
      </c>
      <c r="ABM96" t="s">
        <v>1529</v>
      </c>
      <c r="ABU96" t="s">
        <v>1529</v>
      </c>
      <c r="ACB96" t="s">
        <v>1529</v>
      </c>
      <c r="ACH96" t="s">
        <v>1529</v>
      </c>
      <c r="ACO96" t="s">
        <v>1529</v>
      </c>
      <c r="ACW96" t="s">
        <v>1529</v>
      </c>
      <c r="ADD96" t="s">
        <v>1529</v>
      </c>
      <c r="ADK96" t="s">
        <v>1529</v>
      </c>
      <c r="ADQ96" t="s">
        <v>1529</v>
      </c>
      <c r="ADX96" t="s">
        <v>1529</v>
      </c>
      <c r="AEE96" t="s">
        <v>1529</v>
      </c>
      <c r="AEN96" t="s">
        <v>1529</v>
      </c>
      <c r="AES96" t="s">
        <v>1529</v>
      </c>
      <c r="AFB96" t="s">
        <v>1529</v>
      </c>
      <c r="AFK96" t="s">
        <v>1529</v>
      </c>
      <c r="AFR96" t="s">
        <v>1529</v>
      </c>
      <c r="AFY96" t="s">
        <v>1529</v>
      </c>
      <c r="AGF96" t="s">
        <v>1529</v>
      </c>
      <c r="AGM96" t="s">
        <v>1529</v>
      </c>
      <c r="AGT96" t="s">
        <v>1529</v>
      </c>
      <c r="AGW96" t="s">
        <v>1529</v>
      </c>
      <c r="AHE96" t="s">
        <v>1529</v>
      </c>
      <c r="AHO96" t="s">
        <v>1529</v>
      </c>
      <c r="AHV96" t="s">
        <v>1529</v>
      </c>
      <c r="AIC96" t="s">
        <v>1529</v>
      </c>
      <c r="AIJ96" t="s">
        <v>1529</v>
      </c>
      <c r="AIQ96" t="s">
        <v>1529</v>
      </c>
      <c r="AIX96" t="s">
        <v>1529</v>
      </c>
      <c r="AJE96" t="s">
        <v>1529</v>
      </c>
      <c r="AJL96" t="s">
        <v>1529</v>
      </c>
      <c r="AJP96" t="s">
        <v>2885</v>
      </c>
      <c r="AJQ96" t="s">
        <v>2885</v>
      </c>
      <c r="AJR96" t="s">
        <v>9579</v>
      </c>
      <c r="AJS96" t="s">
        <v>2911</v>
      </c>
      <c r="AJT96" t="s">
        <v>9580</v>
      </c>
      <c r="AJV96" t="s">
        <v>9581</v>
      </c>
      <c r="AJW96" s="21"/>
      <c r="AJX96" t="s">
        <v>6963</v>
      </c>
      <c r="ARB96" t="s">
        <v>13223</v>
      </c>
      <c r="ARC96" t="s">
        <v>2115</v>
      </c>
      <c r="ARD96" t="s">
        <v>2115</v>
      </c>
      <c r="ARF96" t="s">
        <v>2912</v>
      </c>
      <c r="ARG96" t="s">
        <v>2913</v>
      </c>
      <c r="ARI96" t="s">
        <v>1529</v>
      </c>
      <c r="ARO96" t="s">
        <v>1529</v>
      </c>
      <c r="ARW96" t="s">
        <v>1529</v>
      </c>
      <c r="ASH96" t="s">
        <v>1529</v>
      </c>
      <c r="ASO96" t="s">
        <v>1529</v>
      </c>
      <c r="ASV96" t="s">
        <v>1529</v>
      </c>
      <c r="ATC96" t="s">
        <v>1529</v>
      </c>
      <c r="ATF96" t="s">
        <v>1529</v>
      </c>
      <c r="ATM96" t="s">
        <v>1529</v>
      </c>
      <c r="ATS96" s="3"/>
      <c r="AYV96" t="s">
        <v>2874</v>
      </c>
      <c r="BFS96" t="s">
        <v>12341</v>
      </c>
      <c r="BFZ96" t="s">
        <v>1529</v>
      </c>
      <c r="BGD96" t="s">
        <v>1557</v>
      </c>
    </row>
    <row r="97" spans="1:1539">
      <c r="A97" s="7" t="s">
        <v>2914</v>
      </c>
      <c r="B97" t="s">
        <v>1523</v>
      </c>
      <c r="C97" t="s">
        <v>1525</v>
      </c>
      <c r="D97" t="s">
        <v>2915</v>
      </c>
      <c r="E97" t="s">
        <v>2916</v>
      </c>
      <c r="F97" t="s">
        <v>2917</v>
      </c>
      <c r="G97" t="s">
        <v>2915</v>
      </c>
      <c r="H97" s="2">
        <v>1</v>
      </c>
      <c r="I97" t="str">
        <f t="shared" si="9"/>
        <v>interview</v>
      </c>
      <c r="J97">
        <v>2</v>
      </c>
      <c r="K97" t="str">
        <f t="shared" si="10"/>
        <v>female</v>
      </c>
      <c r="L97">
        <v>2</v>
      </c>
      <c r="M97" t="str">
        <f t="shared" si="11"/>
        <v>20-24</v>
      </c>
      <c r="N97">
        <v>2</v>
      </c>
      <c r="O97" t="str">
        <f t="shared" si="12"/>
        <v>urban</v>
      </c>
      <c r="P97">
        <v>2</v>
      </c>
      <c r="Q97" t="str">
        <f t="shared" si="13"/>
        <v>university grad</v>
      </c>
      <c r="R97">
        <v>1</v>
      </c>
      <c r="S97" t="str">
        <f t="shared" si="14"/>
        <v>employed</v>
      </c>
      <c r="T97">
        <v>9</v>
      </c>
      <c r="U97" t="str">
        <f t="shared" si="8"/>
        <v>employed in a sector or job that I trained for</v>
      </c>
      <c r="V97">
        <v>1</v>
      </c>
      <c r="W97" t="str">
        <f t="shared" si="15"/>
        <v>typical</v>
      </c>
      <c r="AD97" s="1" t="s">
        <v>8098</v>
      </c>
      <c r="AE97" s="1" t="s">
        <v>8098</v>
      </c>
      <c r="AF97" s="2">
        <v>1</v>
      </c>
      <c r="AG97" s="2">
        <v>1</v>
      </c>
      <c r="AH97" s="1" t="s">
        <v>8098</v>
      </c>
      <c r="AI97" s="1" t="s">
        <v>8098</v>
      </c>
      <c r="AJ97" s="1" t="s">
        <v>8098</v>
      </c>
      <c r="AK97" s="1" t="s">
        <v>8098</v>
      </c>
      <c r="AL97" s="1" t="s">
        <v>8098</v>
      </c>
      <c r="AM97" s="1" t="s">
        <v>8098</v>
      </c>
      <c r="AN97" s="1" t="s">
        <v>8098</v>
      </c>
      <c r="AO97" s="1" t="s">
        <v>8098</v>
      </c>
      <c r="AP97" s="1" t="s">
        <v>8098</v>
      </c>
      <c r="AQ97" s="1" t="s">
        <v>8098</v>
      </c>
      <c r="AR97" s="1" t="s">
        <v>8098</v>
      </c>
      <c r="AS97" s="1" t="s">
        <v>8098</v>
      </c>
      <c r="AT97" s="1" t="s">
        <v>8098</v>
      </c>
      <c r="AU97" s="1" t="s">
        <v>8098</v>
      </c>
      <c r="AV97" s="1" t="s">
        <v>8098</v>
      </c>
      <c r="AW97" s="1" t="s">
        <v>8098</v>
      </c>
      <c r="AX97" s="2">
        <v>1</v>
      </c>
      <c r="AY97" s="2">
        <v>1</v>
      </c>
      <c r="AZ97" s="1" t="s">
        <v>8098</v>
      </c>
      <c r="BA97" s="1" t="s">
        <v>8098</v>
      </c>
      <c r="BB97" s="1" t="s">
        <v>8098</v>
      </c>
      <c r="BC97" s="1" t="s">
        <v>8098</v>
      </c>
      <c r="BD97" s="1" t="s">
        <v>8098</v>
      </c>
      <c r="BE97" s="1" t="s">
        <v>8098</v>
      </c>
      <c r="BF97" s="1" t="s">
        <v>8098</v>
      </c>
      <c r="BG97" s="1" t="s">
        <v>8098</v>
      </c>
      <c r="BH97" s="2">
        <v>1</v>
      </c>
      <c r="BI97" s="1" t="s">
        <v>8098</v>
      </c>
      <c r="BJ97" s="1" t="s">
        <v>8098</v>
      </c>
      <c r="BK97" s="1" t="s">
        <v>8098</v>
      </c>
      <c r="BL97" s="1" t="s">
        <v>8098</v>
      </c>
      <c r="BM97" s="1" t="s">
        <v>8098</v>
      </c>
      <c r="BN97" s="1" t="s">
        <v>8098</v>
      </c>
      <c r="BO97" s="1" t="s">
        <v>8098</v>
      </c>
      <c r="BP97" s="1" t="s">
        <v>8098</v>
      </c>
      <c r="BQ97" s="2">
        <v>1</v>
      </c>
      <c r="BR97" s="1" t="s">
        <v>8098</v>
      </c>
      <c r="BS97" s="1" t="s">
        <v>8098</v>
      </c>
      <c r="BT97" s="1" t="s">
        <v>8098</v>
      </c>
      <c r="BU97" s="1" t="s">
        <v>8098</v>
      </c>
      <c r="BV97" s="1" t="s">
        <v>8098</v>
      </c>
      <c r="BW97" s="1" t="s">
        <v>8098</v>
      </c>
      <c r="BX97" s="1" t="s">
        <v>8098</v>
      </c>
      <c r="BY97" s="1" t="s">
        <v>8098</v>
      </c>
      <c r="BZ97" s="1" t="s">
        <v>8098</v>
      </c>
      <c r="CH97" t="s">
        <v>1529</v>
      </c>
      <c r="CI97" t="s">
        <v>1529</v>
      </c>
      <c r="CZ97" t="s">
        <v>1529</v>
      </c>
      <c r="DA97" t="s">
        <v>1529</v>
      </c>
      <c r="DJ97" t="s">
        <v>1529</v>
      </c>
      <c r="DS97" t="s">
        <v>1529</v>
      </c>
      <c r="EB97" t="s">
        <v>1529</v>
      </c>
      <c r="EK97" t="s">
        <v>1529</v>
      </c>
      <c r="ET97" t="s">
        <v>1529</v>
      </c>
      <c r="FE97" t="s">
        <v>1529</v>
      </c>
      <c r="FS97" t="s">
        <v>1529</v>
      </c>
      <c r="GB97" t="s">
        <v>1529</v>
      </c>
      <c r="GF97" t="s">
        <v>1529</v>
      </c>
      <c r="GM97" s="1" t="s">
        <v>8098</v>
      </c>
      <c r="GN97" s="1" t="s">
        <v>8098</v>
      </c>
      <c r="GO97" s="1" t="s">
        <v>8098</v>
      </c>
      <c r="GP97" s="1" t="s">
        <v>8098</v>
      </c>
      <c r="GQ97" s="1" t="s">
        <v>8098</v>
      </c>
      <c r="GR97" s="1" t="s">
        <v>8098</v>
      </c>
      <c r="GS97" s="1" t="s">
        <v>8098</v>
      </c>
      <c r="GT97" s="1" t="s">
        <v>8098</v>
      </c>
      <c r="GU97" s="2">
        <v>1</v>
      </c>
      <c r="GV97" s="2">
        <v>1</v>
      </c>
      <c r="GW97" s="1" t="s">
        <v>8098</v>
      </c>
      <c r="GX97" s="1" t="s">
        <v>8098</v>
      </c>
      <c r="GY97" s="1" t="s">
        <v>8098</v>
      </c>
      <c r="GZ97" s="1" t="s">
        <v>8098</v>
      </c>
      <c r="HA97" s="1" t="s">
        <v>8098</v>
      </c>
      <c r="HB97" s="1" t="s">
        <v>8098</v>
      </c>
      <c r="HC97" s="1" t="s">
        <v>8098</v>
      </c>
      <c r="HD97" s="1" t="s">
        <v>8098</v>
      </c>
      <c r="HE97" s="1" t="s">
        <v>8098</v>
      </c>
      <c r="HF97" s="1" t="s">
        <v>8098</v>
      </c>
      <c r="HG97" s="1" t="s">
        <v>8098</v>
      </c>
      <c r="HH97" s="1" t="s">
        <v>8098</v>
      </c>
      <c r="HI97" s="1" t="s">
        <v>8098</v>
      </c>
      <c r="HJ97" s="1" t="s">
        <v>8098</v>
      </c>
      <c r="HK97" s="1" t="s">
        <v>8098</v>
      </c>
      <c r="HL97" s="1" t="s">
        <v>8098</v>
      </c>
      <c r="HM97" s="2">
        <v>1</v>
      </c>
      <c r="HN97" s="2">
        <v>1</v>
      </c>
      <c r="HO97" s="1" t="s">
        <v>8098</v>
      </c>
      <c r="HP97" s="1" t="s">
        <v>8098</v>
      </c>
      <c r="HQ97" s="1" t="s">
        <v>8098</v>
      </c>
      <c r="HR97" s="1" t="s">
        <v>8098</v>
      </c>
      <c r="HS97" s="1" t="s">
        <v>8098</v>
      </c>
      <c r="HT97" s="1" t="s">
        <v>8098</v>
      </c>
      <c r="HU97" s="1" t="s">
        <v>8098</v>
      </c>
      <c r="HV97" s="1" t="s">
        <v>8098</v>
      </c>
      <c r="HW97" s="2">
        <v>1</v>
      </c>
      <c r="HX97" s="1" t="s">
        <v>8098</v>
      </c>
      <c r="HY97" s="1" t="s">
        <v>8098</v>
      </c>
      <c r="HZ97" s="1" t="s">
        <v>8098</v>
      </c>
      <c r="IA97" s="1" t="s">
        <v>8098</v>
      </c>
      <c r="IB97" s="1" t="s">
        <v>8098</v>
      </c>
      <c r="IC97" s="1" t="s">
        <v>8098</v>
      </c>
      <c r="ID97" s="1" t="s">
        <v>8098</v>
      </c>
      <c r="IE97" s="1" t="s">
        <v>8098</v>
      </c>
      <c r="IF97" s="2">
        <v>1</v>
      </c>
      <c r="IG97" s="1" t="s">
        <v>8098</v>
      </c>
      <c r="IH97" s="1" t="s">
        <v>8098</v>
      </c>
      <c r="II97" s="1" t="s">
        <v>8098</v>
      </c>
      <c r="IJ97" s="1" t="s">
        <v>8098</v>
      </c>
      <c r="IK97" s="1" t="s">
        <v>8098</v>
      </c>
      <c r="IL97" s="1" t="s">
        <v>8098</v>
      </c>
      <c r="IM97" s="1" t="s">
        <v>8098</v>
      </c>
      <c r="IN97" s="1" t="s">
        <v>8098</v>
      </c>
      <c r="IO97" s="1" t="s">
        <v>8098</v>
      </c>
      <c r="IP97" s="1" t="s">
        <v>8098</v>
      </c>
      <c r="IQ97" s="1" t="s">
        <v>8098</v>
      </c>
      <c r="IR97" s="1" t="s">
        <v>8098</v>
      </c>
      <c r="IS97" s="1" t="s">
        <v>8098</v>
      </c>
      <c r="IT97" s="1" t="s">
        <v>8098</v>
      </c>
      <c r="IU97" s="1" t="s">
        <v>8098</v>
      </c>
      <c r="IV97" s="1" t="s">
        <v>8098</v>
      </c>
      <c r="IW97" s="2">
        <v>1</v>
      </c>
      <c r="IX97" s="2">
        <v>1</v>
      </c>
      <c r="IY97" s="1" t="s">
        <v>8098</v>
      </c>
      <c r="IZ97" s="1" t="s">
        <v>8098</v>
      </c>
      <c r="JA97" s="1" t="s">
        <v>8098</v>
      </c>
      <c r="JB97" s="1" t="s">
        <v>8098</v>
      </c>
      <c r="JC97" s="1" t="s">
        <v>8098</v>
      </c>
      <c r="JD97" s="1" t="s">
        <v>8098</v>
      </c>
      <c r="JE97" s="1" t="s">
        <v>8098</v>
      </c>
      <c r="JF97" s="1" t="s">
        <v>8098</v>
      </c>
      <c r="JG97" s="1" t="s">
        <v>8098</v>
      </c>
      <c r="JH97" s="1" t="s">
        <v>8098</v>
      </c>
      <c r="JI97" s="1" t="s">
        <v>8098</v>
      </c>
      <c r="JJ97" s="1" t="s">
        <v>8098</v>
      </c>
      <c r="JK97" s="1" t="s">
        <v>8098</v>
      </c>
      <c r="JL97" s="1" t="s">
        <v>8098</v>
      </c>
      <c r="JM97" s="1" t="s">
        <v>8098</v>
      </c>
      <c r="JN97" s="1" t="s">
        <v>8098</v>
      </c>
      <c r="JO97" s="2">
        <v>1</v>
      </c>
      <c r="JP97" s="2">
        <v>1</v>
      </c>
      <c r="JQ97" s="1" t="s">
        <v>8098</v>
      </c>
      <c r="JR97" s="1" t="s">
        <v>8098</v>
      </c>
      <c r="JS97" s="1" t="s">
        <v>8098</v>
      </c>
      <c r="JT97" s="1" t="s">
        <v>8098</v>
      </c>
      <c r="JU97" s="1" t="s">
        <v>8098</v>
      </c>
      <c r="JV97" s="1" t="s">
        <v>8098</v>
      </c>
      <c r="JW97" s="1" t="s">
        <v>8098</v>
      </c>
      <c r="JX97" s="1" t="s">
        <v>8098</v>
      </c>
      <c r="JY97" s="2">
        <v>1</v>
      </c>
      <c r="JZ97" s="1" t="s">
        <v>8098</v>
      </c>
      <c r="KA97" s="1" t="s">
        <v>8098</v>
      </c>
      <c r="KB97" s="1" t="s">
        <v>8098</v>
      </c>
      <c r="KC97" s="1" t="s">
        <v>8098</v>
      </c>
      <c r="KD97" s="1" t="s">
        <v>8098</v>
      </c>
      <c r="KE97" s="1" t="s">
        <v>8098</v>
      </c>
      <c r="KF97" s="1" t="s">
        <v>8098</v>
      </c>
      <c r="KG97" s="1" t="s">
        <v>8098</v>
      </c>
      <c r="KH97" s="2">
        <v>1</v>
      </c>
      <c r="KI97" s="1" t="s">
        <v>8098</v>
      </c>
      <c r="KJ97" s="1" t="s">
        <v>8098</v>
      </c>
      <c r="KK97" s="1" t="s">
        <v>8098</v>
      </c>
      <c r="KL97" s="1" t="s">
        <v>8098</v>
      </c>
      <c r="KM97" s="1" t="s">
        <v>8098</v>
      </c>
      <c r="KN97" s="1" t="s">
        <v>8098</v>
      </c>
      <c r="KO97" s="1" t="s">
        <v>8098</v>
      </c>
      <c r="KP97" s="1" t="s">
        <v>8098</v>
      </c>
      <c r="KQ97" s="2">
        <v>1</v>
      </c>
      <c r="KR97" s="1" t="s">
        <v>8098</v>
      </c>
      <c r="KZ97" t="s">
        <v>1529</v>
      </c>
      <c r="LI97" t="s">
        <v>1529</v>
      </c>
      <c r="LT97" t="s">
        <v>1529</v>
      </c>
      <c r="MH97" t="s">
        <v>1529</v>
      </c>
      <c r="MQ97" t="s">
        <v>1529</v>
      </c>
      <c r="MU97" t="s">
        <v>1529</v>
      </c>
      <c r="NB97" t="s">
        <v>1529</v>
      </c>
      <c r="NK97" t="s">
        <v>1529</v>
      </c>
      <c r="NT97" t="s">
        <v>1529</v>
      </c>
      <c r="OC97" t="s">
        <v>1529</v>
      </c>
      <c r="OL97" t="s">
        <v>1529</v>
      </c>
      <c r="PB97" t="s">
        <v>1529</v>
      </c>
      <c r="PD97" t="s">
        <v>1529</v>
      </c>
      <c r="PM97" t="s">
        <v>1529</v>
      </c>
      <c r="PV97" t="s">
        <v>1529</v>
      </c>
      <c r="QL97" t="s">
        <v>1529</v>
      </c>
      <c r="QN97" t="s">
        <v>1529</v>
      </c>
      <c r="QW97" t="s">
        <v>1529</v>
      </c>
      <c r="RF97" t="s">
        <v>1529</v>
      </c>
      <c r="RO97" t="s">
        <v>1529</v>
      </c>
      <c r="SE97" t="s">
        <v>1529</v>
      </c>
      <c r="SN97" t="s">
        <v>1529</v>
      </c>
      <c r="SW97" t="s">
        <v>1529</v>
      </c>
      <c r="TF97" t="s">
        <v>1529</v>
      </c>
      <c r="TO97" t="s">
        <v>1529</v>
      </c>
      <c r="TR97" t="s">
        <v>1529</v>
      </c>
      <c r="UA97" t="s">
        <v>1529</v>
      </c>
      <c r="UJ97" t="s">
        <v>1529</v>
      </c>
      <c r="UU97" t="s">
        <v>1529</v>
      </c>
      <c r="VI97" t="s">
        <v>1529</v>
      </c>
      <c r="VR97" t="s">
        <v>1529</v>
      </c>
      <c r="VV97" t="s">
        <v>1529</v>
      </c>
      <c r="AJW97" s="21"/>
      <c r="ATS97" s="3"/>
    </row>
    <row r="98" spans="1:1539">
      <c r="A98" s="7" t="s">
        <v>2918</v>
      </c>
      <c r="B98" t="s">
        <v>1530</v>
      </c>
      <c r="C98" t="s">
        <v>1525</v>
      </c>
      <c r="D98" t="s">
        <v>1534</v>
      </c>
      <c r="E98" t="s">
        <v>2919</v>
      </c>
      <c r="F98" t="s">
        <v>2920</v>
      </c>
      <c r="G98" t="s">
        <v>1534</v>
      </c>
      <c r="H98" s="2">
        <v>1</v>
      </c>
      <c r="I98" t="str">
        <f t="shared" si="9"/>
        <v>interview</v>
      </c>
      <c r="J98">
        <v>2</v>
      </c>
      <c r="K98" t="str">
        <f t="shared" si="10"/>
        <v>female</v>
      </c>
      <c r="L98">
        <v>1</v>
      </c>
      <c r="M98" t="str">
        <f t="shared" si="11"/>
        <v>16-19</v>
      </c>
      <c r="N98">
        <v>1</v>
      </c>
      <c r="O98" t="str">
        <f t="shared" si="12"/>
        <v>rural</v>
      </c>
      <c r="P98">
        <v>4</v>
      </c>
      <c r="Q98" t="str">
        <f t="shared" si="13"/>
        <v>secondary school grad</v>
      </c>
      <c r="R98">
        <v>4</v>
      </c>
      <c r="S98" t="str">
        <f t="shared" si="14"/>
        <v>student</v>
      </c>
      <c r="T98">
        <v>13</v>
      </c>
      <c r="U98" t="str">
        <f t="shared" si="8"/>
        <v>see text</v>
      </c>
      <c r="V98">
        <v>1</v>
      </c>
      <c r="W98" t="str">
        <f t="shared" si="15"/>
        <v>typical</v>
      </c>
      <c r="AD98" s="1" t="s">
        <v>8098</v>
      </c>
      <c r="AE98" s="2">
        <v>1</v>
      </c>
      <c r="AF98" s="1" t="s">
        <v>8098</v>
      </c>
      <c r="AG98" s="1" t="s">
        <v>8098</v>
      </c>
      <c r="AH98" s="1" t="s">
        <v>8098</v>
      </c>
      <c r="AI98" s="1" t="s">
        <v>8098</v>
      </c>
      <c r="AJ98" s="1" t="s">
        <v>8098</v>
      </c>
      <c r="AK98" s="1" t="s">
        <v>8098</v>
      </c>
      <c r="AL98" s="1" t="s">
        <v>8098</v>
      </c>
      <c r="AM98" s="2">
        <v>1</v>
      </c>
      <c r="AN98" s="1" t="s">
        <v>8098</v>
      </c>
      <c r="AO98" s="1" t="s">
        <v>8098</v>
      </c>
      <c r="AP98" s="1" t="s">
        <v>8098</v>
      </c>
      <c r="AQ98" s="1" t="s">
        <v>8098</v>
      </c>
      <c r="AR98" s="1" t="s">
        <v>8098</v>
      </c>
      <c r="AS98" s="1" t="s">
        <v>8098</v>
      </c>
      <c r="AT98" s="1" t="s">
        <v>8098</v>
      </c>
      <c r="AU98" s="1" t="s">
        <v>8098</v>
      </c>
      <c r="AV98" s="2">
        <v>1</v>
      </c>
      <c r="AW98" s="1" t="s">
        <v>8098</v>
      </c>
      <c r="AX98" s="1" t="s">
        <v>8098</v>
      </c>
      <c r="AY98" s="2">
        <v>1</v>
      </c>
      <c r="AZ98" s="1" t="s">
        <v>8098</v>
      </c>
      <c r="BA98" s="1" t="s">
        <v>8098</v>
      </c>
      <c r="BB98" s="1" t="s">
        <v>8098</v>
      </c>
      <c r="BC98" s="1" t="s">
        <v>8098</v>
      </c>
      <c r="BD98" s="1" t="s">
        <v>8098</v>
      </c>
      <c r="BE98" s="1" t="s">
        <v>8098</v>
      </c>
      <c r="BF98" s="1" t="s">
        <v>8098</v>
      </c>
      <c r="BG98" s="1" t="s">
        <v>8098</v>
      </c>
      <c r="BH98" s="2">
        <v>1</v>
      </c>
      <c r="BI98" s="1" t="s">
        <v>8098</v>
      </c>
      <c r="BJ98" s="1" t="s">
        <v>8098</v>
      </c>
      <c r="BK98" s="1" t="s">
        <v>8098</v>
      </c>
      <c r="BL98" s="1" t="s">
        <v>8098</v>
      </c>
      <c r="BM98" s="1" t="s">
        <v>8098</v>
      </c>
      <c r="BN98" s="1" t="s">
        <v>8098</v>
      </c>
      <c r="BO98" s="1" t="s">
        <v>8098</v>
      </c>
      <c r="BP98" s="1" t="s">
        <v>8098</v>
      </c>
      <c r="BQ98" s="1" t="s">
        <v>8098</v>
      </c>
      <c r="BR98" s="1" t="s">
        <v>8098</v>
      </c>
      <c r="BS98" s="1" t="s">
        <v>8098</v>
      </c>
      <c r="BT98" s="1" t="s">
        <v>8098</v>
      </c>
      <c r="BU98" s="1" t="s">
        <v>8098</v>
      </c>
      <c r="BV98" s="1" t="s">
        <v>8098</v>
      </c>
      <c r="BW98" s="1" t="s">
        <v>8098</v>
      </c>
      <c r="BX98" s="2">
        <v>1</v>
      </c>
      <c r="BY98" s="1" t="s">
        <v>8098</v>
      </c>
      <c r="BZ98" s="1" t="s">
        <v>8098</v>
      </c>
      <c r="CG98" t="s">
        <v>1529</v>
      </c>
      <c r="CO98" t="s">
        <v>1529</v>
      </c>
      <c r="CX98" t="s">
        <v>1529</v>
      </c>
      <c r="DA98" t="s">
        <v>1529</v>
      </c>
      <c r="DJ98" t="s">
        <v>1529</v>
      </c>
      <c r="DZ98" t="s">
        <v>1529</v>
      </c>
      <c r="EB98" t="s">
        <v>1529</v>
      </c>
      <c r="ER98" t="s">
        <v>1529</v>
      </c>
      <c r="ET98" t="s">
        <v>1529</v>
      </c>
      <c r="FC98" t="s">
        <v>1529</v>
      </c>
      <c r="FM98" t="s">
        <v>1529</v>
      </c>
      <c r="GB98" t="s">
        <v>1529</v>
      </c>
      <c r="GD98" t="s">
        <v>1529</v>
      </c>
      <c r="GM98" s="1" t="s">
        <v>8098</v>
      </c>
      <c r="GN98" s="1" t="s">
        <v>8098</v>
      </c>
      <c r="GO98" s="1" t="s">
        <v>8098</v>
      </c>
      <c r="GP98" s="1" t="s">
        <v>8098</v>
      </c>
      <c r="GQ98" s="1" t="s">
        <v>8098</v>
      </c>
      <c r="GR98" s="1" t="s">
        <v>8098</v>
      </c>
      <c r="GS98" s="1" t="s">
        <v>8098</v>
      </c>
      <c r="GT98" s="2">
        <v>1</v>
      </c>
      <c r="GU98" s="1" t="s">
        <v>8098</v>
      </c>
      <c r="GV98" s="1" t="s">
        <v>8098</v>
      </c>
      <c r="GW98" s="1" t="s">
        <v>8098</v>
      </c>
      <c r="GX98" s="1" t="s">
        <v>8098</v>
      </c>
      <c r="GY98" s="1" t="s">
        <v>8098</v>
      </c>
      <c r="GZ98" s="1" t="s">
        <v>8098</v>
      </c>
      <c r="HA98" s="1" t="s">
        <v>8098</v>
      </c>
      <c r="HB98" s="2">
        <v>1</v>
      </c>
      <c r="HC98" s="1" t="s">
        <v>8098</v>
      </c>
      <c r="HD98" s="1" t="s">
        <v>8098</v>
      </c>
      <c r="HE98" s="1" t="s">
        <v>8098</v>
      </c>
      <c r="HF98" s="1" t="s">
        <v>8098</v>
      </c>
      <c r="HG98" s="2">
        <v>1</v>
      </c>
      <c r="HH98" s="1" t="s">
        <v>8098</v>
      </c>
      <c r="HI98" s="1" t="s">
        <v>8098</v>
      </c>
      <c r="HJ98" s="1" t="s">
        <v>8098</v>
      </c>
      <c r="HK98" s="1" t="s">
        <v>8098</v>
      </c>
      <c r="HL98" s="1" t="s">
        <v>8098</v>
      </c>
      <c r="HM98" s="1" t="s">
        <v>8098</v>
      </c>
      <c r="HN98" s="2">
        <v>1</v>
      </c>
      <c r="HO98" s="1" t="s">
        <v>8098</v>
      </c>
      <c r="HP98" s="1" t="s">
        <v>8098</v>
      </c>
      <c r="HQ98" s="1" t="s">
        <v>8098</v>
      </c>
      <c r="HR98" s="1" t="s">
        <v>8098</v>
      </c>
      <c r="HS98" s="1" t="s">
        <v>8098</v>
      </c>
      <c r="HT98" s="1" t="s">
        <v>8098</v>
      </c>
      <c r="HU98" s="1" t="s">
        <v>8098</v>
      </c>
      <c r="HV98" s="1" t="s">
        <v>8098</v>
      </c>
      <c r="HW98" s="2">
        <v>1</v>
      </c>
      <c r="HX98" s="1" t="s">
        <v>8098</v>
      </c>
      <c r="HY98" s="1" t="s">
        <v>8098</v>
      </c>
      <c r="HZ98" s="1" t="s">
        <v>8098</v>
      </c>
      <c r="IA98" s="1" t="s">
        <v>8098</v>
      </c>
      <c r="IB98" s="1" t="s">
        <v>8098</v>
      </c>
      <c r="IC98" s="1" t="s">
        <v>8098</v>
      </c>
      <c r="ID98" s="1" t="s">
        <v>8098</v>
      </c>
      <c r="IE98" s="1" t="s">
        <v>8098</v>
      </c>
      <c r="IF98" s="1" t="s">
        <v>8098</v>
      </c>
      <c r="IG98" s="1" t="s">
        <v>8098</v>
      </c>
      <c r="IH98" s="1" t="s">
        <v>8098</v>
      </c>
      <c r="II98" s="1" t="s">
        <v>8098</v>
      </c>
      <c r="IJ98" s="1" t="s">
        <v>8098</v>
      </c>
      <c r="IK98" s="1" t="s">
        <v>8098</v>
      </c>
      <c r="IL98" s="1" t="s">
        <v>8098</v>
      </c>
      <c r="IM98" s="2">
        <v>1</v>
      </c>
      <c r="IN98" s="1" t="s">
        <v>8098</v>
      </c>
      <c r="IO98" s="1" t="s">
        <v>8098</v>
      </c>
      <c r="IP98" s="1" t="s">
        <v>8098</v>
      </c>
      <c r="IQ98" s="1" t="s">
        <v>8098</v>
      </c>
      <c r="IR98" s="1" t="s">
        <v>8098</v>
      </c>
      <c r="IS98" s="1" t="s">
        <v>8098</v>
      </c>
      <c r="IT98" s="1" t="s">
        <v>8098</v>
      </c>
      <c r="IU98" s="1" t="s">
        <v>8098</v>
      </c>
      <c r="IV98" s="2">
        <v>1</v>
      </c>
      <c r="IW98" s="1" t="s">
        <v>8098</v>
      </c>
      <c r="IX98" s="1" t="s">
        <v>8098</v>
      </c>
      <c r="IY98" s="1" t="s">
        <v>8098</v>
      </c>
      <c r="IZ98" s="1" t="s">
        <v>8098</v>
      </c>
      <c r="JA98" s="1" t="s">
        <v>8098</v>
      </c>
      <c r="JB98" s="1" t="s">
        <v>8098</v>
      </c>
      <c r="JC98" s="1" t="s">
        <v>8098</v>
      </c>
      <c r="JD98" s="2">
        <v>1</v>
      </c>
      <c r="JE98" s="1" t="s">
        <v>8098</v>
      </c>
      <c r="JF98" s="1" t="s">
        <v>8098</v>
      </c>
      <c r="JG98" s="1" t="s">
        <v>8098</v>
      </c>
      <c r="JH98" s="1" t="s">
        <v>8098</v>
      </c>
      <c r="JI98" s="2">
        <v>1</v>
      </c>
      <c r="JJ98" s="1" t="s">
        <v>8098</v>
      </c>
      <c r="JK98" s="1" t="s">
        <v>8098</v>
      </c>
      <c r="JL98" s="1" t="s">
        <v>8098</v>
      </c>
      <c r="JM98" s="1" t="s">
        <v>8098</v>
      </c>
      <c r="JN98" s="1" t="s">
        <v>8098</v>
      </c>
      <c r="JO98" s="1" t="s">
        <v>8098</v>
      </c>
      <c r="JP98" s="2">
        <v>1</v>
      </c>
      <c r="JQ98" s="1" t="s">
        <v>8098</v>
      </c>
      <c r="JR98" s="1" t="s">
        <v>8098</v>
      </c>
      <c r="JS98" s="1" t="s">
        <v>8098</v>
      </c>
      <c r="JT98" s="1" t="s">
        <v>8098</v>
      </c>
      <c r="JU98" s="1" t="s">
        <v>8098</v>
      </c>
      <c r="JV98" s="1" t="s">
        <v>8098</v>
      </c>
      <c r="JW98" s="1" t="s">
        <v>8098</v>
      </c>
      <c r="JX98" s="1" t="s">
        <v>8098</v>
      </c>
      <c r="JY98" s="2">
        <v>1</v>
      </c>
      <c r="JZ98" s="1" t="s">
        <v>8098</v>
      </c>
      <c r="KA98" s="1" t="s">
        <v>8098</v>
      </c>
      <c r="KB98" s="1" t="s">
        <v>8098</v>
      </c>
      <c r="KC98" s="1" t="s">
        <v>8098</v>
      </c>
      <c r="KD98" s="1" t="s">
        <v>8098</v>
      </c>
      <c r="KE98" s="1" t="s">
        <v>8098</v>
      </c>
      <c r="KF98" s="1" t="s">
        <v>8098</v>
      </c>
      <c r="KG98" s="1" t="s">
        <v>8098</v>
      </c>
      <c r="KH98" s="1" t="s">
        <v>8098</v>
      </c>
      <c r="KI98" s="1" t="s">
        <v>8098</v>
      </c>
      <c r="KJ98" s="1" t="s">
        <v>8098</v>
      </c>
      <c r="KK98" s="1" t="s">
        <v>8098</v>
      </c>
      <c r="KL98" s="1" t="s">
        <v>8098</v>
      </c>
      <c r="KM98" s="1" t="s">
        <v>8098</v>
      </c>
      <c r="KN98" s="1" t="s">
        <v>8098</v>
      </c>
      <c r="KO98" s="2">
        <v>1</v>
      </c>
      <c r="KP98" s="1" t="s">
        <v>8098</v>
      </c>
      <c r="KQ98" s="2">
        <v>1</v>
      </c>
      <c r="KR98" s="1" t="s">
        <v>8098</v>
      </c>
      <c r="LG98" t="s">
        <v>1529</v>
      </c>
      <c r="LI98" t="s">
        <v>1529</v>
      </c>
      <c r="LR98" t="s">
        <v>1529</v>
      </c>
      <c r="MB98" t="s">
        <v>1529</v>
      </c>
      <c r="MQ98" t="s">
        <v>1529</v>
      </c>
      <c r="MS98" t="s">
        <v>1529</v>
      </c>
      <c r="NB98" t="s">
        <v>1529</v>
      </c>
      <c r="NK98" t="s">
        <v>1529</v>
      </c>
      <c r="NT98" t="s">
        <v>1529</v>
      </c>
      <c r="OC98" t="s">
        <v>1529</v>
      </c>
      <c r="OL98" t="s">
        <v>1529</v>
      </c>
      <c r="OU98" t="s">
        <v>1529</v>
      </c>
      <c r="PD98" t="s">
        <v>1529</v>
      </c>
      <c r="PM98" t="s">
        <v>1529</v>
      </c>
      <c r="PV98" t="s">
        <v>1529</v>
      </c>
      <c r="QE98" t="s">
        <v>1529</v>
      </c>
      <c r="QN98" t="s">
        <v>1529</v>
      </c>
      <c r="QW98" t="s">
        <v>1529</v>
      </c>
      <c r="RF98" t="s">
        <v>1529</v>
      </c>
      <c r="RO98" t="s">
        <v>1529</v>
      </c>
      <c r="RX98" t="s">
        <v>1529</v>
      </c>
      <c r="SG98" t="s">
        <v>1529</v>
      </c>
      <c r="SP98" t="s">
        <v>1529</v>
      </c>
      <c r="SY98" t="s">
        <v>1529</v>
      </c>
      <c r="TH98" t="s">
        <v>1529</v>
      </c>
      <c r="TR98" t="s">
        <v>1529</v>
      </c>
      <c r="UH98" t="s">
        <v>1529</v>
      </c>
      <c r="UJ98" t="s">
        <v>1529</v>
      </c>
      <c r="US98" t="s">
        <v>1529</v>
      </c>
      <c r="VD98" t="s">
        <v>1529</v>
      </c>
      <c r="VR98" t="s">
        <v>1529</v>
      </c>
      <c r="VT98" t="s">
        <v>1529</v>
      </c>
      <c r="WD98" t="s">
        <v>2921</v>
      </c>
      <c r="WE98" t="s">
        <v>2922</v>
      </c>
      <c r="WF98" t="s">
        <v>1803</v>
      </c>
      <c r="WG98" t="s">
        <v>1803</v>
      </c>
      <c r="WH98" t="s">
        <v>1582</v>
      </c>
      <c r="WJ98" t="s">
        <v>1529</v>
      </c>
      <c r="WP98" t="s">
        <v>1529</v>
      </c>
      <c r="WW98" t="s">
        <v>1529</v>
      </c>
      <c r="XE98" t="s">
        <v>1529</v>
      </c>
      <c r="XK98" t="s">
        <v>1529</v>
      </c>
      <c r="XW98" t="s">
        <v>1529</v>
      </c>
      <c r="XY98" t="s">
        <v>1529</v>
      </c>
      <c r="YL98" t="s">
        <v>1529</v>
      </c>
      <c r="YS98" t="s">
        <v>1529</v>
      </c>
      <c r="YT98" t="s">
        <v>1529</v>
      </c>
      <c r="ZA98" t="s">
        <v>1529</v>
      </c>
      <c r="ZH98" t="s">
        <v>1529</v>
      </c>
      <c r="ZO98" t="s">
        <v>1529</v>
      </c>
      <c r="ZV98" t="s">
        <v>2923</v>
      </c>
      <c r="ZX98" t="s">
        <v>1529</v>
      </c>
      <c r="AAD98" t="s">
        <v>1529</v>
      </c>
      <c r="AAK98" t="s">
        <v>1529</v>
      </c>
      <c r="AAU98" t="s">
        <v>1529</v>
      </c>
      <c r="AAY98" t="s">
        <v>1529</v>
      </c>
      <c r="ABI98" t="s">
        <v>1529</v>
      </c>
      <c r="ABM98" t="s">
        <v>1529</v>
      </c>
      <c r="ABX98" t="s">
        <v>1529</v>
      </c>
      <c r="ACE98" t="s">
        <v>1529</v>
      </c>
      <c r="ACH98" t="s">
        <v>1529</v>
      </c>
      <c r="ACO98" t="s">
        <v>1529</v>
      </c>
      <c r="ACV98" t="s">
        <v>1529</v>
      </c>
      <c r="ADC98" t="s">
        <v>1529</v>
      </c>
      <c r="ADJ98" t="s">
        <v>1529</v>
      </c>
      <c r="ADQ98" t="s">
        <v>1529</v>
      </c>
      <c r="ADX98" t="s">
        <v>1529</v>
      </c>
      <c r="AEF98" t="s">
        <v>1529</v>
      </c>
      <c r="AER98" t="s">
        <v>1529</v>
      </c>
      <c r="AES98" t="s">
        <v>1529</v>
      </c>
      <c r="AFA98" t="s">
        <v>1529</v>
      </c>
      <c r="AFG98" t="s">
        <v>1529</v>
      </c>
      <c r="AFN98" t="s">
        <v>1529</v>
      </c>
      <c r="AFU98" t="s">
        <v>1529</v>
      </c>
      <c r="AGH98" t="s">
        <v>1529</v>
      </c>
      <c r="AGO98" t="s">
        <v>1529</v>
      </c>
      <c r="AGP98" t="s">
        <v>1529</v>
      </c>
      <c r="AGW98" t="s">
        <v>1529</v>
      </c>
      <c r="AHD98" t="s">
        <v>1529</v>
      </c>
      <c r="AHN98" t="s">
        <v>1529</v>
      </c>
      <c r="AHV98" t="s">
        <v>1529</v>
      </c>
      <c r="AIA98" t="s">
        <v>1529</v>
      </c>
      <c r="AIG98" t="s">
        <v>1529</v>
      </c>
      <c r="AIN98" t="s">
        <v>1529</v>
      </c>
      <c r="AIW98" t="s">
        <v>1529</v>
      </c>
      <c r="AJG98" t="s">
        <v>1529</v>
      </c>
      <c r="AJN98" t="s">
        <v>1529</v>
      </c>
      <c r="AJP98" t="s">
        <v>9582</v>
      </c>
      <c r="AJQ98" t="s">
        <v>9583</v>
      </c>
      <c r="AJR98" t="s">
        <v>9584</v>
      </c>
      <c r="AJS98" t="s">
        <v>9585</v>
      </c>
      <c r="AJT98" t="s">
        <v>9585</v>
      </c>
      <c r="AJU98" t="s">
        <v>2924</v>
      </c>
      <c r="AJV98" t="s">
        <v>4355</v>
      </c>
      <c r="AJW98" s="21"/>
      <c r="AJX98" t="s">
        <v>2925</v>
      </c>
      <c r="AKE98" t="s">
        <v>1529</v>
      </c>
      <c r="AKL98" t="s">
        <v>1529</v>
      </c>
      <c r="AKS98" t="s">
        <v>1529</v>
      </c>
      <c r="AKZ98" t="s">
        <v>1529</v>
      </c>
      <c r="ALG98" t="s">
        <v>1529</v>
      </c>
      <c r="ALN98" t="s">
        <v>1529</v>
      </c>
      <c r="ALU98" t="s">
        <v>1529</v>
      </c>
      <c r="AMB98" t="s">
        <v>1529</v>
      </c>
      <c r="AMI98" t="s">
        <v>1529</v>
      </c>
      <c r="AMP98" t="s">
        <v>1529</v>
      </c>
      <c r="AMW98" t="s">
        <v>1529</v>
      </c>
      <c r="AND98" t="s">
        <v>1529</v>
      </c>
      <c r="ANK98" t="s">
        <v>1529</v>
      </c>
      <c r="ANR98" t="s">
        <v>1529</v>
      </c>
      <c r="ANS98" t="s">
        <v>1529</v>
      </c>
      <c r="AOF98" t="s">
        <v>1529</v>
      </c>
      <c r="AOM98" t="s">
        <v>1529</v>
      </c>
      <c r="AOT98" t="s">
        <v>1529</v>
      </c>
      <c r="APA98" t="s">
        <v>1529</v>
      </c>
      <c r="APH98" t="s">
        <v>1529</v>
      </c>
      <c r="APO98" t="s">
        <v>1529</v>
      </c>
      <c r="APV98" t="s">
        <v>1529</v>
      </c>
      <c r="AQC98" t="s">
        <v>1529</v>
      </c>
      <c r="AQK98" t="s">
        <v>9953</v>
      </c>
      <c r="AQL98" t="s">
        <v>10050</v>
      </c>
      <c r="AQM98" t="s">
        <v>2926</v>
      </c>
      <c r="AQO98" t="s">
        <v>2926</v>
      </c>
      <c r="ARA98" t="s">
        <v>10617</v>
      </c>
      <c r="ARB98" t="s">
        <v>2927</v>
      </c>
      <c r="ARD98" t="s">
        <v>2928</v>
      </c>
      <c r="ARE98" t="s">
        <v>1664</v>
      </c>
      <c r="ARG98" t="s">
        <v>2929</v>
      </c>
      <c r="ARJ98" t="s">
        <v>1529</v>
      </c>
      <c r="ARP98" t="s">
        <v>1529</v>
      </c>
      <c r="ARV98" t="s">
        <v>1529</v>
      </c>
      <c r="ASI98" t="s">
        <v>1529</v>
      </c>
      <c r="ASP98" t="s">
        <v>1529</v>
      </c>
      <c r="ASQ98" t="s">
        <v>1529</v>
      </c>
      <c r="ATI98" t="s">
        <v>1529</v>
      </c>
      <c r="ATL98" t="s">
        <v>1529</v>
      </c>
      <c r="ATS98" s="3" t="s">
        <v>2472</v>
      </c>
      <c r="ATT98" t="s">
        <v>10893</v>
      </c>
      <c r="ATU98" t="s">
        <v>2931</v>
      </c>
      <c r="ATV98" t="s">
        <v>2932</v>
      </c>
      <c r="ATX98" t="s">
        <v>10894</v>
      </c>
      <c r="ATY98" t="s">
        <v>1529</v>
      </c>
      <c r="AUG98" t="s">
        <v>1529</v>
      </c>
      <c r="AUN98" t="s">
        <v>1529</v>
      </c>
      <c r="AUT98" t="s">
        <v>1529</v>
      </c>
      <c r="AVA98" t="s">
        <v>1529</v>
      </c>
      <c r="AVH98" t="s">
        <v>1529</v>
      </c>
      <c r="AVO98" t="s">
        <v>1529</v>
      </c>
      <c r="AVV98" t="s">
        <v>1529</v>
      </c>
      <c r="AWC98" t="s">
        <v>1529</v>
      </c>
      <c r="AWK98" t="s">
        <v>1529</v>
      </c>
      <c r="AWR98" t="s">
        <v>1529</v>
      </c>
      <c r="AWY98" t="s">
        <v>1529</v>
      </c>
      <c r="AXF98" t="s">
        <v>1529</v>
      </c>
      <c r="AXN98" t="s">
        <v>1529</v>
      </c>
      <c r="AXU98" t="s">
        <v>1529</v>
      </c>
      <c r="AYC98" t="s">
        <v>1529</v>
      </c>
      <c r="AYG98" t="s">
        <v>2933</v>
      </c>
      <c r="AYH98" t="s">
        <v>11526</v>
      </c>
      <c r="AYI98" t="s">
        <v>2934</v>
      </c>
      <c r="AYJ98" t="s">
        <v>2935</v>
      </c>
      <c r="AYK98" t="s">
        <v>2936</v>
      </c>
      <c r="AYL98" t="s">
        <v>2937</v>
      </c>
      <c r="AYM98" t="s">
        <v>2938</v>
      </c>
      <c r="AYN98" t="s">
        <v>11527</v>
      </c>
      <c r="AYO98" t="s">
        <v>1551</v>
      </c>
      <c r="AYP98" t="s">
        <v>2939</v>
      </c>
      <c r="AYQ98" t="s">
        <v>2940</v>
      </c>
      <c r="AYR98" t="s">
        <v>2940</v>
      </c>
      <c r="AYS98" t="s">
        <v>2940</v>
      </c>
      <c r="AYW98" t="s">
        <v>2926</v>
      </c>
      <c r="AZD98" t="s">
        <v>1529</v>
      </c>
      <c r="AZK98" t="s">
        <v>1529</v>
      </c>
      <c r="AZR98" t="s">
        <v>1529</v>
      </c>
      <c r="AZY98" t="s">
        <v>1529</v>
      </c>
      <c r="BAF98" t="s">
        <v>1529</v>
      </c>
      <c r="BAM98" t="s">
        <v>1529</v>
      </c>
      <c r="BAT98" t="s">
        <v>1529</v>
      </c>
      <c r="BBA98" t="s">
        <v>1529</v>
      </c>
      <c r="BBH98" t="s">
        <v>1529</v>
      </c>
      <c r="BBO98" t="s">
        <v>1529</v>
      </c>
      <c r="BBV98" t="s">
        <v>1529</v>
      </c>
      <c r="BCC98" t="s">
        <v>1529</v>
      </c>
      <c r="BCJ98" t="s">
        <v>1529</v>
      </c>
      <c r="BCQ98" t="s">
        <v>1529</v>
      </c>
      <c r="BCR98" t="s">
        <v>9503</v>
      </c>
      <c r="BCY98" t="s">
        <v>1529</v>
      </c>
      <c r="BDF98" t="s">
        <v>1529</v>
      </c>
      <c r="BDM98" t="s">
        <v>1529</v>
      </c>
      <c r="BDT98" t="s">
        <v>1529</v>
      </c>
      <c r="BEA98" t="s">
        <v>1529</v>
      </c>
      <c r="BEH98" t="s">
        <v>1529</v>
      </c>
      <c r="BEO98" t="s">
        <v>1529</v>
      </c>
      <c r="BEV98" t="s">
        <v>1529</v>
      </c>
      <c r="BFC98" t="s">
        <v>1529</v>
      </c>
      <c r="BFJ98" t="s">
        <v>1529</v>
      </c>
      <c r="BFS98" t="s">
        <v>10617</v>
      </c>
      <c r="BFT98" t="s">
        <v>2941</v>
      </c>
      <c r="BFU98" t="s">
        <v>1529</v>
      </c>
      <c r="BGD98" t="s">
        <v>1557</v>
      </c>
    </row>
    <row r="99" spans="1:1539">
      <c r="A99" s="7" t="s">
        <v>2942</v>
      </c>
      <c r="B99" t="s">
        <v>1530</v>
      </c>
      <c r="C99" t="s">
        <v>1525</v>
      </c>
      <c r="E99" t="s">
        <v>1820</v>
      </c>
      <c r="F99" t="s">
        <v>1708</v>
      </c>
      <c r="G99" t="s">
        <v>1534</v>
      </c>
      <c r="H99" s="2">
        <v>1</v>
      </c>
      <c r="I99" t="str">
        <f t="shared" si="9"/>
        <v>interview</v>
      </c>
      <c r="J99">
        <v>1</v>
      </c>
      <c r="K99" t="str">
        <f t="shared" si="10"/>
        <v>male</v>
      </c>
      <c r="L99">
        <v>2</v>
      </c>
      <c r="M99" t="str">
        <f t="shared" si="11"/>
        <v>20-24</v>
      </c>
      <c r="N99">
        <v>1</v>
      </c>
      <c r="O99" t="str">
        <f t="shared" si="12"/>
        <v>rural</v>
      </c>
      <c r="P99">
        <v>3</v>
      </c>
      <c r="Q99" t="str">
        <f t="shared" si="13"/>
        <v>vocational diploma</v>
      </c>
      <c r="R99">
        <v>4</v>
      </c>
      <c r="S99" t="str">
        <f t="shared" si="14"/>
        <v>student</v>
      </c>
      <c r="T99">
        <v>9</v>
      </c>
      <c r="U99" t="str">
        <f t="shared" si="8"/>
        <v>employed in a sector or job that I trained for</v>
      </c>
      <c r="V99">
        <v>1</v>
      </c>
      <c r="W99" t="str">
        <f t="shared" si="15"/>
        <v>typical</v>
      </c>
      <c r="AD99" s="1" t="s">
        <v>8098</v>
      </c>
      <c r="AE99" s="2">
        <v>1</v>
      </c>
      <c r="AF99" s="1" t="s">
        <v>8098</v>
      </c>
      <c r="AG99" s="2">
        <v>1</v>
      </c>
      <c r="AH99" s="1" t="s">
        <v>8098</v>
      </c>
      <c r="AI99" s="1" t="s">
        <v>8098</v>
      </c>
      <c r="AJ99" s="1" t="s">
        <v>8098</v>
      </c>
      <c r="AK99" s="1" t="s">
        <v>8098</v>
      </c>
      <c r="AL99" s="1" t="s">
        <v>8098</v>
      </c>
      <c r="AM99" s="1" t="s">
        <v>8098</v>
      </c>
      <c r="AN99" s="1" t="s">
        <v>8098</v>
      </c>
      <c r="AO99" s="1" t="s">
        <v>8098</v>
      </c>
      <c r="AP99" s="1" t="s">
        <v>8098</v>
      </c>
      <c r="AQ99" s="1" t="s">
        <v>8098</v>
      </c>
      <c r="AR99" s="2">
        <v>1</v>
      </c>
      <c r="AS99" s="1" t="s">
        <v>8098</v>
      </c>
      <c r="AT99" s="1" t="s">
        <v>8098</v>
      </c>
      <c r="AU99" s="1" t="s">
        <v>8098</v>
      </c>
      <c r="AV99" s="1" t="s">
        <v>8098</v>
      </c>
      <c r="AW99" s="1" t="s">
        <v>8098</v>
      </c>
      <c r="AX99" s="1" t="s">
        <v>8098</v>
      </c>
      <c r="AY99" s="2">
        <v>1</v>
      </c>
      <c r="AZ99" s="1" t="s">
        <v>8098</v>
      </c>
      <c r="BA99" s="1" t="s">
        <v>8098</v>
      </c>
      <c r="BB99" s="1" t="s">
        <v>8098</v>
      </c>
      <c r="BC99" s="1" t="s">
        <v>8098</v>
      </c>
      <c r="BD99" s="1" t="s">
        <v>8098</v>
      </c>
      <c r="BE99" s="1" t="s">
        <v>8098</v>
      </c>
      <c r="BF99" s="1" t="s">
        <v>8098</v>
      </c>
      <c r="BG99" s="1" t="s">
        <v>8098</v>
      </c>
      <c r="BH99" s="1" t="s">
        <v>8098</v>
      </c>
      <c r="BI99" s="1" t="s">
        <v>8098</v>
      </c>
      <c r="BJ99" s="1" t="s">
        <v>8098</v>
      </c>
      <c r="BK99" s="1" t="s">
        <v>8098</v>
      </c>
      <c r="BL99" s="1" t="s">
        <v>8098</v>
      </c>
      <c r="BM99" s="1" t="s">
        <v>8098</v>
      </c>
      <c r="BN99" s="1" t="s">
        <v>8098</v>
      </c>
      <c r="BO99" s="2">
        <v>1</v>
      </c>
      <c r="BP99" s="1" t="s">
        <v>8098</v>
      </c>
      <c r="BQ99" s="1" t="s">
        <v>8098</v>
      </c>
      <c r="BR99" s="1" t="s">
        <v>8098</v>
      </c>
      <c r="BS99" s="1" t="s">
        <v>8098</v>
      </c>
      <c r="BT99" s="1" t="s">
        <v>8098</v>
      </c>
      <c r="BU99" s="1" t="s">
        <v>8098</v>
      </c>
      <c r="BV99" s="1" t="s">
        <v>8098</v>
      </c>
      <c r="BW99" s="1" t="s">
        <v>8098</v>
      </c>
      <c r="BX99" s="2">
        <v>1</v>
      </c>
      <c r="BY99" s="1" t="s">
        <v>8098</v>
      </c>
      <c r="BZ99" s="1" t="s">
        <v>8098</v>
      </c>
      <c r="CG99" t="s">
        <v>1529</v>
      </c>
      <c r="CI99" t="s">
        <v>1529</v>
      </c>
      <c r="CT99" t="s">
        <v>1529</v>
      </c>
      <c r="DA99" t="s">
        <v>1529</v>
      </c>
      <c r="DQ99" t="s">
        <v>1529</v>
      </c>
      <c r="DZ99" t="s">
        <v>1529</v>
      </c>
      <c r="EB99" t="s">
        <v>1529</v>
      </c>
      <c r="EK99" t="s">
        <v>1529</v>
      </c>
      <c r="ET99" t="s">
        <v>1529</v>
      </c>
      <c r="FE99" t="s">
        <v>1529</v>
      </c>
      <c r="FO99" t="s">
        <v>1529</v>
      </c>
      <c r="FY99" t="s">
        <v>1529</v>
      </c>
      <c r="GH99" t="s">
        <v>1529</v>
      </c>
      <c r="GM99" s="1" t="s">
        <v>8098</v>
      </c>
      <c r="GN99" s="1" t="s">
        <v>8098</v>
      </c>
      <c r="GO99" s="1" t="s">
        <v>8098</v>
      </c>
      <c r="GP99" s="1" t="s">
        <v>8098</v>
      </c>
      <c r="GQ99" s="1" t="s">
        <v>8098</v>
      </c>
      <c r="GR99" s="1" t="s">
        <v>8098</v>
      </c>
      <c r="GS99" s="1" t="s">
        <v>8098</v>
      </c>
      <c r="GT99" s="2">
        <v>1</v>
      </c>
      <c r="GU99" s="1" t="s">
        <v>8098</v>
      </c>
      <c r="GV99" s="2">
        <v>1</v>
      </c>
      <c r="GW99" s="1" t="s">
        <v>8098</v>
      </c>
      <c r="GX99" s="1" t="s">
        <v>8098</v>
      </c>
      <c r="GY99" s="1" t="s">
        <v>8098</v>
      </c>
      <c r="GZ99" s="1" t="s">
        <v>8098</v>
      </c>
      <c r="HA99" s="1" t="s">
        <v>8098</v>
      </c>
      <c r="HB99" s="1" t="s">
        <v>8098</v>
      </c>
      <c r="HC99" s="1" t="s">
        <v>8098</v>
      </c>
      <c r="HD99" s="1" t="s">
        <v>8098</v>
      </c>
      <c r="HE99" s="2">
        <v>1</v>
      </c>
      <c r="HF99" s="1" t="s">
        <v>8098</v>
      </c>
      <c r="HG99" s="1" t="s">
        <v>8098</v>
      </c>
      <c r="HH99" s="1" t="s">
        <v>8098</v>
      </c>
      <c r="HI99" s="1" t="s">
        <v>8098</v>
      </c>
      <c r="HJ99" s="1" t="s">
        <v>8098</v>
      </c>
      <c r="HK99" s="1" t="s">
        <v>8098</v>
      </c>
      <c r="HL99" s="1" t="s">
        <v>8098</v>
      </c>
      <c r="HM99" s="1" t="s">
        <v>8098</v>
      </c>
      <c r="HN99" s="2">
        <v>1</v>
      </c>
      <c r="HO99" s="1" t="s">
        <v>8098</v>
      </c>
      <c r="HP99" s="1" t="s">
        <v>8098</v>
      </c>
      <c r="HQ99" s="1" t="s">
        <v>8098</v>
      </c>
      <c r="HR99" s="1" t="s">
        <v>8098</v>
      </c>
      <c r="HS99" s="1" t="s">
        <v>8098</v>
      </c>
      <c r="HT99" s="1" t="s">
        <v>8098</v>
      </c>
      <c r="HU99" s="1" t="s">
        <v>8098</v>
      </c>
      <c r="HV99" s="1" t="s">
        <v>8098</v>
      </c>
      <c r="HW99" s="1" t="s">
        <v>8098</v>
      </c>
      <c r="HX99" s="1" t="s">
        <v>8098</v>
      </c>
      <c r="HY99" s="1" t="s">
        <v>8098</v>
      </c>
      <c r="HZ99" s="1" t="s">
        <v>8098</v>
      </c>
      <c r="IA99" s="1" t="s">
        <v>8098</v>
      </c>
      <c r="IB99" s="1" t="s">
        <v>8098</v>
      </c>
      <c r="IC99" s="1" t="s">
        <v>8098</v>
      </c>
      <c r="ID99" s="2">
        <v>1</v>
      </c>
      <c r="IE99" s="1" t="s">
        <v>8098</v>
      </c>
      <c r="IF99" s="1" t="s">
        <v>8098</v>
      </c>
      <c r="IG99" s="1" t="s">
        <v>8098</v>
      </c>
      <c r="IH99" s="1" t="s">
        <v>8098</v>
      </c>
      <c r="II99" s="1" t="s">
        <v>8098</v>
      </c>
      <c r="IJ99" s="1" t="s">
        <v>8098</v>
      </c>
      <c r="IK99" s="1" t="s">
        <v>8098</v>
      </c>
      <c r="IL99" s="1" t="s">
        <v>8098</v>
      </c>
      <c r="IM99" s="2">
        <v>1</v>
      </c>
      <c r="IN99" s="1" t="s">
        <v>8098</v>
      </c>
      <c r="IO99" s="1" t="s">
        <v>8098</v>
      </c>
      <c r="IP99" s="1" t="s">
        <v>8098</v>
      </c>
      <c r="IQ99" s="1" t="s">
        <v>8098</v>
      </c>
      <c r="IR99" s="1" t="s">
        <v>8098</v>
      </c>
      <c r="IS99" s="1" t="s">
        <v>8098</v>
      </c>
      <c r="IT99" s="1" t="s">
        <v>8098</v>
      </c>
      <c r="IU99" s="1" t="s">
        <v>8098</v>
      </c>
      <c r="IV99" s="2">
        <v>1</v>
      </c>
      <c r="IW99" s="1" t="s">
        <v>8098</v>
      </c>
      <c r="IX99" s="2">
        <v>1</v>
      </c>
      <c r="IY99" s="1" t="s">
        <v>8098</v>
      </c>
      <c r="IZ99" s="1" t="s">
        <v>8098</v>
      </c>
      <c r="JA99" s="1" t="s">
        <v>8098</v>
      </c>
      <c r="JB99" s="1" t="s">
        <v>8098</v>
      </c>
      <c r="JC99" s="1" t="s">
        <v>8098</v>
      </c>
      <c r="JD99" s="1" t="s">
        <v>8098</v>
      </c>
      <c r="JE99" s="1" t="s">
        <v>8098</v>
      </c>
      <c r="JF99" s="1" t="s">
        <v>8098</v>
      </c>
      <c r="JG99" s="2">
        <v>1</v>
      </c>
      <c r="JH99" s="1" t="s">
        <v>8098</v>
      </c>
      <c r="JI99" s="1" t="s">
        <v>8098</v>
      </c>
      <c r="JJ99" s="1" t="s">
        <v>8098</v>
      </c>
      <c r="JK99" s="1" t="s">
        <v>8098</v>
      </c>
      <c r="JL99" s="1" t="s">
        <v>8098</v>
      </c>
      <c r="JM99" s="1" t="s">
        <v>8098</v>
      </c>
      <c r="JN99" s="1" t="s">
        <v>8098</v>
      </c>
      <c r="JO99" s="1" t="s">
        <v>8098</v>
      </c>
      <c r="JP99" s="2">
        <v>1</v>
      </c>
      <c r="JQ99" s="1" t="s">
        <v>8098</v>
      </c>
      <c r="JR99" s="1" t="s">
        <v>8098</v>
      </c>
      <c r="JS99" s="1" t="s">
        <v>8098</v>
      </c>
      <c r="JT99" s="1" t="s">
        <v>8098</v>
      </c>
      <c r="JU99" s="1" t="s">
        <v>8098</v>
      </c>
      <c r="JV99" s="1" t="s">
        <v>8098</v>
      </c>
      <c r="JW99" s="1" t="s">
        <v>8098</v>
      </c>
      <c r="JX99" s="1" t="s">
        <v>8098</v>
      </c>
      <c r="JY99" s="1" t="s">
        <v>8098</v>
      </c>
      <c r="JZ99" s="1" t="s">
        <v>8098</v>
      </c>
      <c r="KA99" s="1" t="s">
        <v>8098</v>
      </c>
      <c r="KB99" s="1" t="s">
        <v>8098</v>
      </c>
      <c r="KC99" s="1" t="s">
        <v>8098</v>
      </c>
      <c r="KD99" s="1" t="s">
        <v>8098</v>
      </c>
      <c r="KE99" s="1" t="s">
        <v>8098</v>
      </c>
      <c r="KF99" s="2">
        <v>1</v>
      </c>
      <c r="KG99" s="1" t="s">
        <v>8098</v>
      </c>
      <c r="KH99" s="1" t="s">
        <v>8098</v>
      </c>
      <c r="KI99" s="1" t="s">
        <v>8098</v>
      </c>
      <c r="KJ99" s="1" t="s">
        <v>8098</v>
      </c>
      <c r="KK99" s="1" t="s">
        <v>8098</v>
      </c>
      <c r="KL99" s="1" t="s">
        <v>8098</v>
      </c>
      <c r="KM99" s="1" t="s">
        <v>8098</v>
      </c>
      <c r="KN99" s="1" t="s">
        <v>8098</v>
      </c>
      <c r="KO99" s="2">
        <v>1</v>
      </c>
      <c r="KP99" s="1" t="s">
        <v>8098</v>
      </c>
      <c r="KQ99" s="2">
        <v>1</v>
      </c>
      <c r="KR99" s="1" t="s">
        <v>8098</v>
      </c>
      <c r="KZ99" t="s">
        <v>1529</v>
      </c>
      <c r="LI99" t="s">
        <v>1529</v>
      </c>
      <c r="LT99" t="s">
        <v>1529</v>
      </c>
      <c r="ME99" t="s">
        <v>1529</v>
      </c>
      <c r="MN99" t="s">
        <v>1529</v>
      </c>
      <c r="MW99" t="s">
        <v>1529</v>
      </c>
      <c r="NB99" t="s">
        <v>1529</v>
      </c>
      <c r="NK99" t="s">
        <v>1529</v>
      </c>
      <c r="NT99" t="s">
        <v>1529</v>
      </c>
      <c r="OI99" t="s">
        <v>1529</v>
      </c>
      <c r="OQ99" t="s">
        <v>1529</v>
      </c>
      <c r="OU99" t="s">
        <v>1529</v>
      </c>
      <c r="PD99" t="s">
        <v>1529</v>
      </c>
      <c r="PM99" t="s">
        <v>1529</v>
      </c>
      <c r="PV99" t="s">
        <v>1529</v>
      </c>
      <c r="QJ99" t="s">
        <v>1529</v>
      </c>
      <c r="QR99" t="s">
        <v>1529</v>
      </c>
      <c r="QY99" t="s">
        <v>1529</v>
      </c>
      <c r="RG99" t="s">
        <v>1529</v>
      </c>
      <c r="RP99" t="s">
        <v>1529</v>
      </c>
      <c r="SC99" t="s">
        <v>1529</v>
      </c>
      <c r="SM99" t="s">
        <v>1529</v>
      </c>
      <c r="SW99" t="s">
        <v>1529</v>
      </c>
      <c r="SY99" t="s">
        <v>1529</v>
      </c>
      <c r="TH99" t="s">
        <v>1529</v>
      </c>
      <c r="TQ99" t="s">
        <v>2943</v>
      </c>
      <c r="TR99" t="s">
        <v>1529</v>
      </c>
      <c r="UA99" t="s">
        <v>1529</v>
      </c>
      <c r="UJ99" t="s">
        <v>1529</v>
      </c>
      <c r="UU99" t="s">
        <v>1529</v>
      </c>
      <c r="VG99" t="s">
        <v>1529</v>
      </c>
      <c r="VP99" t="s">
        <v>1529</v>
      </c>
      <c r="VX99" t="s">
        <v>1529</v>
      </c>
      <c r="WC99" t="s">
        <v>2944</v>
      </c>
      <c r="WD99" t="s">
        <v>12837</v>
      </c>
      <c r="WE99" t="s">
        <v>2945</v>
      </c>
      <c r="WF99" t="s">
        <v>12838</v>
      </c>
      <c r="WG99" t="s">
        <v>2946</v>
      </c>
      <c r="WH99" t="s">
        <v>2947</v>
      </c>
      <c r="WK99" t="s">
        <v>1529</v>
      </c>
      <c r="WP99" t="s">
        <v>1529</v>
      </c>
      <c r="WX99" t="s">
        <v>1529</v>
      </c>
      <c r="XE99" t="s">
        <v>1529</v>
      </c>
      <c r="XK99" t="s">
        <v>1529</v>
      </c>
      <c r="XU99" t="s">
        <v>1529</v>
      </c>
      <c r="XY99" t="s">
        <v>1529</v>
      </c>
      <c r="YF99" t="s">
        <v>1529</v>
      </c>
      <c r="YO99" t="s">
        <v>1529</v>
      </c>
      <c r="YT99" t="s">
        <v>1529</v>
      </c>
      <c r="ZA99" t="s">
        <v>1529</v>
      </c>
      <c r="ZI99" t="s">
        <v>1529</v>
      </c>
      <c r="ZP99" t="s">
        <v>1529</v>
      </c>
      <c r="ZV99" t="s">
        <v>2948</v>
      </c>
      <c r="ZY99" t="s">
        <v>1529</v>
      </c>
      <c r="AAG99" t="s">
        <v>1529</v>
      </c>
      <c r="AAN99" t="s">
        <v>1529</v>
      </c>
      <c r="AAU99" t="s">
        <v>1529</v>
      </c>
      <c r="AAY99" t="s">
        <v>1529</v>
      </c>
      <c r="ABI99" t="s">
        <v>1529</v>
      </c>
      <c r="ABM99" t="s">
        <v>1529</v>
      </c>
      <c r="ABT99" t="s">
        <v>1529</v>
      </c>
      <c r="ACA99" t="s">
        <v>1529</v>
      </c>
      <c r="ACH99" t="s">
        <v>1529</v>
      </c>
      <c r="ACO99" t="s">
        <v>1529</v>
      </c>
      <c r="ACW99" t="s">
        <v>1529</v>
      </c>
      <c r="ADD99" t="s">
        <v>1529</v>
      </c>
      <c r="ADT99" t="s">
        <v>1529</v>
      </c>
      <c r="ADZ99" t="s">
        <v>1529</v>
      </c>
      <c r="AEG99" t="s">
        <v>1529</v>
      </c>
      <c r="AEO99" t="s">
        <v>1529</v>
      </c>
      <c r="AET99" t="s">
        <v>1529</v>
      </c>
      <c r="AFD99" t="s">
        <v>1529</v>
      </c>
      <c r="AFI99" t="s">
        <v>1529</v>
      </c>
      <c r="AFR99" t="s">
        <v>1529</v>
      </c>
      <c r="AFU99" t="s">
        <v>1529</v>
      </c>
      <c r="AGF99" t="s">
        <v>1529</v>
      </c>
      <c r="AGM99" t="s">
        <v>1529</v>
      </c>
      <c r="AGT99" t="s">
        <v>1529</v>
      </c>
      <c r="AGW99" t="s">
        <v>1529</v>
      </c>
      <c r="AHG99" t="s">
        <v>1529</v>
      </c>
      <c r="AHO99" t="s">
        <v>1529</v>
      </c>
      <c r="AHU99" t="s">
        <v>1529</v>
      </c>
      <c r="AIC99" t="s">
        <v>1529</v>
      </c>
      <c r="AIJ99" t="s">
        <v>1529</v>
      </c>
      <c r="AIQ99" t="s">
        <v>1529</v>
      </c>
      <c r="AIX99" t="s">
        <v>1529</v>
      </c>
      <c r="AJE99" t="s">
        <v>1529</v>
      </c>
      <c r="AJJ99" t="s">
        <v>1529</v>
      </c>
      <c r="AJO99" t="s">
        <v>9586</v>
      </c>
      <c r="AJP99" t="s">
        <v>9587</v>
      </c>
      <c r="AJQ99" t="s">
        <v>9588</v>
      </c>
      <c r="AJR99" t="s">
        <v>1551</v>
      </c>
      <c r="AJS99" t="s">
        <v>1566</v>
      </c>
      <c r="AJT99" t="s">
        <v>1551</v>
      </c>
      <c r="AJV99" t="s">
        <v>1664</v>
      </c>
      <c r="AJW99" s="21"/>
      <c r="AJX99" t="s">
        <v>2949</v>
      </c>
      <c r="AJZ99" t="s">
        <v>1529</v>
      </c>
      <c r="AKJ99" t="s">
        <v>1529</v>
      </c>
      <c r="AKO99" t="s">
        <v>1529</v>
      </c>
      <c r="AKW99" t="s">
        <v>1529</v>
      </c>
      <c r="ALB99" t="s">
        <v>1529</v>
      </c>
      <c r="ALI99" t="s">
        <v>1529</v>
      </c>
      <c r="ALP99" t="s">
        <v>1529</v>
      </c>
      <c r="ALX99" t="s">
        <v>1529</v>
      </c>
      <c r="AME99" t="s">
        <v>1529</v>
      </c>
      <c r="AMK99" t="s">
        <v>1529</v>
      </c>
      <c r="AMQ99" t="s">
        <v>1529</v>
      </c>
      <c r="AMZ99" t="s">
        <v>1529</v>
      </c>
      <c r="ANE99" t="s">
        <v>1529</v>
      </c>
      <c r="ANL99" t="s">
        <v>1529</v>
      </c>
      <c r="ANT99" t="s">
        <v>1529</v>
      </c>
      <c r="AOA99" t="s">
        <v>1529</v>
      </c>
      <c r="AOH99" t="s">
        <v>1529</v>
      </c>
      <c r="AOP99" t="s">
        <v>1529</v>
      </c>
      <c r="AOX99" t="s">
        <v>1529</v>
      </c>
      <c r="APE99" t="s">
        <v>1529</v>
      </c>
      <c r="API99" t="s">
        <v>1529</v>
      </c>
      <c r="APP99" t="s">
        <v>1529</v>
      </c>
      <c r="APW99" t="s">
        <v>1529</v>
      </c>
      <c r="AQD99" t="s">
        <v>10051</v>
      </c>
      <c r="AQE99" t="s">
        <v>10052</v>
      </c>
      <c r="AQF99" t="s">
        <v>3521</v>
      </c>
      <c r="AQG99" t="s">
        <v>1566</v>
      </c>
      <c r="AQH99" t="s">
        <v>2950</v>
      </c>
      <c r="AQI99" t="s">
        <v>10053</v>
      </c>
      <c r="AQJ99" t="s">
        <v>10053</v>
      </c>
      <c r="ARB99" t="s">
        <v>13222</v>
      </c>
      <c r="ARD99" t="s">
        <v>13222</v>
      </c>
      <c r="ARE99" t="s">
        <v>2951</v>
      </c>
      <c r="ARG99" t="s">
        <v>12839</v>
      </c>
      <c r="ARH99" t="s">
        <v>1529</v>
      </c>
      <c r="ARR99" t="s">
        <v>1529</v>
      </c>
      <c r="ARV99" t="s">
        <v>1529</v>
      </c>
      <c r="ASG99" t="s">
        <v>1529</v>
      </c>
      <c r="ASN99" t="s">
        <v>1529</v>
      </c>
      <c r="ASS99" t="s">
        <v>1529</v>
      </c>
      <c r="ATB99" t="s">
        <v>1529</v>
      </c>
      <c r="ATI99" t="s">
        <v>1529</v>
      </c>
      <c r="ATL99" t="s">
        <v>1529</v>
      </c>
      <c r="ATS99" s="3"/>
      <c r="ATX99" t="s">
        <v>10895</v>
      </c>
      <c r="AUA99" t="s">
        <v>1529</v>
      </c>
      <c r="AUH99" t="s">
        <v>1529</v>
      </c>
      <c r="AUO99" t="s">
        <v>1529</v>
      </c>
      <c r="AUW99" t="s">
        <v>1529</v>
      </c>
      <c r="AVD99" t="s">
        <v>1529</v>
      </c>
      <c r="AVJ99" t="s">
        <v>1529</v>
      </c>
      <c r="AVQ99" t="s">
        <v>1529</v>
      </c>
      <c r="AVX99" t="s">
        <v>1529</v>
      </c>
      <c r="AWF99" t="s">
        <v>1529</v>
      </c>
      <c r="AWN99" t="s">
        <v>1529</v>
      </c>
      <c r="AWU99" t="s">
        <v>1529</v>
      </c>
      <c r="AXB99" t="s">
        <v>1529</v>
      </c>
      <c r="AXI99" t="s">
        <v>1529</v>
      </c>
      <c r="AXP99" t="s">
        <v>1529</v>
      </c>
      <c r="AXU99" t="s">
        <v>1529</v>
      </c>
      <c r="AYB99" t="s">
        <v>1529</v>
      </c>
      <c r="AYG99" t="s">
        <v>11528</v>
      </c>
      <c r="AYH99" t="s">
        <v>2952</v>
      </c>
      <c r="AYI99" t="s">
        <v>11529</v>
      </c>
      <c r="AYK99" t="s">
        <v>11529</v>
      </c>
      <c r="AYL99" t="s">
        <v>2953</v>
      </c>
      <c r="AYM99" t="s">
        <v>11529</v>
      </c>
      <c r="AYN99" t="s">
        <v>1551</v>
      </c>
      <c r="AYO99" t="s">
        <v>1566</v>
      </c>
      <c r="AYP99" t="s">
        <v>1551</v>
      </c>
      <c r="AYQ99" t="s">
        <v>1551</v>
      </c>
      <c r="AYR99" t="s">
        <v>1551</v>
      </c>
      <c r="AYS99" t="s">
        <v>1551</v>
      </c>
      <c r="AYT99" t="s">
        <v>1551</v>
      </c>
      <c r="AYU99" t="s">
        <v>1551</v>
      </c>
      <c r="BFT99" t="s">
        <v>2954</v>
      </c>
      <c r="BFV99" t="s">
        <v>1529</v>
      </c>
      <c r="BGD99" t="s">
        <v>1557</v>
      </c>
      <c r="BGE99" t="s">
        <v>2955</v>
      </c>
    </row>
    <row r="100" spans="1:1539">
      <c r="A100" s="7" t="s">
        <v>2956</v>
      </c>
      <c r="B100" t="s">
        <v>1530</v>
      </c>
      <c r="C100" t="s">
        <v>1525</v>
      </c>
      <c r="E100" t="s">
        <v>2706</v>
      </c>
      <c r="F100" t="s">
        <v>2307</v>
      </c>
      <c r="G100" t="s">
        <v>1579</v>
      </c>
      <c r="H100" s="2">
        <v>1</v>
      </c>
      <c r="I100" t="str">
        <f t="shared" si="9"/>
        <v>interview</v>
      </c>
      <c r="J100">
        <v>2</v>
      </c>
      <c r="K100" t="str">
        <f t="shared" si="10"/>
        <v>female</v>
      </c>
      <c r="L100">
        <v>1</v>
      </c>
      <c r="M100" t="str">
        <f t="shared" si="11"/>
        <v>16-19</v>
      </c>
      <c r="N100">
        <v>3</v>
      </c>
      <c r="O100" t="str">
        <f t="shared" si="12"/>
        <v>peri-urban</v>
      </c>
      <c r="P100">
        <v>4</v>
      </c>
      <c r="Q100" t="str">
        <f t="shared" si="13"/>
        <v>secondary school grad</v>
      </c>
      <c r="R100">
        <v>6</v>
      </c>
      <c r="S100" t="str">
        <f t="shared" si="14"/>
        <v>other</v>
      </c>
      <c r="T100">
        <v>13</v>
      </c>
      <c r="U100" t="str">
        <f t="shared" si="8"/>
        <v>see text</v>
      </c>
      <c r="V100">
        <v>1</v>
      </c>
      <c r="W100" t="str">
        <f t="shared" si="15"/>
        <v>typical</v>
      </c>
      <c r="AD100" s="1" t="s">
        <v>8098</v>
      </c>
      <c r="AE100" s="1" t="s">
        <v>8098</v>
      </c>
      <c r="AF100" s="1" t="s">
        <v>8098</v>
      </c>
      <c r="AG100" s="2">
        <v>1</v>
      </c>
      <c r="AH100" s="1" t="s">
        <v>8098</v>
      </c>
      <c r="AI100" s="1" t="s">
        <v>8098</v>
      </c>
      <c r="AJ100" s="1" t="s">
        <v>8098</v>
      </c>
      <c r="AK100" s="1" t="s">
        <v>8098</v>
      </c>
      <c r="AL100" s="1" t="s">
        <v>8098</v>
      </c>
      <c r="AM100" s="1" t="s">
        <v>8098</v>
      </c>
      <c r="AN100" s="1" t="s">
        <v>8098</v>
      </c>
      <c r="AO100" s="1" t="s">
        <v>8098</v>
      </c>
      <c r="AP100" s="2">
        <v>1</v>
      </c>
      <c r="AQ100" s="1" t="s">
        <v>8098</v>
      </c>
      <c r="AR100" s="1" t="s">
        <v>8098</v>
      </c>
      <c r="AS100" s="1" t="s">
        <v>8098</v>
      </c>
      <c r="AT100" s="1" t="s">
        <v>8098</v>
      </c>
      <c r="AU100" s="1" t="s">
        <v>8098</v>
      </c>
      <c r="AV100" s="1" t="s">
        <v>8098</v>
      </c>
      <c r="AW100" s="1" t="s">
        <v>8098</v>
      </c>
      <c r="AX100" s="1" t="s">
        <v>8098</v>
      </c>
      <c r="AY100" s="2">
        <v>1</v>
      </c>
      <c r="AZ100" s="1" t="s">
        <v>8098</v>
      </c>
      <c r="BA100" s="1" t="s">
        <v>8098</v>
      </c>
      <c r="BB100" s="1" t="s">
        <v>8098</v>
      </c>
      <c r="BC100" s="1" t="s">
        <v>8098</v>
      </c>
      <c r="BD100" s="1" t="s">
        <v>8098</v>
      </c>
      <c r="BE100" s="1" t="s">
        <v>8098</v>
      </c>
      <c r="BF100" s="1" t="s">
        <v>8098</v>
      </c>
      <c r="BG100" s="1" t="s">
        <v>8098</v>
      </c>
      <c r="BH100" s="2">
        <v>1</v>
      </c>
      <c r="BI100" s="1" t="s">
        <v>8098</v>
      </c>
      <c r="BJ100" s="1" t="s">
        <v>8098</v>
      </c>
      <c r="BK100" s="1" t="s">
        <v>8098</v>
      </c>
      <c r="BL100" s="1" t="s">
        <v>8098</v>
      </c>
      <c r="BM100" s="1" t="s">
        <v>8098</v>
      </c>
      <c r="BN100" s="1" t="s">
        <v>8098</v>
      </c>
      <c r="BO100" s="1" t="s">
        <v>8098</v>
      </c>
      <c r="BP100" s="1" t="s">
        <v>8098</v>
      </c>
      <c r="BQ100" s="2">
        <v>1</v>
      </c>
      <c r="BR100" s="1" t="s">
        <v>8098</v>
      </c>
      <c r="BS100" s="1" t="s">
        <v>8098</v>
      </c>
      <c r="BT100" s="1" t="s">
        <v>8098</v>
      </c>
      <c r="BU100" s="1" t="s">
        <v>8098</v>
      </c>
      <c r="BV100" s="1" t="s">
        <v>8098</v>
      </c>
      <c r="BW100" s="1" t="s">
        <v>8098</v>
      </c>
      <c r="BX100" s="1" t="s">
        <v>8098</v>
      </c>
      <c r="BY100" s="1" t="s">
        <v>8098</v>
      </c>
      <c r="BZ100" s="2">
        <v>1</v>
      </c>
      <c r="CI100" t="s">
        <v>1529</v>
      </c>
      <c r="CR100" t="s">
        <v>1529</v>
      </c>
      <c r="DA100" t="s">
        <v>1529</v>
      </c>
      <c r="DJ100" t="s">
        <v>1529</v>
      </c>
      <c r="DS100" t="s">
        <v>1529</v>
      </c>
      <c r="EB100" t="s">
        <v>1529</v>
      </c>
      <c r="EK100" t="s">
        <v>1529</v>
      </c>
      <c r="ET100" t="s">
        <v>1529</v>
      </c>
      <c r="FG100" t="s">
        <v>1529</v>
      </c>
      <c r="FS100" t="s">
        <v>1529</v>
      </c>
      <c r="FZ100" t="s">
        <v>1529</v>
      </c>
      <c r="GD100" t="s">
        <v>1529</v>
      </c>
      <c r="GM100" s="2">
        <v>1</v>
      </c>
      <c r="GN100" s="1" t="s">
        <v>8098</v>
      </c>
      <c r="GO100" s="1" t="s">
        <v>8098</v>
      </c>
      <c r="GP100" s="1" t="s">
        <v>8098</v>
      </c>
      <c r="GQ100" s="1" t="s">
        <v>8098</v>
      </c>
      <c r="GR100" s="1" t="s">
        <v>8098</v>
      </c>
      <c r="GS100" s="1" t="s">
        <v>8098</v>
      </c>
      <c r="GT100" s="1" t="s">
        <v>8098</v>
      </c>
      <c r="GU100" s="1" t="s">
        <v>8098</v>
      </c>
      <c r="GV100" s="2">
        <v>1</v>
      </c>
      <c r="GW100" s="1" t="s">
        <v>8098</v>
      </c>
      <c r="GX100" s="1" t="s">
        <v>8098</v>
      </c>
      <c r="GY100" s="1" t="s">
        <v>8098</v>
      </c>
      <c r="GZ100" s="1" t="s">
        <v>8098</v>
      </c>
      <c r="HA100" s="1" t="s">
        <v>8098</v>
      </c>
      <c r="HB100" s="1" t="s">
        <v>8098</v>
      </c>
      <c r="HC100" s="1" t="s">
        <v>8098</v>
      </c>
      <c r="HD100" s="1" t="s">
        <v>8098</v>
      </c>
      <c r="HE100" s="1" t="s">
        <v>8098</v>
      </c>
      <c r="HF100" s="1" t="s">
        <v>8098</v>
      </c>
      <c r="HG100" s="1" t="s">
        <v>8098</v>
      </c>
      <c r="HH100" s="2">
        <v>1</v>
      </c>
      <c r="HI100" s="1" t="s">
        <v>8098</v>
      </c>
      <c r="HJ100" s="1" t="s">
        <v>8098</v>
      </c>
      <c r="HK100" s="1" t="s">
        <v>8098</v>
      </c>
      <c r="HL100" s="1" t="s">
        <v>8098</v>
      </c>
      <c r="HM100" s="1" t="s">
        <v>8098</v>
      </c>
      <c r="HN100" s="2">
        <v>1</v>
      </c>
      <c r="HO100" s="1" t="s">
        <v>8098</v>
      </c>
      <c r="HP100" s="1" t="s">
        <v>8098</v>
      </c>
      <c r="HQ100" s="1" t="s">
        <v>8098</v>
      </c>
      <c r="HR100" s="1" t="s">
        <v>8098</v>
      </c>
      <c r="HS100" s="1" t="s">
        <v>8098</v>
      </c>
      <c r="HT100" s="1" t="s">
        <v>8098</v>
      </c>
      <c r="HU100" s="1" t="s">
        <v>8098</v>
      </c>
      <c r="HV100" s="1" t="s">
        <v>8098</v>
      </c>
      <c r="HW100" s="2">
        <v>1</v>
      </c>
      <c r="HX100" s="1" t="s">
        <v>8098</v>
      </c>
      <c r="HY100" s="1" t="s">
        <v>8098</v>
      </c>
      <c r="HZ100" s="1" t="s">
        <v>8098</v>
      </c>
      <c r="IA100" s="1" t="s">
        <v>8098</v>
      </c>
      <c r="IB100" s="1" t="s">
        <v>8098</v>
      </c>
      <c r="IC100" s="1" t="s">
        <v>8098</v>
      </c>
      <c r="ID100" s="1" t="s">
        <v>8098</v>
      </c>
      <c r="IE100" s="1" t="s">
        <v>8098</v>
      </c>
      <c r="IF100" s="1" t="s">
        <v>8098</v>
      </c>
      <c r="IG100" s="1" t="s">
        <v>8098</v>
      </c>
      <c r="IH100" s="1" t="s">
        <v>8098</v>
      </c>
      <c r="II100" s="1" t="s">
        <v>8098</v>
      </c>
      <c r="IJ100" s="2">
        <v>1</v>
      </c>
      <c r="IK100" s="1" t="s">
        <v>8098</v>
      </c>
      <c r="IL100" s="1" t="s">
        <v>8098</v>
      </c>
      <c r="IM100" s="1" t="s">
        <v>8098</v>
      </c>
      <c r="IN100" s="1" t="s">
        <v>8098</v>
      </c>
      <c r="IO100" s="2">
        <v>1</v>
      </c>
      <c r="IP100" s="1" t="s">
        <v>8098</v>
      </c>
      <c r="IQ100" s="1" t="s">
        <v>8098</v>
      </c>
      <c r="IR100" s="1" t="s">
        <v>8098</v>
      </c>
      <c r="IS100" s="1" t="s">
        <v>8098</v>
      </c>
      <c r="IT100" s="1" t="s">
        <v>8098</v>
      </c>
      <c r="IU100" s="1" t="s">
        <v>8098</v>
      </c>
      <c r="IV100" s="1" t="s">
        <v>8098</v>
      </c>
      <c r="IW100" s="1" t="s">
        <v>8098</v>
      </c>
      <c r="IX100" s="2">
        <v>1</v>
      </c>
      <c r="IY100" s="1" t="s">
        <v>8098</v>
      </c>
      <c r="IZ100" s="1" t="s">
        <v>8098</v>
      </c>
      <c r="JA100" s="1" t="s">
        <v>8098</v>
      </c>
      <c r="JB100" s="1" t="s">
        <v>8098</v>
      </c>
      <c r="JC100" s="1" t="s">
        <v>8098</v>
      </c>
      <c r="JD100" s="1" t="s">
        <v>8098</v>
      </c>
      <c r="JE100" s="1" t="s">
        <v>8098</v>
      </c>
      <c r="JF100" s="1" t="s">
        <v>8098</v>
      </c>
      <c r="JG100" s="1" t="s">
        <v>8098</v>
      </c>
      <c r="JH100" s="1" t="s">
        <v>8098</v>
      </c>
      <c r="JI100" s="1" t="s">
        <v>8098</v>
      </c>
      <c r="JJ100" s="2">
        <v>1</v>
      </c>
      <c r="JK100" s="1" t="s">
        <v>8098</v>
      </c>
      <c r="JL100" s="1" t="s">
        <v>8098</v>
      </c>
      <c r="JM100" s="1" t="s">
        <v>8098</v>
      </c>
      <c r="JN100" s="1" t="s">
        <v>8098</v>
      </c>
      <c r="JO100" s="1" t="s">
        <v>8098</v>
      </c>
      <c r="JP100" s="2">
        <v>1</v>
      </c>
      <c r="JQ100" s="1" t="s">
        <v>8098</v>
      </c>
      <c r="JR100" s="1" t="s">
        <v>8098</v>
      </c>
      <c r="JS100" s="1" t="s">
        <v>8098</v>
      </c>
      <c r="JT100" s="1" t="s">
        <v>8098</v>
      </c>
      <c r="JU100" s="1" t="s">
        <v>8098</v>
      </c>
      <c r="JV100" s="1" t="s">
        <v>8098</v>
      </c>
      <c r="JW100" s="1" t="s">
        <v>8098</v>
      </c>
      <c r="JX100" s="1" t="s">
        <v>8098</v>
      </c>
      <c r="JY100" s="2">
        <v>1</v>
      </c>
      <c r="JZ100" s="1" t="s">
        <v>8098</v>
      </c>
      <c r="KA100" s="1" t="s">
        <v>8098</v>
      </c>
      <c r="KB100" s="1" t="s">
        <v>8098</v>
      </c>
      <c r="KC100" s="1" t="s">
        <v>8098</v>
      </c>
      <c r="KD100" s="1" t="s">
        <v>8098</v>
      </c>
      <c r="KE100" s="1" t="s">
        <v>8098</v>
      </c>
      <c r="KF100" s="1" t="s">
        <v>8098</v>
      </c>
      <c r="KG100" s="1" t="s">
        <v>8098</v>
      </c>
      <c r="KH100" s="1" t="s">
        <v>8098</v>
      </c>
      <c r="KI100" s="1" t="s">
        <v>8098</v>
      </c>
      <c r="KJ100" s="1" t="s">
        <v>8098</v>
      </c>
      <c r="KK100" s="1" t="s">
        <v>8098</v>
      </c>
      <c r="KL100" s="2">
        <v>1</v>
      </c>
      <c r="KM100" s="1" t="s">
        <v>8098</v>
      </c>
      <c r="KN100" s="1" t="s">
        <v>8098</v>
      </c>
      <c r="KO100" s="1" t="s">
        <v>8098</v>
      </c>
      <c r="KP100" s="1" t="s">
        <v>8098</v>
      </c>
      <c r="KQ100" s="2">
        <v>1</v>
      </c>
      <c r="KR100" s="1" t="s">
        <v>8098</v>
      </c>
      <c r="KZ100" t="s">
        <v>1529</v>
      </c>
      <c r="LI100" t="s">
        <v>1529</v>
      </c>
      <c r="LV100" t="s">
        <v>1529</v>
      </c>
      <c r="MH100" t="s">
        <v>1529</v>
      </c>
      <c r="MO100" t="s">
        <v>1529</v>
      </c>
      <c r="MU100" t="s">
        <v>1529</v>
      </c>
      <c r="NB100" t="s">
        <v>1529</v>
      </c>
      <c r="NK100" t="s">
        <v>1529</v>
      </c>
      <c r="NW100" t="s">
        <v>1529</v>
      </c>
      <c r="OI100" t="s">
        <v>1529</v>
      </c>
      <c r="OL100" t="s">
        <v>1529</v>
      </c>
      <c r="OU100" t="s">
        <v>1529</v>
      </c>
      <c r="PD100" t="s">
        <v>1529</v>
      </c>
      <c r="PP100" t="s">
        <v>1529</v>
      </c>
      <c r="QC100" t="s">
        <v>1529</v>
      </c>
      <c r="QL100" t="s">
        <v>1529</v>
      </c>
      <c r="QN100" t="s">
        <v>1529</v>
      </c>
      <c r="QW100" t="s">
        <v>1529</v>
      </c>
      <c r="RI100" t="s">
        <v>1529</v>
      </c>
      <c r="SE100" t="s">
        <v>1529</v>
      </c>
      <c r="SN100" t="s">
        <v>1529</v>
      </c>
      <c r="SW100" t="s">
        <v>1529</v>
      </c>
      <c r="TF100" t="s">
        <v>1529</v>
      </c>
      <c r="TH100" t="s">
        <v>1529</v>
      </c>
      <c r="TR100" t="s">
        <v>1529</v>
      </c>
      <c r="UA100" t="s">
        <v>1529</v>
      </c>
      <c r="UJ100" t="s">
        <v>1529</v>
      </c>
      <c r="UX100" t="s">
        <v>1529</v>
      </c>
      <c r="VI100" t="s">
        <v>1529</v>
      </c>
      <c r="VQ100" t="s">
        <v>1529</v>
      </c>
      <c r="VV100" t="s">
        <v>1529</v>
      </c>
      <c r="WD100" t="s">
        <v>2957</v>
      </c>
      <c r="WE100" t="s">
        <v>2958</v>
      </c>
      <c r="WF100" t="s">
        <v>2959</v>
      </c>
      <c r="WG100" t="s">
        <v>2960</v>
      </c>
      <c r="WH100" t="s">
        <v>2961</v>
      </c>
      <c r="WI100" t="s">
        <v>1529</v>
      </c>
      <c r="WQ100" t="s">
        <v>1529</v>
      </c>
      <c r="WX100" t="s">
        <v>1529</v>
      </c>
      <c r="XH100" t="s">
        <v>1529</v>
      </c>
      <c r="XK100" t="s">
        <v>1529</v>
      </c>
      <c r="XV100" t="s">
        <v>1529</v>
      </c>
      <c r="XY100" t="s">
        <v>1529</v>
      </c>
      <c r="YF100" t="s">
        <v>1529</v>
      </c>
      <c r="YM100" t="s">
        <v>1529</v>
      </c>
      <c r="YT100" t="s">
        <v>1529</v>
      </c>
      <c r="ZA100" t="s">
        <v>1529</v>
      </c>
      <c r="ZI100" t="s">
        <v>1529</v>
      </c>
      <c r="ZP100" t="s">
        <v>1529</v>
      </c>
      <c r="ZV100" t="s">
        <v>2962</v>
      </c>
      <c r="ZX100" t="s">
        <v>1529</v>
      </c>
      <c r="AAE100" t="s">
        <v>1529</v>
      </c>
      <c r="AAK100" t="s">
        <v>1529</v>
      </c>
      <c r="AAV100" t="s">
        <v>1529</v>
      </c>
      <c r="ABA100" t="s">
        <v>1529</v>
      </c>
      <c r="ABJ100" t="s">
        <v>1529</v>
      </c>
      <c r="ABM100" t="s">
        <v>1529</v>
      </c>
      <c r="ABV100" t="s">
        <v>1529</v>
      </c>
      <c r="ACA100" t="s">
        <v>1529</v>
      </c>
      <c r="ACH100" t="s">
        <v>1529</v>
      </c>
      <c r="ACO100" t="s">
        <v>1529</v>
      </c>
      <c r="ACX100" t="s">
        <v>1529</v>
      </c>
      <c r="ADF100" t="s">
        <v>1529</v>
      </c>
      <c r="ADK100" t="s">
        <v>1529</v>
      </c>
      <c r="ADT100" t="s">
        <v>1529</v>
      </c>
      <c r="ADY100" t="s">
        <v>1529</v>
      </c>
      <c r="AEG100" t="s">
        <v>1529</v>
      </c>
      <c r="AER100" t="s">
        <v>1529</v>
      </c>
      <c r="AES100" t="s">
        <v>1529</v>
      </c>
      <c r="AFC100" t="s">
        <v>1529</v>
      </c>
      <c r="AFM100" t="s">
        <v>1529</v>
      </c>
      <c r="AFT100" t="s">
        <v>1529</v>
      </c>
      <c r="AFV100" t="s">
        <v>1529</v>
      </c>
      <c r="AGF100" t="s">
        <v>1529</v>
      </c>
      <c r="AGW100" t="s">
        <v>1529</v>
      </c>
      <c r="AHJ100" t="s">
        <v>1529</v>
      </c>
      <c r="AHQ100" t="s">
        <v>1529</v>
      </c>
      <c r="AHX100" t="s">
        <v>1529</v>
      </c>
      <c r="AIE100" t="s">
        <v>1529</v>
      </c>
      <c r="AIL100" t="s">
        <v>1529</v>
      </c>
      <c r="AIS100" t="s">
        <v>1529</v>
      </c>
      <c r="AIZ100" t="s">
        <v>1529</v>
      </c>
      <c r="AJG100" t="s">
        <v>1529</v>
      </c>
      <c r="AJN100" t="s">
        <v>1529</v>
      </c>
      <c r="AJP100" t="s">
        <v>2963</v>
      </c>
      <c r="AJQ100" t="s">
        <v>9589</v>
      </c>
      <c r="AJR100" t="s">
        <v>9590</v>
      </c>
      <c r="AJS100" t="s">
        <v>9591</v>
      </c>
      <c r="AJT100" t="s">
        <v>1763</v>
      </c>
      <c r="AJU100" t="s">
        <v>1763</v>
      </c>
      <c r="AJV100" t="s">
        <v>2964</v>
      </c>
      <c r="AJW100" s="21"/>
      <c r="AJX100" t="s">
        <v>2965</v>
      </c>
      <c r="AJY100" t="s">
        <v>1529</v>
      </c>
      <c r="AKJ100" t="s">
        <v>1529</v>
      </c>
      <c r="AKQ100" t="s">
        <v>1529</v>
      </c>
      <c r="AKU100" t="s">
        <v>1529</v>
      </c>
      <c r="ALE100" t="s">
        <v>1529</v>
      </c>
      <c r="ALJ100" t="s">
        <v>1529</v>
      </c>
      <c r="ALS100" t="s">
        <v>1529</v>
      </c>
      <c r="ALV100" t="s">
        <v>1529</v>
      </c>
      <c r="AMG100" t="s">
        <v>1529</v>
      </c>
      <c r="AMJ100" t="s">
        <v>1529</v>
      </c>
      <c r="AMR100" t="s">
        <v>1529</v>
      </c>
      <c r="AMY100" t="s">
        <v>1529</v>
      </c>
      <c r="ANG100" t="s">
        <v>1529</v>
      </c>
      <c r="ANO100" t="s">
        <v>1529</v>
      </c>
      <c r="ANW100" t="s">
        <v>1529</v>
      </c>
      <c r="AOD100" t="s">
        <v>1529</v>
      </c>
      <c r="AOK100" t="s">
        <v>1529</v>
      </c>
      <c r="AOR100" t="s">
        <v>1529</v>
      </c>
      <c r="AOW100" t="s">
        <v>1529</v>
      </c>
      <c r="APE100" t="s">
        <v>1529</v>
      </c>
      <c r="APN100" t="s">
        <v>1529</v>
      </c>
      <c r="APU100" t="s">
        <v>1529</v>
      </c>
      <c r="AQB100" t="s">
        <v>1529</v>
      </c>
      <c r="AQF100" t="s">
        <v>1798</v>
      </c>
      <c r="AQG100" t="s">
        <v>1679</v>
      </c>
      <c r="AQH100" t="s">
        <v>2331</v>
      </c>
      <c r="AQI100" t="s">
        <v>1763</v>
      </c>
      <c r="AQJ100" t="s">
        <v>1763</v>
      </c>
      <c r="ARB100" t="s">
        <v>2966</v>
      </c>
      <c r="ARC100" t="s">
        <v>13224</v>
      </c>
      <c r="ARD100" t="s">
        <v>9503</v>
      </c>
      <c r="ARE100" t="s">
        <v>9503</v>
      </c>
      <c r="ARF100" t="s">
        <v>9503</v>
      </c>
      <c r="ARG100" t="s">
        <v>2967</v>
      </c>
      <c r="ARI100" t="s">
        <v>1529</v>
      </c>
      <c r="ARQ100" t="s">
        <v>1529</v>
      </c>
      <c r="ARZ100" t="s">
        <v>1529</v>
      </c>
      <c r="ASG100" t="s">
        <v>1529</v>
      </c>
      <c r="ASN100" t="s">
        <v>1529</v>
      </c>
      <c r="ASU100" t="s">
        <v>1529</v>
      </c>
      <c r="ATB100" t="s">
        <v>1529</v>
      </c>
      <c r="ATI100" t="s">
        <v>1529</v>
      </c>
      <c r="ATL100" t="s">
        <v>1529</v>
      </c>
      <c r="ATS100" s="3"/>
      <c r="ATX100" t="s">
        <v>10896</v>
      </c>
      <c r="ATY100" t="s">
        <v>1529</v>
      </c>
      <c r="AUG100" t="s">
        <v>1529</v>
      </c>
      <c r="AUP100" t="s">
        <v>1529</v>
      </c>
      <c r="AUT100" t="s">
        <v>1529</v>
      </c>
      <c r="AVA100" t="s">
        <v>1529</v>
      </c>
      <c r="AVH100" t="s">
        <v>1529</v>
      </c>
      <c r="AVR100" t="s">
        <v>1529</v>
      </c>
      <c r="AVY100" t="s">
        <v>1529</v>
      </c>
      <c r="AWC100" t="s">
        <v>1529</v>
      </c>
      <c r="AWM100" t="s">
        <v>1529</v>
      </c>
      <c r="AWT100" t="s">
        <v>1529</v>
      </c>
      <c r="AXA100" t="s">
        <v>1529</v>
      </c>
      <c r="AXI100" t="s">
        <v>1529</v>
      </c>
      <c r="AXP100" t="s">
        <v>1529</v>
      </c>
      <c r="AXW100" t="s">
        <v>1529</v>
      </c>
      <c r="AYD100" t="s">
        <v>1529</v>
      </c>
      <c r="AYH100" t="s">
        <v>11530</v>
      </c>
      <c r="AYI100" t="s">
        <v>11531</v>
      </c>
      <c r="AYK100" t="s">
        <v>11532</v>
      </c>
      <c r="AYL100" t="s">
        <v>11533</v>
      </c>
      <c r="AYM100" t="s">
        <v>2968</v>
      </c>
      <c r="AYN100" t="s">
        <v>1551</v>
      </c>
      <c r="AYO100" t="s">
        <v>1679</v>
      </c>
      <c r="AYP100" t="s">
        <v>1551</v>
      </c>
      <c r="AYQ100" t="s">
        <v>2963</v>
      </c>
      <c r="AYR100" t="s">
        <v>1551</v>
      </c>
      <c r="AYS100" t="s">
        <v>1551</v>
      </c>
      <c r="BFY100" t="s">
        <v>1529</v>
      </c>
      <c r="BGD100" t="s">
        <v>1557</v>
      </c>
    </row>
    <row r="101" spans="1:1539">
      <c r="A101" s="7" t="s">
        <v>2969</v>
      </c>
      <c r="B101" t="s">
        <v>1530</v>
      </c>
      <c r="C101" t="s">
        <v>1525</v>
      </c>
      <c r="E101" t="s">
        <v>2970</v>
      </c>
      <c r="F101" t="s">
        <v>2307</v>
      </c>
      <c r="G101" t="s">
        <v>1579</v>
      </c>
      <c r="H101" s="2">
        <v>1</v>
      </c>
      <c r="I101" t="str">
        <f t="shared" si="9"/>
        <v>interview</v>
      </c>
      <c r="J101">
        <v>1</v>
      </c>
      <c r="K101" t="str">
        <f t="shared" si="10"/>
        <v>male</v>
      </c>
      <c r="L101">
        <v>1</v>
      </c>
      <c r="M101" t="str">
        <f t="shared" si="11"/>
        <v>16-19</v>
      </c>
      <c r="N101">
        <v>3</v>
      </c>
      <c r="O101" t="str">
        <f t="shared" si="12"/>
        <v>peri-urban</v>
      </c>
      <c r="P101">
        <v>4</v>
      </c>
      <c r="Q101" t="str">
        <f t="shared" si="13"/>
        <v>secondary school grad</v>
      </c>
      <c r="R101">
        <v>6</v>
      </c>
      <c r="S101" t="str">
        <f t="shared" si="14"/>
        <v>other</v>
      </c>
      <c r="T101">
        <v>13</v>
      </c>
      <c r="U101" t="str">
        <f t="shared" si="8"/>
        <v>see text</v>
      </c>
      <c r="V101">
        <v>1</v>
      </c>
      <c r="W101" t="str">
        <f t="shared" si="15"/>
        <v>typical</v>
      </c>
      <c r="AD101" s="1" t="s">
        <v>8098</v>
      </c>
      <c r="AE101" s="1" t="s">
        <v>8098</v>
      </c>
      <c r="AF101" s="1" t="s">
        <v>8098</v>
      </c>
      <c r="AG101" s="1" t="s">
        <v>8098</v>
      </c>
      <c r="AH101" s="1" t="s">
        <v>8098</v>
      </c>
      <c r="AI101" s="1" t="s">
        <v>8098</v>
      </c>
      <c r="AJ101" s="1" t="s">
        <v>8098</v>
      </c>
      <c r="AK101" s="1" t="s">
        <v>8098</v>
      </c>
      <c r="AL101" s="1" t="s">
        <v>8098</v>
      </c>
      <c r="AM101" s="1" t="s">
        <v>8098</v>
      </c>
      <c r="AN101" s="2">
        <v>1</v>
      </c>
      <c r="AO101" s="1" t="s">
        <v>8098</v>
      </c>
      <c r="AP101" s="1" t="s">
        <v>8098</v>
      </c>
      <c r="AQ101" s="1" t="s">
        <v>8098</v>
      </c>
      <c r="AR101" s="1" t="s">
        <v>8098</v>
      </c>
      <c r="AS101" s="1" t="s">
        <v>8098</v>
      </c>
      <c r="AT101" s="1" t="s">
        <v>8098</v>
      </c>
      <c r="AU101" s="1" t="s">
        <v>8098</v>
      </c>
      <c r="AV101" s="1" t="s">
        <v>8098</v>
      </c>
      <c r="AW101" s="2">
        <v>1</v>
      </c>
      <c r="AX101" s="1" t="s">
        <v>8098</v>
      </c>
      <c r="AY101" s="2">
        <v>1</v>
      </c>
      <c r="AZ101" s="1" t="s">
        <v>8098</v>
      </c>
      <c r="BA101" s="1" t="s">
        <v>8098</v>
      </c>
      <c r="BB101" s="1" t="s">
        <v>8098</v>
      </c>
      <c r="BC101" s="1" t="s">
        <v>8098</v>
      </c>
      <c r="BD101" s="1" t="s">
        <v>8098</v>
      </c>
      <c r="BE101" s="1" t="s">
        <v>8098</v>
      </c>
      <c r="BF101" s="1" t="s">
        <v>8098</v>
      </c>
      <c r="BG101" s="1" t="s">
        <v>8098</v>
      </c>
      <c r="BH101" s="1" t="s">
        <v>8098</v>
      </c>
      <c r="BI101" s="1" t="s">
        <v>8098</v>
      </c>
      <c r="BJ101" s="1" t="s">
        <v>8098</v>
      </c>
      <c r="BK101" s="2">
        <v>1</v>
      </c>
      <c r="BL101" s="1" t="s">
        <v>8098</v>
      </c>
      <c r="BM101" s="1" t="s">
        <v>8098</v>
      </c>
      <c r="BN101" s="1" t="s">
        <v>8098</v>
      </c>
      <c r="BO101" s="1" t="s">
        <v>8098</v>
      </c>
      <c r="BP101" s="1" t="s">
        <v>8098</v>
      </c>
      <c r="BQ101" s="1" t="s">
        <v>8098</v>
      </c>
      <c r="BR101" s="1" t="s">
        <v>8098</v>
      </c>
      <c r="BS101" s="1" t="s">
        <v>8098</v>
      </c>
      <c r="BT101" s="1" t="s">
        <v>8098</v>
      </c>
      <c r="BU101" s="1" t="s">
        <v>8098</v>
      </c>
      <c r="BV101" s="1" t="s">
        <v>8098</v>
      </c>
      <c r="BW101" s="1" t="s">
        <v>8098</v>
      </c>
      <c r="BX101" s="2">
        <v>1</v>
      </c>
      <c r="BY101" s="1" t="s">
        <v>8098</v>
      </c>
      <c r="BZ101" s="1" t="s">
        <v>8098</v>
      </c>
      <c r="CB101" t="s">
        <v>1529</v>
      </c>
      <c r="CP101" t="s">
        <v>1529</v>
      </c>
      <c r="CY101" t="s">
        <v>1529</v>
      </c>
      <c r="DA101" t="s">
        <v>1529</v>
      </c>
      <c r="DM101" t="s">
        <v>1529</v>
      </c>
      <c r="DZ101" t="s">
        <v>1529</v>
      </c>
      <c r="EB101" t="s">
        <v>1529</v>
      </c>
      <c r="EM101" t="s">
        <v>1529</v>
      </c>
      <c r="ET101" t="s">
        <v>1529</v>
      </c>
      <c r="FI101" t="s">
        <v>1529</v>
      </c>
      <c r="FS101" t="s">
        <v>1529</v>
      </c>
      <c r="FW101" t="s">
        <v>1529</v>
      </c>
      <c r="GK101" t="s">
        <v>1529</v>
      </c>
      <c r="GM101" s="1" t="s">
        <v>8098</v>
      </c>
      <c r="GN101" s="1" t="s">
        <v>8098</v>
      </c>
      <c r="GO101" s="2">
        <v>1</v>
      </c>
      <c r="GP101" s="1" t="s">
        <v>8098</v>
      </c>
      <c r="GQ101" s="1" t="s">
        <v>8098</v>
      </c>
      <c r="GR101" s="1" t="s">
        <v>8098</v>
      </c>
      <c r="GS101" s="1" t="s">
        <v>8098</v>
      </c>
      <c r="GT101" s="1" t="s">
        <v>8098</v>
      </c>
      <c r="GU101" s="1" t="s">
        <v>8098</v>
      </c>
      <c r="GV101" s="1" t="s">
        <v>8098</v>
      </c>
      <c r="GW101" s="1" t="s">
        <v>8098</v>
      </c>
      <c r="GX101" s="1" t="s">
        <v>8098</v>
      </c>
      <c r="GY101" s="1" t="s">
        <v>8098</v>
      </c>
      <c r="GZ101" s="1" t="s">
        <v>8098</v>
      </c>
      <c r="HA101" s="1" t="s">
        <v>8098</v>
      </c>
      <c r="HB101" s="2">
        <v>1</v>
      </c>
      <c r="HC101" s="1" t="s">
        <v>8098</v>
      </c>
      <c r="HD101" s="1" t="s">
        <v>8098</v>
      </c>
      <c r="HE101" s="1" t="s">
        <v>8098</v>
      </c>
      <c r="HF101" s="1" t="s">
        <v>8098</v>
      </c>
      <c r="HG101" s="1" t="s">
        <v>8098</v>
      </c>
      <c r="HH101" s="1" t="s">
        <v>8098</v>
      </c>
      <c r="HI101" s="1" t="s">
        <v>8098</v>
      </c>
      <c r="HJ101" s="1" t="s">
        <v>8098</v>
      </c>
      <c r="HK101" s="2">
        <v>1</v>
      </c>
      <c r="HL101" s="1" t="s">
        <v>8098</v>
      </c>
      <c r="HM101" s="1" t="s">
        <v>8098</v>
      </c>
      <c r="HN101" s="2">
        <v>1</v>
      </c>
      <c r="HO101" s="1" t="s">
        <v>8098</v>
      </c>
      <c r="HP101" s="1" t="s">
        <v>8098</v>
      </c>
      <c r="HQ101" s="1" t="s">
        <v>8098</v>
      </c>
      <c r="HR101" s="1" t="s">
        <v>8098</v>
      </c>
      <c r="HS101" s="1" t="s">
        <v>8098</v>
      </c>
      <c r="HT101" s="1" t="s">
        <v>8098</v>
      </c>
      <c r="HU101" s="1" t="s">
        <v>8098</v>
      </c>
      <c r="HV101" s="1" t="s">
        <v>8098</v>
      </c>
      <c r="HW101" s="1" t="s">
        <v>8098</v>
      </c>
      <c r="HX101" s="1" t="s">
        <v>8098</v>
      </c>
      <c r="HY101" s="1" t="s">
        <v>8098</v>
      </c>
      <c r="HZ101" s="2">
        <v>1</v>
      </c>
      <c r="IA101" s="1" t="s">
        <v>8098</v>
      </c>
      <c r="IB101" s="1" t="s">
        <v>8098</v>
      </c>
      <c r="IC101" s="1" t="s">
        <v>8098</v>
      </c>
      <c r="ID101" s="1" t="s">
        <v>8098</v>
      </c>
      <c r="IE101" s="1" t="s">
        <v>8098</v>
      </c>
      <c r="IF101" s="1" t="s">
        <v>8098</v>
      </c>
      <c r="IG101" s="1" t="s">
        <v>8098</v>
      </c>
      <c r="IH101" s="1" t="s">
        <v>8098</v>
      </c>
      <c r="II101" s="1" t="s">
        <v>8098</v>
      </c>
      <c r="IJ101" s="1" t="s">
        <v>8098</v>
      </c>
      <c r="IK101" s="1" t="s">
        <v>8098</v>
      </c>
      <c r="IL101" s="1" t="s">
        <v>8098</v>
      </c>
      <c r="IM101" s="2">
        <v>1</v>
      </c>
      <c r="IN101" s="1" t="s">
        <v>8098</v>
      </c>
      <c r="IO101" s="1" t="s">
        <v>8098</v>
      </c>
      <c r="IP101" s="1" t="s">
        <v>8098</v>
      </c>
      <c r="IQ101" s="2">
        <v>1</v>
      </c>
      <c r="IR101" s="1" t="s">
        <v>8098</v>
      </c>
      <c r="IS101" s="1" t="s">
        <v>8098</v>
      </c>
      <c r="IT101" s="1" t="s">
        <v>8098</v>
      </c>
      <c r="IU101" s="1" t="s">
        <v>8098</v>
      </c>
      <c r="IV101" s="1" t="s">
        <v>8098</v>
      </c>
      <c r="IW101" s="1" t="s">
        <v>8098</v>
      </c>
      <c r="IX101" s="1" t="s">
        <v>8098</v>
      </c>
      <c r="IY101" s="1" t="s">
        <v>8098</v>
      </c>
      <c r="IZ101" s="1" t="s">
        <v>8098</v>
      </c>
      <c r="JA101" s="1" t="s">
        <v>8098</v>
      </c>
      <c r="JB101" s="1" t="s">
        <v>8098</v>
      </c>
      <c r="JC101" s="1" t="s">
        <v>8098</v>
      </c>
      <c r="JD101" s="1" t="s">
        <v>8098</v>
      </c>
      <c r="JE101" s="2">
        <v>1</v>
      </c>
      <c r="JF101" s="1" t="s">
        <v>8098</v>
      </c>
      <c r="JG101" s="1" t="s">
        <v>8098</v>
      </c>
      <c r="JH101" s="1" t="s">
        <v>8098</v>
      </c>
      <c r="JI101" s="1" t="s">
        <v>8098</v>
      </c>
      <c r="JJ101" s="1" t="s">
        <v>8098</v>
      </c>
      <c r="JK101" s="1" t="s">
        <v>8098</v>
      </c>
      <c r="JL101" s="1" t="s">
        <v>8098</v>
      </c>
      <c r="JM101" s="1" t="s">
        <v>8098</v>
      </c>
      <c r="JN101" s="2">
        <v>1</v>
      </c>
      <c r="JO101" s="1" t="s">
        <v>8098</v>
      </c>
      <c r="JP101" s="2">
        <v>1</v>
      </c>
      <c r="JQ101" s="1" t="s">
        <v>8098</v>
      </c>
      <c r="JR101" s="1" t="s">
        <v>8098</v>
      </c>
      <c r="JS101" s="1" t="s">
        <v>8098</v>
      </c>
      <c r="JT101" s="1" t="s">
        <v>8098</v>
      </c>
      <c r="JU101" s="1" t="s">
        <v>8098</v>
      </c>
      <c r="JV101" s="1" t="s">
        <v>8098</v>
      </c>
      <c r="JW101" s="1" t="s">
        <v>8098</v>
      </c>
      <c r="JX101" s="1" t="s">
        <v>8098</v>
      </c>
      <c r="JY101" s="1" t="s">
        <v>8098</v>
      </c>
      <c r="JZ101" s="1" t="s">
        <v>8098</v>
      </c>
      <c r="KA101" s="1" t="s">
        <v>8098</v>
      </c>
      <c r="KB101" s="2">
        <v>1</v>
      </c>
      <c r="KC101" s="1" t="s">
        <v>8098</v>
      </c>
      <c r="KD101" s="1" t="s">
        <v>8098</v>
      </c>
      <c r="KE101" s="1" t="s">
        <v>8098</v>
      </c>
      <c r="KF101" s="1" t="s">
        <v>8098</v>
      </c>
      <c r="KG101" s="1" t="s">
        <v>8098</v>
      </c>
      <c r="KH101" s="1" t="s">
        <v>8098</v>
      </c>
      <c r="KI101" s="1" t="s">
        <v>8098</v>
      </c>
      <c r="KJ101" s="1" t="s">
        <v>8098</v>
      </c>
      <c r="KK101" s="1" t="s">
        <v>8098</v>
      </c>
      <c r="KL101" s="1" t="s">
        <v>8098</v>
      </c>
      <c r="KM101" s="1" t="s">
        <v>8098</v>
      </c>
      <c r="KN101" s="1" t="s">
        <v>8098</v>
      </c>
      <c r="KO101" s="2">
        <v>1</v>
      </c>
      <c r="KP101" s="1" t="s">
        <v>8098</v>
      </c>
      <c r="KQ101" s="2">
        <v>1</v>
      </c>
      <c r="KR101" s="1" t="s">
        <v>8098</v>
      </c>
      <c r="LG101" t="s">
        <v>1529</v>
      </c>
      <c r="LI101" t="s">
        <v>1529</v>
      </c>
      <c r="LX101" t="s">
        <v>1529</v>
      </c>
      <c r="MH101" t="s">
        <v>1529</v>
      </c>
      <c r="ML101" t="s">
        <v>1529</v>
      </c>
      <c r="MZ101" t="s">
        <v>1529</v>
      </c>
      <c r="NB101" t="s">
        <v>1529</v>
      </c>
      <c r="NN101" t="s">
        <v>1529</v>
      </c>
      <c r="OA101" t="s">
        <v>1529</v>
      </c>
      <c r="OJ101" t="s">
        <v>1529</v>
      </c>
      <c r="OS101" t="s">
        <v>1529</v>
      </c>
      <c r="OU101" t="s">
        <v>1529</v>
      </c>
      <c r="PD101" t="s">
        <v>1529</v>
      </c>
      <c r="PS101" t="s">
        <v>1529</v>
      </c>
      <c r="QC101" t="s">
        <v>1529</v>
      </c>
      <c r="QL101" t="s">
        <v>1529</v>
      </c>
      <c r="QQ101" t="s">
        <v>1529</v>
      </c>
      <c r="QY101" t="s">
        <v>1529</v>
      </c>
      <c r="RF101" t="s">
        <v>1529</v>
      </c>
      <c r="RO101" t="s">
        <v>1529</v>
      </c>
      <c r="SN101" t="s">
        <v>1529</v>
      </c>
      <c r="SW101" t="s">
        <v>1529</v>
      </c>
      <c r="SY101" t="s">
        <v>1529</v>
      </c>
      <c r="TO101" t="s">
        <v>1529</v>
      </c>
      <c r="TR101" t="s">
        <v>1529</v>
      </c>
      <c r="UH101" t="s">
        <v>1529</v>
      </c>
      <c r="UJ101" t="s">
        <v>1529</v>
      </c>
      <c r="UY101" t="s">
        <v>1529</v>
      </c>
      <c r="VM101" t="s">
        <v>1529</v>
      </c>
      <c r="WA101" t="s">
        <v>1529</v>
      </c>
      <c r="WD101" t="s">
        <v>2971</v>
      </c>
      <c r="WE101" t="s">
        <v>2972</v>
      </c>
      <c r="WF101" t="s">
        <v>9503</v>
      </c>
      <c r="WG101" t="s">
        <v>9503</v>
      </c>
      <c r="WH101" t="s">
        <v>2973</v>
      </c>
      <c r="WI101" t="s">
        <v>1529</v>
      </c>
      <c r="WR101" t="s">
        <v>1529</v>
      </c>
      <c r="WY101" t="s">
        <v>1529</v>
      </c>
      <c r="XH101" t="s">
        <v>1529</v>
      </c>
      <c r="XL101" t="s">
        <v>1529</v>
      </c>
      <c r="XV101" t="s">
        <v>1529</v>
      </c>
      <c r="XY101" t="s">
        <v>1529</v>
      </c>
      <c r="YH101" t="s">
        <v>1529</v>
      </c>
      <c r="YQ101" t="s">
        <v>1529</v>
      </c>
      <c r="YT101" t="s">
        <v>1529</v>
      </c>
      <c r="ZA101" t="s">
        <v>1529</v>
      </c>
      <c r="ZL101" t="s">
        <v>1529</v>
      </c>
      <c r="ZO101" t="s">
        <v>1529</v>
      </c>
      <c r="ZV101" t="s">
        <v>2974</v>
      </c>
      <c r="ZZ101" t="s">
        <v>1529</v>
      </c>
      <c r="AAD101" t="s">
        <v>1529</v>
      </c>
      <c r="AAK101" t="s">
        <v>1529</v>
      </c>
      <c r="AAV101" t="s">
        <v>1529</v>
      </c>
      <c r="AAY101" t="s">
        <v>1529</v>
      </c>
      <c r="ABJ101" t="s">
        <v>1529</v>
      </c>
      <c r="ABM101" t="s">
        <v>1529</v>
      </c>
      <c r="ABU101" t="s">
        <v>1529</v>
      </c>
      <c r="ACE101" t="s">
        <v>1529</v>
      </c>
      <c r="ACH101" t="s">
        <v>1529</v>
      </c>
      <c r="ACO101" t="s">
        <v>1529</v>
      </c>
      <c r="ADA101" t="s">
        <v>1529</v>
      </c>
      <c r="ADH101" t="s">
        <v>1529</v>
      </c>
      <c r="ADL101" t="s">
        <v>1529</v>
      </c>
      <c r="ADQ101" t="s">
        <v>1529</v>
      </c>
      <c r="ADX101" t="s">
        <v>1529</v>
      </c>
      <c r="AEH101" t="s">
        <v>1529</v>
      </c>
      <c r="AEM101" t="s">
        <v>1529</v>
      </c>
      <c r="AES101" t="s">
        <v>1529</v>
      </c>
      <c r="AFD101" t="s">
        <v>1529</v>
      </c>
      <c r="AFK101" t="s">
        <v>1529</v>
      </c>
      <c r="AFR101" t="s">
        <v>1529</v>
      </c>
      <c r="AFU101" t="s">
        <v>1529</v>
      </c>
      <c r="AGF101" t="s">
        <v>1529</v>
      </c>
      <c r="AGM101" t="s">
        <v>1529</v>
      </c>
      <c r="AGS101" t="s">
        <v>1529</v>
      </c>
      <c r="AGW101" t="s">
        <v>1529</v>
      </c>
      <c r="AHH101" t="s">
        <v>1529</v>
      </c>
      <c r="AHO101" t="s">
        <v>1529</v>
      </c>
      <c r="AHV101" t="s">
        <v>1529</v>
      </c>
      <c r="AIC101" t="s">
        <v>1529</v>
      </c>
      <c r="AIJ101" t="s">
        <v>1529</v>
      </c>
      <c r="AIQ101" t="s">
        <v>1529</v>
      </c>
      <c r="AIX101" t="s">
        <v>1529</v>
      </c>
      <c r="AJE101" t="s">
        <v>1529</v>
      </c>
      <c r="AJL101" t="s">
        <v>1529</v>
      </c>
      <c r="AJP101" t="s">
        <v>2963</v>
      </c>
      <c r="AJQ101" t="s">
        <v>1679</v>
      </c>
      <c r="AJR101" t="s">
        <v>1551</v>
      </c>
      <c r="AJS101" t="s">
        <v>2963</v>
      </c>
      <c r="AJT101" t="s">
        <v>2963</v>
      </c>
      <c r="AJU101" t="s">
        <v>1763</v>
      </c>
      <c r="AJV101" t="s">
        <v>1551</v>
      </c>
      <c r="AJW101" s="21"/>
      <c r="AQX101" t="s">
        <v>2975</v>
      </c>
      <c r="AQY101" t="s">
        <v>10618</v>
      </c>
      <c r="AQZ101" t="s">
        <v>9525</v>
      </c>
      <c r="ARB101" t="s">
        <v>2976</v>
      </c>
      <c r="ARC101" t="s">
        <v>13225</v>
      </c>
      <c r="ARD101" t="s">
        <v>9503</v>
      </c>
      <c r="ARE101" t="s">
        <v>9503</v>
      </c>
      <c r="ARF101" t="s">
        <v>13226</v>
      </c>
      <c r="ARG101" t="s">
        <v>2977</v>
      </c>
      <c r="ARH101" t="s">
        <v>1529</v>
      </c>
      <c r="ARR101" t="s">
        <v>1529</v>
      </c>
      <c r="ARZ101" t="s">
        <v>1529</v>
      </c>
      <c r="ASG101" t="s">
        <v>1529</v>
      </c>
      <c r="ASN101" t="s">
        <v>1529</v>
      </c>
      <c r="ASU101" t="s">
        <v>1529</v>
      </c>
      <c r="ATB101" t="s">
        <v>1529</v>
      </c>
      <c r="ATI101" t="s">
        <v>1529</v>
      </c>
      <c r="ATM101" t="s">
        <v>1529</v>
      </c>
      <c r="ATS101" s="3"/>
      <c r="AUA101" t="s">
        <v>1529</v>
      </c>
      <c r="AUJ101" t="s">
        <v>1529</v>
      </c>
      <c r="AUP101" t="s">
        <v>1529</v>
      </c>
      <c r="AUT101" t="s">
        <v>1529</v>
      </c>
      <c r="AVA101" t="s">
        <v>1529</v>
      </c>
      <c r="AVH101" t="s">
        <v>1529</v>
      </c>
      <c r="AVS101" t="s">
        <v>1529</v>
      </c>
      <c r="AVY101" t="s">
        <v>1529</v>
      </c>
      <c r="AWC101" t="s">
        <v>1529</v>
      </c>
      <c r="AWN101" t="s">
        <v>1529</v>
      </c>
      <c r="AWU101" t="s">
        <v>1529</v>
      </c>
      <c r="AXB101" t="s">
        <v>1529</v>
      </c>
      <c r="AXI101" t="s">
        <v>1529</v>
      </c>
      <c r="AXO101" t="s">
        <v>1529</v>
      </c>
      <c r="AXW101" t="s">
        <v>1529</v>
      </c>
      <c r="AYD101" t="s">
        <v>1529</v>
      </c>
      <c r="AYH101" t="s">
        <v>11534</v>
      </c>
      <c r="AYI101" t="s">
        <v>11535</v>
      </c>
      <c r="AYK101" t="s">
        <v>11536</v>
      </c>
      <c r="AYL101" t="s">
        <v>2978</v>
      </c>
      <c r="AYM101" t="s">
        <v>2979</v>
      </c>
      <c r="AYN101" t="s">
        <v>2963</v>
      </c>
      <c r="AYO101" t="s">
        <v>1679</v>
      </c>
      <c r="AYP101" t="s">
        <v>1679</v>
      </c>
      <c r="AYQ101" t="s">
        <v>1679</v>
      </c>
      <c r="AYR101" t="s">
        <v>1679</v>
      </c>
      <c r="AYS101" t="s">
        <v>1679</v>
      </c>
      <c r="BFT101" t="s">
        <v>2980</v>
      </c>
      <c r="BFY101" t="s">
        <v>1529</v>
      </c>
      <c r="BGD101" t="s">
        <v>1557</v>
      </c>
      <c r="BGE101" t="s">
        <v>12620</v>
      </c>
    </row>
    <row r="102" spans="1:1539">
      <c r="A102" s="7" t="s">
        <v>2981</v>
      </c>
      <c r="B102" t="s">
        <v>1530</v>
      </c>
      <c r="C102" t="s">
        <v>1525</v>
      </c>
      <c r="E102" t="s">
        <v>2982</v>
      </c>
      <c r="F102" t="s">
        <v>2307</v>
      </c>
      <c r="G102" t="s">
        <v>1579</v>
      </c>
      <c r="H102" s="2">
        <v>1</v>
      </c>
      <c r="I102" t="str">
        <f t="shared" si="9"/>
        <v>interview</v>
      </c>
      <c r="J102">
        <v>1</v>
      </c>
      <c r="K102" t="str">
        <f t="shared" si="10"/>
        <v>male</v>
      </c>
      <c r="L102">
        <v>3</v>
      </c>
      <c r="M102" t="str">
        <f t="shared" si="11"/>
        <v>25-30</v>
      </c>
      <c r="N102">
        <v>1</v>
      </c>
      <c r="O102" t="str">
        <f t="shared" si="12"/>
        <v>rural</v>
      </c>
      <c r="P102">
        <v>4</v>
      </c>
      <c r="Q102" t="str">
        <f t="shared" si="13"/>
        <v>secondary school grad</v>
      </c>
      <c r="R102">
        <v>6</v>
      </c>
      <c r="S102" t="str">
        <f t="shared" si="14"/>
        <v>other</v>
      </c>
      <c r="T102">
        <v>13</v>
      </c>
      <c r="U102" t="str">
        <f t="shared" si="8"/>
        <v>see text</v>
      </c>
      <c r="V102">
        <v>1</v>
      </c>
      <c r="W102" t="str">
        <f t="shared" si="15"/>
        <v>typical</v>
      </c>
      <c r="AD102" s="1" t="s">
        <v>8098</v>
      </c>
      <c r="AE102" s="1" t="s">
        <v>8098</v>
      </c>
      <c r="AF102" s="1" t="s">
        <v>8098</v>
      </c>
      <c r="AG102" s="1" t="s">
        <v>8098</v>
      </c>
      <c r="AH102" s="1" t="s">
        <v>8098</v>
      </c>
      <c r="AI102" s="1" t="s">
        <v>8098</v>
      </c>
      <c r="AJ102" s="1" t="s">
        <v>8098</v>
      </c>
      <c r="AK102" s="1" t="s">
        <v>8098</v>
      </c>
      <c r="AL102" s="2">
        <v>1</v>
      </c>
      <c r="AM102" s="1" t="s">
        <v>8098</v>
      </c>
      <c r="AN102" s="1" t="s">
        <v>8098</v>
      </c>
      <c r="AO102" s="1" t="s">
        <v>8098</v>
      </c>
      <c r="AP102" s="1" t="s">
        <v>8098</v>
      </c>
      <c r="AQ102" s="1" t="s">
        <v>8098</v>
      </c>
      <c r="AR102" s="1" t="s">
        <v>8098</v>
      </c>
      <c r="AS102" s="1" t="s">
        <v>8098</v>
      </c>
      <c r="AT102" s="1" t="s">
        <v>8098</v>
      </c>
      <c r="AU102" s="1" t="s">
        <v>8098</v>
      </c>
      <c r="AV102" s="1" t="s">
        <v>8098</v>
      </c>
      <c r="AW102" s="2">
        <v>1</v>
      </c>
      <c r="AX102" s="1" t="s">
        <v>8098</v>
      </c>
      <c r="AY102" s="2">
        <v>1</v>
      </c>
      <c r="AZ102" s="1" t="s">
        <v>8098</v>
      </c>
      <c r="BA102" s="1" t="s">
        <v>8098</v>
      </c>
      <c r="BB102" s="1" t="s">
        <v>8098</v>
      </c>
      <c r="BC102" s="1" t="s">
        <v>8098</v>
      </c>
      <c r="BD102" s="1" t="s">
        <v>8098</v>
      </c>
      <c r="BE102" s="1" t="s">
        <v>8098</v>
      </c>
      <c r="BF102" s="1" t="s">
        <v>8098</v>
      </c>
      <c r="BG102" s="1" t="s">
        <v>8098</v>
      </c>
      <c r="BH102" s="1" t="s">
        <v>8098</v>
      </c>
      <c r="BI102" s="1" t="s">
        <v>8098</v>
      </c>
      <c r="BJ102" s="1" t="s">
        <v>8098</v>
      </c>
      <c r="BK102" s="1" t="s">
        <v>8098</v>
      </c>
      <c r="BL102" s="1" t="s">
        <v>8098</v>
      </c>
      <c r="BM102" s="1" t="s">
        <v>8098</v>
      </c>
      <c r="BN102" s="1" t="s">
        <v>8098</v>
      </c>
      <c r="BO102" s="2">
        <v>1</v>
      </c>
      <c r="BP102" s="1" t="s">
        <v>8098</v>
      </c>
      <c r="BQ102" s="1" t="s">
        <v>8098</v>
      </c>
      <c r="BR102" s="1" t="s">
        <v>8098</v>
      </c>
      <c r="BS102" s="1" t="s">
        <v>8098</v>
      </c>
      <c r="BT102" s="1" t="s">
        <v>8098</v>
      </c>
      <c r="BU102" s="1" t="s">
        <v>8098</v>
      </c>
      <c r="BV102" s="2">
        <v>1</v>
      </c>
      <c r="BW102" s="1" t="s">
        <v>8098</v>
      </c>
      <c r="BX102" s="1" t="s">
        <v>8098</v>
      </c>
      <c r="BY102" s="1" t="s">
        <v>8098</v>
      </c>
      <c r="BZ102" s="1" t="s">
        <v>8098</v>
      </c>
      <c r="CC102" t="s">
        <v>1529</v>
      </c>
      <c r="CN102" t="s">
        <v>1529</v>
      </c>
      <c r="CY102" t="s">
        <v>1529</v>
      </c>
      <c r="DA102" t="s">
        <v>1529</v>
      </c>
      <c r="DQ102" t="s">
        <v>1529</v>
      </c>
      <c r="DX102" t="s">
        <v>1529</v>
      </c>
      <c r="EB102" t="s">
        <v>1529</v>
      </c>
      <c r="ER102" t="s">
        <v>1529</v>
      </c>
      <c r="ET102" t="s">
        <v>1529</v>
      </c>
      <c r="FH102" t="s">
        <v>1529</v>
      </c>
      <c r="FS102" t="s">
        <v>1529</v>
      </c>
      <c r="FX102" t="s">
        <v>1529</v>
      </c>
      <c r="GG102" t="s">
        <v>1529</v>
      </c>
      <c r="GM102" s="1" t="s">
        <v>8098</v>
      </c>
      <c r="GN102" s="1" t="s">
        <v>8098</v>
      </c>
      <c r="GO102" s="1" t="s">
        <v>8098</v>
      </c>
      <c r="GP102" s="2">
        <v>1</v>
      </c>
      <c r="GQ102" s="1" t="s">
        <v>8098</v>
      </c>
      <c r="GR102" s="1" t="s">
        <v>8098</v>
      </c>
      <c r="GS102" s="1" t="s">
        <v>8098</v>
      </c>
      <c r="GT102" s="1" t="s">
        <v>8098</v>
      </c>
      <c r="GU102" s="1" t="s">
        <v>8098</v>
      </c>
      <c r="GV102" s="1" t="s">
        <v>8098</v>
      </c>
      <c r="GW102" s="1" t="s">
        <v>8098</v>
      </c>
      <c r="GX102" s="1" t="s">
        <v>8098</v>
      </c>
      <c r="GY102" s="1" t="s">
        <v>8098</v>
      </c>
      <c r="GZ102" s="1" t="s">
        <v>8098</v>
      </c>
      <c r="HA102" s="2">
        <v>1</v>
      </c>
      <c r="HB102" s="1" t="s">
        <v>8098</v>
      </c>
      <c r="HC102" s="1" t="s">
        <v>8098</v>
      </c>
      <c r="HD102" s="1" t="s">
        <v>8098</v>
      </c>
      <c r="HE102" s="1" t="s">
        <v>8098</v>
      </c>
      <c r="HF102" s="1" t="s">
        <v>8098</v>
      </c>
      <c r="HG102" s="1" t="s">
        <v>8098</v>
      </c>
      <c r="HH102" s="1" t="s">
        <v>8098</v>
      </c>
      <c r="HI102" s="1" t="s">
        <v>8098</v>
      </c>
      <c r="HJ102" s="1" t="s">
        <v>8098</v>
      </c>
      <c r="HK102" s="1" t="s">
        <v>8098</v>
      </c>
      <c r="HL102" s="2">
        <v>1</v>
      </c>
      <c r="HM102" s="1" t="s">
        <v>8098</v>
      </c>
      <c r="HN102" s="2">
        <v>1</v>
      </c>
      <c r="HO102" s="1" t="s">
        <v>8098</v>
      </c>
      <c r="HP102" s="1" t="s">
        <v>8098</v>
      </c>
      <c r="HQ102" s="1" t="s">
        <v>8098</v>
      </c>
      <c r="HR102" s="1" t="s">
        <v>8098</v>
      </c>
      <c r="HS102" s="1" t="s">
        <v>8098</v>
      </c>
      <c r="HT102" s="1" t="s">
        <v>8098</v>
      </c>
      <c r="HU102" s="1" t="s">
        <v>8098</v>
      </c>
      <c r="HV102" s="1" t="s">
        <v>8098</v>
      </c>
      <c r="HW102" s="1" t="s">
        <v>8098</v>
      </c>
      <c r="HX102" s="1" t="s">
        <v>8098</v>
      </c>
      <c r="HY102" s="1" t="s">
        <v>8098</v>
      </c>
      <c r="HZ102" s="1" t="s">
        <v>8098</v>
      </c>
      <c r="IA102" s="1" t="s">
        <v>8098</v>
      </c>
      <c r="IB102" s="1" t="s">
        <v>8098</v>
      </c>
      <c r="IC102" s="1" t="s">
        <v>8098</v>
      </c>
      <c r="ID102" s="2">
        <v>1</v>
      </c>
      <c r="IE102" s="1" t="s">
        <v>8098</v>
      </c>
      <c r="IF102" s="1" t="s">
        <v>8098</v>
      </c>
      <c r="IG102" s="1" t="s">
        <v>8098</v>
      </c>
      <c r="IH102" s="1" t="s">
        <v>8098</v>
      </c>
      <c r="II102" s="1" t="s">
        <v>8098</v>
      </c>
      <c r="IJ102" s="1" t="s">
        <v>8098</v>
      </c>
      <c r="IK102" s="2">
        <v>1</v>
      </c>
      <c r="IL102" s="1" t="s">
        <v>8098</v>
      </c>
      <c r="IM102" s="1" t="s">
        <v>8098</v>
      </c>
      <c r="IN102" s="1" t="s">
        <v>8098</v>
      </c>
      <c r="IO102" s="1" t="s">
        <v>8098</v>
      </c>
      <c r="IP102" s="1" t="s">
        <v>8098</v>
      </c>
      <c r="IQ102" s="1" t="s">
        <v>8098</v>
      </c>
      <c r="IR102" s="2">
        <v>1</v>
      </c>
      <c r="IS102" s="1" t="s">
        <v>8098</v>
      </c>
      <c r="IT102" s="1" t="s">
        <v>8098</v>
      </c>
      <c r="IU102" s="1" t="s">
        <v>8098</v>
      </c>
      <c r="IV102" s="1" t="s">
        <v>8098</v>
      </c>
      <c r="IW102" s="1" t="s">
        <v>8098</v>
      </c>
      <c r="IX102" s="1" t="s">
        <v>8098</v>
      </c>
      <c r="IY102" s="1" t="s">
        <v>8098</v>
      </c>
      <c r="IZ102" s="1" t="s">
        <v>8098</v>
      </c>
      <c r="JA102" s="1" t="s">
        <v>8098</v>
      </c>
      <c r="JB102" s="1" t="s">
        <v>8098</v>
      </c>
      <c r="JC102" s="2">
        <v>1</v>
      </c>
      <c r="JD102" s="1" t="s">
        <v>8098</v>
      </c>
      <c r="JE102" s="1" t="s">
        <v>8098</v>
      </c>
      <c r="JF102" s="1" t="s">
        <v>8098</v>
      </c>
      <c r="JG102" s="1" t="s">
        <v>8098</v>
      </c>
      <c r="JH102" s="1" t="s">
        <v>8098</v>
      </c>
      <c r="JI102" s="1" t="s">
        <v>8098</v>
      </c>
      <c r="JJ102" s="1" t="s">
        <v>8098</v>
      </c>
      <c r="JK102" s="1" t="s">
        <v>8098</v>
      </c>
      <c r="JL102" s="1" t="s">
        <v>8098</v>
      </c>
      <c r="JM102" s="1" t="s">
        <v>8098</v>
      </c>
      <c r="JN102" s="2">
        <v>1</v>
      </c>
      <c r="JO102" s="1" t="s">
        <v>8098</v>
      </c>
      <c r="JP102" s="2">
        <v>1</v>
      </c>
      <c r="JQ102" s="1" t="s">
        <v>8098</v>
      </c>
      <c r="JR102" s="1" t="s">
        <v>8098</v>
      </c>
      <c r="JS102" s="1" t="s">
        <v>8098</v>
      </c>
      <c r="JT102" s="1" t="s">
        <v>8098</v>
      </c>
      <c r="JU102" s="1" t="s">
        <v>8098</v>
      </c>
      <c r="JV102" s="1" t="s">
        <v>8098</v>
      </c>
      <c r="JW102" s="1" t="s">
        <v>8098</v>
      </c>
      <c r="JX102" s="1" t="s">
        <v>8098</v>
      </c>
      <c r="JY102" s="1" t="s">
        <v>8098</v>
      </c>
      <c r="JZ102" s="1" t="s">
        <v>8098</v>
      </c>
      <c r="KA102" s="1" t="s">
        <v>8098</v>
      </c>
      <c r="KB102" s="1" t="s">
        <v>8098</v>
      </c>
      <c r="KC102" s="1" t="s">
        <v>8098</v>
      </c>
      <c r="KD102" s="1" t="s">
        <v>8098</v>
      </c>
      <c r="KE102" s="1" t="s">
        <v>8098</v>
      </c>
      <c r="KF102" s="2">
        <v>1</v>
      </c>
      <c r="KG102" s="1" t="s">
        <v>8098</v>
      </c>
      <c r="KH102" s="1" t="s">
        <v>8098</v>
      </c>
      <c r="KI102" s="1" t="s">
        <v>8098</v>
      </c>
      <c r="KJ102" s="1" t="s">
        <v>8098</v>
      </c>
      <c r="KK102" s="1" t="s">
        <v>8098</v>
      </c>
      <c r="KL102" s="1" t="s">
        <v>8098</v>
      </c>
      <c r="KM102" s="1" t="s">
        <v>8098</v>
      </c>
      <c r="KN102" s="1" t="s">
        <v>8098</v>
      </c>
      <c r="KO102" s="2">
        <v>1</v>
      </c>
      <c r="KP102" s="1" t="s">
        <v>8098</v>
      </c>
      <c r="KQ102" s="2">
        <v>1</v>
      </c>
      <c r="KR102" s="1" t="s">
        <v>8098</v>
      </c>
      <c r="LG102" t="s">
        <v>1529</v>
      </c>
      <c r="LI102" t="s">
        <v>1529</v>
      </c>
      <c r="LR102" t="s">
        <v>1529</v>
      </c>
      <c r="MH102" t="s">
        <v>1529</v>
      </c>
      <c r="MM102" t="s">
        <v>1529</v>
      </c>
      <c r="MV102" t="s">
        <v>1529</v>
      </c>
      <c r="NB102" t="s">
        <v>1529</v>
      </c>
      <c r="NN102" t="s">
        <v>1529</v>
      </c>
      <c r="OA102" t="s">
        <v>1529</v>
      </c>
      <c r="OH102" t="s">
        <v>1529</v>
      </c>
      <c r="OO102" t="s">
        <v>1529</v>
      </c>
      <c r="PA102" t="s">
        <v>1529</v>
      </c>
      <c r="PD102" t="s">
        <v>1529</v>
      </c>
      <c r="PT102" t="s">
        <v>1529</v>
      </c>
      <c r="QC102" t="s">
        <v>1529</v>
      </c>
      <c r="QL102" t="s">
        <v>1529</v>
      </c>
      <c r="QS102" t="s">
        <v>1529</v>
      </c>
      <c r="QZ102" t="s">
        <v>1529</v>
      </c>
      <c r="RF102" t="s">
        <v>1529</v>
      </c>
      <c r="RO102" t="s">
        <v>1529</v>
      </c>
      <c r="SC102" t="s">
        <v>1529</v>
      </c>
      <c r="SN102" t="s">
        <v>1529</v>
      </c>
      <c r="SW102" t="s">
        <v>1529</v>
      </c>
      <c r="TB102" t="s">
        <v>1529</v>
      </c>
      <c r="TM102" t="s">
        <v>1529</v>
      </c>
      <c r="TR102" t="s">
        <v>1529</v>
      </c>
      <c r="UH102" t="s">
        <v>1529</v>
      </c>
      <c r="UJ102" t="s">
        <v>1529</v>
      </c>
      <c r="US102" t="s">
        <v>1529</v>
      </c>
      <c r="VI102" t="s">
        <v>1529</v>
      </c>
      <c r="VN102" t="s">
        <v>1529</v>
      </c>
      <c r="VW102" t="s">
        <v>1529</v>
      </c>
      <c r="WD102" t="s">
        <v>2983</v>
      </c>
      <c r="WE102" t="s">
        <v>9503</v>
      </c>
      <c r="WF102" t="s">
        <v>2984</v>
      </c>
      <c r="WG102" t="s">
        <v>9503</v>
      </c>
      <c r="WH102" t="s">
        <v>2985</v>
      </c>
      <c r="WL102" t="s">
        <v>1529</v>
      </c>
      <c r="WQ102" t="s">
        <v>1529</v>
      </c>
      <c r="WX102" t="s">
        <v>1529</v>
      </c>
      <c r="XN102" t="s">
        <v>1529</v>
      </c>
      <c r="XU102" t="s">
        <v>1529</v>
      </c>
      <c r="XZ102" t="s">
        <v>1529</v>
      </c>
      <c r="YI102" t="s">
        <v>1529</v>
      </c>
      <c r="YN102" t="s">
        <v>1529</v>
      </c>
      <c r="YU102" t="s">
        <v>1529</v>
      </c>
      <c r="ZB102" t="s">
        <v>1529</v>
      </c>
      <c r="ZI102" t="s">
        <v>1529</v>
      </c>
      <c r="ZP102" t="s">
        <v>1529</v>
      </c>
      <c r="ZV102" t="s">
        <v>2986</v>
      </c>
      <c r="ZZ102" t="s">
        <v>1529</v>
      </c>
      <c r="AAE102" t="s">
        <v>1529</v>
      </c>
      <c r="AAL102" t="s">
        <v>1529</v>
      </c>
      <c r="AAU102" t="s">
        <v>1529</v>
      </c>
      <c r="ABB102" t="s">
        <v>1529</v>
      </c>
      <c r="ABI102" t="s">
        <v>1529</v>
      </c>
      <c r="ABN102" t="s">
        <v>1529</v>
      </c>
      <c r="ABW102" t="s">
        <v>1529</v>
      </c>
      <c r="ACB102" t="s">
        <v>1529</v>
      </c>
      <c r="ACI102" t="s">
        <v>1529</v>
      </c>
      <c r="ACP102" t="s">
        <v>1529</v>
      </c>
      <c r="ACW102" t="s">
        <v>1529</v>
      </c>
      <c r="ADD102" t="s">
        <v>1529</v>
      </c>
      <c r="ADJ102" t="s">
        <v>1529</v>
      </c>
      <c r="ADQ102" t="s">
        <v>1529</v>
      </c>
      <c r="ADY102" t="s">
        <v>1529</v>
      </c>
      <c r="AEH102" t="s">
        <v>1529</v>
      </c>
      <c r="AEO102" t="s">
        <v>1529</v>
      </c>
      <c r="AET102" t="s">
        <v>1529</v>
      </c>
      <c r="AFD102" t="s">
        <v>1529</v>
      </c>
      <c r="AFK102" t="s">
        <v>1529</v>
      </c>
      <c r="AFR102" t="s">
        <v>1529</v>
      </c>
      <c r="AFW102" t="s">
        <v>1529</v>
      </c>
      <c r="AGF102" t="s">
        <v>1529</v>
      </c>
      <c r="AGM102" t="s">
        <v>1529</v>
      </c>
      <c r="AGS102" t="s">
        <v>1529</v>
      </c>
      <c r="AGX102" t="s">
        <v>1529</v>
      </c>
      <c r="AHH102" t="s">
        <v>1529</v>
      </c>
      <c r="AHO102" t="s">
        <v>1529</v>
      </c>
      <c r="AHV102" t="s">
        <v>1529</v>
      </c>
      <c r="AIC102" t="s">
        <v>1529</v>
      </c>
      <c r="AIJ102" t="s">
        <v>1529</v>
      </c>
      <c r="AIQ102" t="s">
        <v>1529</v>
      </c>
      <c r="AIX102" t="s">
        <v>1529</v>
      </c>
      <c r="AJE102" t="s">
        <v>1529</v>
      </c>
      <c r="AJL102" t="s">
        <v>1529</v>
      </c>
      <c r="AJP102" t="s">
        <v>2963</v>
      </c>
      <c r="AJQ102" t="s">
        <v>9592</v>
      </c>
      <c r="AJR102" t="s">
        <v>1763</v>
      </c>
      <c r="AJS102" t="s">
        <v>2963</v>
      </c>
      <c r="AJT102" t="s">
        <v>2963</v>
      </c>
      <c r="AJU102" t="s">
        <v>1941</v>
      </c>
      <c r="AJV102" t="s">
        <v>2798</v>
      </c>
      <c r="AJW102" s="21"/>
      <c r="AQL102" t="s">
        <v>10054</v>
      </c>
      <c r="AQM102" t="s">
        <v>10055</v>
      </c>
      <c r="AQN102" t="s">
        <v>10056</v>
      </c>
      <c r="AQO102" t="s">
        <v>2988</v>
      </c>
      <c r="AQP102" t="s">
        <v>2989</v>
      </c>
      <c r="AQQ102" t="s">
        <v>2990</v>
      </c>
      <c r="AQR102" t="s">
        <v>9503</v>
      </c>
      <c r="AQS102" t="s">
        <v>9503</v>
      </c>
      <c r="AQT102" t="s">
        <v>2991</v>
      </c>
      <c r="AQX102" t="s">
        <v>2992</v>
      </c>
      <c r="AQY102" t="s">
        <v>10619</v>
      </c>
      <c r="AQZ102" t="s">
        <v>10019</v>
      </c>
      <c r="ARB102" t="s">
        <v>2993</v>
      </c>
      <c r="ARC102" t="s">
        <v>9503</v>
      </c>
      <c r="ARD102" t="s">
        <v>13221</v>
      </c>
      <c r="ARE102" t="s">
        <v>9503</v>
      </c>
      <c r="ARF102" t="s">
        <v>13227</v>
      </c>
      <c r="ARG102" t="s">
        <v>2994</v>
      </c>
      <c r="ARK102" t="s">
        <v>1529</v>
      </c>
      <c r="ARP102" t="s">
        <v>1529</v>
      </c>
      <c r="ARY102" t="s">
        <v>1529</v>
      </c>
      <c r="ASG102" t="s">
        <v>1529</v>
      </c>
      <c r="ASN102" t="s">
        <v>1529</v>
      </c>
      <c r="ASU102" t="s">
        <v>1529</v>
      </c>
      <c r="ATB102" t="s">
        <v>1529</v>
      </c>
      <c r="ATI102" t="s">
        <v>1529</v>
      </c>
      <c r="ATM102" t="s">
        <v>1529</v>
      </c>
      <c r="ATS102" s="3"/>
      <c r="ATX102" t="s">
        <v>10897</v>
      </c>
      <c r="AUB102" t="s">
        <v>1529</v>
      </c>
      <c r="AUI102" t="s">
        <v>1529</v>
      </c>
      <c r="AUP102" t="s">
        <v>1529</v>
      </c>
      <c r="AUU102" t="s">
        <v>1529</v>
      </c>
      <c r="AVB102" t="s">
        <v>1529</v>
      </c>
      <c r="AVI102" t="s">
        <v>1529</v>
      </c>
      <c r="AVP102" t="s">
        <v>1529</v>
      </c>
      <c r="AVW102" t="s">
        <v>1529</v>
      </c>
      <c r="AWM102" t="s">
        <v>1529</v>
      </c>
      <c r="AWT102" t="s">
        <v>1529</v>
      </c>
      <c r="AXA102" t="s">
        <v>1529</v>
      </c>
      <c r="AXI102" t="s">
        <v>1529</v>
      </c>
      <c r="AXP102" t="s">
        <v>1529</v>
      </c>
      <c r="AXW102" t="s">
        <v>1529</v>
      </c>
      <c r="AYD102" t="s">
        <v>1529</v>
      </c>
      <c r="AYH102" t="s">
        <v>11537</v>
      </c>
      <c r="AYI102" t="s">
        <v>11538</v>
      </c>
      <c r="AYK102" t="s">
        <v>11539</v>
      </c>
      <c r="AYL102" t="s">
        <v>2995</v>
      </c>
      <c r="AYM102" t="s">
        <v>2996</v>
      </c>
      <c r="AYN102" t="s">
        <v>2963</v>
      </c>
      <c r="AYO102" t="s">
        <v>2987</v>
      </c>
      <c r="AYP102" t="s">
        <v>2963</v>
      </c>
      <c r="AYQ102" t="s">
        <v>2963</v>
      </c>
      <c r="AYR102" t="s">
        <v>1551</v>
      </c>
      <c r="AYS102" t="s">
        <v>1551</v>
      </c>
      <c r="AYW102" t="s">
        <v>2997</v>
      </c>
      <c r="AYY102" t="s">
        <v>1529</v>
      </c>
      <c r="AZG102" t="s">
        <v>1529</v>
      </c>
      <c r="AZN102" t="s">
        <v>1529</v>
      </c>
      <c r="AZT102" t="s">
        <v>1529</v>
      </c>
      <c r="BAB102" t="s">
        <v>1529</v>
      </c>
      <c r="BAI102" t="s">
        <v>1529</v>
      </c>
      <c r="BAR102" t="s">
        <v>1529</v>
      </c>
      <c r="BAV102" t="s">
        <v>1529</v>
      </c>
      <c r="BBE102" t="s">
        <v>1529</v>
      </c>
      <c r="BBJ102" t="s">
        <v>1529</v>
      </c>
      <c r="BBS102" t="s">
        <v>1529</v>
      </c>
      <c r="BBX102" t="s">
        <v>1529</v>
      </c>
      <c r="BCE102" t="s">
        <v>1529</v>
      </c>
      <c r="BCL102" t="s">
        <v>1529</v>
      </c>
      <c r="BCR102" t="s">
        <v>13117</v>
      </c>
      <c r="BCU102" t="s">
        <v>1529</v>
      </c>
      <c r="BDB102" t="s">
        <v>1529</v>
      </c>
      <c r="BDI102" t="s">
        <v>1529</v>
      </c>
      <c r="BDQ102" t="s">
        <v>1529</v>
      </c>
      <c r="BDX102" t="s">
        <v>1529</v>
      </c>
      <c r="BEC102" t="s">
        <v>1529</v>
      </c>
      <c r="BEJ102" t="s">
        <v>1529</v>
      </c>
      <c r="BEX102" t="s">
        <v>1529</v>
      </c>
      <c r="BFE102" t="s">
        <v>1529</v>
      </c>
      <c r="BFL102" t="s">
        <v>2963</v>
      </c>
      <c r="BFM102" t="s">
        <v>2963</v>
      </c>
      <c r="BFN102" t="s">
        <v>2963</v>
      </c>
      <c r="BFO102" t="s">
        <v>2998</v>
      </c>
      <c r="BFP102" t="s">
        <v>1763</v>
      </c>
      <c r="BFQ102" t="s">
        <v>1860</v>
      </c>
      <c r="BFR102" t="s">
        <v>2999</v>
      </c>
      <c r="BFT102" t="s">
        <v>3000</v>
      </c>
      <c r="BFY102" t="s">
        <v>1529</v>
      </c>
      <c r="BGD102" t="s">
        <v>1557</v>
      </c>
    </row>
    <row r="103" spans="1:1539">
      <c r="A103" s="7" t="s">
        <v>3001</v>
      </c>
      <c r="B103" t="s">
        <v>1530</v>
      </c>
      <c r="C103" t="s">
        <v>1525</v>
      </c>
      <c r="E103" t="s">
        <v>3002</v>
      </c>
      <c r="F103" t="s">
        <v>2307</v>
      </c>
      <c r="G103" t="s">
        <v>1579</v>
      </c>
      <c r="H103" s="2">
        <v>1</v>
      </c>
      <c r="I103" t="str">
        <f t="shared" si="9"/>
        <v>interview</v>
      </c>
      <c r="J103">
        <v>2</v>
      </c>
      <c r="K103" t="str">
        <f t="shared" si="10"/>
        <v>female</v>
      </c>
      <c r="L103">
        <v>2</v>
      </c>
      <c r="M103" t="str">
        <f t="shared" si="11"/>
        <v>20-24</v>
      </c>
      <c r="N103">
        <v>1</v>
      </c>
      <c r="O103" t="str">
        <f t="shared" si="12"/>
        <v>rural</v>
      </c>
      <c r="P103">
        <v>5</v>
      </c>
      <c r="Q103" t="str">
        <f t="shared" si="13"/>
        <v>primary school grad</v>
      </c>
      <c r="R103">
        <v>3</v>
      </c>
      <c r="S103" t="str">
        <f t="shared" si="14"/>
        <v>self-employed or entrepreneur</v>
      </c>
      <c r="T103">
        <v>2</v>
      </c>
      <c r="U103" t="str">
        <f t="shared" si="8"/>
        <v>Microenterprise owner</v>
      </c>
      <c r="V103">
        <v>1</v>
      </c>
      <c r="W103" t="str">
        <f t="shared" si="15"/>
        <v>typical</v>
      </c>
      <c r="AD103" s="1" t="s">
        <v>8098</v>
      </c>
      <c r="AE103" s="1" t="s">
        <v>8098</v>
      </c>
      <c r="AF103" s="1" t="s">
        <v>8098</v>
      </c>
      <c r="AG103" s="1" t="s">
        <v>8098</v>
      </c>
      <c r="AH103" s="1" t="s">
        <v>8098</v>
      </c>
      <c r="AI103" s="1" t="s">
        <v>8098</v>
      </c>
      <c r="AJ103" s="1" t="s">
        <v>8098</v>
      </c>
      <c r="AK103" s="1" t="s">
        <v>8098</v>
      </c>
      <c r="AL103" s="1" t="s">
        <v>8098</v>
      </c>
      <c r="AM103" s="1" t="s">
        <v>8098</v>
      </c>
      <c r="AN103" s="2">
        <v>1</v>
      </c>
      <c r="AO103" s="1" t="s">
        <v>8098</v>
      </c>
      <c r="AP103" s="1" t="s">
        <v>8098</v>
      </c>
      <c r="AQ103" s="1" t="s">
        <v>8098</v>
      </c>
      <c r="AR103" s="1" t="s">
        <v>8098</v>
      </c>
      <c r="AS103" s="1" t="s">
        <v>8098</v>
      </c>
      <c r="AT103" s="1" t="s">
        <v>8098</v>
      </c>
      <c r="AU103" s="1" t="s">
        <v>8098</v>
      </c>
      <c r="AV103" s="1" t="s">
        <v>8098</v>
      </c>
      <c r="AW103" s="2">
        <v>1</v>
      </c>
      <c r="AX103" s="1" t="s">
        <v>8098</v>
      </c>
      <c r="AY103" s="2">
        <v>1</v>
      </c>
      <c r="AZ103" s="1" t="s">
        <v>8098</v>
      </c>
      <c r="BA103" s="1" t="s">
        <v>8098</v>
      </c>
      <c r="BB103" s="1" t="s">
        <v>8098</v>
      </c>
      <c r="BC103" s="1" t="s">
        <v>8098</v>
      </c>
      <c r="BD103" s="1" t="s">
        <v>8098</v>
      </c>
      <c r="BE103" s="1" t="s">
        <v>8098</v>
      </c>
      <c r="BF103" s="1" t="s">
        <v>8098</v>
      </c>
      <c r="BG103" s="1" t="s">
        <v>8098</v>
      </c>
      <c r="BH103" s="1" t="s">
        <v>8098</v>
      </c>
      <c r="BI103" s="1" t="s">
        <v>8098</v>
      </c>
      <c r="BJ103" s="1" t="s">
        <v>8098</v>
      </c>
      <c r="BK103" s="1" t="s">
        <v>8098</v>
      </c>
      <c r="BL103" s="1" t="s">
        <v>8098</v>
      </c>
      <c r="BM103" s="1" t="s">
        <v>8098</v>
      </c>
      <c r="BN103" s="1" t="s">
        <v>8098</v>
      </c>
      <c r="BO103" s="2">
        <v>1</v>
      </c>
      <c r="BP103" s="1" t="s">
        <v>8098</v>
      </c>
      <c r="BQ103" s="1" t="s">
        <v>8098</v>
      </c>
      <c r="BR103" s="1" t="s">
        <v>8098</v>
      </c>
      <c r="BS103" s="1" t="s">
        <v>8098</v>
      </c>
      <c r="BT103" s="1" t="s">
        <v>8098</v>
      </c>
      <c r="BU103" s="1" t="s">
        <v>8098</v>
      </c>
      <c r="BV103" s="1" t="s">
        <v>8098</v>
      </c>
      <c r="BW103" s="1" t="s">
        <v>8098</v>
      </c>
      <c r="BX103" s="2">
        <v>1</v>
      </c>
      <c r="BY103" s="1" t="s">
        <v>8098</v>
      </c>
      <c r="BZ103" s="1" t="s">
        <v>8098</v>
      </c>
      <c r="CA103" t="s">
        <v>1529</v>
      </c>
      <c r="CP103" t="s">
        <v>1529</v>
      </c>
      <c r="CY103" t="s">
        <v>1529</v>
      </c>
      <c r="DA103" t="s">
        <v>1529</v>
      </c>
      <c r="DQ103" t="s">
        <v>1529</v>
      </c>
      <c r="DZ103" t="s">
        <v>1529</v>
      </c>
      <c r="EB103" t="s">
        <v>1529</v>
      </c>
      <c r="ER103" t="s">
        <v>1529</v>
      </c>
      <c r="ET103" t="s">
        <v>1529</v>
      </c>
      <c r="FI103" t="s">
        <v>1529</v>
      </c>
      <c r="FN103" t="s">
        <v>1529</v>
      </c>
      <c r="FV103" t="s">
        <v>1529</v>
      </c>
      <c r="GF103" t="s">
        <v>1529</v>
      </c>
      <c r="GM103" s="1" t="s">
        <v>8098</v>
      </c>
      <c r="GN103" s="2">
        <v>1</v>
      </c>
      <c r="GO103" s="1" t="s">
        <v>8098</v>
      </c>
      <c r="GP103" s="1" t="s">
        <v>8098</v>
      </c>
      <c r="GQ103" s="1" t="s">
        <v>8098</v>
      </c>
      <c r="GR103" s="1" t="s">
        <v>8098</v>
      </c>
      <c r="GS103" s="1" t="s">
        <v>8098</v>
      </c>
      <c r="GT103" s="1" t="s">
        <v>8098</v>
      </c>
      <c r="GU103" s="1" t="s">
        <v>8098</v>
      </c>
      <c r="GV103" s="1" t="s">
        <v>8098</v>
      </c>
      <c r="GW103" s="1" t="s">
        <v>8098</v>
      </c>
      <c r="GX103" s="1" t="s">
        <v>8098</v>
      </c>
      <c r="GY103" s="1" t="s">
        <v>8098</v>
      </c>
      <c r="GZ103" s="1" t="s">
        <v>8098</v>
      </c>
      <c r="HA103" s="1" t="s">
        <v>8098</v>
      </c>
      <c r="HB103" s="1" t="s">
        <v>8098</v>
      </c>
      <c r="HC103" s="2">
        <v>1</v>
      </c>
      <c r="HD103" s="1" t="s">
        <v>8098</v>
      </c>
      <c r="HE103" s="1" t="s">
        <v>8098</v>
      </c>
      <c r="HF103" s="1" t="s">
        <v>8098</v>
      </c>
      <c r="HG103" s="1" t="s">
        <v>8098</v>
      </c>
      <c r="HH103" s="1" t="s">
        <v>8098</v>
      </c>
      <c r="HI103" s="1" t="s">
        <v>8098</v>
      </c>
      <c r="HJ103" s="1" t="s">
        <v>8098</v>
      </c>
      <c r="HK103" s="1" t="s">
        <v>8098</v>
      </c>
      <c r="HL103" s="2">
        <v>1</v>
      </c>
      <c r="HM103" s="1" t="s">
        <v>8098</v>
      </c>
      <c r="HN103" s="2">
        <v>1</v>
      </c>
      <c r="HO103" s="1" t="s">
        <v>8098</v>
      </c>
      <c r="HP103" s="1" t="s">
        <v>8098</v>
      </c>
      <c r="HQ103" s="1" t="s">
        <v>8098</v>
      </c>
      <c r="HR103" s="1" t="s">
        <v>8098</v>
      </c>
      <c r="HS103" s="1" t="s">
        <v>8098</v>
      </c>
      <c r="HT103" s="1" t="s">
        <v>8098</v>
      </c>
      <c r="HU103" s="1" t="s">
        <v>8098</v>
      </c>
      <c r="HV103" s="1" t="s">
        <v>8098</v>
      </c>
      <c r="HW103" s="1" t="s">
        <v>8098</v>
      </c>
      <c r="HX103" s="1" t="s">
        <v>8098</v>
      </c>
      <c r="HY103" s="1" t="s">
        <v>8098</v>
      </c>
      <c r="HZ103" s="1" t="s">
        <v>8098</v>
      </c>
      <c r="IA103" s="1" t="s">
        <v>8098</v>
      </c>
      <c r="IB103" s="1" t="s">
        <v>8098</v>
      </c>
      <c r="IC103" s="1" t="s">
        <v>8098</v>
      </c>
      <c r="ID103" s="2">
        <v>1</v>
      </c>
      <c r="IE103" s="1" t="s">
        <v>8098</v>
      </c>
      <c r="IF103" s="1" t="s">
        <v>8098</v>
      </c>
      <c r="IG103" s="1" t="s">
        <v>8098</v>
      </c>
      <c r="IH103" s="1" t="s">
        <v>8098</v>
      </c>
      <c r="II103" s="1" t="s">
        <v>8098</v>
      </c>
      <c r="IJ103" s="1" t="s">
        <v>8098</v>
      </c>
      <c r="IK103" s="1" t="s">
        <v>8098</v>
      </c>
      <c r="IL103" s="1" t="s">
        <v>8098</v>
      </c>
      <c r="IM103" s="2">
        <v>1</v>
      </c>
      <c r="IN103" s="1" t="s">
        <v>8098</v>
      </c>
      <c r="IO103" s="1" t="s">
        <v>8098</v>
      </c>
      <c r="IP103" s="2">
        <v>1</v>
      </c>
      <c r="IQ103" s="1" t="s">
        <v>8098</v>
      </c>
      <c r="IR103" s="1" t="s">
        <v>8098</v>
      </c>
      <c r="IS103" s="1" t="s">
        <v>8098</v>
      </c>
      <c r="IT103" s="1" t="s">
        <v>8098</v>
      </c>
      <c r="IU103" s="1" t="s">
        <v>8098</v>
      </c>
      <c r="IV103" s="1" t="s">
        <v>8098</v>
      </c>
      <c r="IW103" s="1" t="s">
        <v>8098</v>
      </c>
      <c r="IX103" s="1" t="s">
        <v>8098</v>
      </c>
      <c r="IY103" s="1" t="s">
        <v>8098</v>
      </c>
      <c r="IZ103" s="1" t="s">
        <v>8098</v>
      </c>
      <c r="JA103" s="1" t="s">
        <v>8098</v>
      </c>
      <c r="JB103" s="1" t="s">
        <v>8098</v>
      </c>
      <c r="JC103" s="1" t="s">
        <v>8098</v>
      </c>
      <c r="JD103" s="1" t="s">
        <v>8098</v>
      </c>
      <c r="JE103" s="2">
        <v>1</v>
      </c>
      <c r="JF103" s="1" t="s">
        <v>8098</v>
      </c>
      <c r="JG103" s="1" t="s">
        <v>8098</v>
      </c>
      <c r="JH103" s="1" t="s">
        <v>8098</v>
      </c>
      <c r="JI103" s="1" t="s">
        <v>8098</v>
      </c>
      <c r="JJ103" s="1" t="s">
        <v>8098</v>
      </c>
      <c r="JK103" s="1" t="s">
        <v>8098</v>
      </c>
      <c r="JL103" s="1" t="s">
        <v>8098</v>
      </c>
      <c r="JM103" s="1" t="s">
        <v>8098</v>
      </c>
      <c r="JN103" s="2">
        <v>1</v>
      </c>
      <c r="JO103" s="1" t="s">
        <v>8098</v>
      </c>
      <c r="JP103" s="2">
        <v>1</v>
      </c>
      <c r="JQ103" s="1" t="s">
        <v>8098</v>
      </c>
      <c r="JR103" s="1" t="s">
        <v>8098</v>
      </c>
      <c r="JS103" s="1" t="s">
        <v>8098</v>
      </c>
      <c r="JT103" s="1" t="s">
        <v>8098</v>
      </c>
      <c r="JU103" s="1" t="s">
        <v>8098</v>
      </c>
      <c r="JV103" s="1" t="s">
        <v>8098</v>
      </c>
      <c r="JW103" s="1" t="s">
        <v>8098</v>
      </c>
      <c r="JX103" s="1" t="s">
        <v>8098</v>
      </c>
      <c r="JY103" s="1" t="s">
        <v>8098</v>
      </c>
      <c r="JZ103" s="1" t="s">
        <v>8098</v>
      </c>
      <c r="KA103" s="1" t="s">
        <v>8098</v>
      </c>
      <c r="KB103" s="1" t="s">
        <v>8098</v>
      </c>
      <c r="KC103" s="1" t="s">
        <v>8098</v>
      </c>
      <c r="KD103" s="1" t="s">
        <v>8098</v>
      </c>
      <c r="KE103" s="1" t="s">
        <v>8098</v>
      </c>
      <c r="KF103" s="2">
        <v>1</v>
      </c>
      <c r="KG103" s="1" t="s">
        <v>8098</v>
      </c>
      <c r="KH103" s="1" t="s">
        <v>8098</v>
      </c>
      <c r="KI103" s="1" t="s">
        <v>8098</v>
      </c>
      <c r="KJ103" s="1" t="s">
        <v>8098</v>
      </c>
      <c r="KK103" s="1" t="s">
        <v>8098</v>
      </c>
      <c r="KL103" s="1" t="s">
        <v>8098</v>
      </c>
      <c r="KM103" s="1" t="s">
        <v>8098</v>
      </c>
      <c r="KN103" s="1" t="s">
        <v>8098</v>
      </c>
      <c r="KO103" s="2">
        <v>1</v>
      </c>
      <c r="KP103" s="1" t="s">
        <v>8098</v>
      </c>
      <c r="KQ103" s="2">
        <v>1</v>
      </c>
      <c r="KR103" s="1" t="s">
        <v>8098</v>
      </c>
      <c r="LG103" t="s">
        <v>1529</v>
      </c>
      <c r="LI103" t="s">
        <v>1529</v>
      </c>
      <c r="LX103" t="s">
        <v>1529</v>
      </c>
      <c r="MK103" t="s">
        <v>1529</v>
      </c>
      <c r="MV103" t="s">
        <v>1529</v>
      </c>
      <c r="NB103" t="s">
        <v>1529</v>
      </c>
      <c r="NN103" t="s">
        <v>1529</v>
      </c>
      <c r="NY103" t="s">
        <v>1529</v>
      </c>
      <c r="OE103" t="s">
        <v>1529</v>
      </c>
      <c r="OP103" t="s">
        <v>1529</v>
      </c>
      <c r="OU103" t="s">
        <v>1529</v>
      </c>
      <c r="PF103" t="s">
        <v>1529</v>
      </c>
      <c r="PS103" t="s">
        <v>1529</v>
      </c>
      <c r="PX103" t="s">
        <v>1529</v>
      </c>
      <c r="QL103" t="s">
        <v>1529</v>
      </c>
      <c r="QT103" t="s">
        <v>1529</v>
      </c>
      <c r="QZ103" t="s">
        <v>1529</v>
      </c>
      <c r="RG103" t="s">
        <v>1529</v>
      </c>
      <c r="RO103" t="s">
        <v>1529</v>
      </c>
      <c r="SA103" t="s">
        <v>1529</v>
      </c>
      <c r="SN103" t="s">
        <v>1529</v>
      </c>
      <c r="SW103" t="s">
        <v>1529</v>
      </c>
      <c r="TA103" t="s">
        <v>1529</v>
      </c>
      <c r="TJ103" t="s">
        <v>1529</v>
      </c>
      <c r="TR103" t="s">
        <v>1529</v>
      </c>
      <c r="UH103" t="s">
        <v>1529</v>
      </c>
      <c r="UJ103" t="s">
        <v>1529</v>
      </c>
      <c r="UY103" t="s">
        <v>1529</v>
      </c>
      <c r="VD103" t="s">
        <v>1529</v>
      </c>
      <c r="VL103" t="s">
        <v>1529</v>
      </c>
      <c r="VV103" t="s">
        <v>1529</v>
      </c>
      <c r="WD103" t="s">
        <v>3003</v>
      </c>
      <c r="WE103" t="s">
        <v>3004</v>
      </c>
      <c r="WF103" t="s">
        <v>9503</v>
      </c>
      <c r="WG103" t="s">
        <v>9503</v>
      </c>
      <c r="WH103" t="s">
        <v>3005</v>
      </c>
      <c r="WL103" t="s">
        <v>1529</v>
      </c>
      <c r="WS103" t="s">
        <v>1529</v>
      </c>
      <c r="WY103" t="s">
        <v>1529</v>
      </c>
      <c r="XG103" t="s">
        <v>1529</v>
      </c>
      <c r="XM103" t="s">
        <v>1529</v>
      </c>
      <c r="XV103" t="s">
        <v>1529</v>
      </c>
      <c r="XY103" t="s">
        <v>1529</v>
      </c>
      <c r="YF103" t="s">
        <v>1529</v>
      </c>
      <c r="YM103" t="s">
        <v>1529</v>
      </c>
      <c r="YT103" t="s">
        <v>1529</v>
      </c>
      <c r="ZA103" t="s">
        <v>1529</v>
      </c>
      <c r="ZK103" t="s">
        <v>1529</v>
      </c>
      <c r="ZR103" t="s">
        <v>1529</v>
      </c>
      <c r="ZV103" t="s">
        <v>3006</v>
      </c>
      <c r="ZZ103" t="s">
        <v>1529</v>
      </c>
      <c r="AAG103" t="s">
        <v>1529</v>
      </c>
      <c r="AAL103" t="s">
        <v>1529</v>
      </c>
      <c r="AAU103" t="s">
        <v>1529</v>
      </c>
      <c r="ABA103" t="s">
        <v>1529</v>
      </c>
      <c r="ABJ103" t="s">
        <v>1529</v>
      </c>
      <c r="ABM103" t="s">
        <v>1529</v>
      </c>
      <c r="ABT103" t="s">
        <v>1529</v>
      </c>
      <c r="ACA103" t="s">
        <v>1529</v>
      </c>
      <c r="ACH103" t="s">
        <v>1529</v>
      </c>
      <c r="ACO103" t="s">
        <v>1529</v>
      </c>
      <c r="ACY103" t="s">
        <v>1529</v>
      </c>
      <c r="ADD103" t="s">
        <v>1529</v>
      </c>
      <c r="ADJ103" t="s">
        <v>1529</v>
      </c>
      <c r="ADR103" t="s">
        <v>1529</v>
      </c>
      <c r="AEA103" t="s">
        <v>1529</v>
      </c>
      <c r="AEI103" t="s">
        <v>1529</v>
      </c>
      <c r="AEO103" t="s">
        <v>1529</v>
      </c>
      <c r="AEV103" t="s">
        <v>1529</v>
      </c>
      <c r="AFD103" t="s">
        <v>1529</v>
      </c>
      <c r="AFK103" t="s">
        <v>1529</v>
      </c>
      <c r="AFR103" t="s">
        <v>1529</v>
      </c>
      <c r="AFY103" t="s">
        <v>1529</v>
      </c>
      <c r="AGF103" t="s">
        <v>1529</v>
      </c>
      <c r="AGM103" t="s">
        <v>1529</v>
      </c>
      <c r="AGT103" t="s">
        <v>1529</v>
      </c>
      <c r="AGW103" t="s">
        <v>1529</v>
      </c>
      <c r="AHH103" t="s">
        <v>1529</v>
      </c>
      <c r="AHO103" t="s">
        <v>1529</v>
      </c>
      <c r="AHV103" t="s">
        <v>1529</v>
      </c>
      <c r="AIC103" t="s">
        <v>1529</v>
      </c>
      <c r="AIJ103" t="s">
        <v>1529</v>
      </c>
      <c r="AIQ103" t="s">
        <v>1529</v>
      </c>
      <c r="AIX103" t="s">
        <v>1529</v>
      </c>
      <c r="AJE103" t="s">
        <v>1529</v>
      </c>
      <c r="AJL103" t="s">
        <v>1529</v>
      </c>
      <c r="AJP103" t="s">
        <v>1679</v>
      </c>
      <c r="AJQ103" t="s">
        <v>9592</v>
      </c>
      <c r="AJR103" t="s">
        <v>1763</v>
      </c>
      <c r="AJS103" t="s">
        <v>1551</v>
      </c>
      <c r="AJT103" t="s">
        <v>1551</v>
      </c>
      <c r="AJU103" t="s">
        <v>1763</v>
      </c>
      <c r="AJV103" t="s">
        <v>3007</v>
      </c>
      <c r="AJW103" s="21"/>
      <c r="AQO103" t="s">
        <v>3008</v>
      </c>
      <c r="AQX103" t="s">
        <v>3009</v>
      </c>
      <c r="ARB103" t="s">
        <v>3010</v>
      </c>
      <c r="ARC103" t="s">
        <v>3007</v>
      </c>
      <c r="ARD103" t="s">
        <v>9503</v>
      </c>
      <c r="ARE103" t="s">
        <v>9503</v>
      </c>
      <c r="ARF103" t="s">
        <v>9503</v>
      </c>
      <c r="ARG103" t="s">
        <v>3011</v>
      </c>
      <c r="ARJ103" t="s">
        <v>1529</v>
      </c>
      <c r="ARP103" t="s">
        <v>1529</v>
      </c>
      <c r="ARZ103" t="s">
        <v>1529</v>
      </c>
      <c r="ASG103" t="s">
        <v>1529</v>
      </c>
      <c r="ASN103" t="s">
        <v>1529</v>
      </c>
      <c r="ASU103" t="s">
        <v>1529</v>
      </c>
      <c r="ATB103" t="s">
        <v>1529</v>
      </c>
      <c r="ATI103" t="s">
        <v>1529</v>
      </c>
      <c r="ATM103" t="s">
        <v>1529</v>
      </c>
      <c r="ATS103" s="3"/>
      <c r="ATX103" t="s">
        <v>10898</v>
      </c>
      <c r="AUB103" t="s">
        <v>1529</v>
      </c>
      <c r="AUI103" t="s">
        <v>1529</v>
      </c>
      <c r="AUQ103" t="s">
        <v>1529</v>
      </c>
      <c r="AUV103" t="s">
        <v>1529</v>
      </c>
      <c r="AVC103" t="s">
        <v>1529</v>
      </c>
      <c r="AVJ103" t="s">
        <v>1529</v>
      </c>
      <c r="AVQ103" t="s">
        <v>1529</v>
      </c>
      <c r="AVV103" t="s">
        <v>1529</v>
      </c>
      <c r="AWE103" t="s">
        <v>1529</v>
      </c>
      <c r="AWM103" t="s">
        <v>1529</v>
      </c>
      <c r="AWT103" t="s">
        <v>1529</v>
      </c>
      <c r="AXB103" t="s">
        <v>1529</v>
      </c>
      <c r="AXI103" t="s">
        <v>1529</v>
      </c>
      <c r="AXO103" t="s">
        <v>1529</v>
      </c>
      <c r="AXW103" t="s">
        <v>1529</v>
      </c>
      <c r="AYD103" t="s">
        <v>1529</v>
      </c>
      <c r="AYH103" t="s">
        <v>11540</v>
      </c>
      <c r="AYI103" t="s">
        <v>11541</v>
      </c>
      <c r="AYK103" t="s">
        <v>11542</v>
      </c>
      <c r="AYL103" t="s">
        <v>3012</v>
      </c>
      <c r="AYM103" t="s">
        <v>11543</v>
      </c>
      <c r="AYN103" t="s">
        <v>2987</v>
      </c>
      <c r="AYO103" t="s">
        <v>2987</v>
      </c>
      <c r="AYP103" t="s">
        <v>1551</v>
      </c>
      <c r="AYQ103" t="s">
        <v>1551</v>
      </c>
      <c r="AYR103" t="s">
        <v>1551</v>
      </c>
      <c r="AYS103" t="s">
        <v>1551</v>
      </c>
      <c r="AYU103" t="s">
        <v>1551</v>
      </c>
      <c r="AYW103" t="s">
        <v>13168</v>
      </c>
      <c r="AYY103" t="s">
        <v>1529</v>
      </c>
      <c r="AZG103" t="s">
        <v>1529</v>
      </c>
      <c r="AZL103" t="s">
        <v>1529</v>
      </c>
      <c r="AZS103" t="s">
        <v>1529</v>
      </c>
      <c r="BAC103" t="s">
        <v>1529</v>
      </c>
      <c r="BAI103" t="s">
        <v>1529</v>
      </c>
      <c r="BAR103" t="s">
        <v>1529</v>
      </c>
      <c r="BAW103" t="s">
        <v>1529</v>
      </c>
      <c r="BBD103" t="s">
        <v>1529</v>
      </c>
      <c r="BBI103" t="s">
        <v>1529</v>
      </c>
      <c r="BBP103" t="s">
        <v>1529</v>
      </c>
      <c r="BBW103" t="s">
        <v>1529</v>
      </c>
      <c r="BCF103" t="s">
        <v>1529</v>
      </c>
      <c r="BCM103" t="s">
        <v>1529</v>
      </c>
      <c r="BCR103" t="s">
        <v>13118</v>
      </c>
      <c r="BCS103" t="s">
        <v>1529</v>
      </c>
      <c r="BCZ103" t="s">
        <v>1529</v>
      </c>
      <c r="BDG103" t="s">
        <v>1529</v>
      </c>
      <c r="BDO103" t="s">
        <v>1529</v>
      </c>
      <c r="BDV103" t="s">
        <v>1529</v>
      </c>
      <c r="BEE103" t="s">
        <v>1529</v>
      </c>
      <c r="BEI103" t="s">
        <v>1529</v>
      </c>
      <c r="BES103" t="s">
        <v>1529</v>
      </c>
      <c r="BEW103" t="s">
        <v>1529</v>
      </c>
      <c r="BFF103" t="s">
        <v>1529</v>
      </c>
      <c r="BFK103" t="s">
        <v>12344</v>
      </c>
      <c r="BFL103" t="s">
        <v>1551</v>
      </c>
      <c r="BFM103" t="s">
        <v>1551</v>
      </c>
      <c r="BFN103" t="s">
        <v>3594</v>
      </c>
      <c r="BFO103" t="s">
        <v>1689</v>
      </c>
      <c r="BFP103" t="s">
        <v>1551</v>
      </c>
      <c r="BFQ103" t="s">
        <v>3013</v>
      </c>
      <c r="BFR103" t="s">
        <v>3014</v>
      </c>
      <c r="BFT103" t="s">
        <v>12345</v>
      </c>
      <c r="BFY103" t="s">
        <v>1529</v>
      </c>
      <c r="BGD103" t="s">
        <v>1557</v>
      </c>
    </row>
    <row r="104" spans="1:1539">
      <c r="A104" s="7" t="s">
        <v>3015</v>
      </c>
      <c r="B104" t="s">
        <v>1530</v>
      </c>
      <c r="C104" t="s">
        <v>1525</v>
      </c>
      <c r="E104" t="s">
        <v>3016</v>
      </c>
      <c r="F104" t="s">
        <v>2307</v>
      </c>
      <c r="G104" t="s">
        <v>1579</v>
      </c>
      <c r="H104" s="2">
        <v>1</v>
      </c>
      <c r="I104" t="str">
        <f t="shared" si="9"/>
        <v>interview</v>
      </c>
      <c r="J104">
        <v>2</v>
      </c>
      <c r="K104" t="str">
        <f t="shared" si="10"/>
        <v>female</v>
      </c>
      <c r="L104">
        <v>4</v>
      </c>
      <c r="M104" t="str">
        <f t="shared" si="11"/>
        <v>31+</v>
      </c>
      <c r="N104">
        <v>3</v>
      </c>
      <c r="O104" t="str">
        <f t="shared" si="12"/>
        <v>peri-urban</v>
      </c>
      <c r="P104">
        <v>4</v>
      </c>
      <c r="Q104" t="str">
        <f t="shared" si="13"/>
        <v>secondary school grad</v>
      </c>
      <c r="R104">
        <v>3</v>
      </c>
      <c r="S104" t="str">
        <f t="shared" si="14"/>
        <v>self-employed or entrepreneur</v>
      </c>
      <c r="T104">
        <v>2</v>
      </c>
      <c r="U104" t="str">
        <f t="shared" si="8"/>
        <v>Microenterprise owner</v>
      </c>
      <c r="V104">
        <v>1</v>
      </c>
      <c r="W104" t="str">
        <f t="shared" si="15"/>
        <v>typical</v>
      </c>
      <c r="AD104" s="1" t="s">
        <v>8098</v>
      </c>
      <c r="AE104" s="1" t="s">
        <v>8098</v>
      </c>
      <c r="AF104" s="1" t="s">
        <v>8098</v>
      </c>
      <c r="AG104" s="1" t="s">
        <v>8098</v>
      </c>
      <c r="AH104" s="1" t="s">
        <v>8098</v>
      </c>
      <c r="AI104" s="1" t="s">
        <v>8098</v>
      </c>
      <c r="AJ104" s="1" t="s">
        <v>8098</v>
      </c>
      <c r="AK104" s="1" t="s">
        <v>8098</v>
      </c>
      <c r="AL104" s="1" t="s">
        <v>8098</v>
      </c>
      <c r="AM104" s="1" t="s">
        <v>8098</v>
      </c>
      <c r="AN104" s="2">
        <v>1</v>
      </c>
      <c r="AO104" s="1" t="s">
        <v>8098</v>
      </c>
      <c r="AP104" s="1" t="s">
        <v>8098</v>
      </c>
      <c r="AQ104" s="1" t="s">
        <v>8098</v>
      </c>
      <c r="AR104" s="1" t="s">
        <v>8098</v>
      </c>
      <c r="AS104" s="1" t="s">
        <v>8098</v>
      </c>
      <c r="AT104" s="1" t="s">
        <v>8098</v>
      </c>
      <c r="AU104" s="1" t="s">
        <v>8098</v>
      </c>
      <c r="AV104" s="1" t="s">
        <v>8098</v>
      </c>
      <c r="AW104" s="2">
        <v>1</v>
      </c>
      <c r="AX104" s="1" t="s">
        <v>8098</v>
      </c>
      <c r="AY104" s="2">
        <v>1</v>
      </c>
      <c r="AZ104" s="1" t="s">
        <v>8098</v>
      </c>
      <c r="BA104" s="1" t="s">
        <v>8098</v>
      </c>
      <c r="BB104" s="1" t="s">
        <v>8098</v>
      </c>
      <c r="BC104" s="1" t="s">
        <v>8098</v>
      </c>
      <c r="BD104" s="1" t="s">
        <v>8098</v>
      </c>
      <c r="BE104" s="1" t="s">
        <v>8098</v>
      </c>
      <c r="BF104" s="1" t="s">
        <v>8098</v>
      </c>
      <c r="BG104" s="1" t="s">
        <v>8098</v>
      </c>
      <c r="BH104" s="1" t="s">
        <v>8098</v>
      </c>
      <c r="BI104" s="1" t="s">
        <v>8098</v>
      </c>
      <c r="BJ104" s="1" t="s">
        <v>8098</v>
      </c>
      <c r="BK104" s="1" t="s">
        <v>8098</v>
      </c>
      <c r="BL104" s="1" t="s">
        <v>8098</v>
      </c>
      <c r="BM104" s="1" t="s">
        <v>8098</v>
      </c>
      <c r="BN104" s="1" t="s">
        <v>8098</v>
      </c>
      <c r="BO104" s="2">
        <v>1</v>
      </c>
      <c r="BP104" s="1" t="s">
        <v>8098</v>
      </c>
      <c r="BQ104" s="1" t="s">
        <v>8098</v>
      </c>
      <c r="BR104" s="1" t="s">
        <v>8098</v>
      </c>
      <c r="BS104" s="1" t="s">
        <v>8098</v>
      </c>
      <c r="BT104" s="1" t="s">
        <v>8098</v>
      </c>
      <c r="BU104" s="1" t="s">
        <v>8098</v>
      </c>
      <c r="BV104" s="1" t="s">
        <v>8098</v>
      </c>
      <c r="BW104" s="1" t="s">
        <v>8098</v>
      </c>
      <c r="BX104" s="2">
        <v>1</v>
      </c>
      <c r="BY104" s="1" t="s">
        <v>8098</v>
      </c>
      <c r="BZ104" s="1" t="s">
        <v>8098</v>
      </c>
      <c r="CC104" t="s">
        <v>1529</v>
      </c>
      <c r="CY104" t="s">
        <v>1529</v>
      </c>
      <c r="DA104" t="s">
        <v>1529</v>
      </c>
      <c r="DQ104" t="s">
        <v>1529</v>
      </c>
      <c r="DZ104" t="s">
        <v>1529</v>
      </c>
      <c r="EB104" t="s">
        <v>1529</v>
      </c>
      <c r="ER104" t="s">
        <v>1529</v>
      </c>
      <c r="ET104" t="s">
        <v>1529</v>
      </c>
      <c r="FJ104" t="s">
        <v>1529</v>
      </c>
      <c r="FS104" t="s">
        <v>1529</v>
      </c>
      <c r="FX104" t="s">
        <v>1529</v>
      </c>
      <c r="GK104" t="s">
        <v>1529</v>
      </c>
      <c r="GM104" s="1" t="s">
        <v>8098</v>
      </c>
      <c r="GN104" s="1" t="s">
        <v>8098</v>
      </c>
      <c r="GO104" s="1" t="s">
        <v>8098</v>
      </c>
      <c r="GP104" s="2">
        <v>1</v>
      </c>
      <c r="GQ104" s="1" t="s">
        <v>8098</v>
      </c>
      <c r="GR104" s="1" t="s">
        <v>8098</v>
      </c>
      <c r="GS104" s="1" t="s">
        <v>8098</v>
      </c>
      <c r="GT104" s="1" t="s">
        <v>8098</v>
      </c>
      <c r="GU104" s="1" t="s">
        <v>8098</v>
      </c>
      <c r="GV104" s="1" t="s">
        <v>8098</v>
      </c>
      <c r="GW104" s="1" t="s">
        <v>8098</v>
      </c>
      <c r="GX104" s="1" t="s">
        <v>8098</v>
      </c>
      <c r="GY104" s="1" t="s">
        <v>8098</v>
      </c>
      <c r="GZ104" s="1" t="s">
        <v>8098</v>
      </c>
      <c r="HA104" s="1" t="s">
        <v>8098</v>
      </c>
      <c r="HB104" s="1" t="s">
        <v>8098</v>
      </c>
      <c r="HC104" s="2">
        <v>1</v>
      </c>
      <c r="HD104" s="1" t="s">
        <v>8098</v>
      </c>
      <c r="HE104" s="1" t="s">
        <v>8098</v>
      </c>
      <c r="HF104" s="1" t="s">
        <v>8098</v>
      </c>
      <c r="HG104" s="1" t="s">
        <v>8098</v>
      </c>
      <c r="HH104" s="1" t="s">
        <v>8098</v>
      </c>
      <c r="HI104" s="1" t="s">
        <v>8098</v>
      </c>
      <c r="HJ104" s="1" t="s">
        <v>8098</v>
      </c>
      <c r="HK104" s="1" t="s">
        <v>8098</v>
      </c>
      <c r="HL104" s="2">
        <v>1</v>
      </c>
      <c r="HM104" s="1" t="s">
        <v>8098</v>
      </c>
      <c r="HN104" s="2">
        <v>1</v>
      </c>
      <c r="HO104" s="1" t="s">
        <v>8098</v>
      </c>
      <c r="HP104" s="1" t="s">
        <v>8098</v>
      </c>
      <c r="HQ104" s="1" t="s">
        <v>8098</v>
      </c>
      <c r="HR104" s="1" t="s">
        <v>8098</v>
      </c>
      <c r="HS104" s="1" t="s">
        <v>8098</v>
      </c>
      <c r="HT104" s="1" t="s">
        <v>8098</v>
      </c>
      <c r="HU104" s="1" t="s">
        <v>8098</v>
      </c>
      <c r="HV104" s="1" t="s">
        <v>8098</v>
      </c>
      <c r="HW104" s="1" t="s">
        <v>8098</v>
      </c>
      <c r="HX104" s="1" t="s">
        <v>8098</v>
      </c>
      <c r="HY104" s="1" t="s">
        <v>8098</v>
      </c>
      <c r="HZ104" s="1" t="s">
        <v>8098</v>
      </c>
      <c r="IA104" s="1" t="s">
        <v>8098</v>
      </c>
      <c r="IB104" s="1" t="s">
        <v>8098</v>
      </c>
      <c r="IC104" s="1" t="s">
        <v>8098</v>
      </c>
      <c r="ID104" s="2">
        <v>1</v>
      </c>
      <c r="IE104" s="1" t="s">
        <v>8098</v>
      </c>
      <c r="IF104" s="1" t="s">
        <v>8098</v>
      </c>
      <c r="IG104" s="1" t="s">
        <v>8098</v>
      </c>
      <c r="IH104" s="1" t="s">
        <v>8098</v>
      </c>
      <c r="II104" s="1" t="s">
        <v>8098</v>
      </c>
      <c r="IJ104" s="1" t="s">
        <v>8098</v>
      </c>
      <c r="IK104" s="1" t="s">
        <v>8098</v>
      </c>
      <c r="IL104" s="1" t="s">
        <v>8098</v>
      </c>
      <c r="IM104" s="2">
        <v>1</v>
      </c>
      <c r="IN104" s="1" t="s">
        <v>8098</v>
      </c>
      <c r="IO104" s="1" t="s">
        <v>8098</v>
      </c>
      <c r="IP104" s="1" t="s">
        <v>8098</v>
      </c>
      <c r="IQ104" s="1" t="s">
        <v>8098</v>
      </c>
      <c r="IR104" s="2">
        <v>1</v>
      </c>
      <c r="IS104" s="1" t="s">
        <v>8098</v>
      </c>
      <c r="IT104" s="1" t="s">
        <v>8098</v>
      </c>
      <c r="IU104" s="1" t="s">
        <v>8098</v>
      </c>
      <c r="IV104" s="1" t="s">
        <v>8098</v>
      </c>
      <c r="IW104" s="1" t="s">
        <v>8098</v>
      </c>
      <c r="IX104" s="1" t="s">
        <v>8098</v>
      </c>
      <c r="IY104" s="1" t="s">
        <v>8098</v>
      </c>
      <c r="IZ104" s="1" t="s">
        <v>8098</v>
      </c>
      <c r="JA104" s="1" t="s">
        <v>8098</v>
      </c>
      <c r="JB104" s="1" t="s">
        <v>8098</v>
      </c>
      <c r="JC104" s="1" t="s">
        <v>8098</v>
      </c>
      <c r="JD104" s="1" t="s">
        <v>8098</v>
      </c>
      <c r="JE104" s="2">
        <v>1</v>
      </c>
      <c r="JF104" s="1" t="s">
        <v>8098</v>
      </c>
      <c r="JG104" s="1" t="s">
        <v>8098</v>
      </c>
      <c r="JH104" s="1" t="s">
        <v>8098</v>
      </c>
      <c r="JI104" s="1" t="s">
        <v>8098</v>
      </c>
      <c r="JJ104" s="1" t="s">
        <v>8098</v>
      </c>
      <c r="JK104" s="1" t="s">
        <v>8098</v>
      </c>
      <c r="JL104" s="1" t="s">
        <v>8098</v>
      </c>
      <c r="JM104" s="1" t="s">
        <v>8098</v>
      </c>
      <c r="JN104" s="2">
        <v>1</v>
      </c>
      <c r="JO104" s="1" t="s">
        <v>8098</v>
      </c>
      <c r="JP104" s="2">
        <v>1</v>
      </c>
      <c r="JQ104" s="1" t="s">
        <v>8098</v>
      </c>
      <c r="JR104" s="1" t="s">
        <v>8098</v>
      </c>
      <c r="JS104" s="1" t="s">
        <v>8098</v>
      </c>
      <c r="JT104" s="1" t="s">
        <v>8098</v>
      </c>
      <c r="JU104" s="1" t="s">
        <v>8098</v>
      </c>
      <c r="JV104" s="1" t="s">
        <v>8098</v>
      </c>
      <c r="JW104" s="1" t="s">
        <v>8098</v>
      </c>
      <c r="JX104" s="1" t="s">
        <v>8098</v>
      </c>
      <c r="JY104" s="1" t="s">
        <v>8098</v>
      </c>
      <c r="JZ104" s="1" t="s">
        <v>8098</v>
      </c>
      <c r="KA104" s="1" t="s">
        <v>8098</v>
      </c>
      <c r="KB104" s="1" t="s">
        <v>8098</v>
      </c>
      <c r="KC104" s="1" t="s">
        <v>8098</v>
      </c>
      <c r="KD104" s="1" t="s">
        <v>8098</v>
      </c>
      <c r="KE104" s="1" t="s">
        <v>8098</v>
      </c>
      <c r="KF104" s="2">
        <v>1</v>
      </c>
      <c r="KG104" s="1" t="s">
        <v>8098</v>
      </c>
      <c r="KH104" s="1" t="s">
        <v>8098</v>
      </c>
      <c r="KI104" s="1" t="s">
        <v>8098</v>
      </c>
      <c r="KJ104" s="1" t="s">
        <v>8098</v>
      </c>
      <c r="KK104" s="1" t="s">
        <v>8098</v>
      </c>
      <c r="KL104" s="1" t="s">
        <v>8098</v>
      </c>
      <c r="KM104" s="1" t="s">
        <v>8098</v>
      </c>
      <c r="KN104" s="1" t="s">
        <v>8098</v>
      </c>
      <c r="KO104" s="2">
        <v>1</v>
      </c>
      <c r="KP104" s="1" t="s">
        <v>8098</v>
      </c>
      <c r="KQ104" s="2">
        <v>1</v>
      </c>
      <c r="KR104" s="1" t="s">
        <v>8098</v>
      </c>
      <c r="LG104" t="s">
        <v>1529</v>
      </c>
      <c r="LI104" t="s">
        <v>1529</v>
      </c>
      <c r="LY104" t="s">
        <v>1529</v>
      </c>
      <c r="MH104" t="s">
        <v>1529</v>
      </c>
      <c r="MQ104" t="s">
        <v>1529</v>
      </c>
      <c r="MV104" t="s">
        <v>1529</v>
      </c>
      <c r="NB104" t="s">
        <v>1529</v>
      </c>
      <c r="NN104" t="s">
        <v>1529</v>
      </c>
      <c r="NX104" t="s">
        <v>1529</v>
      </c>
      <c r="OF104" t="s">
        <v>1529</v>
      </c>
      <c r="OO104" t="s">
        <v>1529</v>
      </c>
      <c r="PB104" t="s">
        <v>1529</v>
      </c>
      <c r="PK104" t="s">
        <v>1529</v>
      </c>
      <c r="PT104" t="s">
        <v>1529</v>
      </c>
      <c r="QC104" t="s">
        <v>1529</v>
      </c>
      <c r="QL104" t="s">
        <v>1529</v>
      </c>
      <c r="QN104" t="s">
        <v>1529</v>
      </c>
      <c r="RD104" t="s">
        <v>1529</v>
      </c>
      <c r="RM104" t="s">
        <v>1529</v>
      </c>
      <c r="RO104" t="s">
        <v>1529</v>
      </c>
      <c r="RX104" t="s">
        <v>1529</v>
      </c>
      <c r="SN104" t="s">
        <v>1529</v>
      </c>
      <c r="SW104" t="s">
        <v>1529</v>
      </c>
      <c r="TF104" t="s">
        <v>1529</v>
      </c>
      <c r="TH104" t="s">
        <v>1529</v>
      </c>
      <c r="TR104" t="s">
        <v>1529</v>
      </c>
      <c r="UH104" t="s">
        <v>1529</v>
      </c>
      <c r="UJ104" t="s">
        <v>1529</v>
      </c>
      <c r="UZ104" t="s">
        <v>1529</v>
      </c>
      <c r="VI104" t="s">
        <v>1529</v>
      </c>
      <c r="VR104" t="s">
        <v>1529</v>
      </c>
      <c r="VW104" t="s">
        <v>1529</v>
      </c>
      <c r="WC104" t="s">
        <v>9503</v>
      </c>
      <c r="WD104" t="s">
        <v>3017</v>
      </c>
      <c r="WE104" t="s">
        <v>3018</v>
      </c>
      <c r="WF104" t="s">
        <v>9503</v>
      </c>
      <c r="WG104" t="s">
        <v>9503</v>
      </c>
      <c r="WH104" t="s">
        <v>3019</v>
      </c>
      <c r="WI104" t="s">
        <v>1529</v>
      </c>
      <c r="WQ104" t="s">
        <v>1529</v>
      </c>
      <c r="WX104" t="s">
        <v>1529</v>
      </c>
      <c r="XH104" t="s">
        <v>1529</v>
      </c>
      <c r="XL104" t="s">
        <v>1529</v>
      </c>
      <c r="XV104" t="s">
        <v>1529</v>
      </c>
      <c r="XY104" t="s">
        <v>1529</v>
      </c>
      <c r="YF104" t="s">
        <v>1529</v>
      </c>
      <c r="YM104" t="s">
        <v>1529</v>
      </c>
      <c r="YT104" t="s">
        <v>1529</v>
      </c>
      <c r="ZA104" t="s">
        <v>1529</v>
      </c>
      <c r="ZL104" t="s">
        <v>1529</v>
      </c>
      <c r="ZS104" t="s">
        <v>1529</v>
      </c>
      <c r="ZV104" t="s">
        <v>9503</v>
      </c>
      <c r="AAA104" t="s">
        <v>1529</v>
      </c>
      <c r="AAH104" t="s">
        <v>1529</v>
      </c>
      <c r="AAO104" t="s">
        <v>1529</v>
      </c>
      <c r="AAV104" t="s">
        <v>1529</v>
      </c>
      <c r="ABC104" t="s">
        <v>1529</v>
      </c>
      <c r="ABJ104" t="s">
        <v>1529</v>
      </c>
      <c r="ABQ104" t="s">
        <v>1529</v>
      </c>
      <c r="ABX104" t="s">
        <v>1529</v>
      </c>
      <c r="ACE104" t="s">
        <v>1529</v>
      </c>
      <c r="ACL104" t="s">
        <v>1529</v>
      </c>
      <c r="ACS104" t="s">
        <v>1529</v>
      </c>
      <c r="ACZ104" t="s">
        <v>1529</v>
      </c>
      <c r="ADG104" t="s">
        <v>1529</v>
      </c>
      <c r="ADN104" t="s">
        <v>1529</v>
      </c>
      <c r="ADU104" t="s">
        <v>1529</v>
      </c>
      <c r="AEB104" t="s">
        <v>1529</v>
      </c>
      <c r="AEI104" t="s">
        <v>1529</v>
      </c>
      <c r="AEP104" t="s">
        <v>1529</v>
      </c>
      <c r="AEW104" t="s">
        <v>1529</v>
      </c>
      <c r="AFD104" t="s">
        <v>1529</v>
      </c>
      <c r="AFK104" t="s">
        <v>1529</v>
      </c>
      <c r="AFR104" t="s">
        <v>1529</v>
      </c>
      <c r="AFY104" t="s">
        <v>1529</v>
      </c>
      <c r="AGF104" t="s">
        <v>1529</v>
      </c>
      <c r="AGM104" t="s">
        <v>1529</v>
      </c>
      <c r="AGT104" t="s">
        <v>1529</v>
      </c>
      <c r="AHA104" t="s">
        <v>1529</v>
      </c>
      <c r="AHH104" t="s">
        <v>1529</v>
      </c>
      <c r="AHO104" t="s">
        <v>1529</v>
      </c>
      <c r="AHV104" t="s">
        <v>1529</v>
      </c>
      <c r="AIC104" t="s">
        <v>1529</v>
      </c>
      <c r="AIJ104" t="s">
        <v>1529</v>
      </c>
      <c r="AIQ104" t="s">
        <v>1529</v>
      </c>
      <c r="AIX104" t="s">
        <v>1529</v>
      </c>
      <c r="AJE104" t="s">
        <v>1529</v>
      </c>
      <c r="AJL104" t="s">
        <v>1529</v>
      </c>
      <c r="AJP104" t="s">
        <v>1844</v>
      </c>
      <c r="AJQ104" t="s">
        <v>1844</v>
      </c>
      <c r="AJR104" t="s">
        <v>1763</v>
      </c>
      <c r="AJS104" t="s">
        <v>1763</v>
      </c>
      <c r="AJT104" t="s">
        <v>1763</v>
      </c>
      <c r="AJU104" t="s">
        <v>1763</v>
      </c>
      <c r="AJV104" t="s">
        <v>2798</v>
      </c>
      <c r="AJW104" s="21"/>
      <c r="AQL104" t="s">
        <v>10057</v>
      </c>
      <c r="AQM104" t="s">
        <v>10058</v>
      </c>
      <c r="AQN104" t="s">
        <v>10056</v>
      </c>
      <c r="AQO104" t="s">
        <v>9503</v>
      </c>
      <c r="AQY104" t="s">
        <v>10620</v>
      </c>
      <c r="AQZ104" t="s">
        <v>10621</v>
      </c>
      <c r="ATS104" s="3"/>
      <c r="ATX104" t="s">
        <v>10899</v>
      </c>
      <c r="AUC104" t="s">
        <v>1529</v>
      </c>
      <c r="AUJ104" t="s">
        <v>1529</v>
      </c>
      <c r="AUQ104" t="s">
        <v>1529</v>
      </c>
      <c r="AUX104" t="s">
        <v>1529</v>
      </c>
      <c r="AVE104" t="s">
        <v>1529</v>
      </c>
      <c r="AVL104" t="s">
        <v>1529</v>
      </c>
      <c r="AVS104" t="s">
        <v>1529</v>
      </c>
      <c r="AVZ104" t="s">
        <v>1529</v>
      </c>
      <c r="AWG104" t="s">
        <v>1529</v>
      </c>
      <c r="AWN104" t="s">
        <v>1529</v>
      </c>
      <c r="AWU104" t="s">
        <v>1529</v>
      </c>
      <c r="AXB104" t="s">
        <v>1529</v>
      </c>
      <c r="AXI104" t="s">
        <v>1529</v>
      </c>
      <c r="AXP104" t="s">
        <v>1529</v>
      </c>
      <c r="AXW104" t="s">
        <v>1529</v>
      </c>
      <c r="AYD104" t="s">
        <v>1529</v>
      </c>
      <c r="AYH104" t="s">
        <v>11544</v>
      </c>
      <c r="AYI104" t="s">
        <v>11545</v>
      </c>
      <c r="AYK104" t="s">
        <v>11546</v>
      </c>
      <c r="AYL104" t="s">
        <v>3020</v>
      </c>
      <c r="AYM104" t="s">
        <v>3021</v>
      </c>
      <c r="AYN104" t="s">
        <v>10073</v>
      </c>
      <c r="AYO104" t="s">
        <v>10073</v>
      </c>
      <c r="AYP104" t="s">
        <v>10073</v>
      </c>
      <c r="AYQ104" t="s">
        <v>10073</v>
      </c>
      <c r="AYR104" t="s">
        <v>10073</v>
      </c>
      <c r="AYS104" t="s">
        <v>10073</v>
      </c>
      <c r="BFY104" t="s">
        <v>1529</v>
      </c>
      <c r="BGD104" t="s">
        <v>1557</v>
      </c>
    </row>
    <row r="105" spans="1:1539">
      <c r="A105" s="7" t="s">
        <v>3022</v>
      </c>
      <c r="B105" t="s">
        <v>1530</v>
      </c>
      <c r="C105" t="s">
        <v>1525</v>
      </c>
      <c r="E105" t="s">
        <v>3023</v>
      </c>
      <c r="F105" t="s">
        <v>2307</v>
      </c>
      <c r="G105" t="s">
        <v>1579</v>
      </c>
      <c r="H105" s="2">
        <v>1</v>
      </c>
      <c r="I105" t="str">
        <f t="shared" si="9"/>
        <v>interview</v>
      </c>
      <c r="J105">
        <v>1</v>
      </c>
      <c r="K105" t="str">
        <f t="shared" si="10"/>
        <v>male</v>
      </c>
      <c r="L105">
        <v>2</v>
      </c>
      <c r="M105" t="str">
        <f t="shared" si="11"/>
        <v>20-24</v>
      </c>
      <c r="N105">
        <v>1</v>
      </c>
      <c r="O105" t="str">
        <f t="shared" si="12"/>
        <v>rural</v>
      </c>
      <c r="P105">
        <v>4</v>
      </c>
      <c r="Q105" t="str">
        <f t="shared" si="13"/>
        <v>secondary school grad</v>
      </c>
      <c r="R105">
        <v>4</v>
      </c>
      <c r="S105" t="str">
        <f t="shared" si="14"/>
        <v>student</v>
      </c>
      <c r="T105">
        <v>13</v>
      </c>
      <c r="U105" t="str">
        <f t="shared" si="8"/>
        <v>see text</v>
      </c>
      <c r="V105">
        <v>1</v>
      </c>
      <c r="W105" t="str">
        <f t="shared" si="15"/>
        <v>typical</v>
      </c>
      <c r="AD105" s="1" t="s">
        <v>8098</v>
      </c>
      <c r="AE105" s="1" t="s">
        <v>8098</v>
      </c>
      <c r="AF105" s="1" t="s">
        <v>8098</v>
      </c>
      <c r="AG105" s="2">
        <v>1</v>
      </c>
      <c r="AH105" s="1" t="s">
        <v>8098</v>
      </c>
      <c r="AI105" s="1" t="s">
        <v>8098</v>
      </c>
      <c r="AJ105" s="1" t="s">
        <v>8098</v>
      </c>
      <c r="AK105" s="1" t="s">
        <v>8098</v>
      </c>
      <c r="AL105" s="1" t="s">
        <v>8098</v>
      </c>
      <c r="AM105" s="1" t="s">
        <v>8098</v>
      </c>
      <c r="AN105" s="1" t="s">
        <v>8098</v>
      </c>
      <c r="AO105" s="1" t="s">
        <v>8098</v>
      </c>
      <c r="AP105" s="1" t="s">
        <v>8098</v>
      </c>
      <c r="AQ105" s="1" t="s">
        <v>8098</v>
      </c>
      <c r="AR105" s="1" t="s">
        <v>8098</v>
      </c>
      <c r="AS105" s="1" t="s">
        <v>8098</v>
      </c>
      <c r="AT105" s="1" t="s">
        <v>8098</v>
      </c>
      <c r="AU105" s="1" t="s">
        <v>8098</v>
      </c>
      <c r="AV105" s="1" t="s">
        <v>8098</v>
      </c>
      <c r="AW105" s="2">
        <v>1</v>
      </c>
      <c r="AX105" s="1" t="s">
        <v>8098</v>
      </c>
      <c r="AY105" s="2">
        <v>1</v>
      </c>
      <c r="AZ105" s="1" t="s">
        <v>8098</v>
      </c>
      <c r="BA105" s="1" t="s">
        <v>8098</v>
      </c>
      <c r="BB105" s="1" t="s">
        <v>8098</v>
      </c>
      <c r="BC105" s="1" t="s">
        <v>8098</v>
      </c>
      <c r="BD105" s="1" t="s">
        <v>8098</v>
      </c>
      <c r="BE105" s="1" t="s">
        <v>8098</v>
      </c>
      <c r="BF105" s="1" t="s">
        <v>8098</v>
      </c>
      <c r="BG105" s="1" t="s">
        <v>8098</v>
      </c>
      <c r="BH105" s="1" t="s">
        <v>8098</v>
      </c>
      <c r="BI105" s="1" t="s">
        <v>8098</v>
      </c>
      <c r="BJ105" s="1" t="s">
        <v>8098</v>
      </c>
      <c r="BK105" s="1" t="s">
        <v>8098</v>
      </c>
      <c r="BL105" s="1" t="s">
        <v>8098</v>
      </c>
      <c r="BM105" s="1" t="s">
        <v>8098</v>
      </c>
      <c r="BN105" s="1" t="s">
        <v>8098</v>
      </c>
      <c r="BO105" s="2">
        <v>1</v>
      </c>
      <c r="BP105" s="1" t="s">
        <v>8098</v>
      </c>
      <c r="BQ105" s="1" t="s">
        <v>8098</v>
      </c>
      <c r="BR105" s="1" t="s">
        <v>8098</v>
      </c>
      <c r="BS105" s="1" t="s">
        <v>8098</v>
      </c>
      <c r="BT105" s="1" t="s">
        <v>8098</v>
      </c>
      <c r="BU105" s="1" t="s">
        <v>8098</v>
      </c>
      <c r="BV105" s="1" t="s">
        <v>8098</v>
      </c>
      <c r="BW105" s="1" t="s">
        <v>8098</v>
      </c>
      <c r="BX105" s="2">
        <v>1</v>
      </c>
      <c r="BY105" s="1" t="s">
        <v>8098</v>
      </c>
      <c r="BZ105" s="1" t="s">
        <v>8098</v>
      </c>
      <c r="CB105" t="s">
        <v>1529</v>
      </c>
      <c r="CI105" t="s">
        <v>1529</v>
      </c>
      <c r="CY105" t="s">
        <v>1529</v>
      </c>
      <c r="DA105" t="s">
        <v>1529</v>
      </c>
      <c r="DQ105" t="s">
        <v>1529</v>
      </c>
      <c r="DZ105" t="s">
        <v>1529</v>
      </c>
      <c r="EB105" t="s">
        <v>1529</v>
      </c>
      <c r="ER105" t="s">
        <v>1529</v>
      </c>
      <c r="ET105" t="s">
        <v>1529</v>
      </c>
      <c r="FF105" t="s">
        <v>1529</v>
      </c>
      <c r="FL105" t="s">
        <v>1529</v>
      </c>
      <c r="FZ105" t="s">
        <v>1529</v>
      </c>
      <c r="GD105" t="s">
        <v>1529</v>
      </c>
      <c r="GM105" s="1" t="s">
        <v>8098</v>
      </c>
      <c r="GN105" s="1" t="s">
        <v>8098</v>
      </c>
      <c r="GO105" s="1" t="s">
        <v>8098</v>
      </c>
      <c r="GP105" s="2">
        <v>1</v>
      </c>
      <c r="GQ105" s="1" t="s">
        <v>8098</v>
      </c>
      <c r="GR105" s="1" t="s">
        <v>8098</v>
      </c>
      <c r="GS105" s="1" t="s">
        <v>8098</v>
      </c>
      <c r="GT105" s="1" t="s">
        <v>8098</v>
      </c>
      <c r="GU105" s="1" t="s">
        <v>8098</v>
      </c>
      <c r="GV105" s="2">
        <v>1</v>
      </c>
      <c r="GW105" s="1" t="s">
        <v>8098</v>
      </c>
      <c r="GX105" s="1" t="s">
        <v>8098</v>
      </c>
      <c r="GY105" s="1" t="s">
        <v>8098</v>
      </c>
      <c r="GZ105" s="1" t="s">
        <v>8098</v>
      </c>
      <c r="HA105" s="1" t="s">
        <v>8098</v>
      </c>
      <c r="HB105" s="1" t="s">
        <v>8098</v>
      </c>
      <c r="HC105" s="1" t="s">
        <v>8098</v>
      </c>
      <c r="HD105" s="1" t="s">
        <v>8098</v>
      </c>
      <c r="HE105" s="1" t="s">
        <v>8098</v>
      </c>
      <c r="HF105" s="1" t="s">
        <v>8098</v>
      </c>
      <c r="HG105" s="1" t="s">
        <v>8098</v>
      </c>
      <c r="HH105" s="1" t="s">
        <v>8098</v>
      </c>
      <c r="HI105" s="1" t="s">
        <v>8098</v>
      </c>
      <c r="HJ105" s="1" t="s">
        <v>8098</v>
      </c>
      <c r="HK105" s="1" t="s">
        <v>8098</v>
      </c>
      <c r="HL105" s="2">
        <v>1</v>
      </c>
      <c r="HM105" s="1" t="s">
        <v>8098</v>
      </c>
      <c r="HN105" s="2">
        <v>1</v>
      </c>
      <c r="HO105" s="1" t="s">
        <v>8098</v>
      </c>
      <c r="HP105" s="1" t="s">
        <v>8098</v>
      </c>
      <c r="HQ105" s="1" t="s">
        <v>8098</v>
      </c>
      <c r="HR105" s="1" t="s">
        <v>8098</v>
      </c>
      <c r="HS105" s="1" t="s">
        <v>8098</v>
      </c>
      <c r="HT105" s="1" t="s">
        <v>8098</v>
      </c>
      <c r="HU105" s="1" t="s">
        <v>8098</v>
      </c>
      <c r="HV105" s="1" t="s">
        <v>8098</v>
      </c>
      <c r="HW105" s="1" t="s">
        <v>8098</v>
      </c>
      <c r="HX105" s="1" t="s">
        <v>8098</v>
      </c>
      <c r="HY105" s="1" t="s">
        <v>8098</v>
      </c>
      <c r="HZ105" s="1" t="s">
        <v>8098</v>
      </c>
      <c r="IA105" s="1" t="s">
        <v>8098</v>
      </c>
      <c r="IB105" s="1" t="s">
        <v>8098</v>
      </c>
      <c r="IC105" s="1" t="s">
        <v>8098</v>
      </c>
      <c r="ID105" s="2">
        <v>1</v>
      </c>
      <c r="IE105" s="1" t="s">
        <v>8098</v>
      </c>
      <c r="IF105" s="1" t="s">
        <v>8098</v>
      </c>
      <c r="IG105" s="1" t="s">
        <v>8098</v>
      </c>
      <c r="IH105" s="1" t="s">
        <v>8098</v>
      </c>
      <c r="II105" s="1" t="s">
        <v>8098</v>
      </c>
      <c r="IJ105" s="1" t="s">
        <v>8098</v>
      </c>
      <c r="IK105" s="1" t="s">
        <v>8098</v>
      </c>
      <c r="IL105" s="1" t="s">
        <v>8098</v>
      </c>
      <c r="IM105" s="2">
        <v>1</v>
      </c>
      <c r="IN105" s="1" t="s">
        <v>8098</v>
      </c>
      <c r="IO105" s="1" t="s">
        <v>8098</v>
      </c>
      <c r="IP105" s="1" t="s">
        <v>8098</v>
      </c>
      <c r="IQ105" s="1" t="s">
        <v>8098</v>
      </c>
      <c r="IR105" s="2">
        <v>1</v>
      </c>
      <c r="IS105" s="1" t="s">
        <v>8098</v>
      </c>
      <c r="IT105" s="1" t="s">
        <v>8098</v>
      </c>
      <c r="IU105" s="1" t="s">
        <v>8098</v>
      </c>
      <c r="IV105" s="1" t="s">
        <v>8098</v>
      </c>
      <c r="IW105" s="1" t="s">
        <v>8098</v>
      </c>
      <c r="IX105" s="2">
        <v>1</v>
      </c>
      <c r="IY105" s="1" t="s">
        <v>8098</v>
      </c>
      <c r="IZ105" s="1" t="s">
        <v>8098</v>
      </c>
      <c r="JA105" s="1" t="s">
        <v>8098</v>
      </c>
      <c r="JB105" s="1" t="s">
        <v>8098</v>
      </c>
      <c r="JC105" s="1" t="s">
        <v>8098</v>
      </c>
      <c r="JD105" s="1" t="s">
        <v>8098</v>
      </c>
      <c r="JE105" s="1" t="s">
        <v>8098</v>
      </c>
      <c r="JF105" s="1" t="s">
        <v>8098</v>
      </c>
      <c r="JG105" s="1" t="s">
        <v>8098</v>
      </c>
      <c r="JH105" s="1" t="s">
        <v>8098</v>
      </c>
      <c r="JI105" s="1" t="s">
        <v>8098</v>
      </c>
      <c r="JJ105" s="1" t="s">
        <v>8098</v>
      </c>
      <c r="JK105" s="1" t="s">
        <v>8098</v>
      </c>
      <c r="JL105" s="1" t="s">
        <v>8098</v>
      </c>
      <c r="JM105" s="1" t="s">
        <v>8098</v>
      </c>
      <c r="JN105" s="2">
        <v>1</v>
      </c>
      <c r="JO105" s="1" t="s">
        <v>8098</v>
      </c>
      <c r="JP105" s="2">
        <v>1</v>
      </c>
      <c r="JQ105" s="1" t="s">
        <v>8098</v>
      </c>
      <c r="JR105" s="1" t="s">
        <v>8098</v>
      </c>
      <c r="JS105" s="1" t="s">
        <v>8098</v>
      </c>
      <c r="JT105" s="1" t="s">
        <v>8098</v>
      </c>
      <c r="JU105" s="1" t="s">
        <v>8098</v>
      </c>
      <c r="JV105" s="1" t="s">
        <v>8098</v>
      </c>
      <c r="JW105" s="1" t="s">
        <v>8098</v>
      </c>
      <c r="JX105" s="1" t="s">
        <v>8098</v>
      </c>
      <c r="JY105" s="1" t="s">
        <v>8098</v>
      </c>
      <c r="JZ105" s="1" t="s">
        <v>8098</v>
      </c>
      <c r="KA105" s="1" t="s">
        <v>8098</v>
      </c>
      <c r="KB105" s="1" t="s">
        <v>8098</v>
      </c>
      <c r="KC105" s="1" t="s">
        <v>8098</v>
      </c>
      <c r="KD105" s="1" t="s">
        <v>8098</v>
      </c>
      <c r="KE105" s="1" t="s">
        <v>8098</v>
      </c>
      <c r="KF105" s="2">
        <v>1</v>
      </c>
      <c r="KG105" s="1" t="s">
        <v>8098</v>
      </c>
      <c r="KH105" s="1" t="s">
        <v>8098</v>
      </c>
      <c r="KI105" s="1" t="s">
        <v>8098</v>
      </c>
      <c r="KJ105" s="1" t="s">
        <v>8098</v>
      </c>
      <c r="KK105" s="1" t="s">
        <v>8098</v>
      </c>
      <c r="KL105" s="1" t="s">
        <v>8098</v>
      </c>
      <c r="KM105" s="1" t="s">
        <v>8098</v>
      </c>
      <c r="KN105" s="1" t="s">
        <v>8098</v>
      </c>
      <c r="KO105" s="2">
        <v>1</v>
      </c>
      <c r="KP105" s="1" t="s">
        <v>8098</v>
      </c>
      <c r="KQ105" s="2">
        <v>1</v>
      </c>
      <c r="KR105" s="1" t="s">
        <v>8098</v>
      </c>
      <c r="LP105" t="s">
        <v>1529</v>
      </c>
      <c r="LU105" t="s">
        <v>1529</v>
      </c>
      <c r="MA105" t="s">
        <v>1529</v>
      </c>
      <c r="MJ105" t="s">
        <v>1529</v>
      </c>
      <c r="MX105" t="s">
        <v>1529</v>
      </c>
      <c r="NB105" t="s">
        <v>1529</v>
      </c>
      <c r="NM105" t="s">
        <v>1529</v>
      </c>
      <c r="OA105" t="s">
        <v>1529</v>
      </c>
      <c r="OG105" t="s">
        <v>1529</v>
      </c>
      <c r="OP105" t="s">
        <v>1529</v>
      </c>
      <c r="OU105" t="s">
        <v>1529</v>
      </c>
      <c r="PD105" t="s">
        <v>1529</v>
      </c>
      <c r="PS105" t="s">
        <v>1529</v>
      </c>
      <c r="PY105" t="s">
        <v>1529</v>
      </c>
      <c r="QK105" t="s">
        <v>1529</v>
      </c>
      <c r="QN105" t="s">
        <v>1529</v>
      </c>
      <c r="QW105" t="s">
        <v>1529</v>
      </c>
      <c r="RF105" t="s">
        <v>1529</v>
      </c>
      <c r="RO105" t="s">
        <v>1529</v>
      </c>
      <c r="SC105" t="s">
        <v>1529</v>
      </c>
      <c r="SM105" t="s">
        <v>1529</v>
      </c>
      <c r="SV105" t="s">
        <v>1529</v>
      </c>
      <c r="TE105" t="s">
        <v>1529</v>
      </c>
      <c r="TH105" t="s">
        <v>1529</v>
      </c>
      <c r="TR105" t="s">
        <v>1529</v>
      </c>
      <c r="UH105" t="s">
        <v>1529</v>
      </c>
      <c r="UJ105" t="s">
        <v>1529</v>
      </c>
      <c r="UV105" t="s">
        <v>1529</v>
      </c>
      <c r="VB105" t="s">
        <v>1529</v>
      </c>
      <c r="VK105" t="s">
        <v>1529</v>
      </c>
      <c r="VY105" t="s">
        <v>1529</v>
      </c>
      <c r="WC105" t="s">
        <v>9503</v>
      </c>
      <c r="WD105" t="s">
        <v>3024</v>
      </c>
      <c r="WE105" t="s">
        <v>3025</v>
      </c>
      <c r="WF105" t="s">
        <v>3026</v>
      </c>
      <c r="WG105" t="s">
        <v>9503</v>
      </c>
      <c r="WH105" t="s">
        <v>3027</v>
      </c>
      <c r="WJ105" t="s">
        <v>1529</v>
      </c>
      <c r="WQ105" t="s">
        <v>1529</v>
      </c>
      <c r="WX105" t="s">
        <v>1529</v>
      </c>
      <c r="XH105" t="s">
        <v>1529</v>
      </c>
      <c r="XL105" t="s">
        <v>1529</v>
      </c>
      <c r="XV105" t="s">
        <v>1529</v>
      </c>
      <c r="XZ105" t="s">
        <v>1529</v>
      </c>
      <c r="YG105" t="s">
        <v>1529</v>
      </c>
      <c r="YN105" t="s">
        <v>1529</v>
      </c>
      <c r="YU105" t="s">
        <v>1529</v>
      </c>
      <c r="ZB105" t="s">
        <v>1529</v>
      </c>
      <c r="ZK105" t="s">
        <v>1529</v>
      </c>
      <c r="ZP105" t="s">
        <v>1529</v>
      </c>
      <c r="ZV105" t="s">
        <v>3028</v>
      </c>
      <c r="AAA105" t="s">
        <v>1529</v>
      </c>
      <c r="AAE105" t="s">
        <v>1529</v>
      </c>
      <c r="AAL105" t="s">
        <v>1529</v>
      </c>
      <c r="AAV105" t="s">
        <v>1529</v>
      </c>
      <c r="AAZ105" t="s">
        <v>1529</v>
      </c>
      <c r="ABJ105" t="s">
        <v>1529</v>
      </c>
      <c r="ABN105" t="s">
        <v>1529</v>
      </c>
      <c r="ABU105" t="s">
        <v>1529</v>
      </c>
      <c r="ACB105" t="s">
        <v>1529</v>
      </c>
      <c r="ACI105" t="s">
        <v>1529</v>
      </c>
      <c r="ACP105" t="s">
        <v>1529</v>
      </c>
      <c r="ACY105" t="s">
        <v>1529</v>
      </c>
      <c r="ADD105" t="s">
        <v>1529</v>
      </c>
      <c r="ADK105" t="s">
        <v>1529</v>
      </c>
      <c r="ADR105" t="s">
        <v>1529</v>
      </c>
      <c r="AEA105" t="s">
        <v>1529</v>
      </c>
      <c r="AEH105" t="s">
        <v>1529</v>
      </c>
      <c r="AEP105" t="s">
        <v>1529</v>
      </c>
      <c r="AES105" t="s">
        <v>1529</v>
      </c>
      <c r="AFC105" t="s">
        <v>1529</v>
      </c>
      <c r="AFM105" t="s">
        <v>1529</v>
      </c>
      <c r="AFT105" t="s">
        <v>1529</v>
      </c>
      <c r="AFU105" t="s">
        <v>1529</v>
      </c>
      <c r="AGH105" t="s">
        <v>1529</v>
      </c>
      <c r="AGO105" t="s">
        <v>1529</v>
      </c>
      <c r="AGV105" t="s">
        <v>1529</v>
      </c>
      <c r="AGW105" t="s">
        <v>1529</v>
      </c>
      <c r="AHJ105" t="s">
        <v>1529</v>
      </c>
      <c r="AHQ105" t="s">
        <v>1529</v>
      </c>
      <c r="AHX105" t="s">
        <v>1529</v>
      </c>
      <c r="AIE105" t="s">
        <v>1529</v>
      </c>
      <c r="AIL105" t="s">
        <v>1529</v>
      </c>
      <c r="AIS105" t="s">
        <v>1529</v>
      </c>
      <c r="AIZ105" t="s">
        <v>1529</v>
      </c>
      <c r="AJG105" t="s">
        <v>1529</v>
      </c>
      <c r="AJN105" t="s">
        <v>1529</v>
      </c>
      <c r="AJP105" t="s">
        <v>1551</v>
      </c>
      <c r="AJQ105" t="s">
        <v>1844</v>
      </c>
      <c r="AJR105" t="s">
        <v>1655</v>
      </c>
      <c r="AJS105" t="s">
        <v>1551</v>
      </c>
      <c r="AJT105" t="s">
        <v>1551</v>
      </c>
      <c r="AJU105" t="s">
        <v>1763</v>
      </c>
      <c r="AJV105" t="s">
        <v>2798</v>
      </c>
      <c r="AJW105" s="21"/>
      <c r="AQL105" t="s">
        <v>10059</v>
      </c>
      <c r="AQM105" t="s">
        <v>10060</v>
      </c>
      <c r="AQN105" t="s">
        <v>6762</v>
      </c>
      <c r="AQO105" t="s">
        <v>3029</v>
      </c>
      <c r="AQX105" t="s">
        <v>3030</v>
      </c>
      <c r="AQY105" t="s">
        <v>10622</v>
      </c>
      <c r="ARB105" t="s">
        <v>3031</v>
      </c>
      <c r="ARC105" t="s">
        <v>3032</v>
      </c>
      <c r="ARD105" t="s">
        <v>3033</v>
      </c>
      <c r="ARE105" t="s">
        <v>9503</v>
      </c>
      <c r="ARF105" t="s">
        <v>9503</v>
      </c>
      <c r="ARG105" t="s">
        <v>3034</v>
      </c>
      <c r="ARH105" t="s">
        <v>1529</v>
      </c>
      <c r="ARS105" t="s">
        <v>1529</v>
      </c>
      <c r="ARW105" t="s">
        <v>1529</v>
      </c>
      <c r="ASG105" t="s">
        <v>1529</v>
      </c>
      <c r="ASN105" t="s">
        <v>1529</v>
      </c>
      <c r="ASU105" t="s">
        <v>1529</v>
      </c>
      <c r="ATB105" t="s">
        <v>1529</v>
      </c>
      <c r="ATE105" t="s">
        <v>1529</v>
      </c>
      <c r="ATL105" t="s">
        <v>1529</v>
      </c>
      <c r="ATS105" s="3"/>
      <c r="AUC105" t="s">
        <v>1529</v>
      </c>
      <c r="AUF105" t="s">
        <v>1529</v>
      </c>
      <c r="AUN105" t="s">
        <v>1529</v>
      </c>
      <c r="AUT105" t="s">
        <v>1529</v>
      </c>
      <c r="AVB105" t="s">
        <v>1529</v>
      </c>
      <c r="AVI105" t="s">
        <v>1529</v>
      </c>
      <c r="AVQ105" t="s">
        <v>1529</v>
      </c>
      <c r="AVW105" t="s">
        <v>1529</v>
      </c>
      <c r="AWE105" t="s">
        <v>1529</v>
      </c>
      <c r="AWL105" t="s">
        <v>1529</v>
      </c>
      <c r="AWQ105" t="s">
        <v>1529</v>
      </c>
      <c r="AWZ105" t="s">
        <v>1529</v>
      </c>
      <c r="AXI105" t="s">
        <v>1529</v>
      </c>
      <c r="AXP105" t="s">
        <v>1529</v>
      </c>
      <c r="AXW105" t="s">
        <v>1529</v>
      </c>
      <c r="AYD105" t="s">
        <v>1529</v>
      </c>
      <c r="AYH105" t="s">
        <v>11547</v>
      </c>
      <c r="AYI105" t="s">
        <v>11548</v>
      </c>
      <c r="AYJ105" t="s">
        <v>11549</v>
      </c>
      <c r="AYK105" t="s">
        <v>11550</v>
      </c>
      <c r="AYL105" t="s">
        <v>3035</v>
      </c>
      <c r="AYM105" t="s">
        <v>3035</v>
      </c>
      <c r="AYN105" t="s">
        <v>1566</v>
      </c>
      <c r="AYO105" t="s">
        <v>3521</v>
      </c>
      <c r="AYP105" t="s">
        <v>1679</v>
      </c>
      <c r="AYQ105" t="s">
        <v>1679</v>
      </c>
      <c r="AYR105" t="s">
        <v>1679</v>
      </c>
      <c r="AYS105" t="s">
        <v>1679</v>
      </c>
      <c r="AYU105" t="s">
        <v>1679</v>
      </c>
      <c r="BFY105" t="s">
        <v>1529</v>
      </c>
      <c r="BGD105" t="s">
        <v>1557</v>
      </c>
    </row>
    <row r="106" spans="1:1539">
      <c r="A106" s="7" t="s">
        <v>3036</v>
      </c>
      <c r="B106" t="s">
        <v>1530</v>
      </c>
      <c r="C106" t="s">
        <v>1525</v>
      </c>
      <c r="E106" t="s">
        <v>3037</v>
      </c>
      <c r="F106" t="s">
        <v>2307</v>
      </c>
      <c r="G106" t="s">
        <v>1579</v>
      </c>
      <c r="H106" s="2">
        <v>1</v>
      </c>
      <c r="I106" t="str">
        <f t="shared" si="9"/>
        <v>interview</v>
      </c>
      <c r="J106">
        <v>1</v>
      </c>
      <c r="K106" t="str">
        <f t="shared" si="10"/>
        <v>male</v>
      </c>
      <c r="L106">
        <v>2</v>
      </c>
      <c r="M106" t="str">
        <f t="shared" si="11"/>
        <v>20-24</v>
      </c>
      <c r="N106">
        <v>2</v>
      </c>
      <c r="O106" t="str">
        <f t="shared" si="12"/>
        <v>urban</v>
      </c>
      <c r="P106">
        <v>4</v>
      </c>
      <c r="Q106" t="str">
        <f t="shared" si="13"/>
        <v>secondary school grad</v>
      </c>
      <c r="R106">
        <v>4</v>
      </c>
      <c r="S106" t="str">
        <f t="shared" si="14"/>
        <v>student</v>
      </c>
      <c r="T106">
        <v>13</v>
      </c>
      <c r="U106" t="str">
        <f t="shared" si="8"/>
        <v>see text</v>
      </c>
      <c r="V106">
        <v>1</v>
      </c>
      <c r="W106" t="str">
        <f t="shared" si="15"/>
        <v>typical</v>
      </c>
      <c r="AD106" s="1" t="s">
        <v>8098</v>
      </c>
      <c r="AE106" s="1" t="s">
        <v>8098</v>
      </c>
      <c r="AF106" s="1" t="s">
        <v>8098</v>
      </c>
      <c r="AG106" s="2">
        <v>1</v>
      </c>
      <c r="AH106" s="1" t="s">
        <v>8098</v>
      </c>
      <c r="AI106" s="1" t="s">
        <v>8098</v>
      </c>
      <c r="AJ106" s="1" t="s">
        <v>8098</v>
      </c>
      <c r="AK106" s="1" t="s">
        <v>8098</v>
      </c>
      <c r="AL106" s="1" t="s">
        <v>8098</v>
      </c>
      <c r="AM106" s="1" t="s">
        <v>8098</v>
      </c>
      <c r="AN106" s="1" t="s">
        <v>8098</v>
      </c>
      <c r="AO106" s="1" t="s">
        <v>8098</v>
      </c>
      <c r="AP106" s="1" t="s">
        <v>8098</v>
      </c>
      <c r="AQ106" s="1" t="s">
        <v>8098</v>
      </c>
      <c r="AR106" s="1" t="s">
        <v>8098</v>
      </c>
      <c r="AS106" s="1" t="s">
        <v>8098</v>
      </c>
      <c r="AT106" s="1" t="s">
        <v>8098</v>
      </c>
      <c r="AU106" s="1" t="s">
        <v>8098</v>
      </c>
      <c r="AV106" s="1" t="s">
        <v>8098</v>
      </c>
      <c r="AW106" s="2">
        <v>1</v>
      </c>
      <c r="AX106" s="1" t="s">
        <v>8098</v>
      </c>
      <c r="AY106" s="2">
        <v>1</v>
      </c>
      <c r="AZ106" s="1" t="s">
        <v>8098</v>
      </c>
      <c r="BA106" s="1" t="s">
        <v>8098</v>
      </c>
      <c r="BB106" s="1" t="s">
        <v>8098</v>
      </c>
      <c r="BC106" s="1" t="s">
        <v>8098</v>
      </c>
      <c r="BD106" s="1" t="s">
        <v>8098</v>
      </c>
      <c r="BE106" s="1" t="s">
        <v>8098</v>
      </c>
      <c r="BF106" s="1" t="s">
        <v>8098</v>
      </c>
      <c r="BG106" s="1" t="s">
        <v>8098</v>
      </c>
      <c r="BH106" s="1" t="s">
        <v>8098</v>
      </c>
      <c r="BI106" s="1" t="s">
        <v>8098</v>
      </c>
      <c r="BJ106" s="1" t="s">
        <v>8098</v>
      </c>
      <c r="BK106" s="1" t="s">
        <v>8098</v>
      </c>
      <c r="BL106" s="1" t="s">
        <v>8098</v>
      </c>
      <c r="BM106" s="1" t="s">
        <v>8098</v>
      </c>
      <c r="BN106" s="1" t="s">
        <v>8098</v>
      </c>
      <c r="BO106" s="2">
        <v>1</v>
      </c>
      <c r="BP106" s="1" t="s">
        <v>8098</v>
      </c>
      <c r="BQ106" s="2">
        <v>1</v>
      </c>
      <c r="BR106" s="1" t="s">
        <v>8098</v>
      </c>
      <c r="BS106" s="1" t="s">
        <v>8098</v>
      </c>
      <c r="BT106" s="1" t="s">
        <v>8098</v>
      </c>
      <c r="BU106" s="1" t="s">
        <v>8098</v>
      </c>
      <c r="BV106" s="1" t="s">
        <v>8098</v>
      </c>
      <c r="BW106" s="1" t="s">
        <v>8098</v>
      </c>
      <c r="BX106" s="1" t="s">
        <v>8098</v>
      </c>
      <c r="BY106" s="1" t="s">
        <v>8098</v>
      </c>
      <c r="BZ106" s="1" t="s">
        <v>8098</v>
      </c>
      <c r="CE106" t="s">
        <v>1529</v>
      </c>
      <c r="CI106" t="s">
        <v>1529</v>
      </c>
      <c r="CY106" t="s">
        <v>1529</v>
      </c>
      <c r="DA106" t="s">
        <v>1529</v>
      </c>
      <c r="DQ106" t="s">
        <v>1529</v>
      </c>
      <c r="DS106" t="s">
        <v>1529</v>
      </c>
      <c r="EB106" t="s">
        <v>1529</v>
      </c>
      <c r="ER106" t="s">
        <v>1529</v>
      </c>
      <c r="ET106" t="s">
        <v>1529</v>
      </c>
      <c r="FI106" t="s">
        <v>1529</v>
      </c>
      <c r="FL106" t="s">
        <v>1529</v>
      </c>
      <c r="FU106" t="s">
        <v>1529</v>
      </c>
      <c r="GI106" t="s">
        <v>1529</v>
      </c>
      <c r="GM106" s="1" t="s">
        <v>8098</v>
      </c>
      <c r="GN106" s="1" t="s">
        <v>8098</v>
      </c>
      <c r="GO106" s="1" t="s">
        <v>8098</v>
      </c>
      <c r="GP106" s="1" t="s">
        <v>8098</v>
      </c>
      <c r="GQ106" s="1" t="s">
        <v>8098</v>
      </c>
      <c r="GR106" s="2">
        <v>1</v>
      </c>
      <c r="GS106" s="1" t="s">
        <v>8098</v>
      </c>
      <c r="GT106" s="1" t="s">
        <v>8098</v>
      </c>
      <c r="GU106" s="1" t="s">
        <v>8098</v>
      </c>
      <c r="GV106" s="2">
        <v>1</v>
      </c>
      <c r="GW106" s="1" t="s">
        <v>8098</v>
      </c>
      <c r="GX106" s="1" t="s">
        <v>8098</v>
      </c>
      <c r="GY106" s="1" t="s">
        <v>8098</v>
      </c>
      <c r="GZ106" s="1" t="s">
        <v>8098</v>
      </c>
      <c r="HA106" s="1" t="s">
        <v>8098</v>
      </c>
      <c r="HB106" s="1" t="s">
        <v>8098</v>
      </c>
      <c r="HC106" s="1" t="s">
        <v>8098</v>
      </c>
      <c r="HD106" s="1" t="s">
        <v>8098</v>
      </c>
      <c r="HE106" s="1" t="s">
        <v>8098</v>
      </c>
      <c r="HF106" s="1" t="s">
        <v>8098</v>
      </c>
      <c r="HG106" s="1" t="s">
        <v>8098</v>
      </c>
      <c r="HH106" s="1" t="s">
        <v>8098</v>
      </c>
      <c r="HI106" s="1" t="s">
        <v>8098</v>
      </c>
      <c r="HJ106" s="1" t="s">
        <v>8098</v>
      </c>
      <c r="HK106" s="1" t="s">
        <v>8098</v>
      </c>
      <c r="HL106" s="2">
        <v>1</v>
      </c>
      <c r="HM106" s="1" t="s">
        <v>8098</v>
      </c>
      <c r="HN106" s="2">
        <v>1</v>
      </c>
      <c r="HO106" s="1" t="s">
        <v>8098</v>
      </c>
      <c r="HP106" s="1" t="s">
        <v>8098</v>
      </c>
      <c r="HQ106" s="1" t="s">
        <v>8098</v>
      </c>
      <c r="HR106" s="1" t="s">
        <v>8098</v>
      </c>
      <c r="HS106" s="1" t="s">
        <v>8098</v>
      </c>
      <c r="HT106" s="1" t="s">
        <v>8098</v>
      </c>
      <c r="HU106" s="1" t="s">
        <v>8098</v>
      </c>
      <c r="HV106" s="1" t="s">
        <v>8098</v>
      </c>
      <c r="HW106" s="1" t="s">
        <v>8098</v>
      </c>
      <c r="HX106" s="1" t="s">
        <v>8098</v>
      </c>
      <c r="HY106" s="1" t="s">
        <v>8098</v>
      </c>
      <c r="HZ106" s="1" t="s">
        <v>8098</v>
      </c>
      <c r="IA106" s="1" t="s">
        <v>8098</v>
      </c>
      <c r="IB106" s="1" t="s">
        <v>8098</v>
      </c>
      <c r="IC106" s="1" t="s">
        <v>8098</v>
      </c>
      <c r="ID106" s="2">
        <v>1</v>
      </c>
      <c r="IE106" s="1" t="s">
        <v>8098</v>
      </c>
      <c r="IF106" s="1" t="s">
        <v>8098</v>
      </c>
      <c r="IG106" s="1" t="s">
        <v>8098</v>
      </c>
      <c r="IH106" s="1" t="s">
        <v>8098</v>
      </c>
      <c r="II106" s="1" t="s">
        <v>8098</v>
      </c>
      <c r="IJ106" s="1" t="s">
        <v>8098</v>
      </c>
      <c r="IK106" s="1" t="s">
        <v>8098</v>
      </c>
      <c r="IL106" s="1" t="s">
        <v>8098</v>
      </c>
      <c r="IM106" s="2">
        <v>1</v>
      </c>
      <c r="IN106" s="1" t="s">
        <v>8098</v>
      </c>
      <c r="IO106" s="1" t="s">
        <v>8098</v>
      </c>
      <c r="IP106" s="1" t="s">
        <v>8098</v>
      </c>
      <c r="IQ106" s="1" t="s">
        <v>8098</v>
      </c>
      <c r="IR106" s="1" t="s">
        <v>8098</v>
      </c>
      <c r="IS106" s="1" t="s">
        <v>8098</v>
      </c>
      <c r="IT106" s="2">
        <v>1</v>
      </c>
      <c r="IU106" s="1" t="s">
        <v>8098</v>
      </c>
      <c r="IV106" s="1" t="s">
        <v>8098</v>
      </c>
      <c r="IW106" s="1" t="s">
        <v>8098</v>
      </c>
      <c r="IX106" s="2">
        <v>1</v>
      </c>
      <c r="IY106" s="1" t="s">
        <v>8098</v>
      </c>
      <c r="IZ106" s="1" t="s">
        <v>8098</v>
      </c>
      <c r="JA106" s="1" t="s">
        <v>8098</v>
      </c>
      <c r="JB106" s="1" t="s">
        <v>8098</v>
      </c>
      <c r="JC106" s="1" t="s">
        <v>8098</v>
      </c>
      <c r="JD106" s="1" t="s">
        <v>8098</v>
      </c>
      <c r="JE106" s="1" t="s">
        <v>8098</v>
      </c>
      <c r="JF106" s="1" t="s">
        <v>8098</v>
      </c>
      <c r="JG106" s="1" t="s">
        <v>8098</v>
      </c>
      <c r="JH106" s="1" t="s">
        <v>8098</v>
      </c>
      <c r="JI106" s="1" t="s">
        <v>8098</v>
      </c>
      <c r="JJ106" s="1" t="s">
        <v>8098</v>
      </c>
      <c r="JK106" s="1" t="s">
        <v>8098</v>
      </c>
      <c r="JL106" s="1" t="s">
        <v>8098</v>
      </c>
      <c r="JM106" s="1" t="s">
        <v>8098</v>
      </c>
      <c r="JN106" s="2">
        <v>1</v>
      </c>
      <c r="JO106" s="1" t="s">
        <v>8098</v>
      </c>
      <c r="JP106" s="2">
        <v>1</v>
      </c>
      <c r="JQ106" s="1" t="s">
        <v>8098</v>
      </c>
      <c r="JR106" s="1" t="s">
        <v>8098</v>
      </c>
      <c r="JS106" s="1" t="s">
        <v>8098</v>
      </c>
      <c r="JT106" s="1" t="s">
        <v>8098</v>
      </c>
      <c r="JU106" s="1" t="s">
        <v>8098</v>
      </c>
      <c r="JV106" s="1" t="s">
        <v>8098</v>
      </c>
      <c r="JW106" s="1" t="s">
        <v>8098</v>
      </c>
      <c r="JX106" s="1" t="s">
        <v>8098</v>
      </c>
      <c r="JY106" s="1" t="s">
        <v>8098</v>
      </c>
      <c r="JZ106" s="1" t="s">
        <v>8098</v>
      </c>
      <c r="KA106" s="1" t="s">
        <v>8098</v>
      </c>
      <c r="KB106" s="1" t="s">
        <v>8098</v>
      </c>
      <c r="KC106" s="1" t="s">
        <v>8098</v>
      </c>
      <c r="KD106" s="1" t="s">
        <v>8098</v>
      </c>
      <c r="KE106" s="1" t="s">
        <v>8098</v>
      </c>
      <c r="KF106" s="2">
        <v>1</v>
      </c>
      <c r="KG106" s="1" t="s">
        <v>8098</v>
      </c>
      <c r="KH106" s="1" t="s">
        <v>8098</v>
      </c>
      <c r="KI106" s="1" t="s">
        <v>8098</v>
      </c>
      <c r="KJ106" s="1" t="s">
        <v>8098</v>
      </c>
      <c r="KK106" s="1" t="s">
        <v>8098</v>
      </c>
      <c r="KL106" s="1" t="s">
        <v>8098</v>
      </c>
      <c r="KM106" s="1" t="s">
        <v>8098</v>
      </c>
      <c r="KN106" s="1" t="s">
        <v>8098</v>
      </c>
      <c r="KO106" s="2">
        <v>1</v>
      </c>
      <c r="KP106" s="1" t="s">
        <v>8098</v>
      </c>
      <c r="KQ106" s="2">
        <v>1</v>
      </c>
      <c r="KR106" s="1" t="s">
        <v>8098</v>
      </c>
      <c r="LG106" t="s">
        <v>1529</v>
      </c>
      <c r="LI106" t="s">
        <v>1529</v>
      </c>
      <c r="LX106" t="s">
        <v>1529</v>
      </c>
      <c r="MJ106" t="s">
        <v>1529</v>
      </c>
      <c r="MY106" t="s">
        <v>1529</v>
      </c>
      <c r="NB106" t="s">
        <v>1529</v>
      </c>
      <c r="NK106" t="s">
        <v>1529</v>
      </c>
      <c r="NV106" t="s">
        <v>1529</v>
      </c>
      <c r="OE106" t="s">
        <v>1529</v>
      </c>
      <c r="OL106" t="s">
        <v>1529</v>
      </c>
      <c r="OU106" t="s">
        <v>1529</v>
      </c>
      <c r="PD106" t="s">
        <v>1529</v>
      </c>
      <c r="PO106" t="s">
        <v>1529</v>
      </c>
      <c r="PV106" t="s">
        <v>1529</v>
      </c>
      <c r="QK106" t="s">
        <v>1529</v>
      </c>
      <c r="QN106" t="s">
        <v>1529</v>
      </c>
      <c r="QX106" t="s">
        <v>1529</v>
      </c>
      <c r="RF106" t="s">
        <v>1529</v>
      </c>
      <c r="RO106" t="s">
        <v>1529</v>
      </c>
      <c r="SD106" t="s">
        <v>1529</v>
      </c>
      <c r="SL106" t="s">
        <v>1529</v>
      </c>
      <c r="SP106" t="s">
        <v>1529</v>
      </c>
      <c r="TD106" t="s">
        <v>1529</v>
      </c>
      <c r="TH106" t="s">
        <v>1529</v>
      </c>
      <c r="TR106" t="s">
        <v>1529</v>
      </c>
      <c r="UH106" t="s">
        <v>1529</v>
      </c>
      <c r="UJ106" t="s">
        <v>1529</v>
      </c>
      <c r="UY106" t="s">
        <v>1529</v>
      </c>
      <c r="VB106" t="s">
        <v>1529</v>
      </c>
      <c r="VK106" t="s">
        <v>1529</v>
      </c>
      <c r="VZ106" t="s">
        <v>1529</v>
      </c>
      <c r="WC106" t="s">
        <v>9503</v>
      </c>
      <c r="WD106" t="s">
        <v>3038</v>
      </c>
      <c r="WE106" t="s">
        <v>9503</v>
      </c>
      <c r="WF106" t="s">
        <v>3039</v>
      </c>
      <c r="WG106" t="s">
        <v>9503</v>
      </c>
      <c r="WH106" t="s">
        <v>3040</v>
      </c>
      <c r="WI106" t="s">
        <v>1529</v>
      </c>
      <c r="WP106" t="s">
        <v>1529</v>
      </c>
      <c r="WW106" t="s">
        <v>1529</v>
      </c>
      <c r="XH106" t="s">
        <v>1529</v>
      </c>
      <c r="XK106" t="s">
        <v>1529</v>
      </c>
      <c r="XV106" t="s">
        <v>1529</v>
      </c>
      <c r="XY106" t="s">
        <v>1529</v>
      </c>
      <c r="YF106" t="s">
        <v>1529</v>
      </c>
      <c r="YM106" t="s">
        <v>1529</v>
      </c>
      <c r="YT106" t="s">
        <v>1529</v>
      </c>
      <c r="ZA106" t="s">
        <v>1529</v>
      </c>
      <c r="ZH106" t="s">
        <v>1529</v>
      </c>
      <c r="ZO106" t="s">
        <v>1529</v>
      </c>
      <c r="ZV106" t="s">
        <v>3041</v>
      </c>
      <c r="ZW106" t="s">
        <v>1529</v>
      </c>
      <c r="AAD106" t="s">
        <v>1529</v>
      </c>
      <c r="AAK106" t="s">
        <v>1529</v>
      </c>
      <c r="AAV106" t="s">
        <v>1529</v>
      </c>
      <c r="AAY106" t="s">
        <v>1529</v>
      </c>
      <c r="ABJ106" t="s">
        <v>1529</v>
      </c>
      <c r="ABM106" t="s">
        <v>1529</v>
      </c>
      <c r="ABT106" t="s">
        <v>1529</v>
      </c>
      <c r="ACA106" t="s">
        <v>1529</v>
      </c>
      <c r="ACH106" t="s">
        <v>1529</v>
      </c>
      <c r="ACO106" t="s">
        <v>1529</v>
      </c>
      <c r="ACV106" t="s">
        <v>1529</v>
      </c>
      <c r="ADC106" t="s">
        <v>1529</v>
      </c>
      <c r="ADJ106" t="s">
        <v>1529</v>
      </c>
      <c r="ADQ106" t="s">
        <v>1529</v>
      </c>
      <c r="ADY106" t="s">
        <v>1529</v>
      </c>
      <c r="AEF106" t="s">
        <v>1529</v>
      </c>
      <c r="AEP106" t="s">
        <v>1529</v>
      </c>
      <c r="AET106" t="s">
        <v>1529</v>
      </c>
      <c r="AEZ106" t="s">
        <v>1529</v>
      </c>
      <c r="AFG106" t="s">
        <v>1529</v>
      </c>
      <c r="AFR106" t="s">
        <v>1529</v>
      </c>
      <c r="AFU106" t="s">
        <v>1529</v>
      </c>
      <c r="AGD106" t="s">
        <v>1529</v>
      </c>
      <c r="AGM106" t="s">
        <v>1529</v>
      </c>
      <c r="AGP106" t="s">
        <v>1529</v>
      </c>
      <c r="AGW106" t="s">
        <v>1529</v>
      </c>
      <c r="AHE106" t="s">
        <v>1529</v>
      </c>
      <c r="AHO106" t="s">
        <v>1529</v>
      </c>
      <c r="AHR106" t="s">
        <v>1529</v>
      </c>
      <c r="AIC106" t="s">
        <v>1529</v>
      </c>
      <c r="AIJ106" t="s">
        <v>1529</v>
      </c>
      <c r="AIQ106" t="s">
        <v>1529</v>
      </c>
      <c r="AIX106" t="s">
        <v>1529</v>
      </c>
      <c r="AJC106" t="s">
        <v>1529</v>
      </c>
      <c r="AJL106" t="s">
        <v>1529</v>
      </c>
      <c r="AJP106" t="s">
        <v>1566</v>
      </c>
      <c r="AJQ106" t="s">
        <v>1679</v>
      </c>
      <c r="AJR106" t="s">
        <v>1655</v>
      </c>
      <c r="AJS106" t="s">
        <v>1551</v>
      </c>
      <c r="AJT106" t="s">
        <v>1551</v>
      </c>
      <c r="AJU106" t="s">
        <v>1664</v>
      </c>
      <c r="AJV106" t="s">
        <v>3007</v>
      </c>
      <c r="AJW106" s="21"/>
      <c r="AQL106" t="s">
        <v>10061</v>
      </c>
      <c r="AQM106" t="s">
        <v>10062</v>
      </c>
      <c r="AQN106" t="s">
        <v>10012</v>
      </c>
      <c r="AQO106" t="s">
        <v>13022</v>
      </c>
      <c r="AQP106" t="s">
        <v>3042</v>
      </c>
      <c r="AQQ106" t="s">
        <v>3043</v>
      </c>
      <c r="AQR106" t="s">
        <v>1541</v>
      </c>
      <c r="AQS106" t="s">
        <v>3044</v>
      </c>
      <c r="AQT106" t="s">
        <v>3045</v>
      </c>
      <c r="AQU106" t="s">
        <v>3046</v>
      </c>
      <c r="AQV106" t="s">
        <v>9503</v>
      </c>
      <c r="AQW106" t="s">
        <v>3047</v>
      </c>
      <c r="AQX106" t="s">
        <v>3048</v>
      </c>
      <c r="AQY106" t="s">
        <v>10623</v>
      </c>
      <c r="AQZ106" t="s">
        <v>9933</v>
      </c>
      <c r="ARB106" t="s">
        <v>3049</v>
      </c>
      <c r="ARC106" t="s">
        <v>9503</v>
      </c>
      <c r="ARD106" t="s">
        <v>3050</v>
      </c>
      <c r="ARE106" t="s">
        <v>9503</v>
      </c>
      <c r="ARF106" t="s">
        <v>9503</v>
      </c>
      <c r="ARG106" t="s">
        <v>3051</v>
      </c>
      <c r="ARH106" t="s">
        <v>1529</v>
      </c>
      <c r="ARS106" t="s">
        <v>1529</v>
      </c>
      <c r="ARY106" t="s">
        <v>1529</v>
      </c>
      <c r="ASF106" t="s">
        <v>1529</v>
      </c>
      <c r="ASN106" t="s">
        <v>1529</v>
      </c>
      <c r="AST106" t="s">
        <v>1529</v>
      </c>
      <c r="ATB106" t="s">
        <v>1529</v>
      </c>
      <c r="ATE106" t="s">
        <v>1529</v>
      </c>
      <c r="ATL106" t="s">
        <v>1529</v>
      </c>
      <c r="ATS106" s="3"/>
      <c r="ATT106" t="s">
        <v>10900</v>
      </c>
      <c r="ATU106" t="s">
        <v>10901</v>
      </c>
      <c r="ATV106" t="s">
        <v>3052</v>
      </c>
      <c r="ATY106" t="s">
        <v>1529</v>
      </c>
      <c r="AUF106" t="s">
        <v>1529</v>
      </c>
      <c r="AUM106" t="s">
        <v>1529</v>
      </c>
      <c r="AUT106" t="s">
        <v>1529</v>
      </c>
      <c r="AVA106" t="s">
        <v>1529</v>
      </c>
      <c r="AVH106" t="s">
        <v>1529</v>
      </c>
      <c r="AVO106" t="s">
        <v>1529</v>
      </c>
      <c r="AVX106" t="s">
        <v>1529</v>
      </c>
      <c r="AWC106" t="s">
        <v>1529</v>
      </c>
      <c r="AWJ106" t="s">
        <v>1529</v>
      </c>
      <c r="AWQ106" t="s">
        <v>1529</v>
      </c>
      <c r="AXB106" t="s">
        <v>1529</v>
      </c>
      <c r="AXE106" t="s">
        <v>1529</v>
      </c>
      <c r="AXM106" t="s">
        <v>1529</v>
      </c>
      <c r="AXV106" t="s">
        <v>1529</v>
      </c>
      <c r="AXZ106" t="s">
        <v>1529</v>
      </c>
      <c r="AYH106" t="s">
        <v>11551</v>
      </c>
      <c r="AYI106" t="s">
        <v>11552</v>
      </c>
      <c r="AYK106" t="s">
        <v>11553</v>
      </c>
      <c r="AYL106" t="s">
        <v>3053</v>
      </c>
      <c r="AYN106" t="s">
        <v>1566</v>
      </c>
      <c r="AYO106" t="s">
        <v>1679</v>
      </c>
      <c r="AYP106" t="s">
        <v>1551</v>
      </c>
      <c r="AYQ106" t="s">
        <v>1655</v>
      </c>
      <c r="AYR106" t="s">
        <v>1655</v>
      </c>
      <c r="AYS106" t="s">
        <v>1655</v>
      </c>
      <c r="AYT106" t="s">
        <v>1551</v>
      </c>
      <c r="AYU106" t="s">
        <v>1551</v>
      </c>
    </row>
    <row r="107" spans="1:1539">
      <c r="A107" s="7" t="s">
        <v>3054</v>
      </c>
      <c r="B107" t="s">
        <v>1530</v>
      </c>
      <c r="C107" t="s">
        <v>1525</v>
      </c>
      <c r="E107" t="s">
        <v>3055</v>
      </c>
      <c r="F107" t="s">
        <v>2307</v>
      </c>
      <c r="G107" t="s">
        <v>1579</v>
      </c>
      <c r="H107" s="2">
        <v>1</v>
      </c>
      <c r="I107" t="str">
        <f t="shared" si="9"/>
        <v>interview</v>
      </c>
      <c r="J107">
        <v>1</v>
      </c>
      <c r="K107" t="str">
        <f t="shared" si="10"/>
        <v>male</v>
      </c>
      <c r="L107">
        <v>2</v>
      </c>
      <c r="M107" t="str">
        <f t="shared" si="11"/>
        <v>20-24</v>
      </c>
      <c r="N107">
        <v>3</v>
      </c>
      <c r="O107" t="str">
        <f t="shared" si="12"/>
        <v>peri-urban</v>
      </c>
      <c r="P107">
        <v>4</v>
      </c>
      <c r="Q107" t="str">
        <f t="shared" si="13"/>
        <v>secondary school grad</v>
      </c>
      <c r="R107">
        <v>4</v>
      </c>
      <c r="S107" t="str">
        <f t="shared" si="14"/>
        <v>student</v>
      </c>
      <c r="T107">
        <v>13</v>
      </c>
      <c r="U107" t="str">
        <f t="shared" si="8"/>
        <v>see text</v>
      </c>
      <c r="V107">
        <v>1</v>
      </c>
      <c r="W107" t="str">
        <f t="shared" si="15"/>
        <v>typical</v>
      </c>
      <c r="AD107" s="1" t="s">
        <v>8098</v>
      </c>
      <c r="AE107" s="1" t="s">
        <v>8098</v>
      </c>
      <c r="AF107" s="1" t="s">
        <v>8098</v>
      </c>
      <c r="AG107" s="2">
        <v>1</v>
      </c>
      <c r="AH107" s="1" t="s">
        <v>8098</v>
      </c>
      <c r="AI107" s="1" t="s">
        <v>8098</v>
      </c>
      <c r="AJ107" s="1" t="s">
        <v>8098</v>
      </c>
      <c r="AK107" s="1" t="s">
        <v>8098</v>
      </c>
      <c r="AL107" s="1" t="s">
        <v>8098</v>
      </c>
      <c r="AM107" s="1" t="s">
        <v>8098</v>
      </c>
      <c r="AN107" s="1" t="s">
        <v>8098</v>
      </c>
      <c r="AO107" s="1" t="s">
        <v>8098</v>
      </c>
      <c r="AP107" s="1" t="s">
        <v>8098</v>
      </c>
      <c r="AQ107" s="1" t="s">
        <v>8098</v>
      </c>
      <c r="AR107" s="1" t="s">
        <v>8098</v>
      </c>
      <c r="AS107" s="1" t="s">
        <v>8098</v>
      </c>
      <c r="AT107" s="1" t="s">
        <v>8098</v>
      </c>
      <c r="AU107" s="1" t="s">
        <v>8098</v>
      </c>
      <c r="AV107" s="1" t="s">
        <v>8098</v>
      </c>
      <c r="AW107" s="2">
        <v>1</v>
      </c>
      <c r="AX107" s="1" t="s">
        <v>8098</v>
      </c>
      <c r="AY107" s="2">
        <v>1</v>
      </c>
      <c r="AZ107" s="1" t="s">
        <v>8098</v>
      </c>
      <c r="BA107" s="1" t="s">
        <v>8098</v>
      </c>
      <c r="BB107" s="1" t="s">
        <v>8098</v>
      </c>
      <c r="BC107" s="1" t="s">
        <v>8098</v>
      </c>
      <c r="BD107" s="1" t="s">
        <v>8098</v>
      </c>
      <c r="BE107" s="1" t="s">
        <v>8098</v>
      </c>
      <c r="BF107" s="1" t="s">
        <v>8098</v>
      </c>
      <c r="BG107" s="1" t="s">
        <v>8098</v>
      </c>
      <c r="BH107" s="1" t="s">
        <v>8098</v>
      </c>
      <c r="BI107" s="1" t="s">
        <v>8098</v>
      </c>
      <c r="BJ107" s="1" t="s">
        <v>8098</v>
      </c>
      <c r="BK107" s="1" t="s">
        <v>8098</v>
      </c>
      <c r="BL107" s="1" t="s">
        <v>8098</v>
      </c>
      <c r="BM107" s="1" t="s">
        <v>8098</v>
      </c>
      <c r="BN107" s="1" t="s">
        <v>8098</v>
      </c>
      <c r="BO107" s="2">
        <v>1</v>
      </c>
      <c r="BP107" s="1" t="s">
        <v>8098</v>
      </c>
      <c r="BQ107" s="2">
        <v>1</v>
      </c>
      <c r="BR107" s="1" t="s">
        <v>8098</v>
      </c>
      <c r="BS107" s="1" t="s">
        <v>8098</v>
      </c>
      <c r="BT107" s="1" t="s">
        <v>8098</v>
      </c>
      <c r="BU107" s="1" t="s">
        <v>8098</v>
      </c>
      <c r="BV107" s="1" t="s">
        <v>8098</v>
      </c>
      <c r="BW107" s="1" t="s">
        <v>8098</v>
      </c>
      <c r="BX107" s="1" t="s">
        <v>8098</v>
      </c>
      <c r="BY107" s="1" t="s">
        <v>8098</v>
      </c>
      <c r="BZ107" s="1" t="s">
        <v>8098</v>
      </c>
      <c r="CC107" t="s">
        <v>1529</v>
      </c>
      <c r="CI107" t="s">
        <v>1529</v>
      </c>
      <c r="DA107" t="s">
        <v>1529</v>
      </c>
      <c r="DQ107" t="s">
        <v>1529</v>
      </c>
      <c r="DS107" t="s">
        <v>1529</v>
      </c>
      <c r="EB107" t="s">
        <v>1529</v>
      </c>
      <c r="ER107" t="s">
        <v>1529</v>
      </c>
      <c r="ET107" t="s">
        <v>1529</v>
      </c>
      <c r="FC107" t="s">
        <v>1529</v>
      </c>
      <c r="FL107" t="s">
        <v>1529</v>
      </c>
      <c r="FW107" t="s">
        <v>1529</v>
      </c>
      <c r="GG107" t="s">
        <v>1529</v>
      </c>
      <c r="GM107" s="1" t="s">
        <v>8098</v>
      </c>
      <c r="GN107" s="1" t="s">
        <v>8098</v>
      </c>
      <c r="GO107" s="1" t="s">
        <v>8098</v>
      </c>
      <c r="GP107" s="2">
        <v>1</v>
      </c>
      <c r="GQ107" s="1" t="s">
        <v>8098</v>
      </c>
      <c r="GR107" s="1" t="s">
        <v>8098</v>
      </c>
      <c r="GS107" s="1" t="s">
        <v>8098</v>
      </c>
      <c r="GT107" s="1" t="s">
        <v>8098</v>
      </c>
      <c r="GU107" s="1" t="s">
        <v>8098</v>
      </c>
      <c r="GV107" s="2">
        <v>1</v>
      </c>
      <c r="GW107" s="1" t="s">
        <v>8098</v>
      </c>
      <c r="GX107" s="1" t="s">
        <v>8098</v>
      </c>
      <c r="GY107" s="1" t="s">
        <v>8098</v>
      </c>
      <c r="GZ107" s="1" t="s">
        <v>8098</v>
      </c>
      <c r="HA107" s="1" t="s">
        <v>8098</v>
      </c>
      <c r="HB107" s="1" t="s">
        <v>8098</v>
      </c>
      <c r="HC107" s="1" t="s">
        <v>8098</v>
      </c>
      <c r="HD107" s="1" t="s">
        <v>8098</v>
      </c>
      <c r="HE107" s="1" t="s">
        <v>8098</v>
      </c>
      <c r="HF107" s="1" t="s">
        <v>8098</v>
      </c>
      <c r="HG107" s="1" t="s">
        <v>8098</v>
      </c>
      <c r="HH107" s="1" t="s">
        <v>8098</v>
      </c>
      <c r="HI107" s="1" t="s">
        <v>8098</v>
      </c>
      <c r="HJ107" s="1" t="s">
        <v>8098</v>
      </c>
      <c r="HK107" s="1" t="s">
        <v>8098</v>
      </c>
      <c r="HL107" s="2">
        <v>1</v>
      </c>
      <c r="HM107" s="1" t="s">
        <v>8098</v>
      </c>
      <c r="HN107" s="2">
        <v>1</v>
      </c>
      <c r="HO107" s="1" t="s">
        <v>8098</v>
      </c>
      <c r="HP107" s="1" t="s">
        <v>8098</v>
      </c>
      <c r="HQ107" s="1" t="s">
        <v>8098</v>
      </c>
      <c r="HR107" s="1" t="s">
        <v>8098</v>
      </c>
      <c r="HS107" s="1" t="s">
        <v>8098</v>
      </c>
      <c r="HT107" s="1" t="s">
        <v>8098</v>
      </c>
      <c r="HU107" s="1" t="s">
        <v>8098</v>
      </c>
      <c r="HV107" s="1" t="s">
        <v>8098</v>
      </c>
      <c r="HW107" s="1" t="s">
        <v>8098</v>
      </c>
      <c r="HX107" s="1" t="s">
        <v>8098</v>
      </c>
      <c r="HY107" s="1" t="s">
        <v>8098</v>
      </c>
      <c r="HZ107" s="1" t="s">
        <v>8098</v>
      </c>
      <c r="IA107" s="1" t="s">
        <v>8098</v>
      </c>
      <c r="IB107" s="1" t="s">
        <v>8098</v>
      </c>
      <c r="IC107" s="1" t="s">
        <v>8098</v>
      </c>
      <c r="ID107" s="2">
        <v>1</v>
      </c>
      <c r="IE107" s="1" t="s">
        <v>8098</v>
      </c>
      <c r="IF107" s="1" t="s">
        <v>8098</v>
      </c>
      <c r="IG107" s="1" t="s">
        <v>8098</v>
      </c>
      <c r="IH107" s="1" t="s">
        <v>8098</v>
      </c>
      <c r="II107" s="1" t="s">
        <v>8098</v>
      </c>
      <c r="IJ107" s="1" t="s">
        <v>8098</v>
      </c>
      <c r="IK107" s="1" t="s">
        <v>8098</v>
      </c>
      <c r="IL107" s="1" t="s">
        <v>8098</v>
      </c>
      <c r="IM107" s="2">
        <v>1</v>
      </c>
      <c r="IN107" s="1" t="s">
        <v>8098</v>
      </c>
      <c r="IO107" s="1" t="s">
        <v>8098</v>
      </c>
      <c r="IP107" s="1" t="s">
        <v>8098</v>
      </c>
      <c r="IQ107" s="1" t="s">
        <v>8098</v>
      </c>
      <c r="IR107" s="2">
        <v>1</v>
      </c>
      <c r="IS107" s="1" t="s">
        <v>8098</v>
      </c>
      <c r="IT107" s="1" t="s">
        <v>8098</v>
      </c>
      <c r="IU107" s="1" t="s">
        <v>8098</v>
      </c>
      <c r="IV107" s="1" t="s">
        <v>8098</v>
      </c>
      <c r="IW107" s="1" t="s">
        <v>8098</v>
      </c>
      <c r="IX107" s="2">
        <v>1</v>
      </c>
      <c r="IY107" s="1" t="s">
        <v>8098</v>
      </c>
      <c r="IZ107" s="1" t="s">
        <v>8098</v>
      </c>
      <c r="JA107" s="1" t="s">
        <v>8098</v>
      </c>
      <c r="JB107" s="1" t="s">
        <v>8098</v>
      </c>
      <c r="JC107" s="1" t="s">
        <v>8098</v>
      </c>
      <c r="JD107" s="1" t="s">
        <v>8098</v>
      </c>
      <c r="JE107" s="1" t="s">
        <v>8098</v>
      </c>
      <c r="JF107" s="1" t="s">
        <v>8098</v>
      </c>
      <c r="JG107" s="1" t="s">
        <v>8098</v>
      </c>
      <c r="JH107" s="1" t="s">
        <v>8098</v>
      </c>
      <c r="JI107" s="1" t="s">
        <v>8098</v>
      </c>
      <c r="JJ107" s="1" t="s">
        <v>8098</v>
      </c>
      <c r="JK107" s="1" t="s">
        <v>8098</v>
      </c>
      <c r="JL107" s="1" t="s">
        <v>8098</v>
      </c>
      <c r="JM107" s="1" t="s">
        <v>8098</v>
      </c>
      <c r="JN107" s="2">
        <v>1</v>
      </c>
      <c r="JO107" s="1" t="s">
        <v>8098</v>
      </c>
      <c r="JP107" s="2">
        <v>1</v>
      </c>
      <c r="JQ107" s="1" t="s">
        <v>8098</v>
      </c>
      <c r="JR107" s="1" t="s">
        <v>8098</v>
      </c>
      <c r="JS107" s="1" t="s">
        <v>8098</v>
      </c>
      <c r="JT107" s="1" t="s">
        <v>8098</v>
      </c>
      <c r="JU107" s="1" t="s">
        <v>8098</v>
      </c>
      <c r="JV107" s="1" t="s">
        <v>8098</v>
      </c>
      <c r="JW107" s="1" t="s">
        <v>8098</v>
      </c>
      <c r="JX107" s="1" t="s">
        <v>8098</v>
      </c>
      <c r="JY107" s="1" t="s">
        <v>8098</v>
      </c>
      <c r="JZ107" s="1" t="s">
        <v>8098</v>
      </c>
      <c r="KA107" s="1" t="s">
        <v>8098</v>
      </c>
      <c r="KB107" s="1" t="s">
        <v>8098</v>
      </c>
      <c r="KC107" s="1" t="s">
        <v>8098</v>
      </c>
      <c r="KD107" s="1" t="s">
        <v>8098</v>
      </c>
      <c r="KE107" s="1" t="s">
        <v>8098</v>
      </c>
      <c r="KF107" s="2">
        <v>1</v>
      </c>
      <c r="KG107" s="1" t="s">
        <v>8098</v>
      </c>
      <c r="KH107" s="1" t="s">
        <v>8098</v>
      </c>
      <c r="KI107" s="1" t="s">
        <v>8098</v>
      </c>
      <c r="KJ107" s="1" t="s">
        <v>8098</v>
      </c>
      <c r="KK107" s="1" t="s">
        <v>8098</v>
      </c>
      <c r="KL107" s="1" t="s">
        <v>8098</v>
      </c>
      <c r="KM107" s="1" t="s">
        <v>8098</v>
      </c>
      <c r="KN107" s="1" t="s">
        <v>8098</v>
      </c>
      <c r="KO107" s="2">
        <v>1</v>
      </c>
      <c r="KP107" s="1" t="s">
        <v>8098</v>
      </c>
      <c r="KQ107" s="2">
        <v>1</v>
      </c>
      <c r="KR107" s="1" t="s">
        <v>8098</v>
      </c>
      <c r="LG107" t="s">
        <v>1529</v>
      </c>
      <c r="LK107" t="s">
        <v>1529</v>
      </c>
      <c r="LR107" t="s">
        <v>1529</v>
      </c>
      <c r="MA107" t="s">
        <v>1529</v>
      </c>
      <c r="MM107" t="s">
        <v>1529</v>
      </c>
      <c r="MS107" t="s">
        <v>1529</v>
      </c>
      <c r="NB107" t="s">
        <v>1529</v>
      </c>
      <c r="NM107" t="s">
        <v>1529</v>
      </c>
      <c r="NX107" t="s">
        <v>1529</v>
      </c>
      <c r="OE107" t="s">
        <v>1529</v>
      </c>
      <c r="ON107" t="s">
        <v>1529</v>
      </c>
      <c r="OU107" t="s">
        <v>1529</v>
      </c>
      <c r="PD107" t="s">
        <v>1529</v>
      </c>
      <c r="PP107" t="s">
        <v>1529</v>
      </c>
      <c r="QC107" t="s">
        <v>1529</v>
      </c>
      <c r="QL107" t="s">
        <v>1529</v>
      </c>
      <c r="QU107" t="s">
        <v>1529</v>
      </c>
      <c r="QW107" t="s">
        <v>1529</v>
      </c>
      <c r="RF107" t="s">
        <v>1529</v>
      </c>
      <c r="RO107" t="s">
        <v>1529</v>
      </c>
      <c r="SC107" t="s">
        <v>1529</v>
      </c>
      <c r="SN107" t="s">
        <v>1529</v>
      </c>
      <c r="SW107" t="s">
        <v>1529</v>
      </c>
      <c r="SY107" t="s">
        <v>1529</v>
      </c>
      <c r="TH107" t="s">
        <v>1529</v>
      </c>
      <c r="TR107" t="s">
        <v>1529</v>
      </c>
      <c r="UH107" t="s">
        <v>1529</v>
      </c>
      <c r="UJ107" t="s">
        <v>1529</v>
      </c>
      <c r="US107" t="s">
        <v>1529</v>
      </c>
      <c r="VB107" t="s">
        <v>1529</v>
      </c>
      <c r="VM107" t="s">
        <v>1529</v>
      </c>
      <c r="VW107" t="s">
        <v>1529</v>
      </c>
      <c r="WC107" t="s">
        <v>3056</v>
      </c>
      <c r="WD107" t="s">
        <v>3057</v>
      </c>
      <c r="WE107" t="s">
        <v>3058</v>
      </c>
      <c r="WF107" t="s">
        <v>3059</v>
      </c>
      <c r="WG107" t="s">
        <v>9503</v>
      </c>
      <c r="WH107" t="s">
        <v>3060</v>
      </c>
      <c r="WM107" t="s">
        <v>1529</v>
      </c>
      <c r="WQ107" t="s">
        <v>1529</v>
      </c>
      <c r="WX107" t="s">
        <v>1529</v>
      </c>
      <c r="XH107" t="s">
        <v>1529</v>
      </c>
      <c r="XL107" t="s">
        <v>1529</v>
      </c>
      <c r="XV107" t="s">
        <v>1529</v>
      </c>
      <c r="XZ107" t="s">
        <v>1529</v>
      </c>
      <c r="YF107" t="s">
        <v>1529</v>
      </c>
      <c r="YM107" t="s">
        <v>1529</v>
      </c>
      <c r="YT107" t="s">
        <v>1529</v>
      </c>
      <c r="ZA107" t="s">
        <v>1529</v>
      </c>
      <c r="ZK107" t="s">
        <v>1529</v>
      </c>
      <c r="ZO107" t="s">
        <v>1529</v>
      </c>
      <c r="ZV107" t="s">
        <v>3061</v>
      </c>
      <c r="AAA107" t="s">
        <v>1529</v>
      </c>
      <c r="AAE107" t="s">
        <v>1529</v>
      </c>
      <c r="AAL107" t="s">
        <v>1529</v>
      </c>
      <c r="AAV107" t="s">
        <v>1529</v>
      </c>
      <c r="AAZ107" t="s">
        <v>1529</v>
      </c>
      <c r="ABJ107" t="s">
        <v>1529</v>
      </c>
      <c r="ABN107" t="s">
        <v>1529</v>
      </c>
      <c r="ABT107" t="s">
        <v>1529</v>
      </c>
      <c r="ACA107" t="s">
        <v>1529</v>
      </c>
      <c r="ACH107" t="s">
        <v>1529</v>
      </c>
      <c r="ACO107" t="s">
        <v>1529</v>
      </c>
      <c r="ACY107" t="s">
        <v>1529</v>
      </c>
      <c r="ADC107" t="s">
        <v>1529</v>
      </c>
      <c r="ADJ107" t="s">
        <v>1529</v>
      </c>
      <c r="ADQ107" t="s">
        <v>1529</v>
      </c>
      <c r="ADX107" t="s">
        <v>1529</v>
      </c>
      <c r="AEE107" t="s">
        <v>1529</v>
      </c>
      <c r="AEO107" t="s">
        <v>1529</v>
      </c>
      <c r="AES107" t="s">
        <v>1529</v>
      </c>
      <c r="AEZ107" t="s">
        <v>1529</v>
      </c>
      <c r="AFG107" t="s">
        <v>1529</v>
      </c>
      <c r="AFR107" t="s">
        <v>1529</v>
      </c>
      <c r="AFU107" t="s">
        <v>1529</v>
      </c>
      <c r="AGE107" t="s">
        <v>1529</v>
      </c>
      <c r="AGM107" t="s">
        <v>1529</v>
      </c>
      <c r="AGQ107" t="s">
        <v>1529</v>
      </c>
      <c r="AGW107" t="s">
        <v>1529</v>
      </c>
      <c r="AHD107" t="s">
        <v>1529</v>
      </c>
      <c r="AHO107" t="s">
        <v>1529</v>
      </c>
      <c r="AHV107" t="s">
        <v>1529</v>
      </c>
      <c r="AIC107" t="s">
        <v>1529</v>
      </c>
      <c r="AIJ107" t="s">
        <v>1529</v>
      </c>
      <c r="AIQ107" t="s">
        <v>1529</v>
      </c>
      <c r="AIU107" t="s">
        <v>1529</v>
      </c>
      <c r="AJE107" t="s">
        <v>1529</v>
      </c>
      <c r="AJL107" t="s">
        <v>1529</v>
      </c>
      <c r="AJP107" t="s">
        <v>1566</v>
      </c>
      <c r="AJQ107" t="s">
        <v>1844</v>
      </c>
      <c r="AJR107" t="s">
        <v>9507</v>
      </c>
      <c r="AJS107" t="s">
        <v>1551</v>
      </c>
      <c r="AJU107" t="s">
        <v>3062</v>
      </c>
      <c r="AJV107" t="s">
        <v>9593</v>
      </c>
      <c r="AJW107" s="21"/>
      <c r="AJX107" t="s">
        <v>3063</v>
      </c>
      <c r="AJY107" t="s">
        <v>1529</v>
      </c>
      <c r="AKI107" t="s">
        <v>1529</v>
      </c>
      <c r="AKM107" t="s">
        <v>1529</v>
      </c>
      <c r="AKU107" t="s">
        <v>1529</v>
      </c>
      <c r="ALB107" t="s">
        <v>1529</v>
      </c>
      <c r="ALI107" t="s">
        <v>1529</v>
      </c>
      <c r="ALS107" t="s">
        <v>1529</v>
      </c>
      <c r="ALV107" t="s">
        <v>1529</v>
      </c>
      <c r="AMG107" t="s">
        <v>1529</v>
      </c>
      <c r="AMJ107" t="s">
        <v>1529</v>
      </c>
      <c r="AMQ107" t="s">
        <v>1529</v>
      </c>
      <c r="AMX107" t="s">
        <v>1529</v>
      </c>
      <c r="ANF107" t="s">
        <v>1529</v>
      </c>
      <c r="ANM107" t="s">
        <v>1529</v>
      </c>
      <c r="ANS107" t="s">
        <v>1529</v>
      </c>
      <c r="AOA107" t="s">
        <v>1529</v>
      </c>
      <c r="AOH107" t="s">
        <v>1529</v>
      </c>
      <c r="AOR107" t="s">
        <v>1529</v>
      </c>
      <c r="AOV107" t="s">
        <v>1529</v>
      </c>
      <c r="APC107" t="s">
        <v>1529</v>
      </c>
      <c r="API107" t="s">
        <v>1529</v>
      </c>
      <c r="APP107" t="s">
        <v>1529</v>
      </c>
      <c r="AQA107" t="s">
        <v>1529</v>
      </c>
      <c r="AQE107" t="s">
        <v>10063</v>
      </c>
      <c r="AQF107" t="s">
        <v>1798</v>
      </c>
      <c r="AQG107" t="s">
        <v>1679</v>
      </c>
      <c r="AQH107" t="s">
        <v>1551</v>
      </c>
      <c r="AQI107" t="s">
        <v>9593</v>
      </c>
      <c r="AQJ107" t="s">
        <v>9593</v>
      </c>
      <c r="AQL107" t="s">
        <v>10064</v>
      </c>
      <c r="AQM107" t="s">
        <v>10065</v>
      </c>
      <c r="AQN107" t="s">
        <v>6762</v>
      </c>
      <c r="AQO107" t="s">
        <v>3064</v>
      </c>
      <c r="AQP107" t="s">
        <v>3065</v>
      </c>
      <c r="AQQ107" t="s">
        <v>3066</v>
      </c>
      <c r="AQR107" t="s">
        <v>3067</v>
      </c>
      <c r="AQS107" t="s">
        <v>9503</v>
      </c>
      <c r="AQT107" t="s">
        <v>3068</v>
      </c>
      <c r="AQU107" t="s">
        <v>9503</v>
      </c>
      <c r="AQV107" t="s">
        <v>9503</v>
      </c>
      <c r="AQW107" t="s">
        <v>3069</v>
      </c>
      <c r="AQX107" t="s">
        <v>3070</v>
      </c>
      <c r="AQY107" t="s">
        <v>10624</v>
      </c>
      <c r="AQZ107" t="s">
        <v>9933</v>
      </c>
      <c r="ARB107" t="s">
        <v>3071</v>
      </c>
      <c r="ARC107" t="s">
        <v>3072</v>
      </c>
      <c r="ARD107" t="s">
        <v>3073</v>
      </c>
      <c r="ARE107" t="s">
        <v>9503</v>
      </c>
      <c r="ARF107" t="s">
        <v>3074</v>
      </c>
      <c r="ARG107" t="s">
        <v>3075</v>
      </c>
      <c r="ARH107" t="s">
        <v>1529</v>
      </c>
      <c r="ARP107" t="s">
        <v>1529</v>
      </c>
      <c r="ARV107" t="s">
        <v>1529</v>
      </c>
      <c r="ASF107" t="s">
        <v>1529</v>
      </c>
      <c r="ASO107" t="s">
        <v>1529</v>
      </c>
      <c r="ASS107" t="s">
        <v>1529</v>
      </c>
      <c r="ATC107" t="s">
        <v>1529</v>
      </c>
      <c r="ATE107" t="s">
        <v>1529</v>
      </c>
      <c r="ATL107" t="s">
        <v>1529</v>
      </c>
      <c r="ATS107" s="3"/>
      <c r="ATT107" t="s">
        <v>10902</v>
      </c>
      <c r="ATU107" t="s">
        <v>10903</v>
      </c>
      <c r="ATV107" t="s">
        <v>3076</v>
      </c>
      <c r="ATY107" t="s">
        <v>1529</v>
      </c>
      <c r="AUF107" t="s">
        <v>1529</v>
      </c>
      <c r="AUN107" t="s">
        <v>1529</v>
      </c>
      <c r="AUT107" t="s">
        <v>1529</v>
      </c>
      <c r="AVA107" t="s">
        <v>1529</v>
      </c>
      <c r="AVH107" t="s">
        <v>1529</v>
      </c>
      <c r="AVP107" t="s">
        <v>1529</v>
      </c>
      <c r="AVV107" t="s">
        <v>1529</v>
      </c>
      <c r="AWC107" t="s">
        <v>1529</v>
      </c>
      <c r="AWJ107" t="s">
        <v>1529</v>
      </c>
      <c r="AWQ107" t="s">
        <v>1529</v>
      </c>
      <c r="AWY107" t="s">
        <v>1529</v>
      </c>
      <c r="AXF107" t="s">
        <v>1529</v>
      </c>
      <c r="AXM107" t="s">
        <v>1529</v>
      </c>
      <c r="AXT107" t="s">
        <v>1529</v>
      </c>
      <c r="AYA107" t="s">
        <v>1529</v>
      </c>
      <c r="AYG107" t="s">
        <v>11554</v>
      </c>
      <c r="AYH107" t="s">
        <v>11555</v>
      </c>
      <c r="AYI107" t="s">
        <v>11556</v>
      </c>
      <c r="AYJ107" t="s">
        <v>11557</v>
      </c>
      <c r="AYK107" t="s">
        <v>11558</v>
      </c>
      <c r="AYL107" t="s">
        <v>3077</v>
      </c>
      <c r="AYM107" t="s">
        <v>3078</v>
      </c>
      <c r="AYN107" t="s">
        <v>1566</v>
      </c>
      <c r="AYO107" t="s">
        <v>3521</v>
      </c>
      <c r="AYP107" t="s">
        <v>1551</v>
      </c>
      <c r="AYQ107" t="s">
        <v>1551</v>
      </c>
      <c r="AYR107" t="s">
        <v>1551</v>
      </c>
      <c r="AYS107" t="s">
        <v>1551</v>
      </c>
      <c r="AYT107" t="s">
        <v>1551</v>
      </c>
      <c r="AYU107" t="s">
        <v>1551</v>
      </c>
      <c r="BFU107" t="s">
        <v>1529</v>
      </c>
      <c r="BGD107" t="s">
        <v>1557</v>
      </c>
    </row>
    <row r="108" spans="1:1539">
      <c r="A108" s="7" t="s">
        <v>3079</v>
      </c>
      <c r="B108" t="s">
        <v>1530</v>
      </c>
      <c r="C108" t="s">
        <v>1525</v>
      </c>
      <c r="D108" t="s">
        <v>1579</v>
      </c>
      <c r="E108" t="s">
        <v>2388</v>
      </c>
      <c r="F108" t="s">
        <v>2307</v>
      </c>
      <c r="G108" t="s">
        <v>1579</v>
      </c>
      <c r="H108" s="2">
        <v>1</v>
      </c>
      <c r="I108" t="str">
        <f t="shared" si="9"/>
        <v>interview</v>
      </c>
      <c r="J108">
        <v>1</v>
      </c>
      <c r="K108" t="str">
        <f t="shared" si="10"/>
        <v>male</v>
      </c>
      <c r="L108">
        <v>1</v>
      </c>
      <c r="M108" t="str">
        <f t="shared" si="11"/>
        <v>16-19</v>
      </c>
      <c r="N108">
        <v>3</v>
      </c>
      <c r="O108" t="str">
        <f t="shared" si="12"/>
        <v>peri-urban</v>
      </c>
      <c r="P108">
        <v>4</v>
      </c>
      <c r="Q108" t="str">
        <f t="shared" si="13"/>
        <v>secondary school grad</v>
      </c>
      <c r="S108" t="str">
        <f t="shared" si="14"/>
        <v>NA</v>
      </c>
      <c r="T108">
        <v>13</v>
      </c>
      <c r="U108" t="str">
        <f t="shared" si="8"/>
        <v>see text</v>
      </c>
      <c r="V108">
        <v>1</v>
      </c>
      <c r="W108" t="str">
        <f t="shared" si="15"/>
        <v>typical</v>
      </c>
      <c r="AD108" s="1" t="s">
        <v>8098</v>
      </c>
      <c r="AE108" s="1" t="s">
        <v>8098</v>
      </c>
      <c r="AF108" s="1" t="s">
        <v>8098</v>
      </c>
      <c r="AG108" s="1" t="s">
        <v>8098</v>
      </c>
      <c r="AH108" s="1" t="s">
        <v>8098</v>
      </c>
      <c r="AI108" s="2">
        <v>1</v>
      </c>
      <c r="AJ108" s="1" t="s">
        <v>8098</v>
      </c>
      <c r="AK108" s="1" t="s">
        <v>8098</v>
      </c>
      <c r="AL108" s="1" t="s">
        <v>8098</v>
      </c>
      <c r="AM108" s="1" t="s">
        <v>8098</v>
      </c>
      <c r="AN108" s="1" t="s">
        <v>8098</v>
      </c>
      <c r="AO108" s="1" t="s">
        <v>8098</v>
      </c>
      <c r="AP108" s="1" t="s">
        <v>8098</v>
      </c>
      <c r="AQ108" s="1" t="s">
        <v>8098</v>
      </c>
      <c r="AR108" s="1" t="s">
        <v>8098</v>
      </c>
      <c r="AS108" s="1" t="s">
        <v>8098</v>
      </c>
      <c r="AT108" s="1" t="s">
        <v>8098</v>
      </c>
      <c r="AU108" s="1" t="s">
        <v>8098</v>
      </c>
      <c r="AV108" s="1" t="s">
        <v>8098</v>
      </c>
      <c r="AW108" s="2">
        <v>1</v>
      </c>
      <c r="AX108" s="1" t="s">
        <v>8098</v>
      </c>
      <c r="AY108" s="2">
        <v>1</v>
      </c>
      <c r="AZ108" s="1" t="s">
        <v>8098</v>
      </c>
      <c r="BA108" s="1" t="s">
        <v>8098</v>
      </c>
      <c r="BB108" s="1" t="s">
        <v>8098</v>
      </c>
      <c r="BC108" s="1" t="s">
        <v>8098</v>
      </c>
      <c r="BD108" s="1" t="s">
        <v>8098</v>
      </c>
      <c r="BE108" s="1" t="s">
        <v>8098</v>
      </c>
      <c r="BF108" s="1" t="s">
        <v>8098</v>
      </c>
      <c r="BG108" s="1" t="s">
        <v>8098</v>
      </c>
      <c r="BH108" s="1" t="s">
        <v>8098</v>
      </c>
      <c r="BI108" s="1" t="s">
        <v>8098</v>
      </c>
      <c r="BJ108" s="1" t="s">
        <v>8098</v>
      </c>
      <c r="BK108" s="1" t="s">
        <v>8098</v>
      </c>
      <c r="BL108" s="1" t="s">
        <v>8098</v>
      </c>
      <c r="BM108" s="1" t="s">
        <v>8098</v>
      </c>
      <c r="BN108" s="1" t="s">
        <v>8098</v>
      </c>
      <c r="BO108" s="2">
        <v>1</v>
      </c>
      <c r="BP108" s="1" t="s">
        <v>8098</v>
      </c>
      <c r="BQ108" s="1" t="s">
        <v>8098</v>
      </c>
      <c r="BR108" s="1" t="s">
        <v>8098</v>
      </c>
      <c r="BS108" s="1" t="s">
        <v>8098</v>
      </c>
      <c r="BT108" s="1" t="s">
        <v>8098</v>
      </c>
      <c r="BU108" s="1" t="s">
        <v>8098</v>
      </c>
      <c r="BV108" s="1" t="s">
        <v>8098</v>
      </c>
      <c r="BW108" s="1" t="s">
        <v>8098</v>
      </c>
      <c r="BX108" s="2">
        <v>1</v>
      </c>
      <c r="BY108" s="1" t="s">
        <v>8098</v>
      </c>
      <c r="BZ108" s="2">
        <v>1</v>
      </c>
      <c r="CK108" t="s">
        <v>1529</v>
      </c>
      <c r="CY108" t="s">
        <v>1529</v>
      </c>
      <c r="DA108" t="s">
        <v>1529</v>
      </c>
      <c r="DQ108" t="s">
        <v>1529</v>
      </c>
      <c r="DZ108" t="s">
        <v>1529</v>
      </c>
      <c r="EB108" t="s">
        <v>1529</v>
      </c>
      <c r="EK108" t="s">
        <v>1529</v>
      </c>
      <c r="ET108" t="s">
        <v>1529</v>
      </c>
      <c r="FI108" t="s">
        <v>1529</v>
      </c>
      <c r="FS108" t="s">
        <v>1529</v>
      </c>
      <c r="FU108" t="s">
        <v>1529</v>
      </c>
      <c r="GG108" t="s">
        <v>1529</v>
      </c>
      <c r="GM108" s="2">
        <v>1</v>
      </c>
      <c r="GN108" s="1" t="s">
        <v>8098</v>
      </c>
      <c r="GO108" s="1" t="s">
        <v>8098</v>
      </c>
      <c r="GP108" s="1" t="s">
        <v>8098</v>
      </c>
      <c r="GQ108" s="1" t="s">
        <v>8098</v>
      </c>
      <c r="GR108" s="1" t="s">
        <v>8098</v>
      </c>
      <c r="GS108" s="1" t="s">
        <v>8098</v>
      </c>
      <c r="GT108" s="1" t="s">
        <v>8098</v>
      </c>
      <c r="GU108" s="1" t="s">
        <v>8098</v>
      </c>
      <c r="GV108" s="2">
        <v>1</v>
      </c>
      <c r="GW108" s="1" t="s">
        <v>8098</v>
      </c>
      <c r="GX108" s="1" t="s">
        <v>8098</v>
      </c>
      <c r="GY108" s="1" t="s">
        <v>8098</v>
      </c>
      <c r="GZ108" s="1" t="s">
        <v>8098</v>
      </c>
      <c r="HA108" s="1" t="s">
        <v>8098</v>
      </c>
      <c r="HB108" s="1" t="s">
        <v>8098</v>
      </c>
      <c r="HC108" s="1" t="s">
        <v>8098</v>
      </c>
      <c r="HD108" s="1" t="s">
        <v>8098</v>
      </c>
      <c r="HE108" s="1" t="s">
        <v>8098</v>
      </c>
      <c r="HF108" s="1" t="s">
        <v>8098</v>
      </c>
      <c r="HG108" s="1" t="s">
        <v>8098</v>
      </c>
      <c r="HH108" s="1" t="s">
        <v>8098</v>
      </c>
      <c r="HI108" s="1" t="s">
        <v>8098</v>
      </c>
      <c r="HJ108" s="1" t="s">
        <v>8098</v>
      </c>
      <c r="HK108" s="1" t="s">
        <v>8098</v>
      </c>
      <c r="HL108" s="2">
        <v>1</v>
      </c>
      <c r="HM108" s="1" t="s">
        <v>8098</v>
      </c>
      <c r="HN108" s="2">
        <v>1</v>
      </c>
      <c r="HO108" s="1" t="s">
        <v>8098</v>
      </c>
      <c r="HP108" s="1" t="s">
        <v>8098</v>
      </c>
      <c r="HQ108" s="1" t="s">
        <v>8098</v>
      </c>
      <c r="HR108" s="1" t="s">
        <v>8098</v>
      </c>
      <c r="HS108" s="1" t="s">
        <v>8098</v>
      </c>
      <c r="HT108" s="1" t="s">
        <v>8098</v>
      </c>
      <c r="HU108" s="1" t="s">
        <v>8098</v>
      </c>
      <c r="HV108" s="1" t="s">
        <v>8098</v>
      </c>
      <c r="HW108" s="1" t="s">
        <v>8098</v>
      </c>
      <c r="HX108" s="1" t="s">
        <v>8098</v>
      </c>
      <c r="HY108" s="1" t="s">
        <v>8098</v>
      </c>
      <c r="HZ108" s="1" t="s">
        <v>8098</v>
      </c>
      <c r="IA108" s="1" t="s">
        <v>8098</v>
      </c>
      <c r="IB108" s="1" t="s">
        <v>8098</v>
      </c>
      <c r="IC108" s="1" t="s">
        <v>8098</v>
      </c>
      <c r="ID108" s="2">
        <v>1</v>
      </c>
      <c r="IE108" s="1" t="s">
        <v>8098</v>
      </c>
      <c r="IF108" s="1" t="s">
        <v>8098</v>
      </c>
      <c r="IG108" s="1" t="s">
        <v>8098</v>
      </c>
      <c r="IH108" s="1" t="s">
        <v>8098</v>
      </c>
      <c r="II108" s="1" t="s">
        <v>8098</v>
      </c>
      <c r="IJ108" s="1" t="s">
        <v>8098</v>
      </c>
      <c r="IK108" s="1" t="s">
        <v>8098</v>
      </c>
      <c r="IL108" s="1" t="s">
        <v>8098</v>
      </c>
      <c r="IM108" s="2">
        <v>1</v>
      </c>
      <c r="IN108" s="1" t="s">
        <v>8098</v>
      </c>
      <c r="IO108" s="2">
        <v>1</v>
      </c>
      <c r="IP108" s="1" t="s">
        <v>8098</v>
      </c>
      <c r="IQ108" s="1" t="s">
        <v>8098</v>
      </c>
      <c r="IR108" s="1" t="s">
        <v>8098</v>
      </c>
      <c r="IS108" s="1" t="s">
        <v>8098</v>
      </c>
      <c r="IT108" s="1" t="s">
        <v>8098</v>
      </c>
      <c r="IU108" s="1" t="s">
        <v>8098</v>
      </c>
      <c r="IV108" s="1" t="s">
        <v>8098</v>
      </c>
      <c r="IW108" s="1" t="s">
        <v>8098</v>
      </c>
      <c r="IX108" s="2">
        <v>1</v>
      </c>
      <c r="IY108" s="1" t="s">
        <v>8098</v>
      </c>
      <c r="IZ108" s="1" t="s">
        <v>8098</v>
      </c>
      <c r="JA108" s="1" t="s">
        <v>8098</v>
      </c>
      <c r="JB108" s="1" t="s">
        <v>8098</v>
      </c>
      <c r="JC108" s="1" t="s">
        <v>8098</v>
      </c>
      <c r="JD108" s="1" t="s">
        <v>8098</v>
      </c>
      <c r="JE108" s="1" t="s">
        <v>8098</v>
      </c>
      <c r="JF108" s="1" t="s">
        <v>8098</v>
      </c>
      <c r="JG108" s="1" t="s">
        <v>8098</v>
      </c>
      <c r="JH108" s="1" t="s">
        <v>8098</v>
      </c>
      <c r="JI108" s="1" t="s">
        <v>8098</v>
      </c>
      <c r="JJ108" s="1" t="s">
        <v>8098</v>
      </c>
      <c r="JK108" s="1" t="s">
        <v>8098</v>
      </c>
      <c r="JL108" s="1" t="s">
        <v>8098</v>
      </c>
      <c r="JM108" s="1" t="s">
        <v>8098</v>
      </c>
      <c r="JN108" s="2">
        <v>1</v>
      </c>
      <c r="JO108" s="1" t="s">
        <v>8098</v>
      </c>
      <c r="JP108" s="2">
        <v>1</v>
      </c>
      <c r="JQ108" s="1" t="s">
        <v>8098</v>
      </c>
      <c r="JR108" s="1" t="s">
        <v>8098</v>
      </c>
      <c r="JS108" s="1" t="s">
        <v>8098</v>
      </c>
      <c r="JT108" s="1" t="s">
        <v>8098</v>
      </c>
      <c r="JU108" s="1" t="s">
        <v>8098</v>
      </c>
      <c r="JV108" s="1" t="s">
        <v>8098</v>
      </c>
      <c r="JW108" s="1" t="s">
        <v>8098</v>
      </c>
      <c r="JX108" s="1" t="s">
        <v>8098</v>
      </c>
      <c r="JY108" s="1" t="s">
        <v>8098</v>
      </c>
      <c r="JZ108" s="1" t="s">
        <v>8098</v>
      </c>
      <c r="KA108" s="1" t="s">
        <v>8098</v>
      </c>
      <c r="KB108" s="1" t="s">
        <v>8098</v>
      </c>
      <c r="KC108" s="1" t="s">
        <v>8098</v>
      </c>
      <c r="KD108" s="1" t="s">
        <v>8098</v>
      </c>
      <c r="KE108" s="1" t="s">
        <v>8098</v>
      </c>
      <c r="KF108" s="2">
        <v>1</v>
      </c>
      <c r="KG108" s="1" t="s">
        <v>8098</v>
      </c>
      <c r="KH108" s="1" t="s">
        <v>8098</v>
      </c>
      <c r="KI108" s="1" t="s">
        <v>8098</v>
      </c>
      <c r="KJ108" s="1" t="s">
        <v>8098</v>
      </c>
      <c r="KK108" s="1" t="s">
        <v>8098</v>
      </c>
      <c r="KL108" s="1" t="s">
        <v>8098</v>
      </c>
      <c r="KM108" s="1" t="s">
        <v>8098</v>
      </c>
      <c r="KN108" s="1" t="s">
        <v>8098</v>
      </c>
      <c r="KO108" s="2">
        <v>1</v>
      </c>
      <c r="KP108" s="1" t="s">
        <v>8098</v>
      </c>
      <c r="KQ108" s="2">
        <v>1</v>
      </c>
      <c r="KR108" s="1" t="s">
        <v>8098</v>
      </c>
      <c r="KZ108" t="s">
        <v>1529</v>
      </c>
      <c r="LI108" t="s">
        <v>1529</v>
      </c>
      <c r="LX108" t="s">
        <v>1529</v>
      </c>
      <c r="MH108" t="s">
        <v>1529</v>
      </c>
      <c r="MJ108" t="s">
        <v>1529</v>
      </c>
      <c r="MT108" t="s">
        <v>1529</v>
      </c>
      <c r="NB108" t="s">
        <v>1529</v>
      </c>
      <c r="NK108" t="s">
        <v>1529</v>
      </c>
      <c r="NW108" t="s">
        <v>1529</v>
      </c>
      <c r="OF108" t="s">
        <v>1529</v>
      </c>
      <c r="OO108" t="s">
        <v>1529</v>
      </c>
      <c r="OV108" t="s">
        <v>1529</v>
      </c>
      <c r="PD108" t="s">
        <v>1529</v>
      </c>
      <c r="PM108" t="s">
        <v>1529</v>
      </c>
      <c r="QC108" t="s">
        <v>1529</v>
      </c>
      <c r="QL108" t="s">
        <v>1529</v>
      </c>
      <c r="QN108" t="s">
        <v>1529</v>
      </c>
      <c r="QW108" t="s">
        <v>1529</v>
      </c>
      <c r="RF108" t="s">
        <v>1529</v>
      </c>
      <c r="RO108" t="s">
        <v>1529</v>
      </c>
      <c r="SB108" t="s">
        <v>1529</v>
      </c>
      <c r="SN108" t="s">
        <v>1529</v>
      </c>
      <c r="SW108" t="s">
        <v>1529</v>
      </c>
      <c r="TF108" t="s">
        <v>1529</v>
      </c>
      <c r="TK108" t="s">
        <v>1529</v>
      </c>
      <c r="TR108" t="s">
        <v>1529</v>
      </c>
      <c r="UA108" t="s">
        <v>1529</v>
      </c>
      <c r="UJ108" t="s">
        <v>1529</v>
      </c>
      <c r="UY108" t="s">
        <v>1529</v>
      </c>
      <c r="VI108" t="s">
        <v>1529</v>
      </c>
      <c r="VK108" t="s">
        <v>1529</v>
      </c>
      <c r="VW108" t="s">
        <v>1529</v>
      </c>
      <c r="WD108" t="s">
        <v>3080</v>
      </c>
      <c r="WE108" t="s">
        <v>12840</v>
      </c>
      <c r="WF108" t="s">
        <v>3081</v>
      </c>
      <c r="WG108" t="s">
        <v>9503</v>
      </c>
      <c r="WH108" t="s">
        <v>3082</v>
      </c>
      <c r="WK108" t="s">
        <v>1529</v>
      </c>
      <c r="WP108" t="s">
        <v>1529</v>
      </c>
      <c r="WW108" t="s">
        <v>1529</v>
      </c>
      <c r="XF108" t="s">
        <v>1529</v>
      </c>
      <c r="XK108" t="s">
        <v>1529</v>
      </c>
      <c r="XV108" t="s">
        <v>1529</v>
      </c>
      <c r="XY108" t="s">
        <v>1529</v>
      </c>
      <c r="YF108" t="s">
        <v>1529</v>
      </c>
      <c r="YM108" t="s">
        <v>1529</v>
      </c>
      <c r="YT108" t="s">
        <v>1529</v>
      </c>
      <c r="ZB108" t="s">
        <v>1529</v>
      </c>
      <c r="ZL108" t="s">
        <v>1529</v>
      </c>
      <c r="ZP108" t="s">
        <v>1529</v>
      </c>
      <c r="ZV108" t="s">
        <v>3083</v>
      </c>
      <c r="ZZ108" t="s">
        <v>1529</v>
      </c>
      <c r="AAD108" t="s">
        <v>1529</v>
      </c>
      <c r="AAK108" t="s">
        <v>1529</v>
      </c>
      <c r="AAV108" t="s">
        <v>1529</v>
      </c>
      <c r="ABC108" t="s">
        <v>1529</v>
      </c>
      <c r="ABJ108" t="s">
        <v>1529</v>
      </c>
      <c r="ABO108" t="s">
        <v>1529</v>
      </c>
      <c r="ABU108" t="s">
        <v>1529</v>
      </c>
      <c r="ACA108" t="s">
        <v>1529</v>
      </c>
      <c r="ACI108" t="s">
        <v>1529</v>
      </c>
      <c r="ACP108" t="s">
        <v>1529</v>
      </c>
      <c r="ACZ108" t="s">
        <v>1529</v>
      </c>
      <c r="ADD108" t="s">
        <v>1529</v>
      </c>
      <c r="ADK108" t="s">
        <v>1529</v>
      </c>
      <c r="ADR108" t="s">
        <v>1529</v>
      </c>
      <c r="ADY108" t="s">
        <v>1529</v>
      </c>
      <c r="AEG108" t="s">
        <v>1529</v>
      </c>
      <c r="AEO108" t="s">
        <v>1529</v>
      </c>
      <c r="AES108" t="s">
        <v>1529</v>
      </c>
      <c r="AFA108" t="s">
        <v>1529</v>
      </c>
      <c r="AFI108" t="s">
        <v>1529</v>
      </c>
      <c r="AFR108" t="s">
        <v>1529</v>
      </c>
      <c r="AFW108" t="s">
        <v>1529</v>
      </c>
      <c r="AGE108" t="s">
        <v>1529</v>
      </c>
      <c r="AGM108" t="s">
        <v>1529</v>
      </c>
      <c r="AGQ108" t="s">
        <v>1529</v>
      </c>
      <c r="AGW108" t="s">
        <v>1529</v>
      </c>
      <c r="AHH108" t="s">
        <v>1529</v>
      </c>
      <c r="AHO108" t="s">
        <v>1529</v>
      </c>
      <c r="AHV108" t="s">
        <v>1529</v>
      </c>
      <c r="AIC108" t="s">
        <v>1529</v>
      </c>
      <c r="AIJ108" t="s">
        <v>1529</v>
      </c>
      <c r="AIQ108" t="s">
        <v>1529</v>
      </c>
      <c r="AIX108" t="s">
        <v>1529</v>
      </c>
      <c r="AJE108" t="s">
        <v>1529</v>
      </c>
      <c r="AJL108" t="s">
        <v>1529</v>
      </c>
      <c r="AJO108" t="s">
        <v>3084</v>
      </c>
      <c r="AJP108" t="s">
        <v>1566</v>
      </c>
      <c r="AJQ108" t="s">
        <v>1642</v>
      </c>
      <c r="AJR108" t="s">
        <v>1551</v>
      </c>
      <c r="AJS108" t="s">
        <v>1551</v>
      </c>
      <c r="AJT108" t="s">
        <v>1551</v>
      </c>
      <c r="AJU108" t="s">
        <v>1551</v>
      </c>
      <c r="AJV108" t="s">
        <v>9594</v>
      </c>
      <c r="AJW108" s="21"/>
      <c r="AJX108" t="s">
        <v>3085</v>
      </c>
      <c r="AJY108" t="s">
        <v>1529</v>
      </c>
      <c r="AKJ108" t="s">
        <v>1529</v>
      </c>
      <c r="AKQ108" t="s">
        <v>1529</v>
      </c>
      <c r="AKX108" t="s">
        <v>1529</v>
      </c>
      <c r="ALE108" t="s">
        <v>1529</v>
      </c>
      <c r="ALL108" t="s">
        <v>1529</v>
      </c>
      <c r="ALO108" t="s">
        <v>1529</v>
      </c>
      <c r="ALV108" t="s">
        <v>1529</v>
      </c>
      <c r="AMG108" t="s">
        <v>1529</v>
      </c>
      <c r="AMK108" t="s">
        <v>1529</v>
      </c>
      <c r="AMT108" t="s">
        <v>1529</v>
      </c>
      <c r="AMY108" t="s">
        <v>1529</v>
      </c>
      <c r="ANH108" t="s">
        <v>1529</v>
      </c>
      <c r="ANO108" t="s">
        <v>1529</v>
      </c>
      <c r="ANV108" t="s">
        <v>1529</v>
      </c>
      <c r="AOC108" t="s">
        <v>1529</v>
      </c>
      <c r="AOK108" t="s">
        <v>1529</v>
      </c>
      <c r="AOR108" t="s">
        <v>1529</v>
      </c>
      <c r="AOY108" t="s">
        <v>1529</v>
      </c>
      <c r="APF108" t="s">
        <v>1529</v>
      </c>
      <c r="APM108" t="s">
        <v>1529</v>
      </c>
      <c r="APT108" t="s">
        <v>1529</v>
      </c>
      <c r="AQA108" t="s">
        <v>1529</v>
      </c>
      <c r="AQE108" t="s">
        <v>10066</v>
      </c>
      <c r="AQF108" t="s">
        <v>1566</v>
      </c>
      <c r="AQG108" t="s">
        <v>1566</v>
      </c>
      <c r="AQH108" t="s">
        <v>1763</v>
      </c>
      <c r="AQI108" t="s">
        <v>1763</v>
      </c>
      <c r="AQJ108" t="s">
        <v>10067</v>
      </c>
      <c r="AQO108" t="s">
        <v>13023</v>
      </c>
      <c r="AQX108" t="s">
        <v>3086</v>
      </c>
      <c r="AQY108" t="s">
        <v>3087</v>
      </c>
      <c r="AQZ108" t="s">
        <v>10625</v>
      </c>
      <c r="ARB108" t="s">
        <v>3088</v>
      </c>
      <c r="ARC108" t="s">
        <v>13219</v>
      </c>
      <c r="ARD108" t="s">
        <v>13220</v>
      </c>
      <c r="ARE108" t="s">
        <v>9503</v>
      </c>
      <c r="ARF108" t="s">
        <v>3089</v>
      </c>
      <c r="ARG108" t="s">
        <v>3090</v>
      </c>
      <c r="ARI108" t="s">
        <v>1529</v>
      </c>
      <c r="ARP108" t="s">
        <v>1529</v>
      </c>
      <c r="ARX108" t="s">
        <v>1529</v>
      </c>
      <c r="ASF108" t="s">
        <v>1529</v>
      </c>
      <c r="ASN108" t="s">
        <v>1529</v>
      </c>
      <c r="ASU108" t="s">
        <v>1529</v>
      </c>
      <c r="ATA108" t="s">
        <v>1529</v>
      </c>
      <c r="ATF108" t="s">
        <v>1529</v>
      </c>
      <c r="ATM108" t="s">
        <v>1529</v>
      </c>
      <c r="ATS108" s="3" t="s">
        <v>3091</v>
      </c>
      <c r="ATT108" t="s">
        <v>3092</v>
      </c>
      <c r="ATU108" t="s">
        <v>10904</v>
      </c>
      <c r="ATV108" t="s">
        <v>3093</v>
      </c>
      <c r="ATX108" t="s">
        <v>10905</v>
      </c>
      <c r="ATZ108" t="s">
        <v>1529</v>
      </c>
      <c r="AUF108" t="s">
        <v>1529</v>
      </c>
      <c r="AUM108" t="s">
        <v>1529</v>
      </c>
      <c r="AUU108" t="s">
        <v>1529</v>
      </c>
      <c r="AVB108" t="s">
        <v>1529</v>
      </c>
      <c r="AVI108" t="s">
        <v>1529</v>
      </c>
      <c r="AVP108" t="s">
        <v>1529</v>
      </c>
      <c r="AVW108" t="s">
        <v>1529</v>
      </c>
      <c r="AWD108" t="s">
        <v>1529</v>
      </c>
      <c r="AWK108" t="s">
        <v>1529</v>
      </c>
      <c r="AWU108" t="s">
        <v>1529</v>
      </c>
      <c r="AXB108" t="s">
        <v>1529</v>
      </c>
      <c r="AXI108" t="s">
        <v>1529</v>
      </c>
      <c r="AXP108" t="s">
        <v>1529</v>
      </c>
      <c r="AXX108" t="s">
        <v>1529</v>
      </c>
      <c r="AYD108" t="s">
        <v>1529</v>
      </c>
      <c r="AYG108" t="s">
        <v>11559</v>
      </c>
      <c r="AYH108" t="s">
        <v>11560</v>
      </c>
      <c r="AYI108" t="s">
        <v>11561</v>
      </c>
      <c r="AYJ108" t="s">
        <v>11562</v>
      </c>
      <c r="AYK108" t="s">
        <v>3094</v>
      </c>
      <c r="AYL108" t="s">
        <v>11563</v>
      </c>
      <c r="AYM108" t="s">
        <v>3095</v>
      </c>
      <c r="AYN108" t="s">
        <v>1566</v>
      </c>
      <c r="AYO108" t="s">
        <v>1642</v>
      </c>
      <c r="AYP108" t="s">
        <v>1551</v>
      </c>
      <c r="AYQ108" t="s">
        <v>1551</v>
      </c>
      <c r="AYR108" t="s">
        <v>1551</v>
      </c>
      <c r="AYS108" t="s">
        <v>1551</v>
      </c>
      <c r="AYU108" t="s">
        <v>1551</v>
      </c>
      <c r="BFT108" t="s">
        <v>12346</v>
      </c>
      <c r="BFU108" t="s">
        <v>1529</v>
      </c>
      <c r="BGD108" t="s">
        <v>1557</v>
      </c>
    </row>
    <row r="109" spans="1:1539">
      <c r="A109" s="7" t="s">
        <v>3096</v>
      </c>
      <c r="B109" t="s">
        <v>1530</v>
      </c>
      <c r="C109" t="s">
        <v>1525</v>
      </c>
      <c r="D109" t="s">
        <v>1579</v>
      </c>
      <c r="E109" t="s">
        <v>3097</v>
      </c>
      <c r="F109" t="s">
        <v>2307</v>
      </c>
      <c r="G109" t="s">
        <v>1579</v>
      </c>
      <c r="H109" s="2">
        <v>1</v>
      </c>
      <c r="I109" t="str">
        <f t="shared" si="9"/>
        <v>interview</v>
      </c>
      <c r="J109">
        <v>2</v>
      </c>
      <c r="K109" t="str">
        <f t="shared" si="10"/>
        <v>female</v>
      </c>
      <c r="L109">
        <v>2</v>
      </c>
      <c r="M109" t="str">
        <f t="shared" si="11"/>
        <v>20-24</v>
      </c>
      <c r="N109">
        <v>2</v>
      </c>
      <c r="O109" t="str">
        <f t="shared" si="12"/>
        <v>urban</v>
      </c>
      <c r="P109">
        <v>3</v>
      </c>
      <c r="Q109" t="str">
        <f t="shared" si="13"/>
        <v>vocational diploma</v>
      </c>
      <c r="R109">
        <v>3</v>
      </c>
      <c r="S109" t="str">
        <f t="shared" si="14"/>
        <v>self-employed or entrepreneur</v>
      </c>
      <c r="T109">
        <v>2</v>
      </c>
      <c r="U109" t="str">
        <f t="shared" si="8"/>
        <v>Microenterprise owner</v>
      </c>
      <c r="V109">
        <v>1</v>
      </c>
      <c r="W109" t="str">
        <f t="shared" si="15"/>
        <v>typical</v>
      </c>
      <c r="AD109" s="1" t="s">
        <v>8098</v>
      </c>
      <c r="AE109" s="1" t="s">
        <v>8098</v>
      </c>
      <c r="AF109" s="1" t="s">
        <v>8098</v>
      </c>
      <c r="AG109" s="2">
        <v>1</v>
      </c>
      <c r="AH109" s="1" t="s">
        <v>8098</v>
      </c>
      <c r="AI109" s="1" t="s">
        <v>8098</v>
      </c>
      <c r="AJ109" s="1" t="s">
        <v>8098</v>
      </c>
      <c r="AK109" s="1" t="s">
        <v>8098</v>
      </c>
      <c r="AL109" s="1" t="s">
        <v>8098</v>
      </c>
      <c r="AM109" s="1" t="s">
        <v>8098</v>
      </c>
      <c r="AN109" s="1" t="s">
        <v>8098</v>
      </c>
      <c r="AO109" s="1" t="s">
        <v>8098</v>
      </c>
      <c r="AP109" s="1" t="s">
        <v>8098</v>
      </c>
      <c r="AQ109" s="1" t="s">
        <v>8098</v>
      </c>
      <c r="AR109" s="1" t="s">
        <v>8098</v>
      </c>
      <c r="AS109" s="1" t="s">
        <v>8098</v>
      </c>
      <c r="AT109" s="1" t="s">
        <v>8098</v>
      </c>
      <c r="AU109" s="1" t="s">
        <v>8098</v>
      </c>
      <c r="AV109" s="1" t="s">
        <v>8098</v>
      </c>
      <c r="AW109" s="2">
        <v>1</v>
      </c>
      <c r="AX109" s="1" t="s">
        <v>8098</v>
      </c>
      <c r="AY109" s="2">
        <v>1</v>
      </c>
      <c r="AZ109" s="1" t="s">
        <v>8098</v>
      </c>
      <c r="BA109" s="1" t="s">
        <v>8098</v>
      </c>
      <c r="BB109" s="1" t="s">
        <v>8098</v>
      </c>
      <c r="BC109" s="1" t="s">
        <v>8098</v>
      </c>
      <c r="BD109" s="1" t="s">
        <v>8098</v>
      </c>
      <c r="BE109" s="1" t="s">
        <v>8098</v>
      </c>
      <c r="BF109" s="1" t="s">
        <v>8098</v>
      </c>
      <c r="BG109" s="1" t="s">
        <v>8098</v>
      </c>
      <c r="BH109" s="2">
        <v>1</v>
      </c>
      <c r="BI109" s="1" t="s">
        <v>8098</v>
      </c>
      <c r="BJ109" s="1" t="s">
        <v>8098</v>
      </c>
      <c r="BK109" s="1" t="s">
        <v>8098</v>
      </c>
      <c r="BL109" s="1" t="s">
        <v>8098</v>
      </c>
      <c r="BM109" s="1" t="s">
        <v>8098</v>
      </c>
      <c r="BN109" s="1" t="s">
        <v>8098</v>
      </c>
      <c r="BO109" s="1" t="s">
        <v>8098</v>
      </c>
      <c r="BP109" s="1" t="s">
        <v>8098</v>
      </c>
      <c r="BQ109" s="1" t="s">
        <v>8098</v>
      </c>
      <c r="BR109" s="1" t="s">
        <v>8098</v>
      </c>
      <c r="BS109" s="1" t="s">
        <v>8098</v>
      </c>
      <c r="BT109" s="1" t="s">
        <v>8098</v>
      </c>
      <c r="BU109" s="1" t="s">
        <v>8098</v>
      </c>
      <c r="BV109" s="1" t="s">
        <v>8098</v>
      </c>
      <c r="BW109" s="1" t="s">
        <v>8098</v>
      </c>
      <c r="BX109" s="2">
        <v>1</v>
      </c>
      <c r="BY109" s="1" t="s">
        <v>8098</v>
      </c>
      <c r="BZ109" s="1" t="s">
        <v>8098</v>
      </c>
      <c r="CB109" t="s">
        <v>1529</v>
      </c>
      <c r="CI109" t="s">
        <v>1529</v>
      </c>
      <c r="CY109" t="s">
        <v>1529</v>
      </c>
      <c r="DA109" t="s">
        <v>1529</v>
      </c>
      <c r="DJ109" t="s">
        <v>1529</v>
      </c>
      <c r="DZ109" t="s">
        <v>1529</v>
      </c>
      <c r="EB109" t="s">
        <v>1529</v>
      </c>
      <c r="ER109" t="s">
        <v>1529</v>
      </c>
      <c r="ET109" t="s">
        <v>1529</v>
      </c>
      <c r="FF109" t="s">
        <v>1529</v>
      </c>
      <c r="FS109" t="s">
        <v>1529</v>
      </c>
      <c r="GB109" t="s">
        <v>1529</v>
      </c>
      <c r="GF109" t="s">
        <v>1529</v>
      </c>
      <c r="GM109" s="1" t="s">
        <v>8098</v>
      </c>
      <c r="GN109" s="1" t="s">
        <v>8098</v>
      </c>
      <c r="GO109" s="2">
        <v>1</v>
      </c>
      <c r="GP109" s="1" t="s">
        <v>8098</v>
      </c>
      <c r="GQ109" s="1" t="s">
        <v>8098</v>
      </c>
      <c r="GR109" s="1" t="s">
        <v>8098</v>
      </c>
      <c r="GS109" s="1" t="s">
        <v>8098</v>
      </c>
      <c r="GT109" s="1" t="s">
        <v>8098</v>
      </c>
      <c r="GU109" s="1" t="s">
        <v>8098</v>
      </c>
      <c r="GV109" s="2">
        <v>1</v>
      </c>
      <c r="GW109" s="1" t="s">
        <v>8098</v>
      </c>
      <c r="GX109" s="1" t="s">
        <v>8098</v>
      </c>
      <c r="GY109" s="1" t="s">
        <v>8098</v>
      </c>
      <c r="GZ109" s="1" t="s">
        <v>8098</v>
      </c>
      <c r="HA109" s="1" t="s">
        <v>8098</v>
      </c>
      <c r="HB109" s="1" t="s">
        <v>8098</v>
      </c>
      <c r="HC109" s="1" t="s">
        <v>8098</v>
      </c>
      <c r="HD109" s="1" t="s">
        <v>8098</v>
      </c>
      <c r="HE109" s="1" t="s">
        <v>8098</v>
      </c>
      <c r="HF109" s="1" t="s">
        <v>8098</v>
      </c>
      <c r="HG109" s="1" t="s">
        <v>8098</v>
      </c>
      <c r="HH109" s="1" t="s">
        <v>8098</v>
      </c>
      <c r="HI109" s="1" t="s">
        <v>8098</v>
      </c>
      <c r="HJ109" s="1" t="s">
        <v>8098</v>
      </c>
      <c r="HK109" s="1" t="s">
        <v>8098</v>
      </c>
      <c r="HL109" s="2">
        <v>1</v>
      </c>
      <c r="HM109" s="1" t="s">
        <v>8098</v>
      </c>
      <c r="HN109" s="2">
        <v>1</v>
      </c>
      <c r="HO109" s="1" t="s">
        <v>8098</v>
      </c>
      <c r="HP109" s="1" t="s">
        <v>8098</v>
      </c>
      <c r="HQ109" s="1" t="s">
        <v>8098</v>
      </c>
      <c r="HR109" s="1" t="s">
        <v>8098</v>
      </c>
      <c r="HS109" s="1" t="s">
        <v>8098</v>
      </c>
      <c r="HT109" s="1" t="s">
        <v>8098</v>
      </c>
      <c r="HU109" s="1" t="s">
        <v>8098</v>
      </c>
      <c r="HV109" s="1" t="s">
        <v>8098</v>
      </c>
      <c r="HW109" s="2">
        <v>1</v>
      </c>
      <c r="HX109" s="1" t="s">
        <v>8098</v>
      </c>
      <c r="HY109" s="1" t="s">
        <v>8098</v>
      </c>
      <c r="HZ109" s="1" t="s">
        <v>8098</v>
      </c>
      <c r="IA109" s="1" t="s">
        <v>8098</v>
      </c>
      <c r="IB109" s="1" t="s">
        <v>8098</v>
      </c>
      <c r="IC109" s="1" t="s">
        <v>8098</v>
      </c>
      <c r="ID109" s="1" t="s">
        <v>8098</v>
      </c>
      <c r="IE109" s="1" t="s">
        <v>8098</v>
      </c>
      <c r="IF109" s="1" t="s">
        <v>8098</v>
      </c>
      <c r="IG109" s="1" t="s">
        <v>8098</v>
      </c>
      <c r="IH109" s="1" t="s">
        <v>8098</v>
      </c>
      <c r="II109" s="1" t="s">
        <v>8098</v>
      </c>
      <c r="IJ109" s="1" t="s">
        <v>8098</v>
      </c>
      <c r="IK109" s="1" t="s">
        <v>8098</v>
      </c>
      <c r="IL109" s="1" t="s">
        <v>8098</v>
      </c>
      <c r="IM109" s="2">
        <v>1</v>
      </c>
      <c r="IN109" s="1" t="s">
        <v>8098</v>
      </c>
      <c r="IO109" s="1" t="s">
        <v>8098</v>
      </c>
      <c r="IP109" s="1" t="s">
        <v>8098</v>
      </c>
      <c r="IQ109" s="2">
        <v>1</v>
      </c>
      <c r="IR109" s="1" t="s">
        <v>8098</v>
      </c>
      <c r="IS109" s="1" t="s">
        <v>8098</v>
      </c>
      <c r="IT109" s="1" t="s">
        <v>8098</v>
      </c>
      <c r="IU109" s="1" t="s">
        <v>8098</v>
      </c>
      <c r="IV109" s="1" t="s">
        <v>8098</v>
      </c>
      <c r="IW109" s="1" t="s">
        <v>8098</v>
      </c>
      <c r="IX109" s="2">
        <v>1</v>
      </c>
      <c r="IY109" s="1" t="s">
        <v>8098</v>
      </c>
      <c r="IZ109" s="1" t="s">
        <v>8098</v>
      </c>
      <c r="JA109" s="1" t="s">
        <v>8098</v>
      </c>
      <c r="JB109" s="1" t="s">
        <v>8098</v>
      </c>
      <c r="JC109" s="1" t="s">
        <v>8098</v>
      </c>
      <c r="JD109" s="1" t="s">
        <v>8098</v>
      </c>
      <c r="JE109" s="1" t="s">
        <v>8098</v>
      </c>
      <c r="JF109" s="1" t="s">
        <v>8098</v>
      </c>
      <c r="JG109" s="1" t="s">
        <v>8098</v>
      </c>
      <c r="JH109" s="1" t="s">
        <v>8098</v>
      </c>
      <c r="JI109" s="1" t="s">
        <v>8098</v>
      </c>
      <c r="JJ109" s="1" t="s">
        <v>8098</v>
      </c>
      <c r="JK109" s="1" t="s">
        <v>8098</v>
      </c>
      <c r="JL109" s="1" t="s">
        <v>8098</v>
      </c>
      <c r="JM109" s="1" t="s">
        <v>8098</v>
      </c>
      <c r="JN109" s="2">
        <v>1</v>
      </c>
      <c r="JO109" s="1" t="s">
        <v>8098</v>
      </c>
      <c r="JP109" s="2">
        <v>1</v>
      </c>
      <c r="JQ109" s="1" t="s">
        <v>8098</v>
      </c>
      <c r="JR109" s="1" t="s">
        <v>8098</v>
      </c>
      <c r="JS109" s="1" t="s">
        <v>8098</v>
      </c>
      <c r="JT109" s="1" t="s">
        <v>8098</v>
      </c>
      <c r="JU109" s="1" t="s">
        <v>8098</v>
      </c>
      <c r="JV109" s="1" t="s">
        <v>8098</v>
      </c>
      <c r="JW109" s="1" t="s">
        <v>8098</v>
      </c>
      <c r="JX109" s="1" t="s">
        <v>8098</v>
      </c>
      <c r="JY109" s="2">
        <v>1</v>
      </c>
      <c r="JZ109" s="1" t="s">
        <v>8098</v>
      </c>
      <c r="KA109" s="1" t="s">
        <v>8098</v>
      </c>
      <c r="KB109" s="1" t="s">
        <v>8098</v>
      </c>
      <c r="KC109" s="1" t="s">
        <v>8098</v>
      </c>
      <c r="KD109" s="1" t="s">
        <v>8098</v>
      </c>
      <c r="KE109" s="1" t="s">
        <v>8098</v>
      </c>
      <c r="KF109" s="1" t="s">
        <v>8098</v>
      </c>
      <c r="KG109" s="1" t="s">
        <v>8098</v>
      </c>
      <c r="KH109" s="1" t="s">
        <v>8098</v>
      </c>
      <c r="KI109" s="1" t="s">
        <v>8098</v>
      </c>
      <c r="KJ109" s="1" t="s">
        <v>8098</v>
      </c>
      <c r="KK109" s="1" t="s">
        <v>8098</v>
      </c>
      <c r="KL109" s="1" t="s">
        <v>8098</v>
      </c>
      <c r="KM109" s="1" t="s">
        <v>8098</v>
      </c>
      <c r="KN109" s="1" t="s">
        <v>8098</v>
      </c>
      <c r="KO109" s="2">
        <v>1</v>
      </c>
      <c r="KP109" s="1" t="s">
        <v>8098</v>
      </c>
      <c r="KQ109" s="2">
        <v>1</v>
      </c>
      <c r="KR109" s="1" t="s">
        <v>8098</v>
      </c>
      <c r="LG109" t="s">
        <v>1529</v>
      </c>
      <c r="LI109" t="s">
        <v>1529</v>
      </c>
      <c r="LU109" t="s">
        <v>1529</v>
      </c>
      <c r="MH109" t="s">
        <v>1529</v>
      </c>
      <c r="MQ109" t="s">
        <v>1529</v>
      </c>
      <c r="MU109" t="s">
        <v>1529</v>
      </c>
      <c r="NB109" t="s">
        <v>1529</v>
      </c>
      <c r="NK109" t="s">
        <v>1529</v>
      </c>
      <c r="NV109" t="s">
        <v>1529</v>
      </c>
      <c r="OC109" t="s">
        <v>1529</v>
      </c>
      <c r="OM109" t="s">
        <v>1529</v>
      </c>
      <c r="OU109" t="s">
        <v>1529</v>
      </c>
      <c r="PD109" t="s">
        <v>1529</v>
      </c>
      <c r="PO109" t="s">
        <v>1529</v>
      </c>
      <c r="QC109" t="s">
        <v>1529</v>
      </c>
      <c r="QL109" t="s">
        <v>1529</v>
      </c>
      <c r="QP109" t="s">
        <v>1529</v>
      </c>
      <c r="QY109" t="s">
        <v>1529</v>
      </c>
      <c r="RH109" t="s">
        <v>1529</v>
      </c>
      <c r="RQ109" t="s">
        <v>1529</v>
      </c>
      <c r="SE109" t="s">
        <v>1529</v>
      </c>
      <c r="SN109" t="s">
        <v>1529</v>
      </c>
      <c r="SW109" t="s">
        <v>1529</v>
      </c>
      <c r="SY109" t="s">
        <v>1529</v>
      </c>
      <c r="TH109" t="s">
        <v>1529</v>
      </c>
      <c r="TR109" t="s">
        <v>1529</v>
      </c>
      <c r="UH109" t="s">
        <v>1529</v>
      </c>
      <c r="UJ109" t="s">
        <v>1529</v>
      </c>
      <c r="UV109" t="s">
        <v>1529</v>
      </c>
      <c r="VI109" t="s">
        <v>1529</v>
      </c>
      <c r="VR109" t="s">
        <v>1529</v>
      </c>
      <c r="VV109" t="s">
        <v>1529</v>
      </c>
      <c r="WD109" t="s">
        <v>3098</v>
      </c>
      <c r="WE109" t="s">
        <v>3099</v>
      </c>
      <c r="WF109" t="s">
        <v>3100</v>
      </c>
      <c r="WG109" t="s">
        <v>9503</v>
      </c>
      <c r="WH109" t="s">
        <v>3101</v>
      </c>
      <c r="WK109" t="s">
        <v>1529</v>
      </c>
      <c r="WP109" t="s">
        <v>1529</v>
      </c>
      <c r="WW109" t="s">
        <v>1529</v>
      </c>
      <c r="XF109" t="s">
        <v>1529</v>
      </c>
      <c r="XK109" t="s">
        <v>1529</v>
      </c>
      <c r="XV109" t="s">
        <v>1529</v>
      </c>
      <c r="XY109" t="s">
        <v>1529</v>
      </c>
      <c r="YF109" t="s">
        <v>1529</v>
      </c>
      <c r="YM109" t="s">
        <v>1529</v>
      </c>
      <c r="YT109" t="s">
        <v>1529</v>
      </c>
      <c r="ZA109" t="s">
        <v>1529</v>
      </c>
      <c r="ZI109" t="s">
        <v>1529</v>
      </c>
      <c r="ZP109" t="s">
        <v>1529</v>
      </c>
      <c r="ZV109" t="s">
        <v>3102</v>
      </c>
      <c r="AAA109" t="s">
        <v>1529</v>
      </c>
      <c r="AAD109" t="s">
        <v>1529</v>
      </c>
      <c r="AAK109" t="s">
        <v>1529</v>
      </c>
      <c r="AAV109" t="s">
        <v>1529</v>
      </c>
      <c r="AAZ109" t="s">
        <v>1529</v>
      </c>
      <c r="ABJ109" t="s">
        <v>1529</v>
      </c>
      <c r="ABN109" t="s">
        <v>1529</v>
      </c>
      <c r="ABU109" t="s">
        <v>1529</v>
      </c>
      <c r="ACB109" t="s">
        <v>1529</v>
      </c>
      <c r="ACI109" t="s">
        <v>1529</v>
      </c>
      <c r="ACP109" t="s">
        <v>1529</v>
      </c>
      <c r="ACW109" t="s">
        <v>1529</v>
      </c>
      <c r="ADD109" t="s">
        <v>1529</v>
      </c>
      <c r="ADK109" t="s">
        <v>1529</v>
      </c>
      <c r="ADR109" t="s">
        <v>1529</v>
      </c>
      <c r="ADZ109" t="s">
        <v>1529</v>
      </c>
      <c r="AEJ109" t="s">
        <v>1529</v>
      </c>
      <c r="AEQ109" t="s">
        <v>1529</v>
      </c>
      <c r="AET109" t="s">
        <v>1529</v>
      </c>
      <c r="AFA109" t="s">
        <v>1529</v>
      </c>
      <c r="AFH109" t="s">
        <v>1529</v>
      </c>
      <c r="AFR109" t="s">
        <v>1529</v>
      </c>
      <c r="AFY109" t="s">
        <v>1529</v>
      </c>
      <c r="AGF109" t="s">
        <v>1529</v>
      </c>
      <c r="AGM109" t="s">
        <v>1529</v>
      </c>
      <c r="AGQ109" t="s">
        <v>1529</v>
      </c>
      <c r="AGW109" t="s">
        <v>1529</v>
      </c>
      <c r="AHH109" t="s">
        <v>1529</v>
      </c>
      <c r="AHO109" t="s">
        <v>1529</v>
      </c>
      <c r="AHV109" t="s">
        <v>1529</v>
      </c>
      <c r="AIC109" t="s">
        <v>1529</v>
      </c>
      <c r="AIJ109" t="s">
        <v>1529</v>
      </c>
      <c r="AIQ109" t="s">
        <v>1529</v>
      </c>
      <c r="AIX109" t="s">
        <v>1529</v>
      </c>
      <c r="AJE109" t="s">
        <v>1529</v>
      </c>
      <c r="AJL109" t="s">
        <v>1529</v>
      </c>
      <c r="AJP109" t="s">
        <v>1551</v>
      </c>
      <c r="AJQ109" t="s">
        <v>1566</v>
      </c>
      <c r="AJR109" t="s">
        <v>1763</v>
      </c>
      <c r="AJS109" t="s">
        <v>1551</v>
      </c>
      <c r="AJT109" t="s">
        <v>1551</v>
      </c>
      <c r="AJU109" t="s">
        <v>3103</v>
      </c>
      <c r="AJV109" t="s">
        <v>1664</v>
      </c>
      <c r="AJW109" s="21"/>
      <c r="AQL109" t="s">
        <v>10068</v>
      </c>
      <c r="AQM109" t="s">
        <v>10069</v>
      </c>
      <c r="AQN109" t="s">
        <v>10070</v>
      </c>
      <c r="AQO109" t="s">
        <v>13024</v>
      </c>
      <c r="AQP109" t="s">
        <v>3104</v>
      </c>
      <c r="AQQ109" t="s">
        <v>3105</v>
      </c>
      <c r="AQR109" t="s">
        <v>3106</v>
      </c>
      <c r="AQS109" t="s">
        <v>9503</v>
      </c>
      <c r="AQT109" t="s">
        <v>13072</v>
      </c>
      <c r="AQU109" t="s">
        <v>9503</v>
      </c>
      <c r="AQV109" t="s">
        <v>9503</v>
      </c>
      <c r="AQW109" t="s">
        <v>3107</v>
      </c>
      <c r="AQX109" t="s">
        <v>3108</v>
      </c>
      <c r="AQY109" t="s">
        <v>10626</v>
      </c>
      <c r="AQZ109" t="s">
        <v>6610</v>
      </c>
      <c r="ARB109" t="s">
        <v>3109</v>
      </c>
      <c r="ARC109" t="s">
        <v>9503</v>
      </c>
      <c r="ARD109" t="s">
        <v>9503</v>
      </c>
      <c r="ARE109" t="s">
        <v>9503</v>
      </c>
      <c r="ARF109" t="s">
        <v>3110</v>
      </c>
      <c r="ARG109" t="s">
        <v>3111</v>
      </c>
      <c r="ARI109" t="s">
        <v>1529</v>
      </c>
      <c r="ARS109" t="s">
        <v>1529</v>
      </c>
      <c r="ARZ109" t="s">
        <v>1529</v>
      </c>
      <c r="ASG109" t="s">
        <v>1529</v>
      </c>
      <c r="ASN109" t="s">
        <v>1529</v>
      </c>
      <c r="ASR109" t="s">
        <v>1529</v>
      </c>
      <c r="ATB109" t="s">
        <v>1529</v>
      </c>
      <c r="ATI109" t="s">
        <v>1529</v>
      </c>
      <c r="ATM109" t="s">
        <v>1529</v>
      </c>
      <c r="ATS109" s="3"/>
      <c r="ATT109" t="s">
        <v>10906</v>
      </c>
      <c r="ATU109" t="s">
        <v>10907</v>
      </c>
      <c r="ATV109" t="s">
        <v>3112</v>
      </c>
      <c r="ATX109" t="s">
        <v>10908</v>
      </c>
      <c r="AUB109" t="s">
        <v>1529</v>
      </c>
      <c r="AUM109" t="s">
        <v>1529</v>
      </c>
      <c r="AUW109" t="s">
        <v>1529</v>
      </c>
      <c r="AVB109" t="s">
        <v>1529</v>
      </c>
      <c r="AVI109" t="s">
        <v>1529</v>
      </c>
      <c r="AVP109" t="s">
        <v>1529</v>
      </c>
      <c r="AVV109" t="s">
        <v>1529</v>
      </c>
      <c r="AWE109" t="s">
        <v>1529</v>
      </c>
      <c r="AWK109" t="s">
        <v>1529</v>
      </c>
      <c r="AWR109" t="s">
        <v>1529</v>
      </c>
      <c r="AXC109" t="s">
        <v>1529</v>
      </c>
      <c r="AXF109" t="s">
        <v>1529</v>
      </c>
      <c r="AXQ109" t="s">
        <v>1529</v>
      </c>
      <c r="AXX109" t="s">
        <v>1529</v>
      </c>
      <c r="AYE109" t="s">
        <v>1529</v>
      </c>
      <c r="AYG109" t="s">
        <v>11564</v>
      </c>
      <c r="AYH109" t="s">
        <v>11565</v>
      </c>
      <c r="AYI109" t="s">
        <v>11566</v>
      </c>
      <c r="AYJ109" t="s">
        <v>11567</v>
      </c>
      <c r="AYK109" t="s">
        <v>11568</v>
      </c>
      <c r="AYL109" t="s">
        <v>11569</v>
      </c>
      <c r="AYM109" t="s">
        <v>3113</v>
      </c>
      <c r="AYN109" t="s">
        <v>1566</v>
      </c>
      <c r="AYO109" t="s">
        <v>3521</v>
      </c>
      <c r="AYP109" t="s">
        <v>1551</v>
      </c>
      <c r="AYQ109" t="s">
        <v>1566</v>
      </c>
      <c r="AYR109" t="s">
        <v>1566</v>
      </c>
      <c r="AYS109" t="s">
        <v>1566</v>
      </c>
      <c r="BFT109" t="s">
        <v>12347</v>
      </c>
      <c r="BFU109" t="s">
        <v>1529</v>
      </c>
      <c r="BGD109" t="s">
        <v>1557</v>
      </c>
    </row>
    <row r="110" spans="1:1539">
      <c r="A110" s="7" t="s">
        <v>3114</v>
      </c>
      <c r="B110" t="s">
        <v>1523</v>
      </c>
      <c r="C110" t="s">
        <v>1525</v>
      </c>
      <c r="D110" t="s">
        <v>1579</v>
      </c>
      <c r="E110" t="s">
        <v>3115</v>
      </c>
      <c r="F110" t="s">
        <v>2307</v>
      </c>
      <c r="G110" t="s">
        <v>1579</v>
      </c>
      <c r="H110" s="2">
        <v>1</v>
      </c>
      <c r="I110" t="str">
        <f t="shared" si="9"/>
        <v>interview</v>
      </c>
      <c r="J110">
        <v>1</v>
      </c>
      <c r="K110" t="str">
        <f t="shared" si="10"/>
        <v>male</v>
      </c>
      <c r="L110">
        <v>2</v>
      </c>
      <c r="M110" t="str">
        <f t="shared" si="11"/>
        <v>20-24</v>
      </c>
      <c r="N110">
        <v>2</v>
      </c>
      <c r="O110" t="str">
        <f t="shared" si="12"/>
        <v>urban</v>
      </c>
      <c r="P110">
        <v>4</v>
      </c>
      <c r="Q110" t="str">
        <f t="shared" si="13"/>
        <v>secondary school grad</v>
      </c>
      <c r="R110">
        <v>4</v>
      </c>
      <c r="S110" t="str">
        <f t="shared" si="14"/>
        <v>student</v>
      </c>
      <c r="T110">
        <v>12</v>
      </c>
      <c r="U110" t="str">
        <f t="shared" si="8"/>
        <v>other</v>
      </c>
      <c r="V110">
        <v>1</v>
      </c>
      <c r="W110" t="str">
        <f t="shared" si="15"/>
        <v>typical</v>
      </c>
      <c r="AD110" s="1" t="s">
        <v>8098</v>
      </c>
      <c r="AE110" s="1" t="s">
        <v>8098</v>
      </c>
      <c r="AF110" s="1" t="s">
        <v>8098</v>
      </c>
      <c r="AG110" s="1" t="s">
        <v>8098</v>
      </c>
      <c r="AH110" s="1" t="s">
        <v>8098</v>
      </c>
      <c r="AI110" s="1" t="s">
        <v>8098</v>
      </c>
      <c r="AJ110" s="1" t="s">
        <v>8098</v>
      </c>
      <c r="AK110" s="1" t="s">
        <v>8098</v>
      </c>
      <c r="AL110" s="1" t="s">
        <v>8098</v>
      </c>
      <c r="AM110" s="1" t="s">
        <v>8098</v>
      </c>
      <c r="AN110" s="1" t="s">
        <v>8098</v>
      </c>
      <c r="AO110" s="1" t="s">
        <v>8098</v>
      </c>
      <c r="AP110" s="1" t="s">
        <v>8098</v>
      </c>
      <c r="AQ110" s="1" t="s">
        <v>8098</v>
      </c>
      <c r="AR110" s="1" t="s">
        <v>8098</v>
      </c>
      <c r="AS110" s="1" t="s">
        <v>8098</v>
      </c>
      <c r="AT110" s="1" t="s">
        <v>8098</v>
      </c>
      <c r="AU110" s="1" t="s">
        <v>8098</v>
      </c>
      <c r="AV110" s="1" t="s">
        <v>8098</v>
      </c>
      <c r="AW110" s="1" t="s">
        <v>8098</v>
      </c>
      <c r="AX110" s="1" t="s">
        <v>8098</v>
      </c>
      <c r="AY110" s="1" t="s">
        <v>8098</v>
      </c>
      <c r="AZ110" s="1" t="s">
        <v>8098</v>
      </c>
      <c r="BA110" s="1" t="s">
        <v>8098</v>
      </c>
      <c r="BB110" s="1" t="s">
        <v>8098</v>
      </c>
      <c r="BC110" s="1" t="s">
        <v>8098</v>
      </c>
      <c r="BD110" s="1" t="s">
        <v>8098</v>
      </c>
      <c r="BE110" s="1" t="s">
        <v>8098</v>
      </c>
      <c r="BF110" s="1" t="s">
        <v>8098</v>
      </c>
      <c r="BG110" s="1" t="s">
        <v>8098</v>
      </c>
      <c r="BH110" s="1" t="s">
        <v>8098</v>
      </c>
      <c r="BI110" s="1" t="s">
        <v>8098</v>
      </c>
      <c r="BJ110" s="1" t="s">
        <v>8098</v>
      </c>
      <c r="BK110" s="1" t="s">
        <v>8098</v>
      </c>
      <c r="BL110" s="1" t="s">
        <v>8098</v>
      </c>
      <c r="BM110" s="1" t="s">
        <v>8098</v>
      </c>
      <c r="BN110" s="1" t="s">
        <v>8098</v>
      </c>
      <c r="BO110" s="1" t="s">
        <v>8098</v>
      </c>
      <c r="BP110" s="1" t="s">
        <v>8098</v>
      </c>
      <c r="BQ110" s="1" t="s">
        <v>8098</v>
      </c>
      <c r="BR110" s="1" t="s">
        <v>8098</v>
      </c>
      <c r="BS110" s="1" t="s">
        <v>8098</v>
      </c>
      <c r="BT110" s="1" t="s">
        <v>8098</v>
      </c>
      <c r="BU110" s="1" t="s">
        <v>8098</v>
      </c>
      <c r="BV110" s="1" t="s">
        <v>8098</v>
      </c>
      <c r="BW110" s="1" t="s">
        <v>8098</v>
      </c>
      <c r="BX110" s="1" t="s">
        <v>8098</v>
      </c>
      <c r="BY110" s="1" t="s">
        <v>8098</v>
      </c>
      <c r="BZ110" s="1" t="s">
        <v>8098</v>
      </c>
      <c r="GM110" s="1" t="s">
        <v>8098</v>
      </c>
      <c r="GN110" s="1" t="s">
        <v>8098</v>
      </c>
      <c r="GO110" s="1" t="s">
        <v>8098</v>
      </c>
      <c r="GP110" s="1" t="s">
        <v>8098</v>
      </c>
      <c r="GQ110" s="1" t="s">
        <v>8098</v>
      </c>
      <c r="GR110" s="1" t="s">
        <v>8098</v>
      </c>
      <c r="GS110" s="1" t="s">
        <v>8098</v>
      </c>
      <c r="GT110" s="1" t="s">
        <v>8098</v>
      </c>
      <c r="GU110" s="1" t="s">
        <v>8098</v>
      </c>
      <c r="GV110" s="1" t="s">
        <v>8098</v>
      </c>
      <c r="GW110" s="1" t="s">
        <v>8098</v>
      </c>
      <c r="GX110" s="1" t="s">
        <v>8098</v>
      </c>
      <c r="GY110" s="1" t="s">
        <v>8098</v>
      </c>
      <c r="GZ110" s="1" t="s">
        <v>8098</v>
      </c>
      <c r="HA110" s="1" t="s">
        <v>8098</v>
      </c>
      <c r="HB110" s="1" t="s">
        <v>8098</v>
      </c>
      <c r="HC110" s="1" t="s">
        <v>8098</v>
      </c>
      <c r="HD110" s="1" t="s">
        <v>8098</v>
      </c>
      <c r="HE110" s="1" t="s">
        <v>8098</v>
      </c>
      <c r="HF110" s="1" t="s">
        <v>8098</v>
      </c>
      <c r="HG110" s="1" t="s">
        <v>8098</v>
      </c>
      <c r="HH110" s="1" t="s">
        <v>8098</v>
      </c>
      <c r="HI110" s="1" t="s">
        <v>8098</v>
      </c>
      <c r="HJ110" s="1" t="s">
        <v>8098</v>
      </c>
      <c r="HK110" s="1" t="s">
        <v>8098</v>
      </c>
      <c r="HL110" s="1" t="s">
        <v>8098</v>
      </c>
      <c r="HM110" s="1" t="s">
        <v>8098</v>
      </c>
      <c r="HN110" s="1" t="s">
        <v>8098</v>
      </c>
      <c r="HO110" s="1" t="s">
        <v>8098</v>
      </c>
      <c r="HP110" s="1" t="s">
        <v>8098</v>
      </c>
      <c r="HQ110" s="1" t="s">
        <v>8098</v>
      </c>
      <c r="HR110" s="1" t="s">
        <v>8098</v>
      </c>
      <c r="HS110" s="1" t="s">
        <v>8098</v>
      </c>
      <c r="HT110" s="1" t="s">
        <v>8098</v>
      </c>
      <c r="HU110" s="1" t="s">
        <v>8098</v>
      </c>
      <c r="HV110" s="1" t="s">
        <v>8098</v>
      </c>
      <c r="HW110" s="1" t="s">
        <v>8098</v>
      </c>
      <c r="HX110" s="1" t="s">
        <v>8098</v>
      </c>
      <c r="HY110" s="1" t="s">
        <v>8098</v>
      </c>
      <c r="HZ110" s="1" t="s">
        <v>8098</v>
      </c>
      <c r="IA110" s="1" t="s">
        <v>8098</v>
      </c>
      <c r="IB110" s="1" t="s">
        <v>8098</v>
      </c>
      <c r="IC110" s="1" t="s">
        <v>8098</v>
      </c>
      <c r="ID110" s="1" t="s">
        <v>8098</v>
      </c>
      <c r="IE110" s="1" t="s">
        <v>8098</v>
      </c>
      <c r="IF110" s="1" t="s">
        <v>8098</v>
      </c>
      <c r="IG110" s="1" t="s">
        <v>8098</v>
      </c>
      <c r="IH110" s="1" t="s">
        <v>8098</v>
      </c>
      <c r="II110" s="1" t="s">
        <v>8098</v>
      </c>
      <c r="IJ110" s="1" t="s">
        <v>8098</v>
      </c>
      <c r="IK110" s="1" t="s">
        <v>8098</v>
      </c>
      <c r="IL110" s="1" t="s">
        <v>8098</v>
      </c>
      <c r="IM110" s="1" t="s">
        <v>8098</v>
      </c>
      <c r="IN110" s="1" t="s">
        <v>8098</v>
      </c>
      <c r="IO110" s="1" t="s">
        <v>8098</v>
      </c>
      <c r="IP110" s="1" t="s">
        <v>8098</v>
      </c>
      <c r="IQ110" s="1" t="s">
        <v>8098</v>
      </c>
      <c r="IR110" s="1" t="s">
        <v>8098</v>
      </c>
      <c r="IS110" s="1" t="s">
        <v>8098</v>
      </c>
      <c r="IT110" s="1" t="s">
        <v>8098</v>
      </c>
      <c r="IU110" s="1" t="s">
        <v>8098</v>
      </c>
      <c r="IV110" s="1" t="s">
        <v>8098</v>
      </c>
      <c r="IW110" s="1" t="s">
        <v>8098</v>
      </c>
      <c r="IX110" s="1" t="s">
        <v>8098</v>
      </c>
      <c r="IY110" s="1" t="s">
        <v>8098</v>
      </c>
      <c r="IZ110" s="1" t="s">
        <v>8098</v>
      </c>
      <c r="JA110" s="1" t="s">
        <v>8098</v>
      </c>
      <c r="JB110" s="1" t="s">
        <v>8098</v>
      </c>
      <c r="JC110" s="1" t="s">
        <v>8098</v>
      </c>
      <c r="JD110" s="1" t="s">
        <v>8098</v>
      </c>
      <c r="JE110" s="1" t="s">
        <v>8098</v>
      </c>
      <c r="JF110" s="1" t="s">
        <v>8098</v>
      </c>
      <c r="JG110" s="1" t="s">
        <v>8098</v>
      </c>
      <c r="JH110" s="1" t="s">
        <v>8098</v>
      </c>
      <c r="JI110" s="1" t="s">
        <v>8098</v>
      </c>
      <c r="JJ110" s="1" t="s">
        <v>8098</v>
      </c>
      <c r="JK110" s="1" t="s">
        <v>8098</v>
      </c>
      <c r="JL110" s="1" t="s">
        <v>8098</v>
      </c>
      <c r="JM110" s="1" t="s">
        <v>8098</v>
      </c>
      <c r="JN110" s="1" t="s">
        <v>8098</v>
      </c>
      <c r="JO110" s="1" t="s">
        <v>8098</v>
      </c>
      <c r="JP110" s="1" t="s">
        <v>8098</v>
      </c>
      <c r="JQ110" s="1" t="s">
        <v>8098</v>
      </c>
      <c r="JR110" s="1" t="s">
        <v>8098</v>
      </c>
      <c r="JS110" s="1" t="s">
        <v>8098</v>
      </c>
      <c r="JT110" s="1" t="s">
        <v>8098</v>
      </c>
      <c r="JU110" s="1" t="s">
        <v>8098</v>
      </c>
      <c r="JV110" s="1" t="s">
        <v>8098</v>
      </c>
      <c r="JW110" s="1" t="s">
        <v>8098</v>
      </c>
      <c r="JX110" s="1" t="s">
        <v>8098</v>
      </c>
      <c r="JY110" s="1" t="s">
        <v>8098</v>
      </c>
      <c r="JZ110" s="1" t="s">
        <v>8098</v>
      </c>
      <c r="KA110" s="1" t="s">
        <v>8098</v>
      </c>
      <c r="KB110" s="1" t="s">
        <v>8098</v>
      </c>
      <c r="KC110" s="1" t="s">
        <v>8098</v>
      </c>
      <c r="KD110" s="1" t="s">
        <v>8098</v>
      </c>
      <c r="KE110" s="1" t="s">
        <v>8098</v>
      </c>
      <c r="KF110" s="1" t="s">
        <v>8098</v>
      </c>
      <c r="KG110" s="1" t="s">
        <v>8098</v>
      </c>
      <c r="KH110" s="1" t="s">
        <v>8098</v>
      </c>
      <c r="KI110" s="1" t="s">
        <v>8098</v>
      </c>
      <c r="KJ110" s="1" t="s">
        <v>8098</v>
      </c>
      <c r="KK110" s="1" t="s">
        <v>8098</v>
      </c>
      <c r="KL110" s="1" t="s">
        <v>8098</v>
      </c>
      <c r="KM110" s="1" t="s">
        <v>8098</v>
      </c>
      <c r="KN110" s="1" t="s">
        <v>8098</v>
      </c>
      <c r="KO110" s="1" t="s">
        <v>8098</v>
      </c>
      <c r="KP110" s="1" t="s">
        <v>8098</v>
      </c>
      <c r="KQ110" s="1" t="s">
        <v>8098</v>
      </c>
      <c r="KR110" s="1" t="s">
        <v>8098</v>
      </c>
      <c r="AJW110" s="21"/>
      <c r="ATS110" s="3"/>
    </row>
    <row r="111" spans="1:1539">
      <c r="A111" s="7" t="s">
        <v>3116</v>
      </c>
      <c r="B111" t="s">
        <v>1530</v>
      </c>
      <c r="C111" t="s">
        <v>1525</v>
      </c>
      <c r="D111" t="s">
        <v>1579</v>
      </c>
      <c r="E111" t="s">
        <v>3117</v>
      </c>
      <c r="F111" t="s">
        <v>2307</v>
      </c>
      <c r="G111" t="s">
        <v>1579</v>
      </c>
      <c r="H111" s="2">
        <v>1</v>
      </c>
      <c r="I111" t="str">
        <f t="shared" si="9"/>
        <v>interview</v>
      </c>
      <c r="J111">
        <v>2</v>
      </c>
      <c r="K111" t="str">
        <f t="shared" si="10"/>
        <v>female</v>
      </c>
      <c r="L111">
        <v>2</v>
      </c>
      <c r="M111" t="str">
        <f t="shared" si="11"/>
        <v>20-24</v>
      </c>
      <c r="N111">
        <v>2</v>
      </c>
      <c r="O111" t="str">
        <f t="shared" si="12"/>
        <v>urban</v>
      </c>
      <c r="P111">
        <v>4</v>
      </c>
      <c r="Q111" t="str">
        <f t="shared" si="13"/>
        <v>secondary school grad</v>
      </c>
      <c r="R111">
        <v>4</v>
      </c>
      <c r="S111" t="str">
        <f t="shared" si="14"/>
        <v>student</v>
      </c>
      <c r="T111">
        <v>12</v>
      </c>
      <c r="U111" t="str">
        <f t="shared" si="8"/>
        <v>other</v>
      </c>
      <c r="V111">
        <v>1</v>
      </c>
      <c r="W111" t="str">
        <f t="shared" si="15"/>
        <v>typical</v>
      </c>
      <c r="AD111" s="1" t="s">
        <v>8098</v>
      </c>
      <c r="AE111" s="1" t="s">
        <v>8098</v>
      </c>
      <c r="AF111" s="1" t="s">
        <v>8098</v>
      </c>
      <c r="AG111" s="1" t="s">
        <v>8098</v>
      </c>
      <c r="AH111" s="1" t="s">
        <v>8098</v>
      </c>
      <c r="AI111" s="1" t="s">
        <v>8098</v>
      </c>
      <c r="AJ111" s="1" t="s">
        <v>8098</v>
      </c>
      <c r="AK111" s="1" t="s">
        <v>8098</v>
      </c>
      <c r="AL111" s="1" t="s">
        <v>8098</v>
      </c>
      <c r="AM111" s="2">
        <v>1</v>
      </c>
      <c r="AN111" s="1" t="s">
        <v>8098</v>
      </c>
      <c r="AO111" s="1" t="s">
        <v>8098</v>
      </c>
      <c r="AP111" s="1" t="s">
        <v>8098</v>
      </c>
      <c r="AQ111" s="1" t="s">
        <v>8098</v>
      </c>
      <c r="AR111" s="1" t="s">
        <v>8098</v>
      </c>
      <c r="AS111" s="1" t="s">
        <v>8098</v>
      </c>
      <c r="AT111" s="1" t="s">
        <v>8098</v>
      </c>
      <c r="AU111" s="1" t="s">
        <v>8098</v>
      </c>
      <c r="AV111" s="1" t="s">
        <v>8098</v>
      </c>
      <c r="AW111" s="2">
        <v>1</v>
      </c>
      <c r="AX111" s="1" t="s">
        <v>8098</v>
      </c>
      <c r="AY111" s="2">
        <v>1</v>
      </c>
      <c r="AZ111" s="1" t="s">
        <v>8098</v>
      </c>
      <c r="BA111" s="1" t="s">
        <v>8098</v>
      </c>
      <c r="BB111" s="1" t="s">
        <v>8098</v>
      </c>
      <c r="BC111" s="1" t="s">
        <v>8098</v>
      </c>
      <c r="BD111" s="1" t="s">
        <v>8098</v>
      </c>
      <c r="BE111" s="1" t="s">
        <v>8098</v>
      </c>
      <c r="BF111" s="1" t="s">
        <v>8098</v>
      </c>
      <c r="BG111" s="1" t="s">
        <v>8098</v>
      </c>
      <c r="BH111" s="2">
        <v>1</v>
      </c>
      <c r="BI111" s="1" t="s">
        <v>8098</v>
      </c>
      <c r="BJ111" s="1" t="s">
        <v>8098</v>
      </c>
      <c r="BK111" s="1" t="s">
        <v>8098</v>
      </c>
      <c r="BL111" s="1" t="s">
        <v>8098</v>
      </c>
      <c r="BM111" s="1" t="s">
        <v>8098</v>
      </c>
      <c r="BN111" s="1" t="s">
        <v>8098</v>
      </c>
      <c r="BO111" s="1" t="s">
        <v>8098</v>
      </c>
      <c r="BP111" s="1" t="s">
        <v>8098</v>
      </c>
      <c r="BQ111" s="2">
        <v>1</v>
      </c>
      <c r="BR111" s="1" t="s">
        <v>8098</v>
      </c>
      <c r="BS111" s="1" t="s">
        <v>8098</v>
      </c>
      <c r="BT111" s="1" t="s">
        <v>8098</v>
      </c>
      <c r="BU111" s="1" t="s">
        <v>8098</v>
      </c>
      <c r="BV111" s="1" t="s">
        <v>8098</v>
      </c>
      <c r="BW111" s="1" t="s">
        <v>8098</v>
      </c>
      <c r="BX111" s="1" t="s">
        <v>8098</v>
      </c>
      <c r="BY111" s="1" t="s">
        <v>8098</v>
      </c>
      <c r="BZ111" s="2">
        <v>1</v>
      </c>
      <c r="CO111" t="s">
        <v>1529</v>
      </c>
      <c r="CY111" t="s">
        <v>1529</v>
      </c>
      <c r="DA111" t="s">
        <v>1529</v>
      </c>
      <c r="DJ111" t="s">
        <v>1529</v>
      </c>
      <c r="DS111" t="s">
        <v>1529</v>
      </c>
      <c r="EB111" t="s">
        <v>1529</v>
      </c>
      <c r="ER111" t="s">
        <v>1529</v>
      </c>
      <c r="ET111" t="s">
        <v>1529</v>
      </c>
      <c r="FJ111" t="s">
        <v>1529</v>
      </c>
      <c r="FM111" t="s">
        <v>1529</v>
      </c>
      <c r="FU111" t="s">
        <v>1529</v>
      </c>
      <c r="GH111" t="s">
        <v>1529</v>
      </c>
      <c r="GM111" s="2">
        <v>1</v>
      </c>
      <c r="GN111" s="1" t="s">
        <v>8098</v>
      </c>
      <c r="GO111" s="1" t="s">
        <v>8098</v>
      </c>
      <c r="GP111" s="1" t="s">
        <v>8098</v>
      </c>
      <c r="GQ111" s="1" t="s">
        <v>8098</v>
      </c>
      <c r="GR111" s="1" t="s">
        <v>8098</v>
      </c>
      <c r="GS111" s="1" t="s">
        <v>8098</v>
      </c>
      <c r="GT111" s="1" t="s">
        <v>8098</v>
      </c>
      <c r="GU111" s="1" t="s">
        <v>8098</v>
      </c>
      <c r="GV111" s="1" t="s">
        <v>8098</v>
      </c>
      <c r="GW111" s="1" t="s">
        <v>8098</v>
      </c>
      <c r="GX111" s="1" t="s">
        <v>8098</v>
      </c>
      <c r="GY111" s="1" t="s">
        <v>8098</v>
      </c>
      <c r="GZ111" s="1" t="s">
        <v>8098</v>
      </c>
      <c r="HA111" s="1" t="s">
        <v>8098</v>
      </c>
      <c r="HB111" s="2">
        <v>1</v>
      </c>
      <c r="HC111" s="1" t="s">
        <v>8098</v>
      </c>
      <c r="HD111" s="1" t="s">
        <v>8098</v>
      </c>
      <c r="HE111" s="1" t="s">
        <v>8098</v>
      </c>
      <c r="HF111" s="1" t="s">
        <v>8098</v>
      </c>
      <c r="HG111" s="1" t="s">
        <v>8098</v>
      </c>
      <c r="HH111" s="1" t="s">
        <v>8098</v>
      </c>
      <c r="HI111" s="1" t="s">
        <v>8098</v>
      </c>
      <c r="HJ111" s="1" t="s">
        <v>8098</v>
      </c>
      <c r="HK111" s="1" t="s">
        <v>8098</v>
      </c>
      <c r="HL111" s="2">
        <v>1</v>
      </c>
      <c r="HM111" s="1" t="s">
        <v>8098</v>
      </c>
      <c r="HN111" s="2">
        <v>1</v>
      </c>
      <c r="HO111" s="1" t="s">
        <v>8098</v>
      </c>
      <c r="HP111" s="1" t="s">
        <v>8098</v>
      </c>
      <c r="HQ111" s="1" t="s">
        <v>8098</v>
      </c>
      <c r="HR111" s="1" t="s">
        <v>8098</v>
      </c>
      <c r="HS111" s="1" t="s">
        <v>8098</v>
      </c>
      <c r="HT111" s="1" t="s">
        <v>8098</v>
      </c>
      <c r="HU111" s="1" t="s">
        <v>8098</v>
      </c>
      <c r="HV111" s="1" t="s">
        <v>8098</v>
      </c>
      <c r="HW111" s="2">
        <v>1</v>
      </c>
      <c r="HX111" s="1" t="s">
        <v>8098</v>
      </c>
      <c r="HY111" s="1" t="s">
        <v>8098</v>
      </c>
      <c r="HZ111" s="1" t="s">
        <v>8098</v>
      </c>
      <c r="IA111" s="1" t="s">
        <v>8098</v>
      </c>
      <c r="IB111" s="1" t="s">
        <v>8098</v>
      </c>
      <c r="IC111" s="1" t="s">
        <v>8098</v>
      </c>
      <c r="ID111" s="1" t="s">
        <v>8098</v>
      </c>
      <c r="IE111" s="1" t="s">
        <v>8098</v>
      </c>
      <c r="IF111" s="1" t="s">
        <v>8098</v>
      </c>
      <c r="IG111" s="1" t="s">
        <v>8098</v>
      </c>
      <c r="IH111" s="1" t="s">
        <v>8098</v>
      </c>
      <c r="II111" s="1" t="s">
        <v>8098</v>
      </c>
      <c r="IJ111" s="1" t="s">
        <v>8098</v>
      </c>
      <c r="IK111" s="1" t="s">
        <v>8098</v>
      </c>
      <c r="IL111" s="1" t="s">
        <v>8098</v>
      </c>
      <c r="IM111" s="2">
        <v>1</v>
      </c>
      <c r="IN111" s="1" t="s">
        <v>8098</v>
      </c>
      <c r="IO111" s="2">
        <v>1</v>
      </c>
      <c r="IP111" s="1" t="s">
        <v>8098</v>
      </c>
      <c r="IQ111" s="1" t="s">
        <v>8098</v>
      </c>
      <c r="IR111" s="1" t="s">
        <v>8098</v>
      </c>
      <c r="IS111" s="1" t="s">
        <v>8098</v>
      </c>
      <c r="IT111" s="1" t="s">
        <v>8098</v>
      </c>
      <c r="IU111" s="1" t="s">
        <v>8098</v>
      </c>
      <c r="IV111" s="1" t="s">
        <v>8098</v>
      </c>
      <c r="IW111" s="1" t="s">
        <v>8098</v>
      </c>
      <c r="IX111" s="1" t="s">
        <v>8098</v>
      </c>
      <c r="IY111" s="1" t="s">
        <v>8098</v>
      </c>
      <c r="IZ111" s="1" t="s">
        <v>8098</v>
      </c>
      <c r="JA111" s="1" t="s">
        <v>8098</v>
      </c>
      <c r="JB111" s="1" t="s">
        <v>8098</v>
      </c>
      <c r="JC111" s="1" t="s">
        <v>8098</v>
      </c>
      <c r="JD111" s="2">
        <v>1</v>
      </c>
      <c r="JE111" s="1" t="s">
        <v>8098</v>
      </c>
      <c r="JF111" s="1" t="s">
        <v>8098</v>
      </c>
      <c r="JG111" s="1" t="s">
        <v>8098</v>
      </c>
      <c r="JH111" s="1" t="s">
        <v>8098</v>
      </c>
      <c r="JI111" s="1" t="s">
        <v>8098</v>
      </c>
      <c r="JJ111" s="1" t="s">
        <v>8098</v>
      </c>
      <c r="JK111" s="1" t="s">
        <v>8098</v>
      </c>
      <c r="JL111" s="1" t="s">
        <v>8098</v>
      </c>
      <c r="JM111" s="1" t="s">
        <v>8098</v>
      </c>
      <c r="JN111" s="2">
        <v>1</v>
      </c>
      <c r="JO111" s="1" t="s">
        <v>8098</v>
      </c>
      <c r="JP111" s="2">
        <v>1</v>
      </c>
      <c r="JQ111" s="1" t="s">
        <v>8098</v>
      </c>
      <c r="JR111" s="1" t="s">
        <v>8098</v>
      </c>
      <c r="JS111" s="1" t="s">
        <v>8098</v>
      </c>
      <c r="JT111" s="1" t="s">
        <v>8098</v>
      </c>
      <c r="JU111" s="1" t="s">
        <v>8098</v>
      </c>
      <c r="JV111" s="1" t="s">
        <v>8098</v>
      </c>
      <c r="JW111" s="1" t="s">
        <v>8098</v>
      </c>
      <c r="JX111" s="1" t="s">
        <v>8098</v>
      </c>
      <c r="JY111" s="2">
        <v>1</v>
      </c>
      <c r="JZ111" s="1" t="s">
        <v>8098</v>
      </c>
      <c r="KA111" s="1" t="s">
        <v>8098</v>
      </c>
      <c r="KB111" s="1" t="s">
        <v>8098</v>
      </c>
      <c r="KC111" s="1" t="s">
        <v>8098</v>
      </c>
      <c r="KD111" s="1" t="s">
        <v>8098</v>
      </c>
      <c r="KE111" s="1" t="s">
        <v>8098</v>
      </c>
      <c r="KF111" s="1" t="s">
        <v>8098</v>
      </c>
      <c r="KG111" s="1" t="s">
        <v>8098</v>
      </c>
      <c r="KH111" s="1" t="s">
        <v>8098</v>
      </c>
      <c r="KI111" s="1" t="s">
        <v>8098</v>
      </c>
      <c r="KJ111" s="1" t="s">
        <v>8098</v>
      </c>
      <c r="KK111" s="1" t="s">
        <v>8098</v>
      </c>
      <c r="KL111" s="1" t="s">
        <v>8098</v>
      </c>
      <c r="KM111" s="1" t="s">
        <v>8098</v>
      </c>
      <c r="KN111" s="1" t="s">
        <v>8098</v>
      </c>
      <c r="KO111" s="2">
        <v>1</v>
      </c>
      <c r="KP111" s="1" t="s">
        <v>8098</v>
      </c>
      <c r="KQ111" s="2">
        <v>1</v>
      </c>
      <c r="KR111" s="1" t="s">
        <v>8098</v>
      </c>
      <c r="LG111" t="s">
        <v>1529</v>
      </c>
      <c r="LI111" t="s">
        <v>1529</v>
      </c>
      <c r="LY111" t="s">
        <v>1529</v>
      </c>
      <c r="MB111" t="s">
        <v>1529</v>
      </c>
      <c r="MJ111" t="s">
        <v>1529</v>
      </c>
      <c r="NB111" t="s">
        <v>1529</v>
      </c>
      <c r="NK111" t="s">
        <v>1529</v>
      </c>
      <c r="NT111" t="s">
        <v>1529</v>
      </c>
      <c r="OJ111" t="s">
        <v>1529</v>
      </c>
      <c r="OS111" t="s">
        <v>1529</v>
      </c>
      <c r="OU111" t="s">
        <v>1529</v>
      </c>
      <c r="PD111" t="s">
        <v>1529</v>
      </c>
      <c r="PM111" t="s">
        <v>1529</v>
      </c>
      <c r="PV111" t="s">
        <v>1529</v>
      </c>
      <c r="QL111" t="s">
        <v>1529</v>
      </c>
      <c r="QN111" t="s">
        <v>1529</v>
      </c>
      <c r="QW111" t="s">
        <v>1529</v>
      </c>
      <c r="RF111" t="s">
        <v>1529</v>
      </c>
      <c r="RQ111" t="s">
        <v>1529</v>
      </c>
      <c r="SD111" t="s">
        <v>1529</v>
      </c>
      <c r="SN111" t="s">
        <v>1529</v>
      </c>
      <c r="SW111" t="s">
        <v>1529</v>
      </c>
      <c r="TF111" t="s">
        <v>1529</v>
      </c>
      <c r="TH111" t="s">
        <v>1529</v>
      </c>
      <c r="TR111" t="s">
        <v>1529</v>
      </c>
      <c r="UB111" t="s">
        <v>1529</v>
      </c>
      <c r="UJ111" t="s">
        <v>1529</v>
      </c>
      <c r="UZ111" t="s">
        <v>1529</v>
      </c>
      <c r="VC111" t="s">
        <v>1529</v>
      </c>
      <c r="VK111" t="s">
        <v>1529</v>
      </c>
      <c r="VZ111" t="s">
        <v>1529</v>
      </c>
      <c r="WD111" t="s">
        <v>3118</v>
      </c>
      <c r="WE111" t="s">
        <v>3119</v>
      </c>
      <c r="WF111" t="s">
        <v>3120</v>
      </c>
      <c r="WG111" t="s">
        <v>3121</v>
      </c>
      <c r="WH111" t="s">
        <v>3122</v>
      </c>
      <c r="WJ111" t="s">
        <v>1529</v>
      </c>
      <c r="WQ111" t="s">
        <v>1529</v>
      </c>
      <c r="WW111" t="s">
        <v>1529</v>
      </c>
      <c r="XG111" t="s">
        <v>1529</v>
      </c>
      <c r="XK111" t="s">
        <v>1529</v>
      </c>
      <c r="XW111" t="s">
        <v>1529</v>
      </c>
      <c r="XY111" t="s">
        <v>1529</v>
      </c>
      <c r="YF111" t="s">
        <v>1529</v>
      </c>
      <c r="YM111" t="s">
        <v>1529</v>
      </c>
      <c r="YT111" t="s">
        <v>1529</v>
      </c>
      <c r="ZA111" t="s">
        <v>1529</v>
      </c>
      <c r="ZH111" t="s">
        <v>1529</v>
      </c>
      <c r="ZO111" t="s">
        <v>1529</v>
      </c>
      <c r="ZV111" t="s">
        <v>12841</v>
      </c>
      <c r="ZX111" t="s">
        <v>1529</v>
      </c>
      <c r="AAD111" t="s">
        <v>1529</v>
      </c>
      <c r="AAK111" t="s">
        <v>1529</v>
      </c>
      <c r="AAU111" t="s">
        <v>1529</v>
      </c>
      <c r="AAY111" t="s">
        <v>1529</v>
      </c>
      <c r="ABK111" t="s">
        <v>1529</v>
      </c>
      <c r="ABM111" t="s">
        <v>1529</v>
      </c>
      <c r="ABT111" t="s">
        <v>1529</v>
      </c>
      <c r="ACA111" t="s">
        <v>1529</v>
      </c>
      <c r="ACH111" t="s">
        <v>1529</v>
      </c>
      <c r="ACO111" t="s">
        <v>1529</v>
      </c>
      <c r="ACV111" t="s">
        <v>1529</v>
      </c>
      <c r="ADC111" t="s">
        <v>1529</v>
      </c>
      <c r="ADJ111" t="s">
        <v>1529</v>
      </c>
      <c r="ADQ111" t="s">
        <v>1529</v>
      </c>
      <c r="ADY111" t="s">
        <v>1529</v>
      </c>
      <c r="AEF111" t="s">
        <v>1529</v>
      </c>
      <c r="AEO111" t="s">
        <v>1529</v>
      </c>
      <c r="AES111" t="s">
        <v>1529</v>
      </c>
      <c r="AFB111" t="s">
        <v>1529</v>
      </c>
      <c r="AFK111" t="s">
        <v>1529</v>
      </c>
      <c r="AFR111" t="s">
        <v>1529</v>
      </c>
      <c r="AFV111" t="s">
        <v>1529</v>
      </c>
      <c r="AGC111" t="s">
        <v>1529</v>
      </c>
      <c r="AGM111" t="s">
        <v>1529</v>
      </c>
      <c r="AGP111" t="s">
        <v>1529</v>
      </c>
      <c r="AGW111" t="s">
        <v>1529</v>
      </c>
      <c r="AHH111" t="s">
        <v>1529</v>
      </c>
      <c r="AHO111" t="s">
        <v>1529</v>
      </c>
      <c r="AHV111" t="s">
        <v>1529</v>
      </c>
      <c r="AIC111" t="s">
        <v>1529</v>
      </c>
      <c r="AIJ111" t="s">
        <v>1529</v>
      </c>
      <c r="AIQ111" t="s">
        <v>1529</v>
      </c>
      <c r="AIX111" t="s">
        <v>1529</v>
      </c>
      <c r="AJE111" t="s">
        <v>1529</v>
      </c>
      <c r="AJL111" t="s">
        <v>1529</v>
      </c>
      <c r="AJP111" t="s">
        <v>1566</v>
      </c>
      <c r="AJQ111" t="s">
        <v>1566</v>
      </c>
      <c r="AJR111" t="s">
        <v>1551</v>
      </c>
      <c r="AJS111" t="s">
        <v>1551</v>
      </c>
      <c r="AJT111" t="s">
        <v>1551</v>
      </c>
      <c r="AJU111" t="s">
        <v>1641</v>
      </c>
      <c r="AJV111" t="s">
        <v>1664</v>
      </c>
      <c r="AJW111" s="21"/>
      <c r="AQO111" t="s">
        <v>3123</v>
      </c>
      <c r="AQX111" t="s">
        <v>3124</v>
      </c>
      <c r="AQY111" t="s">
        <v>10501</v>
      </c>
      <c r="AQZ111" t="s">
        <v>9933</v>
      </c>
      <c r="ARB111" t="s">
        <v>3126</v>
      </c>
      <c r="ARC111" t="s">
        <v>13218</v>
      </c>
      <c r="ARD111" t="s">
        <v>3127</v>
      </c>
      <c r="ARE111" t="s">
        <v>9503</v>
      </c>
      <c r="ARF111" t="s">
        <v>3128</v>
      </c>
      <c r="ARG111" t="s">
        <v>3129</v>
      </c>
      <c r="ARH111" t="s">
        <v>1529</v>
      </c>
      <c r="ARP111" t="s">
        <v>1529</v>
      </c>
      <c r="ARW111" t="s">
        <v>1529</v>
      </c>
      <c r="ASD111" t="s">
        <v>1529</v>
      </c>
      <c r="ASN111" t="s">
        <v>1529</v>
      </c>
      <c r="ASU111" t="s">
        <v>1529</v>
      </c>
      <c r="ATB111" t="s">
        <v>1529</v>
      </c>
      <c r="ATF111" t="s">
        <v>1529</v>
      </c>
      <c r="ATL111" t="s">
        <v>1529</v>
      </c>
      <c r="ATS111" s="3" t="s">
        <v>10909</v>
      </c>
      <c r="ATV111" t="s">
        <v>1763</v>
      </c>
      <c r="ATX111" t="s">
        <v>10910</v>
      </c>
      <c r="ATY111" t="s">
        <v>1529</v>
      </c>
      <c r="AUF111" t="s">
        <v>1529</v>
      </c>
      <c r="AUM111" t="s">
        <v>1529</v>
      </c>
      <c r="AUV111" t="s">
        <v>1529</v>
      </c>
      <c r="AVB111" t="s">
        <v>1529</v>
      </c>
      <c r="AVI111" t="s">
        <v>1529</v>
      </c>
      <c r="AVQ111" t="s">
        <v>1529</v>
      </c>
      <c r="AVW111" t="s">
        <v>1529</v>
      </c>
      <c r="AWE111" t="s">
        <v>1529</v>
      </c>
      <c r="AWL111" t="s">
        <v>1529</v>
      </c>
      <c r="AWS111" t="s">
        <v>1529</v>
      </c>
      <c r="AXA111" t="s">
        <v>1529</v>
      </c>
      <c r="AXH111" t="s">
        <v>1529</v>
      </c>
      <c r="AXO111" t="s">
        <v>1529</v>
      </c>
      <c r="AXU111" t="s">
        <v>1529</v>
      </c>
      <c r="AYA111" t="s">
        <v>1529</v>
      </c>
      <c r="AYG111" t="s">
        <v>11570</v>
      </c>
      <c r="AYH111" t="s">
        <v>11571</v>
      </c>
      <c r="AYI111" t="s">
        <v>11572</v>
      </c>
      <c r="AYJ111" t="s">
        <v>11573</v>
      </c>
      <c r="AYK111" t="s">
        <v>11574</v>
      </c>
      <c r="AYL111" t="s">
        <v>11575</v>
      </c>
      <c r="AYM111" t="s">
        <v>3130</v>
      </c>
      <c r="AYN111" t="s">
        <v>1566</v>
      </c>
      <c r="AYO111" t="s">
        <v>1679</v>
      </c>
      <c r="AYP111" t="s">
        <v>1551</v>
      </c>
      <c r="AYQ111" t="s">
        <v>1551</v>
      </c>
      <c r="AYR111" t="s">
        <v>1551</v>
      </c>
      <c r="AYS111" t="s">
        <v>1551</v>
      </c>
      <c r="AYT111" t="s">
        <v>1679</v>
      </c>
      <c r="AYU111" t="s">
        <v>1551</v>
      </c>
      <c r="BFT111" t="s">
        <v>12348</v>
      </c>
      <c r="BFU111" t="s">
        <v>1529</v>
      </c>
      <c r="BFY111" t="s">
        <v>1529</v>
      </c>
      <c r="BGD111" t="s">
        <v>1557</v>
      </c>
    </row>
    <row r="112" spans="1:1539">
      <c r="A112" s="7" t="s">
        <v>3131</v>
      </c>
      <c r="B112" t="s">
        <v>1530</v>
      </c>
      <c r="C112" t="s">
        <v>1525</v>
      </c>
      <c r="D112" t="s">
        <v>1579</v>
      </c>
      <c r="E112" t="s">
        <v>3132</v>
      </c>
      <c r="F112" t="s">
        <v>2307</v>
      </c>
      <c r="G112" t="s">
        <v>1579</v>
      </c>
      <c r="H112" s="2">
        <v>1</v>
      </c>
      <c r="I112" t="str">
        <f t="shared" si="9"/>
        <v>interview</v>
      </c>
      <c r="J112">
        <v>1</v>
      </c>
      <c r="K112" t="str">
        <f t="shared" si="10"/>
        <v>male</v>
      </c>
      <c r="L112">
        <v>2</v>
      </c>
      <c r="M112" t="str">
        <f t="shared" si="11"/>
        <v>20-24</v>
      </c>
      <c r="N112">
        <v>2</v>
      </c>
      <c r="O112" t="str">
        <f t="shared" si="12"/>
        <v>urban</v>
      </c>
      <c r="P112">
        <v>4</v>
      </c>
      <c r="Q112" t="str">
        <f t="shared" si="13"/>
        <v>secondary school grad</v>
      </c>
      <c r="R112">
        <v>4</v>
      </c>
      <c r="S112" t="str">
        <f t="shared" si="14"/>
        <v>student</v>
      </c>
      <c r="T112">
        <v>12</v>
      </c>
      <c r="U112" t="str">
        <f t="shared" si="8"/>
        <v>other</v>
      </c>
      <c r="V112">
        <v>1</v>
      </c>
      <c r="W112" t="str">
        <f t="shared" si="15"/>
        <v>typical</v>
      </c>
      <c r="AD112" s="1" t="s">
        <v>8098</v>
      </c>
      <c r="AE112" s="1" t="s">
        <v>8098</v>
      </c>
      <c r="AF112" s="1" t="s">
        <v>8098</v>
      </c>
      <c r="AG112" s="1" t="s">
        <v>8098</v>
      </c>
      <c r="AH112" s="1" t="s">
        <v>8098</v>
      </c>
      <c r="AI112" s="2">
        <v>1</v>
      </c>
      <c r="AJ112" s="1" t="s">
        <v>8098</v>
      </c>
      <c r="AK112" s="1" t="s">
        <v>8098</v>
      </c>
      <c r="AL112" s="1" t="s">
        <v>8098</v>
      </c>
      <c r="AM112" s="1" t="s">
        <v>8098</v>
      </c>
      <c r="AN112" s="1" t="s">
        <v>8098</v>
      </c>
      <c r="AO112" s="1" t="s">
        <v>8098</v>
      </c>
      <c r="AP112" s="1" t="s">
        <v>8098</v>
      </c>
      <c r="AQ112" s="1" t="s">
        <v>8098</v>
      </c>
      <c r="AR112" s="1" t="s">
        <v>8098</v>
      </c>
      <c r="AS112" s="1" t="s">
        <v>8098</v>
      </c>
      <c r="AT112" s="1" t="s">
        <v>8098</v>
      </c>
      <c r="AU112" s="1" t="s">
        <v>8098</v>
      </c>
      <c r="AV112" s="1" t="s">
        <v>8098</v>
      </c>
      <c r="AW112" s="2">
        <v>1</v>
      </c>
      <c r="AX112" s="1" t="s">
        <v>8098</v>
      </c>
      <c r="AY112" s="2">
        <v>1</v>
      </c>
      <c r="AZ112" s="1" t="s">
        <v>8098</v>
      </c>
      <c r="BA112" s="1" t="s">
        <v>8098</v>
      </c>
      <c r="BB112" s="1" t="s">
        <v>8098</v>
      </c>
      <c r="BC112" s="1" t="s">
        <v>8098</v>
      </c>
      <c r="BD112" s="1" t="s">
        <v>8098</v>
      </c>
      <c r="BE112" s="1" t="s">
        <v>8098</v>
      </c>
      <c r="BF112" s="1" t="s">
        <v>8098</v>
      </c>
      <c r="BG112" s="1" t="s">
        <v>8098</v>
      </c>
      <c r="BH112" s="1" t="s">
        <v>8098</v>
      </c>
      <c r="BI112" s="1" t="s">
        <v>8098</v>
      </c>
      <c r="BJ112" s="1" t="s">
        <v>8098</v>
      </c>
      <c r="BK112" s="1" t="s">
        <v>8098</v>
      </c>
      <c r="BL112" s="1" t="s">
        <v>8098</v>
      </c>
      <c r="BM112" s="1" t="s">
        <v>8098</v>
      </c>
      <c r="BN112" s="1" t="s">
        <v>8098</v>
      </c>
      <c r="BO112" s="2">
        <v>1</v>
      </c>
      <c r="BP112" s="1" t="s">
        <v>8098</v>
      </c>
      <c r="BQ112" s="1" t="s">
        <v>8098</v>
      </c>
      <c r="BR112" s="1" t="s">
        <v>8098</v>
      </c>
      <c r="BS112" s="1" t="s">
        <v>8098</v>
      </c>
      <c r="BT112" s="1" t="s">
        <v>8098</v>
      </c>
      <c r="BU112" s="1" t="s">
        <v>8098</v>
      </c>
      <c r="BV112" s="1" t="s">
        <v>8098</v>
      </c>
      <c r="BW112" s="1" t="s">
        <v>8098</v>
      </c>
      <c r="BX112" s="2">
        <v>1</v>
      </c>
      <c r="BY112" s="1" t="s">
        <v>8098</v>
      </c>
      <c r="BZ112" s="2">
        <v>1</v>
      </c>
      <c r="CK112" t="s">
        <v>1529</v>
      </c>
      <c r="CY112" t="s">
        <v>1529</v>
      </c>
      <c r="DA112" t="s">
        <v>1529</v>
      </c>
      <c r="DQ112" t="s">
        <v>1529</v>
      </c>
      <c r="DZ112" t="s">
        <v>1529</v>
      </c>
      <c r="EB112" t="s">
        <v>1529</v>
      </c>
      <c r="ER112" t="s">
        <v>1529</v>
      </c>
      <c r="ET112" t="s">
        <v>1529</v>
      </c>
      <c r="FC112" t="s">
        <v>1529</v>
      </c>
      <c r="FL112" t="s">
        <v>1529</v>
      </c>
      <c r="FU112" t="s">
        <v>1529</v>
      </c>
      <c r="GF112" t="s">
        <v>1529</v>
      </c>
      <c r="GM112" s="2">
        <v>1</v>
      </c>
      <c r="GN112" s="1" t="s">
        <v>8098</v>
      </c>
      <c r="GO112" s="1" t="s">
        <v>8098</v>
      </c>
      <c r="GP112" s="1" t="s">
        <v>8098</v>
      </c>
      <c r="GQ112" s="1" t="s">
        <v>8098</v>
      </c>
      <c r="GR112" s="1" t="s">
        <v>8098</v>
      </c>
      <c r="GS112" s="1" t="s">
        <v>8098</v>
      </c>
      <c r="GT112" s="1" t="s">
        <v>8098</v>
      </c>
      <c r="GU112" s="1" t="s">
        <v>8098</v>
      </c>
      <c r="GV112" s="1" t="s">
        <v>8098</v>
      </c>
      <c r="GW112" s="1" t="s">
        <v>8098</v>
      </c>
      <c r="GX112" s="2">
        <v>1</v>
      </c>
      <c r="GY112" s="1" t="s">
        <v>8098</v>
      </c>
      <c r="GZ112" s="1" t="s">
        <v>8098</v>
      </c>
      <c r="HA112" s="1" t="s">
        <v>8098</v>
      </c>
      <c r="HB112" s="1" t="s">
        <v>8098</v>
      </c>
      <c r="HC112" s="1" t="s">
        <v>8098</v>
      </c>
      <c r="HD112" s="1" t="s">
        <v>8098</v>
      </c>
      <c r="HE112" s="1" t="s">
        <v>8098</v>
      </c>
      <c r="HF112" s="1" t="s">
        <v>8098</v>
      </c>
      <c r="HG112" s="1" t="s">
        <v>8098</v>
      </c>
      <c r="HH112" s="1" t="s">
        <v>8098</v>
      </c>
      <c r="HI112" s="1" t="s">
        <v>8098</v>
      </c>
      <c r="HJ112" s="1" t="s">
        <v>8098</v>
      </c>
      <c r="HK112" s="1" t="s">
        <v>8098</v>
      </c>
      <c r="HL112" s="2">
        <v>1</v>
      </c>
      <c r="HM112" s="1" t="s">
        <v>8098</v>
      </c>
      <c r="HN112" s="2">
        <v>1</v>
      </c>
      <c r="HO112" s="1" t="s">
        <v>8098</v>
      </c>
      <c r="HP112" s="1" t="s">
        <v>8098</v>
      </c>
      <c r="HQ112" s="1" t="s">
        <v>8098</v>
      </c>
      <c r="HR112" s="1" t="s">
        <v>8098</v>
      </c>
      <c r="HS112" s="1" t="s">
        <v>8098</v>
      </c>
      <c r="HT112" s="1" t="s">
        <v>8098</v>
      </c>
      <c r="HU112" s="1" t="s">
        <v>8098</v>
      </c>
      <c r="HV112" s="1" t="s">
        <v>8098</v>
      </c>
      <c r="HW112" s="1" t="s">
        <v>8098</v>
      </c>
      <c r="HX112" s="1" t="s">
        <v>8098</v>
      </c>
      <c r="HY112" s="1" t="s">
        <v>8098</v>
      </c>
      <c r="HZ112" s="1" t="s">
        <v>8098</v>
      </c>
      <c r="IA112" s="1" t="s">
        <v>8098</v>
      </c>
      <c r="IB112" s="1" t="s">
        <v>8098</v>
      </c>
      <c r="IC112" s="1" t="s">
        <v>8098</v>
      </c>
      <c r="ID112" s="2">
        <v>1</v>
      </c>
      <c r="IE112" s="1" t="s">
        <v>8098</v>
      </c>
      <c r="IF112" s="1" t="s">
        <v>8098</v>
      </c>
      <c r="IG112" s="1" t="s">
        <v>8098</v>
      </c>
      <c r="IH112" s="1" t="s">
        <v>8098</v>
      </c>
      <c r="II112" s="1" t="s">
        <v>8098</v>
      </c>
      <c r="IJ112" s="1" t="s">
        <v>8098</v>
      </c>
      <c r="IK112" s="1" t="s">
        <v>8098</v>
      </c>
      <c r="IL112" s="1" t="s">
        <v>8098</v>
      </c>
      <c r="IM112" s="2">
        <v>1</v>
      </c>
      <c r="IN112" s="1" t="s">
        <v>8098</v>
      </c>
      <c r="IO112" s="2">
        <v>1</v>
      </c>
      <c r="IP112" s="1" t="s">
        <v>8098</v>
      </c>
      <c r="IQ112" s="1" t="s">
        <v>8098</v>
      </c>
      <c r="IR112" s="1" t="s">
        <v>8098</v>
      </c>
      <c r="IS112" s="1" t="s">
        <v>8098</v>
      </c>
      <c r="IT112" s="1" t="s">
        <v>8098</v>
      </c>
      <c r="IU112" s="1" t="s">
        <v>8098</v>
      </c>
      <c r="IV112" s="1" t="s">
        <v>8098</v>
      </c>
      <c r="IW112" s="1" t="s">
        <v>8098</v>
      </c>
      <c r="IX112" s="1" t="s">
        <v>8098</v>
      </c>
      <c r="IY112" s="1" t="s">
        <v>8098</v>
      </c>
      <c r="IZ112" s="2">
        <v>1</v>
      </c>
      <c r="JA112" s="1" t="s">
        <v>8098</v>
      </c>
      <c r="JB112" s="1" t="s">
        <v>8098</v>
      </c>
      <c r="JC112" s="1" t="s">
        <v>8098</v>
      </c>
      <c r="JD112" s="1" t="s">
        <v>8098</v>
      </c>
      <c r="JE112" s="1" t="s">
        <v>8098</v>
      </c>
      <c r="JF112" s="1" t="s">
        <v>8098</v>
      </c>
      <c r="JG112" s="1" t="s">
        <v>8098</v>
      </c>
      <c r="JH112" s="1" t="s">
        <v>8098</v>
      </c>
      <c r="JI112" s="1" t="s">
        <v>8098</v>
      </c>
      <c r="JJ112" s="1" t="s">
        <v>8098</v>
      </c>
      <c r="JK112" s="1" t="s">
        <v>8098</v>
      </c>
      <c r="JL112" s="1" t="s">
        <v>8098</v>
      </c>
      <c r="JM112" s="1" t="s">
        <v>8098</v>
      </c>
      <c r="JN112" s="2">
        <v>1</v>
      </c>
      <c r="JO112" s="1" t="s">
        <v>8098</v>
      </c>
      <c r="JP112" s="2">
        <v>1</v>
      </c>
      <c r="JQ112" s="1" t="s">
        <v>8098</v>
      </c>
      <c r="JR112" s="1" t="s">
        <v>8098</v>
      </c>
      <c r="JS112" s="1" t="s">
        <v>8098</v>
      </c>
      <c r="JT112" s="1" t="s">
        <v>8098</v>
      </c>
      <c r="JU112" s="1" t="s">
        <v>8098</v>
      </c>
      <c r="JV112" s="1" t="s">
        <v>8098</v>
      </c>
      <c r="JW112" s="1" t="s">
        <v>8098</v>
      </c>
      <c r="JX112" s="1" t="s">
        <v>8098</v>
      </c>
      <c r="JY112" s="1" t="s">
        <v>8098</v>
      </c>
      <c r="JZ112" s="1" t="s">
        <v>8098</v>
      </c>
      <c r="KA112" s="1" t="s">
        <v>8098</v>
      </c>
      <c r="KB112" s="1" t="s">
        <v>8098</v>
      </c>
      <c r="KC112" s="1" t="s">
        <v>8098</v>
      </c>
      <c r="KD112" s="1" t="s">
        <v>8098</v>
      </c>
      <c r="KE112" s="1" t="s">
        <v>8098</v>
      </c>
      <c r="KF112" s="2">
        <v>1</v>
      </c>
      <c r="KG112" s="1" t="s">
        <v>8098</v>
      </c>
      <c r="KH112" s="1" t="s">
        <v>8098</v>
      </c>
      <c r="KI112" s="1" t="s">
        <v>8098</v>
      </c>
      <c r="KJ112" s="1" t="s">
        <v>8098</v>
      </c>
      <c r="KK112" s="1" t="s">
        <v>8098</v>
      </c>
      <c r="KL112" s="1" t="s">
        <v>8098</v>
      </c>
      <c r="KM112" s="1" t="s">
        <v>8098</v>
      </c>
      <c r="KN112" s="1" t="s">
        <v>8098</v>
      </c>
      <c r="KO112" s="2">
        <v>1</v>
      </c>
      <c r="KP112" s="1" t="s">
        <v>8098</v>
      </c>
      <c r="KQ112" s="2">
        <v>1</v>
      </c>
      <c r="KR112" s="1" t="s">
        <v>8098</v>
      </c>
      <c r="LG112" t="s">
        <v>1529</v>
      </c>
      <c r="LI112" t="s">
        <v>1529</v>
      </c>
      <c r="LR112" t="s">
        <v>1529</v>
      </c>
      <c r="MA112" t="s">
        <v>1529</v>
      </c>
      <c r="MJ112" t="s">
        <v>1529</v>
      </c>
      <c r="MU112" t="s">
        <v>1529</v>
      </c>
      <c r="NB112" t="s">
        <v>1529</v>
      </c>
      <c r="NK112" t="s">
        <v>1529</v>
      </c>
      <c r="NT112" t="s">
        <v>1529</v>
      </c>
      <c r="OI112" t="s">
        <v>1529</v>
      </c>
      <c r="OR112" t="s">
        <v>1529</v>
      </c>
      <c r="OU112" t="s">
        <v>1529</v>
      </c>
      <c r="PD112" t="s">
        <v>1529</v>
      </c>
      <c r="PQ112" t="s">
        <v>1529</v>
      </c>
      <c r="QA112" t="s">
        <v>1529</v>
      </c>
      <c r="QL112" t="s">
        <v>1529</v>
      </c>
      <c r="QN112" t="s">
        <v>1529</v>
      </c>
      <c r="QW112" t="s">
        <v>1529</v>
      </c>
      <c r="RF112" t="s">
        <v>1529</v>
      </c>
      <c r="RO112" t="s">
        <v>1529</v>
      </c>
      <c r="SE112" t="s">
        <v>1529</v>
      </c>
      <c r="SG112" t="s">
        <v>1529</v>
      </c>
      <c r="SU112" t="s">
        <v>1529</v>
      </c>
      <c r="TF112" t="s">
        <v>1529</v>
      </c>
      <c r="TM112" t="s">
        <v>1529</v>
      </c>
      <c r="TR112" t="s">
        <v>1529</v>
      </c>
      <c r="UH112" t="s">
        <v>1529</v>
      </c>
      <c r="UJ112" t="s">
        <v>1529</v>
      </c>
      <c r="US112" t="s">
        <v>1529</v>
      </c>
      <c r="VB112" t="s">
        <v>1529</v>
      </c>
      <c r="VK112" t="s">
        <v>1529</v>
      </c>
      <c r="VV112" t="s">
        <v>1529</v>
      </c>
      <c r="WC112" t="s">
        <v>9503</v>
      </c>
      <c r="WD112" t="s">
        <v>3133</v>
      </c>
      <c r="WE112" t="s">
        <v>12842</v>
      </c>
      <c r="WF112" t="s">
        <v>3134</v>
      </c>
      <c r="WG112" t="s">
        <v>9503</v>
      </c>
      <c r="WH112" t="s">
        <v>3135</v>
      </c>
      <c r="WI112" t="s">
        <v>1529</v>
      </c>
      <c r="WP112" t="s">
        <v>1529</v>
      </c>
      <c r="WW112" t="s">
        <v>1529</v>
      </c>
      <c r="XD112" t="s">
        <v>1529</v>
      </c>
      <c r="XK112" t="s">
        <v>1529</v>
      </c>
      <c r="XR112" t="s">
        <v>1529</v>
      </c>
      <c r="XY112" t="s">
        <v>1529</v>
      </c>
      <c r="YF112" t="s">
        <v>1529</v>
      </c>
      <c r="YM112" t="s">
        <v>1529</v>
      </c>
      <c r="YT112" t="s">
        <v>1529</v>
      </c>
      <c r="ZA112" t="s">
        <v>1529</v>
      </c>
      <c r="ZP112" t="s">
        <v>1529</v>
      </c>
      <c r="ZV112" t="s">
        <v>3136</v>
      </c>
      <c r="ZY112" t="s">
        <v>1529</v>
      </c>
      <c r="AAF112" t="s">
        <v>1529</v>
      </c>
      <c r="AAL112" t="s">
        <v>1529</v>
      </c>
      <c r="AAT112" t="s">
        <v>1529</v>
      </c>
      <c r="AAZ112" t="s">
        <v>1529</v>
      </c>
      <c r="ABI112" t="s">
        <v>1529</v>
      </c>
      <c r="ABN112" t="s">
        <v>1529</v>
      </c>
      <c r="ABU112" t="s">
        <v>1529</v>
      </c>
      <c r="ACC112" t="s">
        <v>1529</v>
      </c>
      <c r="ACH112" t="s">
        <v>1529</v>
      </c>
      <c r="ACP112" t="s">
        <v>1529</v>
      </c>
      <c r="ACW112" t="s">
        <v>1529</v>
      </c>
      <c r="ADC112" t="s">
        <v>1529</v>
      </c>
      <c r="ADJ112" t="s">
        <v>1529</v>
      </c>
      <c r="ADR112" t="s">
        <v>1529</v>
      </c>
      <c r="ADY112" t="s">
        <v>1529</v>
      </c>
      <c r="AEF112" t="s">
        <v>1529</v>
      </c>
      <c r="AEM112" t="s">
        <v>1529</v>
      </c>
      <c r="AES112" t="s">
        <v>1529</v>
      </c>
      <c r="AFA112" t="s">
        <v>1529</v>
      </c>
      <c r="AFK112" t="s">
        <v>1529</v>
      </c>
      <c r="AFR112" t="s">
        <v>1529</v>
      </c>
      <c r="AFU112" t="s">
        <v>1529</v>
      </c>
      <c r="AGF112" t="s">
        <v>1529</v>
      </c>
      <c r="AGM112" t="s">
        <v>1529</v>
      </c>
      <c r="AGQ112" t="s">
        <v>1529</v>
      </c>
      <c r="AGW112" t="s">
        <v>1529</v>
      </c>
      <c r="AHE112" t="s">
        <v>1529</v>
      </c>
      <c r="AHO112" t="s">
        <v>1529</v>
      </c>
      <c r="AHV112" t="s">
        <v>1529</v>
      </c>
      <c r="AIC112" t="s">
        <v>1529</v>
      </c>
      <c r="AIJ112" t="s">
        <v>1529</v>
      </c>
      <c r="AIQ112" t="s">
        <v>1529</v>
      </c>
      <c r="AIX112" t="s">
        <v>1529</v>
      </c>
      <c r="AJE112" t="s">
        <v>1529</v>
      </c>
      <c r="AJL112" t="s">
        <v>1529</v>
      </c>
      <c r="AJO112" t="s">
        <v>9595</v>
      </c>
      <c r="AJP112" t="s">
        <v>3137</v>
      </c>
      <c r="AJQ112" t="s">
        <v>1566</v>
      </c>
      <c r="AJR112" t="s">
        <v>1551</v>
      </c>
      <c r="AJS112" t="s">
        <v>1551</v>
      </c>
      <c r="AJT112" t="s">
        <v>1551</v>
      </c>
      <c r="AJU112" t="s">
        <v>1803</v>
      </c>
      <c r="AJV112" t="s">
        <v>3138</v>
      </c>
      <c r="AJW112" s="21"/>
      <c r="AJX112" t="s">
        <v>9503</v>
      </c>
      <c r="AQF112" t="s">
        <v>1763</v>
      </c>
      <c r="AQG112" t="s">
        <v>1763</v>
      </c>
      <c r="AQH112" t="s">
        <v>1763</v>
      </c>
      <c r="AQI112" t="s">
        <v>1763</v>
      </c>
      <c r="AQJ112" t="s">
        <v>1763</v>
      </c>
      <c r="AQO112" t="s">
        <v>9503</v>
      </c>
      <c r="AQP112" t="s">
        <v>9503</v>
      </c>
      <c r="AQQ112" t="s">
        <v>9503</v>
      </c>
      <c r="AQR112" t="s">
        <v>9503</v>
      </c>
      <c r="AQS112" t="s">
        <v>9503</v>
      </c>
      <c r="AQT112" t="s">
        <v>9503</v>
      </c>
      <c r="AQU112" t="s">
        <v>9503</v>
      </c>
      <c r="AQV112" t="s">
        <v>9503</v>
      </c>
      <c r="AQW112" t="s">
        <v>9503</v>
      </c>
      <c r="AQX112" t="s">
        <v>12843</v>
      </c>
      <c r="AQY112" t="s">
        <v>10627</v>
      </c>
      <c r="ARB112" t="s">
        <v>3139</v>
      </c>
      <c r="ARC112" t="s">
        <v>3140</v>
      </c>
      <c r="ARD112" t="s">
        <v>3141</v>
      </c>
      <c r="ARE112" t="s">
        <v>9503</v>
      </c>
      <c r="ARF112" t="s">
        <v>9503</v>
      </c>
      <c r="ARG112" t="s">
        <v>3142</v>
      </c>
      <c r="ARI112" t="s">
        <v>1529</v>
      </c>
      <c r="ARO112" t="s">
        <v>1529</v>
      </c>
      <c r="ARW112" t="s">
        <v>1529</v>
      </c>
      <c r="ASG112" t="s">
        <v>1529</v>
      </c>
      <c r="ASN112" t="s">
        <v>1529</v>
      </c>
      <c r="ASR112" t="s">
        <v>1529</v>
      </c>
      <c r="ATB112" t="s">
        <v>1529</v>
      </c>
      <c r="ATF112" t="s">
        <v>1529</v>
      </c>
      <c r="ATM112" t="s">
        <v>1529</v>
      </c>
      <c r="ATS112" s="3" t="s">
        <v>10911</v>
      </c>
      <c r="ATT112" t="s">
        <v>10912</v>
      </c>
      <c r="ATU112" t="s">
        <v>10913</v>
      </c>
      <c r="ATV112" t="s">
        <v>3143</v>
      </c>
      <c r="ATX112" t="s">
        <v>10914</v>
      </c>
      <c r="ATZ112" t="s">
        <v>1529</v>
      </c>
      <c r="AUG112" t="s">
        <v>1529</v>
      </c>
      <c r="AUN112" t="s">
        <v>1529</v>
      </c>
      <c r="AUU112" t="s">
        <v>1529</v>
      </c>
      <c r="AVB112" t="s">
        <v>1529</v>
      </c>
      <c r="AVI112" t="s">
        <v>1529</v>
      </c>
      <c r="AVP112" t="s">
        <v>1529</v>
      </c>
      <c r="AVV112" t="s">
        <v>1529</v>
      </c>
      <c r="AWC112" t="s">
        <v>1529</v>
      </c>
      <c r="AWL112" t="s">
        <v>1529</v>
      </c>
      <c r="AWS112" t="s">
        <v>1529</v>
      </c>
      <c r="AWZ112" t="s">
        <v>1529</v>
      </c>
      <c r="AXJ112" t="s">
        <v>1529</v>
      </c>
      <c r="AXN112" t="s">
        <v>1529</v>
      </c>
      <c r="AXU112" t="s">
        <v>1529</v>
      </c>
      <c r="AYA112" t="s">
        <v>1529</v>
      </c>
      <c r="AYG112" t="s">
        <v>11576</v>
      </c>
      <c r="AYH112" t="s">
        <v>3144</v>
      </c>
      <c r="AYI112" t="s">
        <v>11577</v>
      </c>
      <c r="AYJ112" t="s">
        <v>11578</v>
      </c>
      <c r="AYK112" t="s">
        <v>3145</v>
      </c>
      <c r="AYL112" t="s">
        <v>11579</v>
      </c>
      <c r="AYM112" t="s">
        <v>3146</v>
      </c>
      <c r="AYN112" t="s">
        <v>1566</v>
      </c>
      <c r="AYO112" t="s">
        <v>3521</v>
      </c>
      <c r="AYP112" t="s">
        <v>1551</v>
      </c>
      <c r="AYQ112" t="s">
        <v>1551</v>
      </c>
      <c r="AYR112" t="s">
        <v>1551</v>
      </c>
      <c r="AYS112" t="s">
        <v>1551</v>
      </c>
      <c r="AYT112" t="s">
        <v>1679</v>
      </c>
      <c r="AYU112" t="s">
        <v>1566</v>
      </c>
      <c r="AYW112" t="s">
        <v>9503</v>
      </c>
      <c r="BCR112" t="s">
        <v>9503</v>
      </c>
      <c r="BFT112" t="s">
        <v>3147</v>
      </c>
      <c r="BFU112" t="s">
        <v>1529</v>
      </c>
      <c r="BGD112" t="s">
        <v>1557</v>
      </c>
    </row>
    <row r="113" spans="1:1024 1026:1539">
      <c r="A113" s="7" t="s">
        <v>3148</v>
      </c>
      <c r="B113" t="s">
        <v>1530</v>
      </c>
      <c r="C113" t="s">
        <v>1525</v>
      </c>
      <c r="D113" t="s">
        <v>1579</v>
      </c>
      <c r="E113" t="s">
        <v>3149</v>
      </c>
      <c r="F113" t="s">
        <v>2307</v>
      </c>
      <c r="G113" t="s">
        <v>1579</v>
      </c>
      <c r="H113" s="2">
        <v>1</v>
      </c>
      <c r="I113" t="str">
        <f t="shared" si="9"/>
        <v>interview</v>
      </c>
      <c r="J113">
        <v>2</v>
      </c>
      <c r="K113" t="str">
        <f t="shared" si="10"/>
        <v>female</v>
      </c>
      <c r="L113">
        <v>4</v>
      </c>
      <c r="M113" t="str">
        <f t="shared" si="11"/>
        <v>31+</v>
      </c>
      <c r="N113">
        <v>3</v>
      </c>
      <c r="O113" t="str">
        <f t="shared" si="12"/>
        <v>peri-urban</v>
      </c>
      <c r="P113">
        <v>4</v>
      </c>
      <c r="Q113" t="str">
        <f t="shared" si="13"/>
        <v>secondary school grad</v>
      </c>
      <c r="R113">
        <v>1</v>
      </c>
      <c r="S113" t="str">
        <f t="shared" si="14"/>
        <v>employed</v>
      </c>
      <c r="T113">
        <v>8</v>
      </c>
      <c r="U113" t="str">
        <f t="shared" si="8"/>
        <v>in the workforced</v>
      </c>
      <c r="V113">
        <v>1</v>
      </c>
      <c r="W113" t="str">
        <f t="shared" si="15"/>
        <v>typical</v>
      </c>
      <c r="AD113" s="1" t="s">
        <v>8098</v>
      </c>
      <c r="AE113" s="1" t="s">
        <v>8098</v>
      </c>
      <c r="AF113" s="1" t="s">
        <v>8098</v>
      </c>
      <c r="AG113" s="1" t="s">
        <v>8098</v>
      </c>
      <c r="AH113" s="1" t="s">
        <v>8098</v>
      </c>
      <c r="AI113" s="1" t="s">
        <v>8098</v>
      </c>
      <c r="AJ113" s="1" t="s">
        <v>8098</v>
      </c>
      <c r="AK113" s="1" t="s">
        <v>8098</v>
      </c>
      <c r="AL113" s="1" t="s">
        <v>8098</v>
      </c>
      <c r="AM113" s="1" t="s">
        <v>8098</v>
      </c>
      <c r="AN113" s="2">
        <v>1</v>
      </c>
      <c r="AO113" s="1" t="s">
        <v>8098</v>
      </c>
      <c r="AP113" s="1" t="s">
        <v>8098</v>
      </c>
      <c r="AQ113" s="1" t="s">
        <v>8098</v>
      </c>
      <c r="AR113" s="1" t="s">
        <v>8098</v>
      </c>
      <c r="AS113" s="1" t="s">
        <v>8098</v>
      </c>
      <c r="AT113" s="1" t="s">
        <v>8098</v>
      </c>
      <c r="AU113" s="1" t="s">
        <v>8098</v>
      </c>
      <c r="AV113" s="1" t="s">
        <v>8098</v>
      </c>
      <c r="AW113" s="2">
        <v>1</v>
      </c>
      <c r="AX113" s="1" t="s">
        <v>8098</v>
      </c>
      <c r="AY113" s="2">
        <v>1</v>
      </c>
      <c r="AZ113" s="1" t="s">
        <v>8098</v>
      </c>
      <c r="BA113" s="1" t="s">
        <v>8098</v>
      </c>
      <c r="BB113" s="1" t="s">
        <v>8098</v>
      </c>
      <c r="BC113" s="1" t="s">
        <v>8098</v>
      </c>
      <c r="BD113" s="1" t="s">
        <v>8098</v>
      </c>
      <c r="BE113" s="1" t="s">
        <v>8098</v>
      </c>
      <c r="BF113" s="1" t="s">
        <v>8098</v>
      </c>
      <c r="BG113" s="1" t="s">
        <v>8098</v>
      </c>
      <c r="BH113" s="1" t="s">
        <v>8098</v>
      </c>
      <c r="BI113" s="1" t="s">
        <v>8098</v>
      </c>
      <c r="BJ113" s="1" t="s">
        <v>8098</v>
      </c>
      <c r="BK113" s="1" t="s">
        <v>8098</v>
      </c>
      <c r="BL113" s="1" t="s">
        <v>8098</v>
      </c>
      <c r="BM113" s="1" t="s">
        <v>8098</v>
      </c>
      <c r="BN113" s="1" t="s">
        <v>8098</v>
      </c>
      <c r="BO113" s="2">
        <v>1</v>
      </c>
      <c r="BP113" s="1" t="s">
        <v>8098</v>
      </c>
      <c r="BQ113" s="1" t="s">
        <v>8098</v>
      </c>
      <c r="BR113" s="1" t="s">
        <v>8098</v>
      </c>
      <c r="BS113" s="1" t="s">
        <v>8098</v>
      </c>
      <c r="BT113" s="1" t="s">
        <v>8098</v>
      </c>
      <c r="BU113" s="1" t="s">
        <v>8098</v>
      </c>
      <c r="BV113" s="1" t="s">
        <v>8098</v>
      </c>
      <c r="BW113" s="1" t="s">
        <v>8098</v>
      </c>
      <c r="BX113" s="2">
        <v>1</v>
      </c>
      <c r="BY113" s="1" t="s">
        <v>8098</v>
      </c>
      <c r="BZ113" s="2">
        <v>1</v>
      </c>
      <c r="CP113" t="s">
        <v>1529</v>
      </c>
      <c r="CY113" t="s">
        <v>1529</v>
      </c>
      <c r="DJ113" t="s">
        <v>1529</v>
      </c>
      <c r="DZ113" t="s">
        <v>1529</v>
      </c>
      <c r="EB113" t="s">
        <v>1529</v>
      </c>
      <c r="EK113" t="s">
        <v>1529</v>
      </c>
      <c r="ET113" t="s">
        <v>1529</v>
      </c>
      <c r="FI113" t="s">
        <v>1529</v>
      </c>
      <c r="FS113" t="s">
        <v>1529</v>
      </c>
      <c r="GB113" t="s">
        <v>1529</v>
      </c>
      <c r="GK113" t="s">
        <v>1529</v>
      </c>
      <c r="GM113" s="2">
        <v>1</v>
      </c>
      <c r="GN113" s="1" t="s">
        <v>8098</v>
      </c>
      <c r="GO113" s="1" t="s">
        <v>8098</v>
      </c>
      <c r="GP113" s="1" t="s">
        <v>8098</v>
      </c>
      <c r="GQ113" s="1" t="s">
        <v>8098</v>
      </c>
      <c r="GR113" s="1" t="s">
        <v>8098</v>
      </c>
      <c r="GS113" s="1" t="s">
        <v>8098</v>
      </c>
      <c r="GT113" s="1" t="s">
        <v>8098</v>
      </c>
      <c r="GU113" s="1" t="s">
        <v>8098</v>
      </c>
      <c r="GV113" s="1" t="s">
        <v>8098</v>
      </c>
      <c r="GW113" s="1" t="s">
        <v>8098</v>
      </c>
      <c r="GX113" s="1" t="s">
        <v>8098</v>
      </c>
      <c r="GY113" s="1" t="s">
        <v>8098</v>
      </c>
      <c r="GZ113" s="1" t="s">
        <v>8098</v>
      </c>
      <c r="HA113" s="1" t="s">
        <v>8098</v>
      </c>
      <c r="HB113" s="1" t="s">
        <v>8098</v>
      </c>
      <c r="HC113" s="2">
        <v>1</v>
      </c>
      <c r="HD113" s="1" t="s">
        <v>8098</v>
      </c>
      <c r="HE113" s="1" t="s">
        <v>8098</v>
      </c>
      <c r="HF113" s="1" t="s">
        <v>8098</v>
      </c>
      <c r="HG113" s="1" t="s">
        <v>8098</v>
      </c>
      <c r="HH113" s="1" t="s">
        <v>8098</v>
      </c>
      <c r="HI113" s="1" t="s">
        <v>8098</v>
      </c>
      <c r="HJ113" s="1" t="s">
        <v>8098</v>
      </c>
      <c r="HK113" s="1" t="s">
        <v>8098</v>
      </c>
      <c r="HL113" s="2">
        <v>1</v>
      </c>
      <c r="HM113" s="1" t="s">
        <v>8098</v>
      </c>
      <c r="HN113" s="2">
        <v>1</v>
      </c>
      <c r="HO113" s="1" t="s">
        <v>8098</v>
      </c>
      <c r="HP113" s="1" t="s">
        <v>8098</v>
      </c>
      <c r="HQ113" s="1" t="s">
        <v>8098</v>
      </c>
      <c r="HR113" s="1" t="s">
        <v>8098</v>
      </c>
      <c r="HS113" s="1" t="s">
        <v>8098</v>
      </c>
      <c r="HT113" s="1" t="s">
        <v>8098</v>
      </c>
      <c r="HU113" s="1" t="s">
        <v>8098</v>
      </c>
      <c r="HV113" s="1" t="s">
        <v>8098</v>
      </c>
      <c r="HW113" s="1" t="s">
        <v>8098</v>
      </c>
      <c r="HX113" s="1" t="s">
        <v>8098</v>
      </c>
      <c r="HY113" s="1" t="s">
        <v>8098</v>
      </c>
      <c r="HZ113" s="1" t="s">
        <v>8098</v>
      </c>
      <c r="IA113" s="1" t="s">
        <v>8098</v>
      </c>
      <c r="IB113" s="1" t="s">
        <v>8098</v>
      </c>
      <c r="IC113" s="1" t="s">
        <v>8098</v>
      </c>
      <c r="ID113" s="2">
        <v>1</v>
      </c>
      <c r="IE113" s="1" t="s">
        <v>8098</v>
      </c>
      <c r="IF113" s="1" t="s">
        <v>8098</v>
      </c>
      <c r="IG113" s="1" t="s">
        <v>8098</v>
      </c>
      <c r="IH113" s="1" t="s">
        <v>8098</v>
      </c>
      <c r="II113" s="1" t="s">
        <v>8098</v>
      </c>
      <c r="IJ113" s="1" t="s">
        <v>8098</v>
      </c>
      <c r="IK113" s="1" t="s">
        <v>8098</v>
      </c>
      <c r="IL113" s="1" t="s">
        <v>8098</v>
      </c>
      <c r="IM113" s="2">
        <v>1</v>
      </c>
      <c r="IN113" s="1" t="s">
        <v>8098</v>
      </c>
      <c r="IO113" s="2">
        <v>1</v>
      </c>
      <c r="IP113" s="1" t="s">
        <v>8098</v>
      </c>
      <c r="IQ113" s="1" t="s">
        <v>8098</v>
      </c>
      <c r="IR113" s="1" t="s">
        <v>8098</v>
      </c>
      <c r="IS113" s="1" t="s">
        <v>8098</v>
      </c>
      <c r="IT113" s="1" t="s">
        <v>8098</v>
      </c>
      <c r="IU113" s="1" t="s">
        <v>8098</v>
      </c>
      <c r="IV113" s="1" t="s">
        <v>8098</v>
      </c>
      <c r="IW113" s="1" t="s">
        <v>8098</v>
      </c>
      <c r="IX113" s="1" t="s">
        <v>8098</v>
      </c>
      <c r="IY113" s="1" t="s">
        <v>8098</v>
      </c>
      <c r="IZ113" s="1" t="s">
        <v>8098</v>
      </c>
      <c r="JA113" s="1" t="s">
        <v>8098</v>
      </c>
      <c r="JB113" s="1" t="s">
        <v>8098</v>
      </c>
      <c r="JC113" s="1" t="s">
        <v>8098</v>
      </c>
      <c r="JD113" s="1" t="s">
        <v>8098</v>
      </c>
      <c r="JE113" s="2">
        <v>1</v>
      </c>
      <c r="JF113" s="1" t="s">
        <v>8098</v>
      </c>
      <c r="JG113" s="1" t="s">
        <v>8098</v>
      </c>
      <c r="JH113" s="1" t="s">
        <v>8098</v>
      </c>
      <c r="JI113" s="1" t="s">
        <v>8098</v>
      </c>
      <c r="JJ113" s="1" t="s">
        <v>8098</v>
      </c>
      <c r="JK113" s="1" t="s">
        <v>8098</v>
      </c>
      <c r="JL113" s="1" t="s">
        <v>8098</v>
      </c>
      <c r="JM113" s="1" t="s">
        <v>8098</v>
      </c>
      <c r="JN113" s="1" t="s">
        <v>8098</v>
      </c>
      <c r="JO113" s="1" t="s">
        <v>8098</v>
      </c>
      <c r="JP113" s="2">
        <v>1</v>
      </c>
      <c r="JQ113" s="1" t="s">
        <v>8098</v>
      </c>
      <c r="JR113" s="1" t="s">
        <v>8098</v>
      </c>
      <c r="JS113" s="1" t="s">
        <v>8098</v>
      </c>
      <c r="JT113" s="1" t="s">
        <v>8098</v>
      </c>
      <c r="JU113" s="1" t="s">
        <v>8098</v>
      </c>
      <c r="JV113" s="1" t="s">
        <v>8098</v>
      </c>
      <c r="JW113" s="1" t="s">
        <v>8098</v>
      </c>
      <c r="JX113" s="1" t="s">
        <v>8098</v>
      </c>
      <c r="JY113" s="1" t="s">
        <v>8098</v>
      </c>
      <c r="JZ113" s="1" t="s">
        <v>8098</v>
      </c>
      <c r="KA113" s="1" t="s">
        <v>8098</v>
      </c>
      <c r="KB113" s="1" t="s">
        <v>8098</v>
      </c>
      <c r="KC113" s="1" t="s">
        <v>8098</v>
      </c>
      <c r="KD113" s="1" t="s">
        <v>8098</v>
      </c>
      <c r="KE113" s="1" t="s">
        <v>8098</v>
      </c>
      <c r="KF113" s="2">
        <v>1</v>
      </c>
      <c r="KG113" s="1" t="s">
        <v>8098</v>
      </c>
      <c r="KH113" s="1" t="s">
        <v>8098</v>
      </c>
      <c r="KI113" s="1" t="s">
        <v>8098</v>
      </c>
      <c r="KJ113" s="1" t="s">
        <v>8098</v>
      </c>
      <c r="KK113" s="1" t="s">
        <v>8098</v>
      </c>
      <c r="KL113" s="1" t="s">
        <v>8098</v>
      </c>
      <c r="KM113" s="1" t="s">
        <v>8098</v>
      </c>
      <c r="KN113" s="1" t="s">
        <v>8098</v>
      </c>
      <c r="KO113" s="2">
        <v>1</v>
      </c>
      <c r="KP113" s="1" t="s">
        <v>8098</v>
      </c>
      <c r="KQ113" s="2">
        <v>1</v>
      </c>
      <c r="KR113" s="1" t="s">
        <v>8098</v>
      </c>
      <c r="KZ113" t="s">
        <v>1529</v>
      </c>
      <c r="LI113" t="s">
        <v>1529</v>
      </c>
      <c r="LX113" t="s">
        <v>1529</v>
      </c>
      <c r="MH113" t="s">
        <v>1529</v>
      </c>
      <c r="MQ113" t="s">
        <v>1529</v>
      </c>
      <c r="MZ113" t="s">
        <v>1529</v>
      </c>
      <c r="NB113" t="s">
        <v>1529</v>
      </c>
      <c r="NM113" t="s">
        <v>1529</v>
      </c>
      <c r="NZ113" t="s">
        <v>1529</v>
      </c>
      <c r="OC113" t="s">
        <v>1529</v>
      </c>
      <c r="OL113" t="s">
        <v>1529</v>
      </c>
      <c r="PD113" t="s">
        <v>1529</v>
      </c>
      <c r="PT113" t="s">
        <v>1529</v>
      </c>
      <c r="PY113" t="s">
        <v>1529</v>
      </c>
      <c r="QL113" t="s">
        <v>1529</v>
      </c>
      <c r="QU113" t="s">
        <v>1529</v>
      </c>
      <c r="QY113" t="s">
        <v>1529</v>
      </c>
      <c r="RM113" t="s">
        <v>1529</v>
      </c>
      <c r="RO113" t="s">
        <v>1529</v>
      </c>
      <c r="SE113" t="s">
        <v>1529</v>
      </c>
      <c r="SN113" t="s">
        <v>1529</v>
      </c>
      <c r="SW113" t="s">
        <v>1529</v>
      </c>
      <c r="TF113" t="s">
        <v>1529</v>
      </c>
      <c r="TO113" t="s">
        <v>1529</v>
      </c>
      <c r="TQ113" t="s">
        <v>3150</v>
      </c>
      <c r="TR113" t="s">
        <v>1529</v>
      </c>
      <c r="UA113" t="s">
        <v>1529</v>
      </c>
      <c r="UJ113" t="s">
        <v>1529</v>
      </c>
      <c r="UY113" t="s">
        <v>1529</v>
      </c>
      <c r="VI113" t="s">
        <v>1529</v>
      </c>
      <c r="VR113" t="s">
        <v>1529</v>
      </c>
      <c r="WA113" t="s">
        <v>1529</v>
      </c>
      <c r="WC113" t="s">
        <v>9503</v>
      </c>
      <c r="WD113" t="s">
        <v>3151</v>
      </c>
      <c r="WE113" t="s">
        <v>3152</v>
      </c>
      <c r="WF113" t="s">
        <v>9503</v>
      </c>
      <c r="WG113" t="s">
        <v>9503</v>
      </c>
      <c r="WH113" t="s">
        <v>3153</v>
      </c>
      <c r="WM113" t="s">
        <v>1529</v>
      </c>
      <c r="WR113" t="s">
        <v>1529</v>
      </c>
      <c r="WY113" t="s">
        <v>1529</v>
      </c>
      <c r="XG113" t="s">
        <v>1529</v>
      </c>
      <c r="XL113" t="s">
        <v>1529</v>
      </c>
      <c r="XV113" t="s">
        <v>1529</v>
      </c>
      <c r="XY113" t="s">
        <v>1529</v>
      </c>
      <c r="YG113" t="s">
        <v>1529</v>
      </c>
      <c r="YM113" t="s">
        <v>1529</v>
      </c>
      <c r="YU113" t="s">
        <v>1529</v>
      </c>
      <c r="ZB113" t="s">
        <v>1529</v>
      </c>
      <c r="ZI113" t="s">
        <v>1529</v>
      </c>
      <c r="ZP113" t="s">
        <v>1529</v>
      </c>
      <c r="ZV113" t="s">
        <v>12844</v>
      </c>
      <c r="AAA113" t="s">
        <v>1529</v>
      </c>
      <c r="AAE113" t="s">
        <v>1529</v>
      </c>
      <c r="AAL113" t="s">
        <v>1529</v>
      </c>
      <c r="AAU113" t="s">
        <v>1529</v>
      </c>
      <c r="AAZ113" t="s">
        <v>1529</v>
      </c>
      <c r="ABJ113" t="s">
        <v>1529</v>
      </c>
      <c r="ABM113" t="s">
        <v>1529</v>
      </c>
      <c r="ABU113" t="s">
        <v>1529</v>
      </c>
      <c r="ACB113" t="s">
        <v>1529</v>
      </c>
      <c r="ACH113" t="s">
        <v>1529</v>
      </c>
      <c r="ACO113" t="s">
        <v>1529</v>
      </c>
      <c r="ACW113" t="s">
        <v>1529</v>
      </c>
      <c r="ADD113" t="s">
        <v>1529</v>
      </c>
      <c r="ADK113" t="s">
        <v>1529</v>
      </c>
      <c r="ADR113" t="s">
        <v>1529</v>
      </c>
      <c r="AEA113" t="s">
        <v>1529</v>
      </c>
      <c r="AEH113" t="s">
        <v>1529</v>
      </c>
      <c r="AEP113" t="s">
        <v>1529</v>
      </c>
      <c r="AET113" t="s">
        <v>1529</v>
      </c>
      <c r="AFD113" t="s">
        <v>1529</v>
      </c>
      <c r="AFK113" t="s">
        <v>1529</v>
      </c>
      <c r="AFR113" t="s">
        <v>1529</v>
      </c>
      <c r="AFX113" t="s">
        <v>1529</v>
      </c>
      <c r="AGF113" t="s">
        <v>1529</v>
      </c>
      <c r="AGM113" t="s">
        <v>1529</v>
      </c>
      <c r="AGT113" t="s">
        <v>1529</v>
      </c>
      <c r="AGX113" t="s">
        <v>1529</v>
      </c>
      <c r="AHH113" t="s">
        <v>1529</v>
      </c>
      <c r="AHO113" t="s">
        <v>1529</v>
      </c>
      <c r="AHV113" t="s">
        <v>1529</v>
      </c>
      <c r="AIC113" t="s">
        <v>1529</v>
      </c>
      <c r="AIJ113" t="s">
        <v>1529</v>
      </c>
      <c r="AIQ113" t="s">
        <v>1529</v>
      </c>
      <c r="AIX113" t="s">
        <v>1529</v>
      </c>
      <c r="AJE113" t="s">
        <v>1529</v>
      </c>
      <c r="AJL113" t="s">
        <v>1529</v>
      </c>
      <c r="AJO113" t="s">
        <v>9596</v>
      </c>
      <c r="AJP113" t="s">
        <v>1551</v>
      </c>
      <c r="AJQ113" t="s">
        <v>1844</v>
      </c>
      <c r="AJR113" t="s">
        <v>1763</v>
      </c>
      <c r="AJS113" t="s">
        <v>1551</v>
      </c>
      <c r="AJT113" t="s">
        <v>1551</v>
      </c>
      <c r="AJU113" t="s">
        <v>1763</v>
      </c>
      <c r="AJV113" t="s">
        <v>1664</v>
      </c>
      <c r="AJW113" s="21"/>
      <c r="AJX113" t="s">
        <v>3154</v>
      </c>
      <c r="AJY113" t="s">
        <v>1529</v>
      </c>
      <c r="AKJ113" t="s">
        <v>1529</v>
      </c>
      <c r="AKQ113" t="s">
        <v>1529</v>
      </c>
      <c r="AKT113" t="s">
        <v>1529</v>
      </c>
      <c r="ALE113" t="s">
        <v>1529</v>
      </c>
      <c r="ALH113" t="s">
        <v>1529</v>
      </c>
      <c r="ALS113" t="s">
        <v>1529</v>
      </c>
      <c r="ALV113" t="s">
        <v>1529</v>
      </c>
      <c r="AMG113" t="s">
        <v>1529</v>
      </c>
      <c r="AMJ113" t="s">
        <v>1529</v>
      </c>
      <c r="AMQ113" t="s">
        <v>1529</v>
      </c>
      <c r="AMY113" t="s">
        <v>1529</v>
      </c>
      <c r="ANH113" t="s">
        <v>1529</v>
      </c>
      <c r="ANO113" t="s">
        <v>1529</v>
      </c>
      <c r="ANT113" t="s">
        <v>1529</v>
      </c>
      <c r="AOD113" t="s">
        <v>1529</v>
      </c>
      <c r="AOK113" t="s">
        <v>1529</v>
      </c>
      <c r="AOR113" t="s">
        <v>1529</v>
      </c>
      <c r="AOY113" t="s">
        <v>1529</v>
      </c>
      <c r="APC113" t="s">
        <v>1529</v>
      </c>
      <c r="APM113" t="s">
        <v>1529</v>
      </c>
      <c r="APT113" t="s">
        <v>1529</v>
      </c>
      <c r="APZ113" t="s">
        <v>1529</v>
      </c>
      <c r="AQD113" t="s">
        <v>10071</v>
      </c>
      <c r="AQF113" t="s">
        <v>10072</v>
      </c>
      <c r="AQG113" t="s">
        <v>10073</v>
      </c>
      <c r="AQH113" t="s">
        <v>5746</v>
      </c>
      <c r="AQI113" t="s">
        <v>10074</v>
      </c>
      <c r="AQJ113" t="s">
        <v>3155</v>
      </c>
      <c r="AQO113" t="s">
        <v>9503</v>
      </c>
      <c r="AQP113" t="s">
        <v>9503</v>
      </c>
      <c r="AQQ113" t="s">
        <v>9503</v>
      </c>
      <c r="AQR113" t="s">
        <v>9503</v>
      </c>
      <c r="AQS113" t="s">
        <v>9503</v>
      </c>
      <c r="AQT113" t="s">
        <v>9503</v>
      </c>
      <c r="AQU113" t="s">
        <v>9503</v>
      </c>
      <c r="AQV113" t="s">
        <v>9503</v>
      </c>
      <c r="AQW113" t="s">
        <v>9503</v>
      </c>
      <c r="AQX113" t="s">
        <v>9503</v>
      </c>
      <c r="ARB113" t="s">
        <v>9503</v>
      </c>
      <c r="ARC113" t="s">
        <v>3156</v>
      </c>
      <c r="ARD113" t="s">
        <v>9503</v>
      </c>
      <c r="ARE113" t="s">
        <v>9503</v>
      </c>
      <c r="ARF113" t="s">
        <v>3157</v>
      </c>
      <c r="ARG113" t="s">
        <v>3158</v>
      </c>
      <c r="ARK113" t="s">
        <v>1529</v>
      </c>
      <c r="ARS113" t="s">
        <v>1529</v>
      </c>
      <c r="ARZ113" t="s">
        <v>1529</v>
      </c>
      <c r="ASG113" t="s">
        <v>1529</v>
      </c>
      <c r="ASN113" t="s">
        <v>1529</v>
      </c>
      <c r="ASU113" t="s">
        <v>1529</v>
      </c>
      <c r="ATB113" t="s">
        <v>1529</v>
      </c>
      <c r="ATI113" t="s">
        <v>1529</v>
      </c>
      <c r="ATM113" t="s">
        <v>1529</v>
      </c>
      <c r="ATS113" s="3"/>
      <c r="ATV113" t="s">
        <v>1763</v>
      </c>
      <c r="ATX113" t="s">
        <v>10915</v>
      </c>
      <c r="ATZ113" t="s">
        <v>1529</v>
      </c>
      <c r="AUG113" t="s">
        <v>1529</v>
      </c>
      <c r="AUN113" t="s">
        <v>1529</v>
      </c>
      <c r="AUX113" t="s">
        <v>1529</v>
      </c>
      <c r="AVD113" t="s">
        <v>1529</v>
      </c>
      <c r="AVK113" t="s">
        <v>1529</v>
      </c>
      <c r="AVQ113" t="s">
        <v>1529</v>
      </c>
      <c r="AVX113" t="s">
        <v>1529</v>
      </c>
      <c r="AWG113" t="s">
        <v>1529</v>
      </c>
      <c r="AWR113" t="s">
        <v>1529</v>
      </c>
      <c r="AXA113" t="s">
        <v>1529</v>
      </c>
      <c r="AXI113" t="s">
        <v>1529</v>
      </c>
      <c r="AXP113" t="s">
        <v>1529</v>
      </c>
      <c r="AXW113" t="s">
        <v>1529</v>
      </c>
      <c r="AYD113" t="s">
        <v>1529</v>
      </c>
      <c r="AYG113" t="s">
        <v>2831</v>
      </c>
      <c r="AYH113" t="s">
        <v>11580</v>
      </c>
      <c r="AYI113" t="s">
        <v>11581</v>
      </c>
      <c r="AYJ113" t="s">
        <v>3159</v>
      </c>
      <c r="AYK113" t="s">
        <v>11582</v>
      </c>
      <c r="AYL113" t="s">
        <v>11583</v>
      </c>
      <c r="AYM113" t="s">
        <v>11584</v>
      </c>
      <c r="AYN113" t="s">
        <v>2331</v>
      </c>
      <c r="AYO113" t="s">
        <v>2331</v>
      </c>
      <c r="AYP113" t="s">
        <v>2331</v>
      </c>
      <c r="AYQ113" t="s">
        <v>1679</v>
      </c>
      <c r="AYR113" t="s">
        <v>1551</v>
      </c>
      <c r="AYS113" t="s">
        <v>1551</v>
      </c>
      <c r="AYW113" t="s">
        <v>9503</v>
      </c>
      <c r="BCR113" t="s">
        <v>9503</v>
      </c>
      <c r="BFU113" t="s">
        <v>1529</v>
      </c>
      <c r="BGB113" t="s">
        <v>1529</v>
      </c>
      <c r="BGC113" t="s">
        <v>3160</v>
      </c>
      <c r="BGD113" t="s">
        <v>1557</v>
      </c>
    </row>
    <row r="114" spans="1:1024 1026:1539">
      <c r="A114" s="7" t="s">
        <v>3161</v>
      </c>
      <c r="B114" t="s">
        <v>1530</v>
      </c>
      <c r="C114" t="s">
        <v>1525</v>
      </c>
      <c r="E114" t="s">
        <v>3162</v>
      </c>
      <c r="F114" t="s">
        <v>2289</v>
      </c>
      <c r="G114" t="s">
        <v>1906</v>
      </c>
      <c r="H114" s="2">
        <v>1</v>
      </c>
      <c r="I114" t="str">
        <f t="shared" si="9"/>
        <v>interview</v>
      </c>
      <c r="J114">
        <v>1</v>
      </c>
      <c r="K114" t="str">
        <f t="shared" si="10"/>
        <v>male</v>
      </c>
      <c r="L114">
        <v>1</v>
      </c>
      <c r="M114" t="str">
        <f t="shared" si="11"/>
        <v>16-19</v>
      </c>
      <c r="N114">
        <v>2</v>
      </c>
      <c r="O114" t="str">
        <f t="shared" si="12"/>
        <v>urban</v>
      </c>
      <c r="P114">
        <v>4</v>
      </c>
      <c r="Q114" t="str">
        <f t="shared" si="13"/>
        <v>secondary school grad</v>
      </c>
      <c r="R114">
        <v>2</v>
      </c>
      <c r="S114" t="str">
        <f t="shared" si="14"/>
        <v>unemployed</v>
      </c>
      <c r="T114">
        <v>12</v>
      </c>
      <c r="U114" t="str">
        <f t="shared" si="8"/>
        <v>other</v>
      </c>
      <c r="V114">
        <v>1</v>
      </c>
      <c r="W114" t="str">
        <f t="shared" si="15"/>
        <v>typical</v>
      </c>
      <c r="AD114" s="1" t="s">
        <v>8098</v>
      </c>
      <c r="AE114" s="1" t="s">
        <v>8098</v>
      </c>
      <c r="AF114" s="1" t="s">
        <v>8098</v>
      </c>
      <c r="AG114" s="1" t="s">
        <v>8098</v>
      </c>
      <c r="AH114" s="1" t="s">
        <v>8098</v>
      </c>
      <c r="AI114" s="1" t="s">
        <v>8098</v>
      </c>
      <c r="AJ114" s="1" t="s">
        <v>8098</v>
      </c>
      <c r="AK114" s="1" t="s">
        <v>8098</v>
      </c>
      <c r="AL114" s="1" t="s">
        <v>8098</v>
      </c>
      <c r="AM114" s="2">
        <v>1</v>
      </c>
      <c r="AN114" s="1" t="s">
        <v>8098</v>
      </c>
      <c r="AO114" s="1" t="s">
        <v>8098</v>
      </c>
      <c r="AP114" s="1" t="s">
        <v>8098</v>
      </c>
      <c r="AQ114" s="1" t="s">
        <v>8098</v>
      </c>
      <c r="AR114" s="1" t="s">
        <v>8098</v>
      </c>
      <c r="AS114" s="1" t="s">
        <v>8098</v>
      </c>
      <c r="AT114" s="1" t="s">
        <v>8098</v>
      </c>
      <c r="AU114" s="1" t="s">
        <v>8098</v>
      </c>
      <c r="AV114" s="1" t="s">
        <v>8098</v>
      </c>
      <c r="AW114" s="2">
        <v>1</v>
      </c>
      <c r="AX114" s="1" t="s">
        <v>8098</v>
      </c>
      <c r="AY114" s="2">
        <v>1</v>
      </c>
      <c r="AZ114" s="1" t="s">
        <v>8098</v>
      </c>
      <c r="BA114" s="1" t="s">
        <v>8098</v>
      </c>
      <c r="BB114" s="1" t="s">
        <v>8098</v>
      </c>
      <c r="BC114" s="1" t="s">
        <v>8098</v>
      </c>
      <c r="BD114" s="1" t="s">
        <v>8098</v>
      </c>
      <c r="BE114" s="1" t="s">
        <v>8098</v>
      </c>
      <c r="BF114" s="1" t="s">
        <v>8098</v>
      </c>
      <c r="BG114" s="1" t="s">
        <v>8098</v>
      </c>
      <c r="BH114" s="1" t="s">
        <v>8098</v>
      </c>
      <c r="BI114" s="1" t="s">
        <v>8098</v>
      </c>
      <c r="BJ114" s="1" t="s">
        <v>8098</v>
      </c>
      <c r="BK114" s="1" t="s">
        <v>8098</v>
      </c>
      <c r="BL114" s="1" t="s">
        <v>8098</v>
      </c>
      <c r="BM114" s="1" t="s">
        <v>8098</v>
      </c>
      <c r="BN114" s="2">
        <v>1</v>
      </c>
      <c r="BO114" s="1" t="s">
        <v>8098</v>
      </c>
      <c r="BP114" s="1" t="s">
        <v>8098</v>
      </c>
      <c r="BQ114" s="2">
        <v>1</v>
      </c>
      <c r="BR114" s="1" t="s">
        <v>8098</v>
      </c>
      <c r="BS114" s="1" t="s">
        <v>8098</v>
      </c>
      <c r="BT114" s="1" t="s">
        <v>8098</v>
      </c>
      <c r="BU114" s="1" t="s">
        <v>8098</v>
      </c>
      <c r="BV114" s="1" t="s">
        <v>8098</v>
      </c>
      <c r="BW114" s="1" t="s">
        <v>8098</v>
      </c>
      <c r="BX114" s="1" t="s">
        <v>8098</v>
      </c>
      <c r="BY114" s="1" t="s">
        <v>8098</v>
      </c>
      <c r="BZ114" s="1" t="s">
        <v>8098</v>
      </c>
      <c r="CE114" t="s">
        <v>1529</v>
      </c>
      <c r="CO114" t="s">
        <v>1529</v>
      </c>
      <c r="CY114" t="s">
        <v>1529</v>
      </c>
      <c r="DA114" t="s">
        <v>1529</v>
      </c>
      <c r="DP114" t="s">
        <v>1529</v>
      </c>
      <c r="DS114" t="s">
        <v>1529</v>
      </c>
      <c r="EB114" t="s">
        <v>1529</v>
      </c>
      <c r="ER114" t="s">
        <v>1529</v>
      </c>
      <c r="ET114" t="s">
        <v>1529</v>
      </c>
      <c r="FI114" t="s">
        <v>1529</v>
      </c>
      <c r="FS114" t="s">
        <v>1529</v>
      </c>
      <c r="GB114" t="s">
        <v>1529</v>
      </c>
      <c r="GI114" t="s">
        <v>1529</v>
      </c>
      <c r="GM114" s="1" t="s">
        <v>8098</v>
      </c>
      <c r="GN114" s="1" t="s">
        <v>8098</v>
      </c>
      <c r="GO114" s="1" t="s">
        <v>8098</v>
      </c>
      <c r="GP114" s="1" t="s">
        <v>8098</v>
      </c>
      <c r="GQ114" s="1" t="s">
        <v>8098</v>
      </c>
      <c r="GR114" s="2">
        <v>1</v>
      </c>
      <c r="GS114" s="1" t="s">
        <v>8098</v>
      </c>
      <c r="GT114" s="1" t="s">
        <v>8098</v>
      </c>
      <c r="GU114" s="1" t="s">
        <v>8098</v>
      </c>
      <c r="GV114" s="1" t="s">
        <v>8098</v>
      </c>
      <c r="GW114" s="1" t="s">
        <v>8098</v>
      </c>
      <c r="GX114" s="1" t="s">
        <v>8098</v>
      </c>
      <c r="GY114" s="1" t="s">
        <v>8098</v>
      </c>
      <c r="GZ114" s="1" t="s">
        <v>8098</v>
      </c>
      <c r="HA114" s="1" t="s">
        <v>8098</v>
      </c>
      <c r="HB114" s="2">
        <v>1</v>
      </c>
      <c r="HC114" s="1" t="s">
        <v>8098</v>
      </c>
      <c r="HD114" s="1" t="s">
        <v>8098</v>
      </c>
      <c r="HE114" s="1" t="s">
        <v>8098</v>
      </c>
      <c r="HF114" s="1" t="s">
        <v>8098</v>
      </c>
      <c r="HG114" s="1" t="s">
        <v>8098</v>
      </c>
      <c r="HH114" s="1" t="s">
        <v>8098</v>
      </c>
      <c r="HI114" s="1" t="s">
        <v>8098</v>
      </c>
      <c r="HJ114" s="1" t="s">
        <v>8098</v>
      </c>
      <c r="HK114" s="1" t="s">
        <v>8098</v>
      </c>
      <c r="HL114" s="2">
        <v>1</v>
      </c>
      <c r="HM114" s="1" t="s">
        <v>8098</v>
      </c>
      <c r="HN114" s="2">
        <v>1</v>
      </c>
      <c r="HO114" s="1" t="s">
        <v>8098</v>
      </c>
      <c r="HP114" s="1" t="s">
        <v>8098</v>
      </c>
      <c r="HQ114" s="1" t="s">
        <v>8098</v>
      </c>
      <c r="HR114" s="1" t="s">
        <v>8098</v>
      </c>
      <c r="HS114" s="1" t="s">
        <v>8098</v>
      </c>
      <c r="HT114" s="1" t="s">
        <v>8098</v>
      </c>
      <c r="HU114" s="1" t="s">
        <v>8098</v>
      </c>
      <c r="HV114" s="1" t="s">
        <v>8098</v>
      </c>
      <c r="HW114" s="1" t="s">
        <v>8098</v>
      </c>
      <c r="HX114" s="1" t="s">
        <v>8098</v>
      </c>
      <c r="HY114" s="1" t="s">
        <v>8098</v>
      </c>
      <c r="HZ114" s="1" t="s">
        <v>8098</v>
      </c>
      <c r="IA114" s="1" t="s">
        <v>8098</v>
      </c>
      <c r="IB114" s="1" t="s">
        <v>8098</v>
      </c>
      <c r="IC114" s="2">
        <v>1</v>
      </c>
      <c r="ID114" s="1" t="s">
        <v>8098</v>
      </c>
      <c r="IE114" s="1" t="s">
        <v>8098</v>
      </c>
      <c r="IF114" s="2">
        <v>1</v>
      </c>
      <c r="IG114" s="1" t="s">
        <v>8098</v>
      </c>
      <c r="IH114" s="1" t="s">
        <v>8098</v>
      </c>
      <c r="II114" s="1" t="s">
        <v>8098</v>
      </c>
      <c r="IJ114" s="1" t="s">
        <v>8098</v>
      </c>
      <c r="IK114" s="1" t="s">
        <v>8098</v>
      </c>
      <c r="IL114" s="1" t="s">
        <v>8098</v>
      </c>
      <c r="IM114" s="1" t="s">
        <v>8098</v>
      </c>
      <c r="IN114" s="1" t="s">
        <v>8098</v>
      </c>
      <c r="IO114" s="1" t="s">
        <v>8098</v>
      </c>
      <c r="IP114" s="1" t="s">
        <v>8098</v>
      </c>
      <c r="IQ114" s="1" t="s">
        <v>8098</v>
      </c>
      <c r="IR114" s="1" t="s">
        <v>8098</v>
      </c>
      <c r="IS114" s="1" t="s">
        <v>8098</v>
      </c>
      <c r="IT114" s="2">
        <v>1</v>
      </c>
      <c r="IU114" s="1" t="s">
        <v>8098</v>
      </c>
      <c r="IV114" s="1" t="s">
        <v>8098</v>
      </c>
      <c r="IW114" s="1" t="s">
        <v>8098</v>
      </c>
      <c r="IX114" s="1" t="s">
        <v>8098</v>
      </c>
      <c r="IY114" s="1" t="s">
        <v>8098</v>
      </c>
      <c r="IZ114" s="1" t="s">
        <v>8098</v>
      </c>
      <c r="JA114" s="1" t="s">
        <v>8098</v>
      </c>
      <c r="JB114" s="1" t="s">
        <v>8098</v>
      </c>
      <c r="JC114" s="1" t="s">
        <v>8098</v>
      </c>
      <c r="JD114" s="2">
        <v>1</v>
      </c>
      <c r="JE114" s="1" t="s">
        <v>8098</v>
      </c>
      <c r="JF114" s="1" t="s">
        <v>8098</v>
      </c>
      <c r="JG114" s="1" t="s">
        <v>8098</v>
      </c>
      <c r="JH114" s="1" t="s">
        <v>8098</v>
      </c>
      <c r="JI114" s="1" t="s">
        <v>8098</v>
      </c>
      <c r="JJ114" s="1" t="s">
        <v>8098</v>
      </c>
      <c r="JK114" s="1" t="s">
        <v>8098</v>
      </c>
      <c r="JL114" s="1" t="s">
        <v>8098</v>
      </c>
      <c r="JM114" s="1" t="s">
        <v>8098</v>
      </c>
      <c r="JN114" s="2">
        <v>1</v>
      </c>
      <c r="JO114" s="1" t="s">
        <v>8098</v>
      </c>
      <c r="JP114" s="2">
        <v>1</v>
      </c>
      <c r="JQ114" s="1" t="s">
        <v>8098</v>
      </c>
      <c r="JR114" s="1" t="s">
        <v>8098</v>
      </c>
      <c r="JS114" s="1" t="s">
        <v>8098</v>
      </c>
      <c r="JT114" s="1" t="s">
        <v>8098</v>
      </c>
      <c r="JU114" s="1" t="s">
        <v>8098</v>
      </c>
      <c r="JV114" s="1" t="s">
        <v>8098</v>
      </c>
      <c r="JW114" s="1" t="s">
        <v>8098</v>
      </c>
      <c r="JX114" s="1" t="s">
        <v>8098</v>
      </c>
      <c r="JY114" s="1" t="s">
        <v>8098</v>
      </c>
      <c r="JZ114" s="1" t="s">
        <v>8098</v>
      </c>
      <c r="KA114" s="1" t="s">
        <v>8098</v>
      </c>
      <c r="KB114" s="1" t="s">
        <v>8098</v>
      </c>
      <c r="KC114" s="1" t="s">
        <v>8098</v>
      </c>
      <c r="KD114" s="1" t="s">
        <v>8098</v>
      </c>
      <c r="KE114" s="2">
        <v>1</v>
      </c>
      <c r="KF114" s="1" t="s">
        <v>8098</v>
      </c>
      <c r="KG114" s="1" t="s">
        <v>8098</v>
      </c>
      <c r="KH114" s="2">
        <v>1</v>
      </c>
      <c r="KI114" s="1" t="s">
        <v>8098</v>
      </c>
      <c r="KJ114" s="1" t="s">
        <v>8098</v>
      </c>
      <c r="KK114" s="1" t="s">
        <v>8098</v>
      </c>
      <c r="KL114" s="1" t="s">
        <v>8098</v>
      </c>
      <c r="KM114" s="1" t="s">
        <v>8098</v>
      </c>
      <c r="KN114" s="1" t="s">
        <v>8098</v>
      </c>
      <c r="KO114" s="1" t="s">
        <v>8098</v>
      </c>
      <c r="KP114" s="1" t="s">
        <v>8098</v>
      </c>
      <c r="KQ114" s="2">
        <v>1</v>
      </c>
      <c r="KR114" s="1" t="s">
        <v>8098</v>
      </c>
      <c r="LG114" t="s">
        <v>1529</v>
      </c>
      <c r="LI114" t="s">
        <v>1529</v>
      </c>
      <c r="LX114" t="s">
        <v>1529</v>
      </c>
      <c r="MH114" t="s">
        <v>1529</v>
      </c>
      <c r="MQ114" t="s">
        <v>1529</v>
      </c>
      <c r="MX114" t="s">
        <v>1529</v>
      </c>
      <c r="NB114" t="s">
        <v>1529</v>
      </c>
      <c r="NK114" t="s">
        <v>1529</v>
      </c>
      <c r="NT114" t="s">
        <v>1529</v>
      </c>
      <c r="OC114" t="s">
        <v>1529</v>
      </c>
      <c r="OL114" t="s">
        <v>1529</v>
      </c>
      <c r="OV114" t="s">
        <v>1529</v>
      </c>
      <c r="PD114" t="s">
        <v>1529</v>
      </c>
      <c r="PR114" t="s">
        <v>1529</v>
      </c>
      <c r="QC114" t="s">
        <v>1529</v>
      </c>
      <c r="QL114" t="s">
        <v>1529</v>
      </c>
      <c r="QN114" t="s">
        <v>1529</v>
      </c>
      <c r="RD114" t="s">
        <v>1529</v>
      </c>
      <c r="RM114" t="s">
        <v>1529</v>
      </c>
      <c r="RV114" t="s">
        <v>1529</v>
      </c>
      <c r="SE114" t="s">
        <v>1529</v>
      </c>
      <c r="SN114" t="s">
        <v>1529</v>
      </c>
      <c r="SW114" t="s">
        <v>1529</v>
      </c>
      <c r="TF114" t="s">
        <v>1529</v>
      </c>
      <c r="TO114" t="s">
        <v>1529</v>
      </c>
      <c r="TR114" t="s">
        <v>1529</v>
      </c>
      <c r="UH114" t="s">
        <v>1529</v>
      </c>
      <c r="UJ114" t="s">
        <v>1529</v>
      </c>
      <c r="UX114" t="s">
        <v>1529</v>
      </c>
      <c r="VI114" t="s">
        <v>1529</v>
      </c>
      <c r="VR114" t="s">
        <v>1529</v>
      </c>
      <c r="VY114" t="s">
        <v>1529</v>
      </c>
      <c r="WC114" t="s">
        <v>3163</v>
      </c>
      <c r="WD114" t="s">
        <v>3164</v>
      </c>
      <c r="WE114" t="s">
        <v>3165</v>
      </c>
      <c r="WF114" t="s">
        <v>3166</v>
      </c>
      <c r="WI114" t="s">
        <v>1529</v>
      </c>
      <c r="WP114" t="s">
        <v>1529</v>
      </c>
      <c r="WW114" t="s">
        <v>1529</v>
      </c>
      <c r="XH114" t="s">
        <v>1529</v>
      </c>
      <c r="XK114" t="s">
        <v>1529</v>
      </c>
      <c r="XV114" t="s">
        <v>1529</v>
      </c>
      <c r="XY114" t="s">
        <v>1529</v>
      </c>
      <c r="YF114" t="s">
        <v>1529</v>
      </c>
      <c r="YM114" t="s">
        <v>1529</v>
      </c>
      <c r="YT114" t="s">
        <v>1529</v>
      </c>
      <c r="ZA114" t="s">
        <v>1529</v>
      </c>
      <c r="ZL114" t="s">
        <v>1529</v>
      </c>
      <c r="ZS114" t="s">
        <v>1529</v>
      </c>
      <c r="ZV114" t="s">
        <v>12895</v>
      </c>
      <c r="ZW114" t="s">
        <v>1529</v>
      </c>
      <c r="AAD114" t="s">
        <v>1529</v>
      </c>
      <c r="AAK114" t="s">
        <v>1529</v>
      </c>
      <c r="AAV114" t="s">
        <v>1529</v>
      </c>
      <c r="AAY114" t="s">
        <v>1529</v>
      </c>
      <c r="ABJ114" t="s">
        <v>1529</v>
      </c>
      <c r="ABM114" t="s">
        <v>1529</v>
      </c>
      <c r="ABT114" t="s">
        <v>1529</v>
      </c>
      <c r="ACA114" t="s">
        <v>1529</v>
      </c>
      <c r="ACH114" t="s">
        <v>1529</v>
      </c>
      <c r="ACO114" t="s">
        <v>1529</v>
      </c>
      <c r="ACZ114" t="s">
        <v>1529</v>
      </c>
      <c r="ADG114" t="s">
        <v>1529</v>
      </c>
      <c r="ADN114" t="s">
        <v>1529</v>
      </c>
      <c r="ADU114" t="s">
        <v>1529</v>
      </c>
      <c r="AEB114" t="s">
        <v>1529</v>
      </c>
      <c r="AEI114" t="s">
        <v>1529</v>
      </c>
      <c r="AEP114" t="s">
        <v>1529</v>
      </c>
      <c r="AES114" t="s">
        <v>1529</v>
      </c>
      <c r="AFD114" t="s">
        <v>1529</v>
      </c>
      <c r="AFG114" t="s">
        <v>1529</v>
      </c>
      <c r="AFR114" t="s">
        <v>1529</v>
      </c>
      <c r="AFU114" t="s">
        <v>1529</v>
      </c>
      <c r="AGF114" t="s">
        <v>1529</v>
      </c>
      <c r="AGM114" t="s">
        <v>1529</v>
      </c>
      <c r="AGT114" t="s">
        <v>1529</v>
      </c>
      <c r="AGW114" t="s">
        <v>1529</v>
      </c>
      <c r="AHH114" t="s">
        <v>1529</v>
      </c>
      <c r="AHO114" t="s">
        <v>1529</v>
      </c>
      <c r="AHV114" t="s">
        <v>1529</v>
      </c>
      <c r="AIC114" t="s">
        <v>1529</v>
      </c>
      <c r="AIJ114" t="s">
        <v>1529</v>
      </c>
      <c r="AIQ114" t="s">
        <v>1529</v>
      </c>
      <c r="AIX114" t="s">
        <v>1529</v>
      </c>
      <c r="AJE114" t="s">
        <v>1529</v>
      </c>
      <c r="AJL114" t="s">
        <v>1529</v>
      </c>
      <c r="AJP114" t="s">
        <v>9570</v>
      </c>
      <c r="AJQ114" t="s">
        <v>9570</v>
      </c>
      <c r="AJR114" t="s">
        <v>9597</v>
      </c>
      <c r="AJS114" t="s">
        <v>9597</v>
      </c>
      <c r="AJT114" t="s">
        <v>9597</v>
      </c>
      <c r="AJU114" t="s">
        <v>2814</v>
      </c>
      <c r="AJV114" t="s">
        <v>3167</v>
      </c>
      <c r="AJW114" s="21"/>
      <c r="AQK114" t="s">
        <v>10075</v>
      </c>
      <c r="ARA114" t="s">
        <v>3168</v>
      </c>
      <c r="ATS114" s="3"/>
      <c r="ATW114" t="s">
        <v>10916</v>
      </c>
      <c r="ATX114" t="s">
        <v>10917</v>
      </c>
      <c r="ATY114" t="s">
        <v>1529</v>
      </c>
      <c r="AUF114" t="s">
        <v>1529</v>
      </c>
      <c r="AUM114" t="s">
        <v>1529</v>
      </c>
      <c r="AUW114" t="s">
        <v>1529</v>
      </c>
      <c r="AVD114" t="s">
        <v>1529</v>
      </c>
      <c r="AVK114" t="s">
        <v>1529</v>
      </c>
      <c r="AVR114" t="s">
        <v>1529</v>
      </c>
      <c r="AVY114" t="s">
        <v>1529</v>
      </c>
      <c r="AWF114" t="s">
        <v>1529</v>
      </c>
      <c r="AWM114" t="s">
        <v>1529</v>
      </c>
      <c r="AWT114" t="s">
        <v>1529</v>
      </c>
      <c r="AXA114" t="s">
        <v>1529</v>
      </c>
      <c r="AXH114" t="s">
        <v>1529</v>
      </c>
      <c r="AXP114" t="s">
        <v>1529</v>
      </c>
      <c r="AXW114" t="s">
        <v>1529</v>
      </c>
      <c r="AYD114" t="s">
        <v>1529</v>
      </c>
      <c r="AYG114" t="s">
        <v>11585</v>
      </c>
      <c r="AYH114" t="s">
        <v>11586</v>
      </c>
      <c r="AYI114" t="s">
        <v>11587</v>
      </c>
      <c r="AYK114" t="s">
        <v>11588</v>
      </c>
      <c r="AYL114" t="s">
        <v>11589</v>
      </c>
      <c r="AYM114" t="s">
        <v>3169</v>
      </c>
      <c r="AYN114" t="s">
        <v>11590</v>
      </c>
      <c r="AYO114" t="s">
        <v>11590</v>
      </c>
      <c r="AYP114" t="s">
        <v>11590</v>
      </c>
      <c r="AYQ114" t="s">
        <v>11590</v>
      </c>
      <c r="AYR114" t="s">
        <v>11590</v>
      </c>
      <c r="AYS114" t="s">
        <v>11590</v>
      </c>
      <c r="AYV114" t="s">
        <v>11591</v>
      </c>
      <c r="BFS114" t="s">
        <v>12341</v>
      </c>
      <c r="BFY114" t="s">
        <v>1529</v>
      </c>
      <c r="BGD114" t="s">
        <v>1557</v>
      </c>
    </row>
    <row r="115" spans="1:1024 1026:1539">
      <c r="A115" s="7" t="s">
        <v>3170</v>
      </c>
      <c r="B115" t="s">
        <v>1523</v>
      </c>
      <c r="C115" t="s">
        <v>1525</v>
      </c>
      <c r="D115" t="s">
        <v>1579</v>
      </c>
      <c r="E115" t="s">
        <v>3171</v>
      </c>
      <c r="F115" t="s">
        <v>2307</v>
      </c>
      <c r="G115" t="s">
        <v>1579</v>
      </c>
      <c r="H115" s="2">
        <v>1</v>
      </c>
      <c r="I115" t="str">
        <f t="shared" si="9"/>
        <v>interview</v>
      </c>
      <c r="J115">
        <v>1</v>
      </c>
      <c r="K115" t="str">
        <f t="shared" si="10"/>
        <v>male</v>
      </c>
      <c r="L115">
        <v>2</v>
      </c>
      <c r="M115" t="str">
        <f t="shared" si="11"/>
        <v>20-24</v>
      </c>
      <c r="N115">
        <v>3</v>
      </c>
      <c r="O115" t="str">
        <f t="shared" si="12"/>
        <v>peri-urban</v>
      </c>
      <c r="P115">
        <v>4</v>
      </c>
      <c r="Q115" t="str">
        <f t="shared" si="13"/>
        <v>secondary school grad</v>
      </c>
      <c r="R115">
        <v>1</v>
      </c>
      <c r="S115" t="str">
        <f t="shared" si="14"/>
        <v>employed</v>
      </c>
      <c r="T115">
        <v>13</v>
      </c>
      <c r="U115" t="str">
        <f t="shared" si="8"/>
        <v>see text</v>
      </c>
      <c r="V115">
        <v>1</v>
      </c>
      <c r="W115" t="str">
        <f t="shared" si="15"/>
        <v>typical</v>
      </c>
      <c r="AD115" s="1" t="s">
        <v>8098</v>
      </c>
      <c r="AE115" s="1" t="s">
        <v>8098</v>
      </c>
      <c r="AF115" s="1" t="s">
        <v>8098</v>
      </c>
      <c r="AG115" s="1" t="s">
        <v>8098</v>
      </c>
      <c r="AH115" s="1" t="s">
        <v>8098</v>
      </c>
      <c r="AI115" s="1" t="s">
        <v>8098</v>
      </c>
      <c r="AJ115" s="1" t="s">
        <v>8098</v>
      </c>
      <c r="AK115" s="1" t="s">
        <v>8098</v>
      </c>
      <c r="AL115" s="1" t="s">
        <v>8098</v>
      </c>
      <c r="AM115" s="1" t="s">
        <v>8098</v>
      </c>
      <c r="AN115" s="1" t="s">
        <v>8098</v>
      </c>
      <c r="AO115" s="1" t="s">
        <v>8098</v>
      </c>
      <c r="AP115" s="1" t="s">
        <v>8098</v>
      </c>
      <c r="AQ115" s="1" t="s">
        <v>8098</v>
      </c>
      <c r="AR115" s="1" t="s">
        <v>8098</v>
      </c>
      <c r="AS115" s="1" t="s">
        <v>8098</v>
      </c>
      <c r="AT115" s="1" t="s">
        <v>8098</v>
      </c>
      <c r="AU115" s="1" t="s">
        <v>8098</v>
      </c>
      <c r="AV115" s="1" t="s">
        <v>8098</v>
      </c>
      <c r="AW115" s="1" t="s">
        <v>8098</v>
      </c>
      <c r="AX115" s="1" t="s">
        <v>8098</v>
      </c>
      <c r="AY115" s="1" t="s">
        <v>8098</v>
      </c>
      <c r="AZ115" s="1" t="s">
        <v>8098</v>
      </c>
      <c r="BA115" s="1" t="s">
        <v>8098</v>
      </c>
      <c r="BB115" s="1" t="s">
        <v>8098</v>
      </c>
      <c r="BC115" s="1" t="s">
        <v>8098</v>
      </c>
      <c r="BD115" s="1" t="s">
        <v>8098</v>
      </c>
      <c r="BE115" s="1" t="s">
        <v>8098</v>
      </c>
      <c r="BF115" s="1" t="s">
        <v>8098</v>
      </c>
      <c r="BG115" s="1" t="s">
        <v>8098</v>
      </c>
      <c r="BH115" s="1" t="s">
        <v>8098</v>
      </c>
      <c r="BI115" s="1" t="s">
        <v>8098</v>
      </c>
      <c r="BJ115" s="1" t="s">
        <v>8098</v>
      </c>
      <c r="BK115" s="1" t="s">
        <v>8098</v>
      </c>
      <c r="BL115" s="1" t="s">
        <v>8098</v>
      </c>
      <c r="BM115" s="1" t="s">
        <v>8098</v>
      </c>
      <c r="BN115" s="1" t="s">
        <v>8098</v>
      </c>
      <c r="BO115" s="1" t="s">
        <v>8098</v>
      </c>
      <c r="BP115" s="1" t="s">
        <v>8098</v>
      </c>
      <c r="BQ115" s="1" t="s">
        <v>8098</v>
      </c>
      <c r="BR115" s="1" t="s">
        <v>8098</v>
      </c>
      <c r="BS115" s="1" t="s">
        <v>8098</v>
      </c>
      <c r="BT115" s="1" t="s">
        <v>8098</v>
      </c>
      <c r="BU115" s="1" t="s">
        <v>8098</v>
      </c>
      <c r="BV115" s="1" t="s">
        <v>8098</v>
      </c>
      <c r="BW115" s="1" t="s">
        <v>8098</v>
      </c>
      <c r="BX115" s="1" t="s">
        <v>8098</v>
      </c>
      <c r="BY115" s="1" t="s">
        <v>8098</v>
      </c>
      <c r="BZ115" s="1" t="s">
        <v>8098</v>
      </c>
      <c r="GM115" s="1" t="s">
        <v>8098</v>
      </c>
      <c r="GN115" s="1" t="s">
        <v>8098</v>
      </c>
      <c r="GO115" s="1" t="s">
        <v>8098</v>
      </c>
      <c r="GP115" s="1" t="s">
        <v>8098</v>
      </c>
      <c r="GQ115" s="1" t="s">
        <v>8098</v>
      </c>
      <c r="GR115" s="1" t="s">
        <v>8098</v>
      </c>
      <c r="GS115" s="1" t="s">
        <v>8098</v>
      </c>
      <c r="GT115" s="1" t="s">
        <v>8098</v>
      </c>
      <c r="GU115" s="1" t="s">
        <v>8098</v>
      </c>
      <c r="GV115" s="1" t="s">
        <v>8098</v>
      </c>
      <c r="GW115" s="1" t="s">
        <v>8098</v>
      </c>
      <c r="GX115" s="1" t="s">
        <v>8098</v>
      </c>
      <c r="GY115" s="1" t="s">
        <v>8098</v>
      </c>
      <c r="GZ115" s="1" t="s">
        <v>8098</v>
      </c>
      <c r="HA115" s="1" t="s">
        <v>8098</v>
      </c>
      <c r="HB115" s="1" t="s">
        <v>8098</v>
      </c>
      <c r="HC115" s="1" t="s">
        <v>8098</v>
      </c>
      <c r="HD115" s="1" t="s">
        <v>8098</v>
      </c>
      <c r="HE115" s="1" t="s">
        <v>8098</v>
      </c>
      <c r="HF115" s="1" t="s">
        <v>8098</v>
      </c>
      <c r="HG115" s="1" t="s">
        <v>8098</v>
      </c>
      <c r="HH115" s="1" t="s">
        <v>8098</v>
      </c>
      <c r="HI115" s="1" t="s">
        <v>8098</v>
      </c>
      <c r="HJ115" s="1" t="s">
        <v>8098</v>
      </c>
      <c r="HK115" s="1" t="s">
        <v>8098</v>
      </c>
      <c r="HL115" s="1" t="s">
        <v>8098</v>
      </c>
      <c r="HM115" s="1" t="s">
        <v>8098</v>
      </c>
      <c r="HN115" s="1" t="s">
        <v>8098</v>
      </c>
      <c r="HO115" s="1" t="s">
        <v>8098</v>
      </c>
      <c r="HP115" s="1" t="s">
        <v>8098</v>
      </c>
      <c r="HQ115" s="1" t="s">
        <v>8098</v>
      </c>
      <c r="HR115" s="1" t="s">
        <v>8098</v>
      </c>
      <c r="HS115" s="1" t="s">
        <v>8098</v>
      </c>
      <c r="HT115" s="1" t="s">
        <v>8098</v>
      </c>
      <c r="HU115" s="1" t="s">
        <v>8098</v>
      </c>
      <c r="HV115" s="1" t="s">
        <v>8098</v>
      </c>
      <c r="HW115" s="1" t="s">
        <v>8098</v>
      </c>
      <c r="HX115" s="1" t="s">
        <v>8098</v>
      </c>
      <c r="HY115" s="1" t="s">
        <v>8098</v>
      </c>
      <c r="HZ115" s="1" t="s">
        <v>8098</v>
      </c>
      <c r="IA115" s="1" t="s">
        <v>8098</v>
      </c>
      <c r="IB115" s="1" t="s">
        <v>8098</v>
      </c>
      <c r="IC115" s="1" t="s">
        <v>8098</v>
      </c>
      <c r="ID115" s="1" t="s">
        <v>8098</v>
      </c>
      <c r="IE115" s="1" t="s">
        <v>8098</v>
      </c>
      <c r="IF115" s="1" t="s">
        <v>8098</v>
      </c>
      <c r="IG115" s="1" t="s">
        <v>8098</v>
      </c>
      <c r="IH115" s="1" t="s">
        <v>8098</v>
      </c>
      <c r="II115" s="1" t="s">
        <v>8098</v>
      </c>
      <c r="IJ115" s="1" t="s">
        <v>8098</v>
      </c>
      <c r="IK115" s="1" t="s">
        <v>8098</v>
      </c>
      <c r="IL115" s="1" t="s">
        <v>8098</v>
      </c>
      <c r="IM115" s="1" t="s">
        <v>8098</v>
      </c>
      <c r="IN115" s="1" t="s">
        <v>8098</v>
      </c>
      <c r="IO115" s="1" t="s">
        <v>8098</v>
      </c>
      <c r="IP115" s="1" t="s">
        <v>8098</v>
      </c>
      <c r="IQ115" s="1" t="s">
        <v>8098</v>
      </c>
      <c r="IR115" s="1" t="s">
        <v>8098</v>
      </c>
      <c r="IS115" s="1" t="s">
        <v>8098</v>
      </c>
      <c r="IT115" s="1" t="s">
        <v>8098</v>
      </c>
      <c r="IU115" s="1" t="s">
        <v>8098</v>
      </c>
      <c r="IV115" s="1" t="s">
        <v>8098</v>
      </c>
      <c r="IW115" s="1" t="s">
        <v>8098</v>
      </c>
      <c r="IX115" s="1" t="s">
        <v>8098</v>
      </c>
      <c r="IY115" s="1" t="s">
        <v>8098</v>
      </c>
      <c r="IZ115" s="1" t="s">
        <v>8098</v>
      </c>
      <c r="JA115" s="1" t="s">
        <v>8098</v>
      </c>
      <c r="JB115" s="1" t="s">
        <v>8098</v>
      </c>
      <c r="JC115" s="1" t="s">
        <v>8098</v>
      </c>
      <c r="JD115" s="1" t="s">
        <v>8098</v>
      </c>
      <c r="JE115" s="1" t="s">
        <v>8098</v>
      </c>
      <c r="JF115" s="1" t="s">
        <v>8098</v>
      </c>
      <c r="JG115" s="1" t="s">
        <v>8098</v>
      </c>
      <c r="JH115" s="1" t="s">
        <v>8098</v>
      </c>
      <c r="JI115" s="1" t="s">
        <v>8098</v>
      </c>
      <c r="JJ115" s="1" t="s">
        <v>8098</v>
      </c>
      <c r="JK115" s="1" t="s">
        <v>8098</v>
      </c>
      <c r="JL115" s="1" t="s">
        <v>8098</v>
      </c>
      <c r="JM115" s="1" t="s">
        <v>8098</v>
      </c>
      <c r="JN115" s="1" t="s">
        <v>8098</v>
      </c>
      <c r="JO115" s="1" t="s">
        <v>8098</v>
      </c>
      <c r="JP115" s="1" t="s">
        <v>8098</v>
      </c>
      <c r="JQ115" s="1" t="s">
        <v>8098</v>
      </c>
      <c r="JR115" s="1" t="s">
        <v>8098</v>
      </c>
      <c r="JS115" s="1" t="s">
        <v>8098</v>
      </c>
      <c r="JT115" s="1" t="s">
        <v>8098</v>
      </c>
      <c r="JU115" s="1" t="s">
        <v>8098</v>
      </c>
      <c r="JV115" s="1" t="s">
        <v>8098</v>
      </c>
      <c r="JW115" s="1" t="s">
        <v>8098</v>
      </c>
      <c r="JX115" s="1" t="s">
        <v>8098</v>
      </c>
      <c r="JY115" s="1" t="s">
        <v>8098</v>
      </c>
      <c r="JZ115" s="1" t="s">
        <v>8098</v>
      </c>
      <c r="KA115" s="1" t="s">
        <v>8098</v>
      </c>
      <c r="KB115" s="1" t="s">
        <v>8098</v>
      </c>
      <c r="KC115" s="1" t="s">
        <v>8098</v>
      </c>
      <c r="KD115" s="1" t="s">
        <v>8098</v>
      </c>
      <c r="KE115" s="1" t="s">
        <v>8098</v>
      </c>
      <c r="KF115" s="1" t="s">
        <v>8098</v>
      </c>
      <c r="KG115" s="1" t="s">
        <v>8098</v>
      </c>
      <c r="KH115" s="1" t="s">
        <v>8098</v>
      </c>
      <c r="KI115" s="1" t="s">
        <v>8098</v>
      </c>
      <c r="KJ115" s="1" t="s">
        <v>8098</v>
      </c>
      <c r="KK115" s="1" t="s">
        <v>8098</v>
      </c>
      <c r="KL115" s="1" t="s">
        <v>8098</v>
      </c>
      <c r="KM115" s="1" t="s">
        <v>8098</v>
      </c>
      <c r="KN115" s="1" t="s">
        <v>8098</v>
      </c>
      <c r="KO115" s="1" t="s">
        <v>8098</v>
      </c>
      <c r="KP115" s="1" t="s">
        <v>8098</v>
      </c>
      <c r="KQ115" s="1" t="s">
        <v>8098</v>
      </c>
      <c r="KR115" s="1" t="s">
        <v>8098</v>
      </c>
      <c r="AJW115" s="21"/>
      <c r="ATS115" s="3"/>
    </row>
    <row r="116" spans="1:1024 1026:1539">
      <c r="A116" s="7" t="s">
        <v>3172</v>
      </c>
      <c r="B116" t="s">
        <v>1530</v>
      </c>
      <c r="C116" t="s">
        <v>1525</v>
      </c>
      <c r="E116" t="s">
        <v>3173</v>
      </c>
      <c r="F116" t="s">
        <v>1527</v>
      </c>
      <c r="G116" t="s">
        <v>1528</v>
      </c>
      <c r="H116" s="2">
        <v>1</v>
      </c>
      <c r="I116" t="str">
        <f t="shared" si="9"/>
        <v>interview</v>
      </c>
      <c r="J116">
        <v>2</v>
      </c>
      <c r="K116" t="str">
        <f t="shared" si="10"/>
        <v>female</v>
      </c>
      <c r="L116">
        <v>4</v>
      </c>
      <c r="M116" t="str">
        <f t="shared" si="11"/>
        <v>31+</v>
      </c>
      <c r="N116">
        <v>2</v>
      </c>
      <c r="O116" t="str">
        <f t="shared" si="12"/>
        <v>urban</v>
      </c>
      <c r="P116">
        <v>2</v>
      </c>
      <c r="Q116" t="str">
        <f t="shared" si="13"/>
        <v>university grad</v>
      </c>
      <c r="R116">
        <v>1</v>
      </c>
      <c r="S116" t="str">
        <f t="shared" si="14"/>
        <v>employed</v>
      </c>
      <c r="T116">
        <v>9</v>
      </c>
      <c r="U116" t="str">
        <f t="shared" si="8"/>
        <v>employed in a sector or job that I trained for</v>
      </c>
      <c r="V116">
        <v>1</v>
      </c>
      <c r="W116" t="str">
        <f t="shared" si="15"/>
        <v>typical</v>
      </c>
      <c r="AD116" s="1" t="s">
        <v>8098</v>
      </c>
      <c r="AE116" s="1" t="s">
        <v>8098</v>
      </c>
      <c r="AF116" s="1" t="s">
        <v>8098</v>
      </c>
      <c r="AG116" s="2">
        <v>1</v>
      </c>
      <c r="AH116" s="1" t="s">
        <v>8098</v>
      </c>
      <c r="AI116" s="1" t="s">
        <v>8098</v>
      </c>
      <c r="AJ116" s="1" t="s">
        <v>8098</v>
      </c>
      <c r="AK116" s="1" t="s">
        <v>8098</v>
      </c>
      <c r="AL116" s="1" t="s">
        <v>8098</v>
      </c>
      <c r="AM116" s="1" t="s">
        <v>8098</v>
      </c>
      <c r="AN116" s="1" t="s">
        <v>8098</v>
      </c>
      <c r="AO116" s="1" t="s">
        <v>8098</v>
      </c>
      <c r="AP116" s="1" t="s">
        <v>8098</v>
      </c>
      <c r="AQ116" s="1" t="s">
        <v>8098</v>
      </c>
      <c r="AR116" s="1" t="s">
        <v>8098</v>
      </c>
      <c r="AS116" s="1" t="s">
        <v>8098</v>
      </c>
      <c r="AT116" s="1" t="s">
        <v>8098</v>
      </c>
      <c r="AU116" s="1" t="s">
        <v>8098</v>
      </c>
      <c r="AV116" s="1" t="s">
        <v>8098</v>
      </c>
      <c r="AW116" s="1" t="s">
        <v>8098</v>
      </c>
      <c r="AX116" s="1" t="s">
        <v>8098</v>
      </c>
      <c r="AY116" s="2">
        <v>1</v>
      </c>
      <c r="AZ116" s="1" t="s">
        <v>8098</v>
      </c>
      <c r="BA116" s="1" t="s">
        <v>8098</v>
      </c>
      <c r="BB116" s="1" t="s">
        <v>8098</v>
      </c>
      <c r="BC116" s="1" t="s">
        <v>8098</v>
      </c>
      <c r="BD116" s="1" t="s">
        <v>8098</v>
      </c>
      <c r="BE116" s="1" t="s">
        <v>8098</v>
      </c>
      <c r="BF116" s="1" t="s">
        <v>8098</v>
      </c>
      <c r="BG116" s="1" t="s">
        <v>8098</v>
      </c>
      <c r="BH116" s="1" t="s">
        <v>8098</v>
      </c>
      <c r="BI116" s="1" t="s">
        <v>8098</v>
      </c>
      <c r="BJ116" s="1" t="s">
        <v>8098</v>
      </c>
      <c r="BK116" s="1" t="s">
        <v>8098</v>
      </c>
      <c r="BL116" s="1" t="s">
        <v>8098</v>
      </c>
      <c r="BM116" s="1" t="s">
        <v>8098</v>
      </c>
      <c r="BN116" s="1" t="s">
        <v>8098</v>
      </c>
      <c r="BO116" s="1" t="s">
        <v>8098</v>
      </c>
      <c r="BP116" s="1" t="s">
        <v>8098</v>
      </c>
      <c r="BQ116" s="2">
        <v>1</v>
      </c>
      <c r="BR116" s="1" t="s">
        <v>8098</v>
      </c>
      <c r="BS116" s="1" t="s">
        <v>8098</v>
      </c>
      <c r="BT116" s="1" t="s">
        <v>8098</v>
      </c>
      <c r="BU116" s="1" t="s">
        <v>8098</v>
      </c>
      <c r="BV116" s="1" t="s">
        <v>8098</v>
      </c>
      <c r="BW116" s="1" t="s">
        <v>8098</v>
      </c>
      <c r="BX116" s="1" t="s">
        <v>8098</v>
      </c>
      <c r="BY116" s="1" t="s">
        <v>8098</v>
      </c>
      <c r="BZ116" s="2">
        <v>1</v>
      </c>
      <c r="CI116" t="s">
        <v>1529</v>
      </c>
      <c r="DA116" t="s">
        <v>1529</v>
      </c>
      <c r="DS116" t="s">
        <v>1529</v>
      </c>
      <c r="EB116" t="s">
        <v>1529</v>
      </c>
      <c r="EK116" t="s">
        <v>1529</v>
      </c>
      <c r="ET116" t="s">
        <v>1529</v>
      </c>
      <c r="FL116" t="s">
        <v>1529</v>
      </c>
      <c r="GM116" s="2">
        <v>1</v>
      </c>
      <c r="GN116" s="1" t="s">
        <v>8098</v>
      </c>
      <c r="GO116" s="1" t="s">
        <v>8098</v>
      </c>
      <c r="GP116" s="1" t="s">
        <v>8098</v>
      </c>
      <c r="GQ116" s="1" t="s">
        <v>8098</v>
      </c>
      <c r="GR116" s="1" t="s">
        <v>8098</v>
      </c>
      <c r="GS116" s="1" t="s">
        <v>8098</v>
      </c>
      <c r="GT116" s="1" t="s">
        <v>8098</v>
      </c>
      <c r="GU116" s="1" t="s">
        <v>8098</v>
      </c>
      <c r="GV116" s="2">
        <v>1</v>
      </c>
      <c r="GW116" s="1" t="s">
        <v>8098</v>
      </c>
      <c r="GX116" s="1" t="s">
        <v>8098</v>
      </c>
      <c r="GY116" s="1" t="s">
        <v>8098</v>
      </c>
      <c r="GZ116" s="1" t="s">
        <v>8098</v>
      </c>
      <c r="HA116" s="1" t="s">
        <v>8098</v>
      </c>
      <c r="HB116" s="1" t="s">
        <v>8098</v>
      </c>
      <c r="HC116" s="1" t="s">
        <v>8098</v>
      </c>
      <c r="HD116" s="1" t="s">
        <v>8098</v>
      </c>
      <c r="HE116" s="1" t="s">
        <v>8098</v>
      </c>
      <c r="HF116" s="1" t="s">
        <v>8098</v>
      </c>
      <c r="HG116" s="1" t="s">
        <v>8098</v>
      </c>
      <c r="HH116" s="1" t="s">
        <v>8098</v>
      </c>
      <c r="HI116" s="1" t="s">
        <v>8098</v>
      </c>
      <c r="HJ116" s="1" t="s">
        <v>8098</v>
      </c>
      <c r="HK116" s="1" t="s">
        <v>8098</v>
      </c>
      <c r="HL116" s="1" t="s">
        <v>8098</v>
      </c>
      <c r="HM116" s="1" t="s">
        <v>8098</v>
      </c>
      <c r="HN116" s="2">
        <v>1</v>
      </c>
      <c r="HO116" s="1" t="s">
        <v>8098</v>
      </c>
      <c r="HP116" s="1" t="s">
        <v>8098</v>
      </c>
      <c r="HQ116" s="1" t="s">
        <v>8098</v>
      </c>
      <c r="HR116" s="1" t="s">
        <v>8098</v>
      </c>
      <c r="HS116" s="1" t="s">
        <v>8098</v>
      </c>
      <c r="HT116" s="1" t="s">
        <v>8098</v>
      </c>
      <c r="HU116" s="1" t="s">
        <v>8098</v>
      </c>
      <c r="HV116" s="1" t="s">
        <v>8098</v>
      </c>
      <c r="HW116" s="1" t="s">
        <v>8098</v>
      </c>
      <c r="HX116" s="1" t="s">
        <v>8098</v>
      </c>
      <c r="HY116" s="1" t="s">
        <v>8098</v>
      </c>
      <c r="HZ116" s="1" t="s">
        <v>8098</v>
      </c>
      <c r="IA116" s="1" t="s">
        <v>8098</v>
      </c>
      <c r="IB116" s="1" t="s">
        <v>8098</v>
      </c>
      <c r="IC116" s="1" t="s">
        <v>8098</v>
      </c>
      <c r="ID116" s="1" t="s">
        <v>8098</v>
      </c>
      <c r="IE116" s="1" t="s">
        <v>8098</v>
      </c>
      <c r="IF116" s="2">
        <v>1</v>
      </c>
      <c r="IG116" s="1" t="s">
        <v>8098</v>
      </c>
      <c r="IH116" s="1" t="s">
        <v>8098</v>
      </c>
      <c r="II116" s="1" t="s">
        <v>8098</v>
      </c>
      <c r="IJ116" s="1" t="s">
        <v>8098</v>
      </c>
      <c r="IK116" s="1" t="s">
        <v>8098</v>
      </c>
      <c r="IL116" s="1" t="s">
        <v>8098</v>
      </c>
      <c r="IM116" s="1" t="s">
        <v>8098</v>
      </c>
      <c r="IN116" s="1" t="s">
        <v>8098</v>
      </c>
      <c r="IO116" s="2">
        <v>1</v>
      </c>
      <c r="IP116" s="1" t="s">
        <v>8098</v>
      </c>
      <c r="IQ116" s="1" t="s">
        <v>8098</v>
      </c>
      <c r="IR116" s="1" t="s">
        <v>8098</v>
      </c>
      <c r="IS116" s="1" t="s">
        <v>8098</v>
      </c>
      <c r="IT116" s="1" t="s">
        <v>8098</v>
      </c>
      <c r="IU116" s="1" t="s">
        <v>8098</v>
      </c>
      <c r="IV116" s="1" t="s">
        <v>8098</v>
      </c>
      <c r="IW116" s="1" t="s">
        <v>8098</v>
      </c>
      <c r="IX116" s="2">
        <v>1</v>
      </c>
      <c r="IY116" s="1" t="s">
        <v>8098</v>
      </c>
      <c r="IZ116" s="1" t="s">
        <v>8098</v>
      </c>
      <c r="JA116" s="1" t="s">
        <v>8098</v>
      </c>
      <c r="JB116" s="1" t="s">
        <v>8098</v>
      </c>
      <c r="JC116" s="1" t="s">
        <v>8098</v>
      </c>
      <c r="JD116" s="1" t="s">
        <v>8098</v>
      </c>
      <c r="JE116" s="1" t="s">
        <v>8098</v>
      </c>
      <c r="JF116" s="1" t="s">
        <v>8098</v>
      </c>
      <c r="JG116" s="1" t="s">
        <v>8098</v>
      </c>
      <c r="JH116" s="1" t="s">
        <v>8098</v>
      </c>
      <c r="JI116" s="1" t="s">
        <v>8098</v>
      </c>
      <c r="JJ116" s="1" t="s">
        <v>8098</v>
      </c>
      <c r="JK116" s="1" t="s">
        <v>8098</v>
      </c>
      <c r="JL116" s="1" t="s">
        <v>8098</v>
      </c>
      <c r="JM116" s="1" t="s">
        <v>8098</v>
      </c>
      <c r="JN116" s="1" t="s">
        <v>8098</v>
      </c>
      <c r="JO116" s="1" t="s">
        <v>8098</v>
      </c>
      <c r="JP116" s="2">
        <v>1</v>
      </c>
      <c r="JQ116" s="1" t="s">
        <v>8098</v>
      </c>
      <c r="JR116" s="1" t="s">
        <v>8098</v>
      </c>
      <c r="JS116" s="1" t="s">
        <v>8098</v>
      </c>
      <c r="JT116" s="1" t="s">
        <v>8098</v>
      </c>
      <c r="JU116" s="1" t="s">
        <v>8098</v>
      </c>
      <c r="JV116" s="1" t="s">
        <v>8098</v>
      </c>
      <c r="JW116" s="1" t="s">
        <v>8098</v>
      </c>
      <c r="JX116" s="1" t="s">
        <v>8098</v>
      </c>
      <c r="JY116" s="1" t="s">
        <v>8098</v>
      </c>
      <c r="JZ116" s="1" t="s">
        <v>8098</v>
      </c>
      <c r="KA116" s="1" t="s">
        <v>8098</v>
      </c>
      <c r="KB116" s="1" t="s">
        <v>8098</v>
      </c>
      <c r="KC116" s="1" t="s">
        <v>8098</v>
      </c>
      <c r="KD116" s="1" t="s">
        <v>8098</v>
      </c>
      <c r="KE116" s="1" t="s">
        <v>8098</v>
      </c>
      <c r="KF116" s="1" t="s">
        <v>8098</v>
      </c>
      <c r="KG116" s="1" t="s">
        <v>8098</v>
      </c>
      <c r="KH116" s="2">
        <v>1</v>
      </c>
      <c r="KI116" s="1" t="s">
        <v>8098</v>
      </c>
      <c r="KJ116" s="1" t="s">
        <v>8098</v>
      </c>
      <c r="KK116" s="1" t="s">
        <v>8098</v>
      </c>
      <c r="KL116" s="1" t="s">
        <v>8098</v>
      </c>
      <c r="KM116" s="1" t="s">
        <v>8098</v>
      </c>
      <c r="KN116" s="1" t="s">
        <v>8098</v>
      </c>
      <c r="KO116" s="1" t="s">
        <v>8098</v>
      </c>
      <c r="KP116" s="1" t="s">
        <v>8098</v>
      </c>
      <c r="KQ116" s="2">
        <v>1</v>
      </c>
      <c r="KR116" s="1" t="s">
        <v>8098</v>
      </c>
      <c r="KZ116" t="s">
        <v>1529</v>
      </c>
      <c r="LI116" t="s">
        <v>1529</v>
      </c>
      <c r="MA116" t="s">
        <v>1529</v>
      </c>
      <c r="NB116" t="s">
        <v>1529</v>
      </c>
      <c r="NK116" t="s">
        <v>1529</v>
      </c>
      <c r="NT116" t="s">
        <v>1529</v>
      </c>
      <c r="OC116" t="s">
        <v>1529</v>
      </c>
      <c r="OL116" t="s">
        <v>1529</v>
      </c>
      <c r="OU116" t="s">
        <v>1529</v>
      </c>
      <c r="PD116" t="s">
        <v>1529</v>
      </c>
      <c r="PM116" t="s">
        <v>1529</v>
      </c>
      <c r="PV116" t="s">
        <v>1529</v>
      </c>
      <c r="QE116" t="s">
        <v>1529</v>
      </c>
      <c r="QN116" t="s">
        <v>1529</v>
      </c>
      <c r="QW116" t="s">
        <v>1529</v>
      </c>
      <c r="RF116" t="s">
        <v>1529</v>
      </c>
      <c r="RO116" t="s">
        <v>1529</v>
      </c>
      <c r="RX116" t="s">
        <v>1529</v>
      </c>
      <c r="SN116" t="s">
        <v>1529</v>
      </c>
      <c r="SW116" t="s">
        <v>1529</v>
      </c>
      <c r="SY116" t="s">
        <v>1529</v>
      </c>
      <c r="TH116" t="s">
        <v>1529</v>
      </c>
      <c r="TR116" t="s">
        <v>1529</v>
      </c>
      <c r="UA116" t="s">
        <v>1529</v>
      </c>
      <c r="UJ116" t="s">
        <v>1529</v>
      </c>
      <c r="VB116" t="s">
        <v>1529</v>
      </c>
      <c r="WD116" t="s">
        <v>3174</v>
      </c>
      <c r="WE116" t="s">
        <v>3175</v>
      </c>
      <c r="WI116" t="s">
        <v>1529</v>
      </c>
      <c r="WP116" t="s">
        <v>1529</v>
      </c>
      <c r="WW116" t="s">
        <v>1529</v>
      </c>
      <c r="XF116" t="s">
        <v>1529</v>
      </c>
      <c r="XK116" t="s">
        <v>1529</v>
      </c>
      <c r="XV116" t="s">
        <v>1529</v>
      </c>
      <c r="XY116" t="s">
        <v>1529</v>
      </c>
      <c r="YF116" t="s">
        <v>1529</v>
      </c>
      <c r="YM116" t="s">
        <v>1529</v>
      </c>
      <c r="YT116" t="s">
        <v>1529</v>
      </c>
      <c r="ZA116" t="s">
        <v>1529</v>
      </c>
      <c r="ZH116" t="s">
        <v>1529</v>
      </c>
      <c r="ZO116" t="s">
        <v>1529</v>
      </c>
      <c r="ZV116" t="s">
        <v>3176</v>
      </c>
      <c r="ZZ116" t="s">
        <v>1529</v>
      </c>
      <c r="AAH116" t="s">
        <v>1529</v>
      </c>
      <c r="AAL116" t="s">
        <v>1529</v>
      </c>
      <c r="AAV116" t="s">
        <v>1529</v>
      </c>
      <c r="AAY116" t="s">
        <v>1529</v>
      </c>
      <c r="ABJ116" t="s">
        <v>1529</v>
      </c>
      <c r="ABM116" t="s">
        <v>1529</v>
      </c>
      <c r="ABT116" t="s">
        <v>1529</v>
      </c>
      <c r="ACA116" t="s">
        <v>1529</v>
      </c>
      <c r="ACH116" t="s">
        <v>1529</v>
      </c>
      <c r="ACO116" t="s">
        <v>1529</v>
      </c>
      <c r="ACV116" t="s">
        <v>1529</v>
      </c>
      <c r="ADC116" t="s">
        <v>1529</v>
      </c>
      <c r="ADJ116" t="s">
        <v>1529</v>
      </c>
      <c r="ADQ116" t="s">
        <v>1529</v>
      </c>
      <c r="ADX116" t="s">
        <v>1529</v>
      </c>
      <c r="AEH116" t="s">
        <v>1529</v>
      </c>
      <c r="AEM116" t="s">
        <v>1529</v>
      </c>
      <c r="AET116" t="s">
        <v>1529</v>
      </c>
      <c r="AFC116" t="s">
        <v>1529</v>
      </c>
      <c r="AFJ116" t="s">
        <v>1529</v>
      </c>
      <c r="AFQ116" t="s">
        <v>1529</v>
      </c>
      <c r="AFW116" t="s">
        <v>1529</v>
      </c>
      <c r="AGB116" t="s">
        <v>1529</v>
      </c>
      <c r="AGL116" t="s">
        <v>1529</v>
      </c>
      <c r="AGS116" t="s">
        <v>1529</v>
      </c>
      <c r="AGW116" t="s">
        <v>1529</v>
      </c>
      <c r="AHD116" t="s">
        <v>1529</v>
      </c>
      <c r="AHO116" t="s">
        <v>1529</v>
      </c>
      <c r="AHT116" t="s">
        <v>1529</v>
      </c>
      <c r="AIC116" t="s">
        <v>1529</v>
      </c>
      <c r="AII116" t="s">
        <v>1529</v>
      </c>
      <c r="AIQ116" t="s">
        <v>1529</v>
      </c>
      <c r="AIW116" t="s">
        <v>1529</v>
      </c>
      <c r="AJD116" t="s">
        <v>1529</v>
      </c>
      <c r="AJK116" t="s">
        <v>1529</v>
      </c>
      <c r="AJP116" t="s">
        <v>1551</v>
      </c>
      <c r="AJQ116" t="s">
        <v>1566</v>
      </c>
      <c r="AJR116" t="s">
        <v>1798</v>
      </c>
      <c r="AJS116" t="s">
        <v>1641</v>
      </c>
      <c r="AJV116" t="s">
        <v>1641</v>
      </c>
      <c r="AJW116" s="21"/>
      <c r="AJX116" t="s">
        <v>3177</v>
      </c>
      <c r="AJY116" t="s">
        <v>1529</v>
      </c>
      <c r="AKI116" t="s">
        <v>1529</v>
      </c>
      <c r="AKM116" t="s">
        <v>1529</v>
      </c>
      <c r="AKT116" t="s">
        <v>1529</v>
      </c>
      <c r="ALA116" t="s">
        <v>1529</v>
      </c>
      <c r="ALH116" t="s">
        <v>1529</v>
      </c>
      <c r="ALO116" t="s">
        <v>1529</v>
      </c>
      <c r="ALV116" t="s">
        <v>1529</v>
      </c>
      <c r="AMD116" t="s">
        <v>1529</v>
      </c>
      <c r="AMJ116" t="s">
        <v>1529</v>
      </c>
      <c r="AMQ116" t="s">
        <v>1529</v>
      </c>
      <c r="AMX116" t="s">
        <v>1529</v>
      </c>
      <c r="ANE116" t="s">
        <v>1529</v>
      </c>
      <c r="ANL116" t="s">
        <v>1529</v>
      </c>
      <c r="ANS116" t="s">
        <v>1529</v>
      </c>
      <c r="ANZ116" t="s">
        <v>1529</v>
      </c>
      <c r="AOG116" t="s">
        <v>1529</v>
      </c>
      <c r="AON116" t="s">
        <v>1529</v>
      </c>
      <c r="AOU116" t="s">
        <v>1529</v>
      </c>
      <c r="APB116" t="s">
        <v>1529</v>
      </c>
      <c r="API116" t="s">
        <v>1529</v>
      </c>
      <c r="APP116" t="s">
        <v>1529</v>
      </c>
      <c r="APW116" t="s">
        <v>1529</v>
      </c>
      <c r="AQF116" t="s">
        <v>3178</v>
      </c>
      <c r="AQG116" t="s">
        <v>10076</v>
      </c>
      <c r="AQH116" t="s">
        <v>3179</v>
      </c>
      <c r="AQI116" t="s">
        <v>3180</v>
      </c>
      <c r="AQJ116" t="s">
        <v>3181</v>
      </c>
      <c r="AQL116" t="s">
        <v>3182</v>
      </c>
      <c r="AQM116" t="s">
        <v>10077</v>
      </c>
      <c r="AQN116" t="s">
        <v>9933</v>
      </c>
      <c r="AQO116" t="s">
        <v>3183</v>
      </c>
      <c r="AQU116" t="s">
        <v>3184</v>
      </c>
      <c r="AQW116" t="s">
        <v>3185</v>
      </c>
      <c r="AQX116" t="s">
        <v>3186</v>
      </c>
      <c r="AQY116" t="s">
        <v>3187</v>
      </c>
      <c r="AQZ116" t="s">
        <v>10628</v>
      </c>
      <c r="ARA116" t="s">
        <v>3188</v>
      </c>
      <c r="ARB116" t="s">
        <v>3189</v>
      </c>
      <c r="ARC116" t="s">
        <v>3190</v>
      </c>
      <c r="ARG116" t="s">
        <v>3191</v>
      </c>
      <c r="ARH116" t="s">
        <v>1529</v>
      </c>
      <c r="ARP116" t="s">
        <v>1529</v>
      </c>
      <c r="ARY116" t="s">
        <v>1529</v>
      </c>
      <c r="ASE116" t="s">
        <v>1529</v>
      </c>
      <c r="ASM116" t="s">
        <v>1529</v>
      </c>
      <c r="ASR116" t="s">
        <v>1529</v>
      </c>
      <c r="ATA116" t="s">
        <v>1529</v>
      </c>
      <c r="ATF116" t="s">
        <v>1529</v>
      </c>
      <c r="ATM116" t="s">
        <v>1529</v>
      </c>
      <c r="ATS116" s="3"/>
      <c r="ATT116" t="s">
        <v>10918</v>
      </c>
      <c r="ATU116" t="s">
        <v>3192</v>
      </c>
      <c r="ATV116" t="s">
        <v>3193</v>
      </c>
      <c r="ATY116" t="s">
        <v>1529</v>
      </c>
      <c r="AUF116" t="s">
        <v>1529</v>
      </c>
      <c r="AUM116" t="s">
        <v>1529</v>
      </c>
      <c r="AUT116" t="s">
        <v>1529</v>
      </c>
      <c r="AVA116" t="s">
        <v>1529</v>
      </c>
      <c r="AVH116" t="s">
        <v>1529</v>
      </c>
      <c r="AVQ116" t="s">
        <v>1529</v>
      </c>
      <c r="AVV116" t="s">
        <v>1529</v>
      </c>
      <c r="AWE116" t="s">
        <v>1529</v>
      </c>
      <c r="AWL116" t="s">
        <v>1529</v>
      </c>
      <c r="AWS116" t="s">
        <v>1529</v>
      </c>
      <c r="AWZ116" t="s">
        <v>1529</v>
      </c>
      <c r="AXG116" t="s">
        <v>1529</v>
      </c>
      <c r="AXN116" t="s">
        <v>1529</v>
      </c>
      <c r="AXU116" t="s">
        <v>1529</v>
      </c>
      <c r="AYB116" t="s">
        <v>1529</v>
      </c>
      <c r="AYH116" t="s">
        <v>3194</v>
      </c>
      <c r="AYI116" t="s">
        <v>3195</v>
      </c>
      <c r="AYJ116" t="s">
        <v>3196</v>
      </c>
      <c r="AYL116" t="s">
        <v>11592</v>
      </c>
      <c r="AYM116" t="s">
        <v>3197</v>
      </c>
      <c r="AYN116" t="s">
        <v>1551</v>
      </c>
      <c r="AYO116" t="s">
        <v>1566</v>
      </c>
      <c r="AYP116" t="s">
        <v>1551</v>
      </c>
      <c r="AYQ116" t="s">
        <v>1551</v>
      </c>
      <c r="AYR116" t="s">
        <v>1641</v>
      </c>
      <c r="AYS116" t="s">
        <v>1641</v>
      </c>
      <c r="AYT116" t="s">
        <v>1551</v>
      </c>
      <c r="AYU116" t="s">
        <v>1551</v>
      </c>
      <c r="BFS116" t="s">
        <v>12341</v>
      </c>
      <c r="BFU116" t="s">
        <v>1529</v>
      </c>
    </row>
    <row r="117" spans="1:1024 1026:1539">
      <c r="A117" s="7" t="s">
        <v>3198</v>
      </c>
      <c r="B117" t="s">
        <v>1530</v>
      </c>
      <c r="C117" t="s">
        <v>1525</v>
      </c>
      <c r="E117" t="s">
        <v>3199</v>
      </c>
      <c r="F117" t="s">
        <v>1527</v>
      </c>
      <c r="G117" t="s">
        <v>1528</v>
      </c>
      <c r="H117" s="2">
        <v>1</v>
      </c>
      <c r="I117" t="str">
        <f t="shared" si="9"/>
        <v>interview</v>
      </c>
      <c r="J117">
        <v>2</v>
      </c>
      <c r="K117" t="str">
        <f t="shared" si="10"/>
        <v>female</v>
      </c>
      <c r="L117">
        <v>4</v>
      </c>
      <c r="M117" t="str">
        <f t="shared" si="11"/>
        <v>31+</v>
      </c>
      <c r="N117">
        <v>2</v>
      </c>
      <c r="O117" t="str">
        <f t="shared" si="12"/>
        <v>urban</v>
      </c>
      <c r="P117">
        <v>2</v>
      </c>
      <c r="Q117" t="str">
        <f t="shared" si="13"/>
        <v>university grad</v>
      </c>
      <c r="R117">
        <v>1</v>
      </c>
      <c r="S117" t="str">
        <f t="shared" si="14"/>
        <v>employed</v>
      </c>
      <c r="T117">
        <v>10</v>
      </c>
      <c r="U117" t="str">
        <f t="shared" si="8"/>
        <v>parent or family caregiver</v>
      </c>
      <c r="V117">
        <v>1</v>
      </c>
      <c r="W117" t="str">
        <f t="shared" si="15"/>
        <v>typical</v>
      </c>
      <c r="AD117" s="1" t="s">
        <v>8098</v>
      </c>
      <c r="AE117" s="1" t="s">
        <v>8098</v>
      </c>
      <c r="AF117" s="1" t="s">
        <v>8098</v>
      </c>
      <c r="AG117" s="1" t="s">
        <v>8098</v>
      </c>
      <c r="AH117" s="2">
        <v>1</v>
      </c>
      <c r="AI117" s="1" t="s">
        <v>8098</v>
      </c>
      <c r="AJ117" s="1" t="s">
        <v>8098</v>
      </c>
      <c r="AK117" s="1" t="s">
        <v>8098</v>
      </c>
      <c r="AL117" s="1" t="s">
        <v>8098</v>
      </c>
      <c r="AM117" s="1" t="s">
        <v>8098</v>
      </c>
      <c r="AN117" s="1" t="s">
        <v>8098</v>
      </c>
      <c r="AO117" s="1" t="s">
        <v>8098</v>
      </c>
      <c r="AP117" s="1" t="s">
        <v>8098</v>
      </c>
      <c r="AQ117" s="1" t="s">
        <v>8098</v>
      </c>
      <c r="AR117" s="1" t="s">
        <v>8098</v>
      </c>
      <c r="AS117" s="1" t="s">
        <v>8098</v>
      </c>
      <c r="AT117" s="1" t="s">
        <v>8098</v>
      </c>
      <c r="AU117" s="1" t="s">
        <v>8098</v>
      </c>
      <c r="AV117" s="1" t="s">
        <v>8098</v>
      </c>
      <c r="AW117" s="1" t="s">
        <v>8098</v>
      </c>
      <c r="AX117" s="1" t="s">
        <v>8098</v>
      </c>
      <c r="AY117" s="2">
        <v>1</v>
      </c>
      <c r="AZ117" s="1" t="s">
        <v>8098</v>
      </c>
      <c r="BA117" s="1" t="s">
        <v>8098</v>
      </c>
      <c r="BB117" s="1" t="s">
        <v>8098</v>
      </c>
      <c r="BC117" s="1" t="s">
        <v>8098</v>
      </c>
      <c r="BD117" s="1" t="s">
        <v>8098</v>
      </c>
      <c r="BE117" s="1" t="s">
        <v>8098</v>
      </c>
      <c r="BF117" s="1" t="s">
        <v>8098</v>
      </c>
      <c r="BG117" s="1" t="s">
        <v>8098</v>
      </c>
      <c r="BH117" s="2">
        <v>1</v>
      </c>
      <c r="BI117" s="1" t="s">
        <v>8098</v>
      </c>
      <c r="BJ117" s="1" t="s">
        <v>8098</v>
      </c>
      <c r="BK117" s="1" t="s">
        <v>8098</v>
      </c>
      <c r="BL117" s="1" t="s">
        <v>8098</v>
      </c>
      <c r="BM117" s="1" t="s">
        <v>8098</v>
      </c>
      <c r="BN117" s="1" t="s">
        <v>8098</v>
      </c>
      <c r="BO117" s="1" t="s">
        <v>8098</v>
      </c>
      <c r="BP117" s="1" t="s">
        <v>8098</v>
      </c>
      <c r="BQ117" s="1" t="s">
        <v>8098</v>
      </c>
      <c r="BR117" s="1" t="s">
        <v>8098</v>
      </c>
      <c r="BS117" s="1" t="s">
        <v>8098</v>
      </c>
      <c r="BT117" s="1" t="s">
        <v>8098</v>
      </c>
      <c r="BU117" s="1" t="s">
        <v>8098</v>
      </c>
      <c r="BV117" s="1" t="s">
        <v>8098</v>
      </c>
      <c r="BW117" s="1" t="s">
        <v>8098</v>
      </c>
      <c r="BX117" s="1" t="s">
        <v>8098</v>
      </c>
      <c r="BY117" s="1" t="s">
        <v>8098</v>
      </c>
      <c r="BZ117" s="2">
        <v>1</v>
      </c>
      <c r="CJ117" t="s">
        <v>1529</v>
      </c>
      <c r="DA117" t="s">
        <v>1529</v>
      </c>
      <c r="DJ117" t="s">
        <v>1529</v>
      </c>
      <c r="EB117" t="s">
        <v>1529</v>
      </c>
      <c r="EK117" t="s">
        <v>1529</v>
      </c>
      <c r="ET117" t="s">
        <v>1529</v>
      </c>
      <c r="FL117" t="s">
        <v>1529</v>
      </c>
      <c r="GM117" s="2">
        <v>1</v>
      </c>
      <c r="GN117" s="1" t="s">
        <v>8098</v>
      </c>
      <c r="GO117" s="1" t="s">
        <v>8098</v>
      </c>
      <c r="GP117" s="1" t="s">
        <v>8098</v>
      </c>
      <c r="GQ117" s="1" t="s">
        <v>8098</v>
      </c>
      <c r="GR117" s="1" t="s">
        <v>8098</v>
      </c>
      <c r="GS117" s="1" t="s">
        <v>8098</v>
      </c>
      <c r="GT117" s="1" t="s">
        <v>8098</v>
      </c>
      <c r="GU117" s="1" t="s">
        <v>8098</v>
      </c>
      <c r="GV117" s="1" t="s">
        <v>8098</v>
      </c>
      <c r="GW117" s="1" t="s">
        <v>8098</v>
      </c>
      <c r="GX117" s="2">
        <v>1</v>
      </c>
      <c r="GY117" s="1" t="s">
        <v>8098</v>
      </c>
      <c r="GZ117" s="1" t="s">
        <v>8098</v>
      </c>
      <c r="HA117" s="1" t="s">
        <v>8098</v>
      </c>
      <c r="HB117" s="1" t="s">
        <v>8098</v>
      </c>
      <c r="HC117" s="1" t="s">
        <v>8098</v>
      </c>
      <c r="HD117" s="1" t="s">
        <v>8098</v>
      </c>
      <c r="HE117" s="1" t="s">
        <v>8098</v>
      </c>
      <c r="HF117" s="1" t="s">
        <v>8098</v>
      </c>
      <c r="HG117" s="1" t="s">
        <v>8098</v>
      </c>
      <c r="HH117" s="1" t="s">
        <v>8098</v>
      </c>
      <c r="HI117" s="1" t="s">
        <v>8098</v>
      </c>
      <c r="HJ117" s="1" t="s">
        <v>8098</v>
      </c>
      <c r="HK117" s="1" t="s">
        <v>8098</v>
      </c>
      <c r="HL117" s="1" t="s">
        <v>8098</v>
      </c>
      <c r="HM117" s="1" t="s">
        <v>8098</v>
      </c>
      <c r="HN117" s="2">
        <v>1</v>
      </c>
      <c r="HO117" s="1" t="s">
        <v>8098</v>
      </c>
      <c r="HP117" s="1" t="s">
        <v>8098</v>
      </c>
      <c r="HQ117" s="1" t="s">
        <v>8098</v>
      </c>
      <c r="HR117" s="1" t="s">
        <v>8098</v>
      </c>
      <c r="HS117" s="1" t="s">
        <v>8098</v>
      </c>
      <c r="HT117" s="1" t="s">
        <v>8098</v>
      </c>
      <c r="HU117" s="1" t="s">
        <v>8098</v>
      </c>
      <c r="HV117" s="1" t="s">
        <v>8098</v>
      </c>
      <c r="HW117" s="2">
        <v>1</v>
      </c>
      <c r="HX117" s="1" t="s">
        <v>8098</v>
      </c>
      <c r="HY117" s="1" t="s">
        <v>8098</v>
      </c>
      <c r="HZ117" s="1" t="s">
        <v>8098</v>
      </c>
      <c r="IA117" s="1" t="s">
        <v>8098</v>
      </c>
      <c r="IB117" s="1" t="s">
        <v>8098</v>
      </c>
      <c r="IC117" s="1" t="s">
        <v>8098</v>
      </c>
      <c r="ID117" s="1" t="s">
        <v>8098</v>
      </c>
      <c r="IE117" s="1" t="s">
        <v>8098</v>
      </c>
      <c r="IF117" s="1" t="s">
        <v>8098</v>
      </c>
      <c r="IG117" s="1" t="s">
        <v>8098</v>
      </c>
      <c r="IH117" s="1" t="s">
        <v>8098</v>
      </c>
      <c r="II117" s="1" t="s">
        <v>8098</v>
      </c>
      <c r="IJ117" s="1" t="s">
        <v>8098</v>
      </c>
      <c r="IK117" s="1" t="s">
        <v>8098</v>
      </c>
      <c r="IL117" s="1" t="s">
        <v>8098</v>
      </c>
      <c r="IM117" s="1" t="s">
        <v>8098</v>
      </c>
      <c r="IN117" s="1" t="s">
        <v>8098</v>
      </c>
      <c r="IO117" s="2">
        <v>1</v>
      </c>
      <c r="IP117" s="1" t="s">
        <v>8098</v>
      </c>
      <c r="IQ117" s="1" t="s">
        <v>8098</v>
      </c>
      <c r="IR117" s="1" t="s">
        <v>8098</v>
      </c>
      <c r="IS117" s="1" t="s">
        <v>8098</v>
      </c>
      <c r="IT117" s="1" t="s">
        <v>8098</v>
      </c>
      <c r="IU117" s="1" t="s">
        <v>8098</v>
      </c>
      <c r="IV117" s="1" t="s">
        <v>8098</v>
      </c>
      <c r="IW117" s="1" t="s">
        <v>8098</v>
      </c>
      <c r="IX117" s="1" t="s">
        <v>8098</v>
      </c>
      <c r="IY117" s="1" t="s">
        <v>8098</v>
      </c>
      <c r="IZ117" s="2">
        <v>1</v>
      </c>
      <c r="JA117" s="1" t="s">
        <v>8098</v>
      </c>
      <c r="JB117" s="1" t="s">
        <v>8098</v>
      </c>
      <c r="JC117" s="1" t="s">
        <v>8098</v>
      </c>
      <c r="JD117" s="1" t="s">
        <v>8098</v>
      </c>
      <c r="JE117" s="1" t="s">
        <v>8098</v>
      </c>
      <c r="JF117" s="1" t="s">
        <v>8098</v>
      </c>
      <c r="JG117" s="1" t="s">
        <v>8098</v>
      </c>
      <c r="JH117" s="1" t="s">
        <v>8098</v>
      </c>
      <c r="JI117" s="1" t="s">
        <v>8098</v>
      </c>
      <c r="JJ117" s="1" t="s">
        <v>8098</v>
      </c>
      <c r="JK117" s="1" t="s">
        <v>8098</v>
      </c>
      <c r="JL117" s="1" t="s">
        <v>8098</v>
      </c>
      <c r="JM117" s="1" t="s">
        <v>8098</v>
      </c>
      <c r="JN117" s="1" t="s">
        <v>8098</v>
      </c>
      <c r="JO117" s="1" t="s">
        <v>8098</v>
      </c>
      <c r="JP117" s="2">
        <v>1</v>
      </c>
      <c r="JQ117" s="1" t="s">
        <v>8098</v>
      </c>
      <c r="JR117" s="1" t="s">
        <v>8098</v>
      </c>
      <c r="JS117" s="1" t="s">
        <v>8098</v>
      </c>
      <c r="JT117" s="1" t="s">
        <v>8098</v>
      </c>
      <c r="JU117" s="1" t="s">
        <v>8098</v>
      </c>
      <c r="JV117" s="1" t="s">
        <v>8098</v>
      </c>
      <c r="JW117" s="1" t="s">
        <v>8098</v>
      </c>
      <c r="JX117" s="1" t="s">
        <v>8098</v>
      </c>
      <c r="JY117" s="2">
        <v>1</v>
      </c>
      <c r="JZ117" s="1" t="s">
        <v>8098</v>
      </c>
      <c r="KA117" s="1" t="s">
        <v>8098</v>
      </c>
      <c r="KB117" s="1" t="s">
        <v>8098</v>
      </c>
      <c r="KC117" s="1" t="s">
        <v>8098</v>
      </c>
      <c r="KD117" s="1" t="s">
        <v>8098</v>
      </c>
      <c r="KE117" s="1" t="s">
        <v>8098</v>
      </c>
      <c r="KF117" s="1" t="s">
        <v>8098</v>
      </c>
      <c r="KG117" s="1" t="s">
        <v>8098</v>
      </c>
      <c r="KH117" s="1" t="s">
        <v>8098</v>
      </c>
      <c r="KI117" s="1" t="s">
        <v>8098</v>
      </c>
      <c r="KJ117" s="1" t="s">
        <v>8098</v>
      </c>
      <c r="KK117" s="1" t="s">
        <v>8098</v>
      </c>
      <c r="KL117" s="1" t="s">
        <v>8098</v>
      </c>
      <c r="KM117" s="1" t="s">
        <v>8098</v>
      </c>
      <c r="KN117" s="1" t="s">
        <v>8098</v>
      </c>
      <c r="KO117" s="1" t="s">
        <v>8098</v>
      </c>
      <c r="KP117" s="1" t="s">
        <v>8098</v>
      </c>
      <c r="KQ117" s="2">
        <v>1</v>
      </c>
      <c r="KR117" s="1" t="s">
        <v>8098</v>
      </c>
      <c r="KZ117" t="s">
        <v>1529</v>
      </c>
      <c r="LI117" t="s">
        <v>1529</v>
      </c>
      <c r="MA117" t="s">
        <v>1529</v>
      </c>
      <c r="NB117" t="s">
        <v>1529</v>
      </c>
      <c r="NK117" t="s">
        <v>1529</v>
      </c>
      <c r="NT117" t="s">
        <v>1529</v>
      </c>
      <c r="OC117" t="s">
        <v>1529</v>
      </c>
      <c r="OL117" t="s">
        <v>1529</v>
      </c>
      <c r="OU117" t="s">
        <v>1529</v>
      </c>
      <c r="PD117" t="s">
        <v>1529</v>
      </c>
      <c r="PT117" t="s">
        <v>1529</v>
      </c>
      <c r="PV117" t="s">
        <v>1529</v>
      </c>
      <c r="QL117" t="s">
        <v>1529</v>
      </c>
      <c r="QN117" t="s">
        <v>1529</v>
      </c>
      <c r="QW117" t="s">
        <v>1529</v>
      </c>
      <c r="RF117" t="s">
        <v>1529</v>
      </c>
      <c r="RO117" t="s">
        <v>1529</v>
      </c>
      <c r="RX117" t="s">
        <v>1529</v>
      </c>
      <c r="SN117" t="s">
        <v>1529</v>
      </c>
      <c r="SW117" t="s">
        <v>1529</v>
      </c>
      <c r="TF117" t="s">
        <v>1529</v>
      </c>
      <c r="TO117" t="s">
        <v>1529</v>
      </c>
      <c r="TR117" t="s">
        <v>1529</v>
      </c>
      <c r="UA117" t="s">
        <v>1529</v>
      </c>
      <c r="UJ117" t="s">
        <v>1529</v>
      </c>
      <c r="WD117" t="s">
        <v>3200</v>
      </c>
      <c r="WE117" t="s">
        <v>3201</v>
      </c>
      <c r="WF117" t="s">
        <v>3202</v>
      </c>
      <c r="WL117" t="s">
        <v>1529</v>
      </c>
      <c r="WP117" t="s">
        <v>1529</v>
      </c>
      <c r="WW117" t="s">
        <v>1529</v>
      </c>
      <c r="XD117" t="s">
        <v>1529</v>
      </c>
      <c r="XK117" t="s">
        <v>1529</v>
      </c>
      <c r="XV117" t="s">
        <v>1529</v>
      </c>
      <c r="XY117" t="s">
        <v>1529</v>
      </c>
      <c r="YF117" t="s">
        <v>1529</v>
      </c>
      <c r="YM117" t="s">
        <v>1529</v>
      </c>
      <c r="YT117" t="s">
        <v>1529</v>
      </c>
      <c r="ZA117" t="s">
        <v>1529</v>
      </c>
      <c r="ZH117" t="s">
        <v>1529</v>
      </c>
      <c r="ZO117" t="s">
        <v>1529</v>
      </c>
      <c r="ZV117" t="s">
        <v>3203</v>
      </c>
      <c r="AAA117" t="s">
        <v>1529</v>
      </c>
      <c r="AAH117" t="s">
        <v>1529</v>
      </c>
      <c r="AAK117" t="s">
        <v>1529</v>
      </c>
      <c r="AAV117" t="s">
        <v>1529</v>
      </c>
      <c r="AAY117" t="s">
        <v>1529</v>
      </c>
      <c r="ABF117" t="s">
        <v>1529</v>
      </c>
      <c r="ABM117" t="s">
        <v>1529</v>
      </c>
      <c r="ABT117" t="s">
        <v>1529</v>
      </c>
      <c r="ACA117" t="s">
        <v>1529</v>
      </c>
      <c r="ACH117" t="s">
        <v>1529</v>
      </c>
      <c r="ACO117" t="s">
        <v>1529</v>
      </c>
      <c r="ACV117" t="s">
        <v>1529</v>
      </c>
      <c r="ADC117" t="s">
        <v>1529</v>
      </c>
      <c r="ADJ117" t="s">
        <v>1529</v>
      </c>
      <c r="ADQ117" t="s">
        <v>1529</v>
      </c>
      <c r="ADX117" t="s">
        <v>1529</v>
      </c>
      <c r="AEE117" t="s">
        <v>1529</v>
      </c>
      <c r="AEL117" t="s">
        <v>1529</v>
      </c>
      <c r="AES117" t="s">
        <v>1529</v>
      </c>
      <c r="AFB117" t="s">
        <v>1529</v>
      </c>
      <c r="AFG117" t="s">
        <v>1529</v>
      </c>
      <c r="AFR117" t="s">
        <v>1529</v>
      </c>
      <c r="AFU117" t="s">
        <v>1529</v>
      </c>
      <c r="AGD117" t="s">
        <v>1529</v>
      </c>
      <c r="AGM117" t="s">
        <v>1529</v>
      </c>
      <c r="AGP117" t="s">
        <v>1529</v>
      </c>
      <c r="AGW117" t="s">
        <v>1529</v>
      </c>
      <c r="AHG117" t="s">
        <v>1529</v>
      </c>
      <c r="AHO117" t="s">
        <v>1529</v>
      </c>
      <c r="AHV117" t="s">
        <v>1529</v>
      </c>
      <c r="AIC117" t="s">
        <v>1529</v>
      </c>
      <c r="AIJ117" t="s">
        <v>1529</v>
      </c>
      <c r="AIQ117" t="s">
        <v>1529</v>
      </c>
      <c r="AIV117" t="s">
        <v>1529</v>
      </c>
      <c r="AJE117" t="s">
        <v>1529</v>
      </c>
      <c r="AJL117" t="s">
        <v>1529</v>
      </c>
      <c r="AJP117" t="s">
        <v>1551</v>
      </c>
      <c r="AJQ117" t="s">
        <v>1566</v>
      </c>
      <c r="AJR117" t="s">
        <v>1551</v>
      </c>
      <c r="AJS117" t="s">
        <v>1551</v>
      </c>
      <c r="AJU117" t="s">
        <v>1566</v>
      </c>
      <c r="AJV117" t="s">
        <v>1551</v>
      </c>
      <c r="AJW117" s="21"/>
      <c r="AJX117" t="s">
        <v>3204</v>
      </c>
      <c r="AJY117" t="s">
        <v>1529</v>
      </c>
      <c r="AKF117" t="s">
        <v>1529</v>
      </c>
      <c r="AKM117" t="s">
        <v>1529</v>
      </c>
      <c r="AKT117" t="s">
        <v>1529</v>
      </c>
      <c r="ALA117" t="s">
        <v>1529</v>
      </c>
      <c r="ALH117" t="s">
        <v>1529</v>
      </c>
      <c r="ALS117" t="s">
        <v>1529</v>
      </c>
      <c r="ALV117" t="s">
        <v>1529</v>
      </c>
      <c r="AMG117" t="s">
        <v>1529</v>
      </c>
      <c r="AMJ117" t="s">
        <v>1529</v>
      </c>
      <c r="AMQ117" t="s">
        <v>1529</v>
      </c>
      <c r="AMX117" t="s">
        <v>1529</v>
      </c>
      <c r="ANH117" t="s">
        <v>1529</v>
      </c>
      <c r="ANN117" t="s">
        <v>1529</v>
      </c>
      <c r="ANS117" t="s">
        <v>1529</v>
      </c>
      <c r="AOB117" t="s">
        <v>1529</v>
      </c>
      <c r="AOH117" t="s">
        <v>1529</v>
      </c>
      <c r="AOQ117" t="s">
        <v>1529</v>
      </c>
      <c r="AOU117" t="s">
        <v>1529</v>
      </c>
      <c r="APB117" t="s">
        <v>1529</v>
      </c>
      <c r="APL117" t="s">
        <v>1529</v>
      </c>
      <c r="APP117" t="s">
        <v>1529</v>
      </c>
      <c r="APW117" t="s">
        <v>1529</v>
      </c>
      <c r="AQE117" t="s">
        <v>3205</v>
      </c>
      <c r="AQF117" t="s">
        <v>3206</v>
      </c>
      <c r="AQG117" t="s">
        <v>1566</v>
      </c>
      <c r="AQH117" t="s">
        <v>3206</v>
      </c>
      <c r="AQI117" t="s">
        <v>1641</v>
      </c>
      <c r="ARA117" t="s">
        <v>10629</v>
      </c>
      <c r="ARC117" t="s">
        <v>3207</v>
      </c>
      <c r="ARG117" t="s">
        <v>3208</v>
      </c>
      <c r="ARH117" t="s">
        <v>1529</v>
      </c>
      <c r="ARR117" t="s">
        <v>1529</v>
      </c>
      <c r="ARY117" t="s">
        <v>1529</v>
      </c>
      <c r="ASE117" t="s">
        <v>1529</v>
      </c>
      <c r="ASN117" t="s">
        <v>1529</v>
      </c>
      <c r="ASU117" t="s">
        <v>1529</v>
      </c>
      <c r="ATB117" t="s">
        <v>1529</v>
      </c>
      <c r="ATF117" t="s">
        <v>1529</v>
      </c>
      <c r="ATM117" t="s">
        <v>1529</v>
      </c>
      <c r="ATS117" s="3"/>
      <c r="AYV117" t="s">
        <v>11593</v>
      </c>
      <c r="BFS117" t="s">
        <v>12349</v>
      </c>
      <c r="BFU117" t="s">
        <v>1529</v>
      </c>
    </row>
    <row r="118" spans="1:1024 1026:1539" ht="15">
      <c r="A118" s="7" t="s">
        <v>3209</v>
      </c>
      <c r="B118" t="s">
        <v>1530</v>
      </c>
      <c r="C118" t="s">
        <v>1525</v>
      </c>
      <c r="E118" t="s">
        <v>3210</v>
      </c>
      <c r="F118" t="s">
        <v>1527</v>
      </c>
      <c r="G118" t="s">
        <v>1528</v>
      </c>
      <c r="H118" s="2">
        <v>1</v>
      </c>
      <c r="I118" t="str">
        <f t="shared" si="9"/>
        <v>interview</v>
      </c>
      <c r="J118">
        <v>2</v>
      </c>
      <c r="K118" t="str">
        <f t="shared" si="10"/>
        <v>female</v>
      </c>
      <c r="L118">
        <v>1</v>
      </c>
      <c r="M118" t="str">
        <f t="shared" si="11"/>
        <v>16-19</v>
      </c>
      <c r="N118">
        <v>3</v>
      </c>
      <c r="O118" t="str">
        <f t="shared" si="12"/>
        <v>peri-urban</v>
      </c>
      <c r="P118">
        <v>4</v>
      </c>
      <c r="Q118" t="str">
        <f t="shared" si="13"/>
        <v>secondary school grad</v>
      </c>
      <c r="R118">
        <v>4</v>
      </c>
      <c r="S118" t="str">
        <f t="shared" si="14"/>
        <v>student</v>
      </c>
      <c r="U118" s="4" t="s">
        <v>1763</v>
      </c>
      <c r="V118">
        <v>1</v>
      </c>
      <c r="W118" t="str">
        <f t="shared" si="15"/>
        <v>typical</v>
      </c>
      <c r="AD118" s="1" t="s">
        <v>8098</v>
      </c>
      <c r="AE118" s="1" t="s">
        <v>8098</v>
      </c>
      <c r="AF118" s="1" t="s">
        <v>8098</v>
      </c>
      <c r="AG118" s="1" t="s">
        <v>8098</v>
      </c>
      <c r="AH118" s="1" t="s">
        <v>8098</v>
      </c>
      <c r="AI118" s="1" t="s">
        <v>8098</v>
      </c>
      <c r="AJ118" s="1" t="s">
        <v>8098</v>
      </c>
      <c r="AK118" s="1" t="s">
        <v>8098</v>
      </c>
      <c r="AL118" s="1" t="s">
        <v>8098</v>
      </c>
      <c r="AM118" s="1" t="s">
        <v>8098</v>
      </c>
      <c r="AN118" s="2">
        <v>1</v>
      </c>
      <c r="AO118" s="1" t="s">
        <v>8098</v>
      </c>
      <c r="AP118" s="1" t="s">
        <v>8098</v>
      </c>
      <c r="AQ118" s="1" t="s">
        <v>8098</v>
      </c>
      <c r="AR118" s="1" t="s">
        <v>8098</v>
      </c>
      <c r="AS118" s="1" t="s">
        <v>8098</v>
      </c>
      <c r="AT118" s="1" t="s">
        <v>8098</v>
      </c>
      <c r="AU118" s="1" t="s">
        <v>8098</v>
      </c>
      <c r="AV118" s="1" t="s">
        <v>8098</v>
      </c>
      <c r="AW118" s="2">
        <v>1</v>
      </c>
      <c r="AX118" s="1" t="s">
        <v>8098</v>
      </c>
      <c r="AY118" s="1" t="s">
        <v>8098</v>
      </c>
      <c r="AZ118" s="1" t="s">
        <v>8098</v>
      </c>
      <c r="BA118" s="1" t="s">
        <v>8098</v>
      </c>
      <c r="BB118" s="1" t="s">
        <v>8098</v>
      </c>
      <c r="BC118" s="1" t="s">
        <v>8098</v>
      </c>
      <c r="BD118" s="1" t="s">
        <v>8098</v>
      </c>
      <c r="BE118" s="1" t="s">
        <v>8098</v>
      </c>
      <c r="BF118" s="2">
        <v>1</v>
      </c>
      <c r="BG118" s="1" t="s">
        <v>8098</v>
      </c>
      <c r="BH118" s="1" t="s">
        <v>8098</v>
      </c>
      <c r="BI118" s="1" t="s">
        <v>8098</v>
      </c>
      <c r="BJ118" s="1" t="s">
        <v>8098</v>
      </c>
      <c r="BK118" s="1" t="s">
        <v>8098</v>
      </c>
      <c r="BL118" s="2">
        <v>1</v>
      </c>
      <c r="BM118" s="1" t="s">
        <v>8098</v>
      </c>
      <c r="BN118" s="1" t="s">
        <v>8098</v>
      </c>
      <c r="BO118" s="1" t="s">
        <v>8098</v>
      </c>
      <c r="BP118" s="1" t="s">
        <v>8098</v>
      </c>
      <c r="BQ118" s="2">
        <v>1</v>
      </c>
      <c r="BR118" s="1" t="s">
        <v>8098</v>
      </c>
      <c r="BS118" s="1" t="s">
        <v>8098</v>
      </c>
      <c r="BT118" s="1" t="s">
        <v>8098</v>
      </c>
      <c r="BU118" s="1" t="s">
        <v>8098</v>
      </c>
      <c r="BV118" s="1" t="s">
        <v>8098</v>
      </c>
      <c r="BW118" s="1" t="s">
        <v>8098</v>
      </c>
      <c r="BX118" s="1" t="s">
        <v>8098</v>
      </c>
      <c r="BY118" s="1" t="s">
        <v>8098</v>
      </c>
      <c r="BZ118" s="1" t="s">
        <v>8098</v>
      </c>
      <c r="CC118" t="s">
        <v>1529</v>
      </c>
      <c r="CP118" t="s">
        <v>1529</v>
      </c>
      <c r="CY118" t="s">
        <v>1529</v>
      </c>
      <c r="DH118" t="s">
        <v>1529</v>
      </c>
      <c r="DO118" t="s">
        <v>1529</v>
      </c>
      <c r="DS118" t="s">
        <v>1529</v>
      </c>
      <c r="ET118" t="s">
        <v>1529</v>
      </c>
      <c r="FO118" t="s">
        <v>1529</v>
      </c>
      <c r="GM118" s="1" t="s">
        <v>8098</v>
      </c>
      <c r="GN118" s="1" t="s">
        <v>8098</v>
      </c>
      <c r="GO118" s="1" t="s">
        <v>8098</v>
      </c>
      <c r="GP118" s="1" t="s">
        <v>8098</v>
      </c>
      <c r="GQ118" s="1" t="s">
        <v>8098</v>
      </c>
      <c r="GR118" s="1" t="s">
        <v>8098</v>
      </c>
      <c r="GS118" s="1" t="s">
        <v>8098</v>
      </c>
      <c r="GT118" s="2">
        <v>1</v>
      </c>
      <c r="GU118" s="1" t="s">
        <v>8098</v>
      </c>
      <c r="GV118" s="1" t="s">
        <v>8098</v>
      </c>
      <c r="GW118" s="1" t="s">
        <v>8098</v>
      </c>
      <c r="GX118" s="1" t="s">
        <v>8098</v>
      </c>
      <c r="GY118" s="1" t="s">
        <v>8098</v>
      </c>
      <c r="GZ118" s="1" t="s">
        <v>8098</v>
      </c>
      <c r="HA118" s="1" t="s">
        <v>8098</v>
      </c>
      <c r="HB118" s="1" t="s">
        <v>8098</v>
      </c>
      <c r="HC118" s="2">
        <v>1</v>
      </c>
      <c r="HD118" s="1" t="s">
        <v>8098</v>
      </c>
      <c r="HE118" s="1" t="s">
        <v>8098</v>
      </c>
      <c r="HF118" s="1" t="s">
        <v>8098</v>
      </c>
      <c r="HG118" s="1" t="s">
        <v>8098</v>
      </c>
      <c r="HH118" s="1" t="s">
        <v>8098</v>
      </c>
      <c r="HI118" s="1" t="s">
        <v>8098</v>
      </c>
      <c r="HJ118" s="1" t="s">
        <v>8098</v>
      </c>
      <c r="HK118" s="1" t="s">
        <v>8098</v>
      </c>
      <c r="HL118" s="2">
        <v>1</v>
      </c>
      <c r="HM118" s="1" t="s">
        <v>8098</v>
      </c>
      <c r="HN118" s="1" t="s">
        <v>8098</v>
      </c>
      <c r="HO118" s="1" t="s">
        <v>8098</v>
      </c>
      <c r="HP118" s="1" t="s">
        <v>8098</v>
      </c>
      <c r="HQ118" s="1" t="s">
        <v>8098</v>
      </c>
      <c r="HR118" s="1" t="s">
        <v>8098</v>
      </c>
      <c r="HS118" s="1" t="s">
        <v>8098</v>
      </c>
      <c r="HT118" s="1" t="s">
        <v>8098</v>
      </c>
      <c r="HU118" s="2">
        <v>1</v>
      </c>
      <c r="HV118" s="1" t="s">
        <v>8098</v>
      </c>
      <c r="HW118" s="1" t="s">
        <v>8098</v>
      </c>
      <c r="HX118" s="1" t="s">
        <v>8098</v>
      </c>
      <c r="HY118" s="1" t="s">
        <v>8098</v>
      </c>
      <c r="HZ118" s="1" t="s">
        <v>8098</v>
      </c>
      <c r="IA118" s="1" t="s">
        <v>8098</v>
      </c>
      <c r="IB118" s="1" t="s">
        <v>8098</v>
      </c>
      <c r="IC118" s="1" t="s">
        <v>8098</v>
      </c>
      <c r="ID118" s="2">
        <v>1</v>
      </c>
      <c r="IE118" s="1" t="s">
        <v>8098</v>
      </c>
      <c r="IF118" s="1" t="s">
        <v>8098</v>
      </c>
      <c r="IG118" s="1" t="s">
        <v>8098</v>
      </c>
      <c r="IH118" s="1" t="s">
        <v>8098</v>
      </c>
      <c r="II118" s="1" t="s">
        <v>8098</v>
      </c>
      <c r="IJ118" s="1" t="s">
        <v>8098</v>
      </c>
      <c r="IK118" s="1" t="s">
        <v>8098</v>
      </c>
      <c r="IL118" s="1" t="s">
        <v>8098</v>
      </c>
      <c r="IM118" s="2">
        <v>1</v>
      </c>
      <c r="IN118" s="1" t="s">
        <v>8098</v>
      </c>
      <c r="IO118" s="1" t="s">
        <v>8098</v>
      </c>
      <c r="IP118" s="1" t="s">
        <v>8098</v>
      </c>
      <c r="IQ118" s="1" t="s">
        <v>8098</v>
      </c>
      <c r="IR118" s="1" t="s">
        <v>8098</v>
      </c>
      <c r="IS118" s="1" t="s">
        <v>8098</v>
      </c>
      <c r="IT118" s="1" t="s">
        <v>8098</v>
      </c>
      <c r="IU118" s="1" t="s">
        <v>8098</v>
      </c>
      <c r="IV118" s="2">
        <v>1</v>
      </c>
      <c r="IW118" s="1" t="s">
        <v>8098</v>
      </c>
      <c r="IX118" s="1" t="s">
        <v>8098</v>
      </c>
      <c r="IY118" s="1" t="s">
        <v>8098</v>
      </c>
      <c r="IZ118" s="1" t="s">
        <v>8098</v>
      </c>
      <c r="JA118" s="1" t="s">
        <v>8098</v>
      </c>
      <c r="JB118" s="1" t="s">
        <v>8098</v>
      </c>
      <c r="JC118" s="1" t="s">
        <v>8098</v>
      </c>
      <c r="JD118" s="1" t="s">
        <v>8098</v>
      </c>
      <c r="JE118" s="2">
        <v>1</v>
      </c>
      <c r="JF118" s="1" t="s">
        <v>8098</v>
      </c>
      <c r="JG118" s="1" t="s">
        <v>8098</v>
      </c>
      <c r="JH118" s="1" t="s">
        <v>8098</v>
      </c>
      <c r="JI118" s="1" t="s">
        <v>8098</v>
      </c>
      <c r="JJ118" s="1" t="s">
        <v>8098</v>
      </c>
      <c r="JK118" s="1" t="s">
        <v>8098</v>
      </c>
      <c r="JL118" s="1" t="s">
        <v>8098</v>
      </c>
      <c r="JM118" s="1" t="s">
        <v>8098</v>
      </c>
      <c r="JN118" s="2">
        <v>1</v>
      </c>
      <c r="JO118" s="1" t="s">
        <v>8098</v>
      </c>
      <c r="JP118" s="1" t="s">
        <v>8098</v>
      </c>
      <c r="JQ118" s="1" t="s">
        <v>8098</v>
      </c>
      <c r="JR118" s="1" t="s">
        <v>8098</v>
      </c>
      <c r="JS118" s="1" t="s">
        <v>8098</v>
      </c>
      <c r="JT118" s="1" t="s">
        <v>8098</v>
      </c>
      <c r="JU118" s="1" t="s">
        <v>8098</v>
      </c>
      <c r="JV118" s="1" t="s">
        <v>8098</v>
      </c>
      <c r="JW118" s="2">
        <v>1</v>
      </c>
      <c r="JX118" s="1" t="s">
        <v>8098</v>
      </c>
      <c r="JY118" s="1" t="s">
        <v>8098</v>
      </c>
      <c r="JZ118" s="1" t="s">
        <v>8098</v>
      </c>
      <c r="KA118" s="1" t="s">
        <v>8098</v>
      </c>
      <c r="KB118" s="1" t="s">
        <v>8098</v>
      </c>
      <c r="KC118" s="1" t="s">
        <v>8098</v>
      </c>
      <c r="KD118" s="1" t="s">
        <v>8098</v>
      </c>
      <c r="KE118" s="1" t="s">
        <v>8098</v>
      </c>
      <c r="KF118" s="2">
        <v>1</v>
      </c>
      <c r="KG118" s="1" t="s">
        <v>8098</v>
      </c>
      <c r="KH118" s="1" t="s">
        <v>8098</v>
      </c>
      <c r="KI118" s="1" t="s">
        <v>8098</v>
      </c>
      <c r="KJ118" s="1" t="s">
        <v>8098</v>
      </c>
      <c r="KK118" s="1" t="s">
        <v>8098</v>
      </c>
      <c r="KL118" s="1" t="s">
        <v>8098</v>
      </c>
      <c r="KM118" s="1" t="s">
        <v>8098</v>
      </c>
      <c r="KN118" s="1" t="s">
        <v>8098</v>
      </c>
      <c r="KO118" s="2">
        <v>1</v>
      </c>
      <c r="KP118" s="1" t="s">
        <v>8098</v>
      </c>
      <c r="KQ118" s="1" t="s">
        <v>8098</v>
      </c>
      <c r="KR118" s="1" t="s">
        <v>8098</v>
      </c>
      <c r="KX118" t="s">
        <v>1529</v>
      </c>
      <c r="LG118" t="s">
        <v>1529</v>
      </c>
      <c r="LP118" t="s">
        <v>1529</v>
      </c>
      <c r="LY118" t="s">
        <v>1529</v>
      </c>
      <c r="MH118" t="s">
        <v>1529</v>
      </c>
      <c r="MQ118" t="s">
        <v>1529</v>
      </c>
      <c r="MZ118" t="s">
        <v>1529</v>
      </c>
      <c r="NB118" t="s">
        <v>1529</v>
      </c>
      <c r="NK118" t="s">
        <v>1529</v>
      </c>
      <c r="NT118" t="s">
        <v>1529</v>
      </c>
      <c r="OC118" t="s">
        <v>1529</v>
      </c>
      <c r="OL118" t="s">
        <v>1529</v>
      </c>
      <c r="PB118" t="s">
        <v>1529</v>
      </c>
      <c r="PK118" t="s">
        <v>1529</v>
      </c>
      <c r="PT118" t="s">
        <v>1529</v>
      </c>
      <c r="QC118" t="s">
        <v>1529</v>
      </c>
      <c r="QL118" t="s">
        <v>1529</v>
      </c>
      <c r="QP118" t="s">
        <v>1529</v>
      </c>
      <c r="RD118" t="s">
        <v>1529</v>
      </c>
      <c r="RM118" t="s">
        <v>1529</v>
      </c>
      <c r="RR118" t="s">
        <v>1529</v>
      </c>
      <c r="SA118" t="s">
        <v>1529</v>
      </c>
      <c r="SN118" t="s">
        <v>1529</v>
      </c>
      <c r="SW118" t="s">
        <v>1529</v>
      </c>
      <c r="TF118" t="s">
        <v>1529</v>
      </c>
      <c r="TO118" t="s">
        <v>1529</v>
      </c>
      <c r="UJ118" t="s">
        <v>1529</v>
      </c>
      <c r="VE118" t="s">
        <v>1529</v>
      </c>
      <c r="WC118" t="s">
        <v>3211</v>
      </c>
      <c r="WD118" t="s">
        <v>3212</v>
      </c>
      <c r="WE118" t="s">
        <v>1564</v>
      </c>
      <c r="WL118" t="s">
        <v>1529</v>
      </c>
      <c r="WS118" t="s">
        <v>1529</v>
      </c>
      <c r="WZ118" t="s">
        <v>1529</v>
      </c>
      <c r="XG118" t="s">
        <v>1529</v>
      </c>
      <c r="XN118" t="s">
        <v>1529</v>
      </c>
      <c r="XV118" t="s">
        <v>1529</v>
      </c>
      <c r="YA118" t="s">
        <v>1529</v>
      </c>
      <c r="YI118" t="s">
        <v>1529</v>
      </c>
      <c r="YP118" t="s">
        <v>1529</v>
      </c>
      <c r="YU118" t="s">
        <v>1529</v>
      </c>
      <c r="ZB118" t="s">
        <v>1529</v>
      </c>
      <c r="ZL118" t="s">
        <v>1529</v>
      </c>
      <c r="ZS118" t="s">
        <v>1529</v>
      </c>
      <c r="AAC118" t="s">
        <v>1529</v>
      </c>
      <c r="AAJ118" t="s">
        <v>1529</v>
      </c>
      <c r="AAQ118" t="s">
        <v>1529</v>
      </c>
      <c r="AAX118" t="s">
        <v>1529</v>
      </c>
      <c r="ABE118" t="s">
        <v>1529</v>
      </c>
      <c r="ABL118" t="s">
        <v>1529</v>
      </c>
      <c r="ABS118" t="s">
        <v>1529</v>
      </c>
      <c r="ABZ118" t="s">
        <v>1529</v>
      </c>
      <c r="ACG118" t="s">
        <v>1529</v>
      </c>
      <c r="ACN118" t="s">
        <v>1529</v>
      </c>
      <c r="ACU118" t="s">
        <v>1529</v>
      </c>
      <c r="ADB118" t="s">
        <v>1529</v>
      </c>
      <c r="ADI118" t="s">
        <v>1529</v>
      </c>
      <c r="ADP118" t="s">
        <v>1529</v>
      </c>
      <c r="ADW118" t="s">
        <v>1529</v>
      </c>
      <c r="AED118" t="s">
        <v>1529</v>
      </c>
      <c r="AEK118" t="s">
        <v>1529</v>
      </c>
      <c r="AER118" t="s">
        <v>1529</v>
      </c>
      <c r="AEY118" t="s">
        <v>1529</v>
      </c>
      <c r="AFF118" t="s">
        <v>1529</v>
      </c>
      <c r="AFM118" t="s">
        <v>1529</v>
      </c>
      <c r="AFT118" t="s">
        <v>1529</v>
      </c>
      <c r="AGA118" t="s">
        <v>1529</v>
      </c>
      <c r="AGH118" t="s">
        <v>1529</v>
      </c>
      <c r="AGO118" t="s">
        <v>1529</v>
      </c>
      <c r="AGV118" t="s">
        <v>1529</v>
      </c>
      <c r="AHC118" t="s">
        <v>1529</v>
      </c>
      <c r="AHJ118" t="s">
        <v>1529</v>
      </c>
      <c r="AHQ118" t="s">
        <v>1529</v>
      </c>
      <c r="AHX118" t="s">
        <v>1529</v>
      </c>
      <c r="AIE118" t="s">
        <v>1529</v>
      </c>
      <c r="AIL118" t="s">
        <v>1529</v>
      </c>
      <c r="AIS118" t="s">
        <v>1529</v>
      </c>
      <c r="AIZ118" t="s">
        <v>1529</v>
      </c>
      <c r="AJG118" t="s">
        <v>1529</v>
      </c>
      <c r="AJN118" t="s">
        <v>1529</v>
      </c>
      <c r="AJP118" t="s">
        <v>1844</v>
      </c>
      <c r="AJQ118" t="s">
        <v>1844</v>
      </c>
      <c r="AJW118" s="21"/>
      <c r="AQK118" t="s">
        <v>3213</v>
      </c>
      <c r="ARA118" t="s">
        <v>6821</v>
      </c>
      <c r="ARC118" t="s">
        <v>3214</v>
      </c>
      <c r="ARG118" t="s">
        <v>9503</v>
      </c>
      <c r="ARN118" t="s">
        <v>1529</v>
      </c>
      <c r="ARU118" t="s">
        <v>1529</v>
      </c>
      <c r="ASB118" t="s">
        <v>1529</v>
      </c>
      <c r="ASI118" t="s">
        <v>1529</v>
      </c>
      <c r="ASP118" t="s">
        <v>1529</v>
      </c>
      <c r="ASW118" t="s">
        <v>1529</v>
      </c>
      <c r="ATD118" t="s">
        <v>1529</v>
      </c>
      <c r="ATK118" t="s">
        <v>1529</v>
      </c>
      <c r="ATR118" t="s">
        <v>1529</v>
      </c>
      <c r="ATS118" s="3"/>
      <c r="BFU118" t="s">
        <v>1529</v>
      </c>
    </row>
    <row r="119" spans="1:1024 1026:1539" ht="15">
      <c r="A119" s="7" t="s">
        <v>3215</v>
      </c>
      <c r="B119" t="s">
        <v>1530</v>
      </c>
      <c r="C119" t="s">
        <v>1525</v>
      </c>
      <c r="E119" t="s">
        <v>3216</v>
      </c>
      <c r="F119" t="s">
        <v>1527</v>
      </c>
      <c r="G119" t="s">
        <v>1528</v>
      </c>
      <c r="H119" s="2">
        <v>1</v>
      </c>
      <c r="I119" t="str">
        <f t="shared" si="9"/>
        <v>interview</v>
      </c>
      <c r="J119">
        <v>2</v>
      </c>
      <c r="K119" t="str">
        <f t="shared" si="10"/>
        <v>female</v>
      </c>
      <c r="L119">
        <v>1</v>
      </c>
      <c r="M119" t="str">
        <f t="shared" si="11"/>
        <v>16-19</v>
      </c>
      <c r="N119">
        <v>2</v>
      </c>
      <c r="O119" t="str">
        <f t="shared" si="12"/>
        <v>urban</v>
      </c>
      <c r="P119">
        <v>5</v>
      </c>
      <c r="Q119" t="str">
        <f t="shared" si="13"/>
        <v>primary school grad</v>
      </c>
      <c r="R119">
        <v>4</v>
      </c>
      <c r="S119" t="str">
        <f t="shared" si="14"/>
        <v>student</v>
      </c>
      <c r="U119" s="4" t="s">
        <v>1763</v>
      </c>
      <c r="V119">
        <v>1</v>
      </c>
      <c r="W119" t="str">
        <f t="shared" si="15"/>
        <v>typical</v>
      </c>
      <c r="AD119" s="1" t="s">
        <v>8098</v>
      </c>
      <c r="AE119" s="2">
        <v>1</v>
      </c>
      <c r="AF119" s="1" t="s">
        <v>8098</v>
      </c>
      <c r="AG119" s="1" t="s">
        <v>8098</v>
      </c>
      <c r="AH119" s="1" t="s">
        <v>8098</v>
      </c>
      <c r="AI119" s="2">
        <v>1</v>
      </c>
      <c r="AJ119" s="1" t="s">
        <v>8098</v>
      </c>
      <c r="AK119" s="1" t="s">
        <v>8098</v>
      </c>
      <c r="AL119" s="1" t="s">
        <v>8098</v>
      </c>
      <c r="AM119" s="1" t="s">
        <v>8098</v>
      </c>
      <c r="AN119" s="1" t="s">
        <v>8098</v>
      </c>
      <c r="AO119" s="1" t="s">
        <v>8098</v>
      </c>
      <c r="AP119" s="2">
        <v>1</v>
      </c>
      <c r="AQ119" s="1" t="s">
        <v>8098</v>
      </c>
      <c r="AR119" s="1" t="s">
        <v>8098</v>
      </c>
      <c r="AS119" s="1" t="s">
        <v>8098</v>
      </c>
      <c r="AT119" s="1" t="s">
        <v>8098</v>
      </c>
      <c r="AU119" s="1" t="s">
        <v>8098</v>
      </c>
      <c r="AV119" s="1" t="s">
        <v>8098</v>
      </c>
      <c r="AW119" s="1" t="s">
        <v>8098</v>
      </c>
      <c r="AX119" s="1" t="s">
        <v>8098</v>
      </c>
      <c r="AY119" s="2">
        <v>1</v>
      </c>
      <c r="AZ119" s="1" t="s">
        <v>8098</v>
      </c>
      <c r="BA119" s="1" t="s">
        <v>8098</v>
      </c>
      <c r="BB119" s="1" t="s">
        <v>8098</v>
      </c>
      <c r="BC119" s="1" t="s">
        <v>8098</v>
      </c>
      <c r="BD119" s="1" t="s">
        <v>8098</v>
      </c>
      <c r="BE119" s="1" t="s">
        <v>8098</v>
      </c>
      <c r="BF119" s="1" t="s">
        <v>8098</v>
      </c>
      <c r="BG119" s="1" t="s">
        <v>8098</v>
      </c>
      <c r="BH119" s="1" t="s">
        <v>8098</v>
      </c>
      <c r="BI119" s="1" t="s">
        <v>8098</v>
      </c>
      <c r="BJ119" s="1" t="s">
        <v>8098</v>
      </c>
      <c r="BK119" s="1" t="s">
        <v>8098</v>
      </c>
      <c r="BL119" s="1" t="s">
        <v>8098</v>
      </c>
      <c r="BM119" s="1" t="s">
        <v>8098</v>
      </c>
      <c r="BN119" s="1" t="s">
        <v>8098</v>
      </c>
      <c r="BO119" s="2">
        <v>1</v>
      </c>
      <c r="BP119" s="1" t="s">
        <v>8098</v>
      </c>
      <c r="BQ119" s="1" t="s">
        <v>8098</v>
      </c>
      <c r="BR119" s="1" t="s">
        <v>8098</v>
      </c>
      <c r="BS119" s="1" t="s">
        <v>8098</v>
      </c>
      <c r="BT119" s="1" t="s">
        <v>8098</v>
      </c>
      <c r="BU119" s="1" t="s">
        <v>8098</v>
      </c>
      <c r="BV119" s="1" t="s">
        <v>8098</v>
      </c>
      <c r="BW119" s="1" t="s">
        <v>8098</v>
      </c>
      <c r="BX119" s="2">
        <v>1</v>
      </c>
      <c r="BY119" s="1" t="s">
        <v>8098</v>
      </c>
      <c r="BZ119" s="1" t="s">
        <v>8098</v>
      </c>
      <c r="CG119" t="s">
        <v>1529</v>
      </c>
      <c r="CK119" t="s">
        <v>1529</v>
      </c>
      <c r="CR119" t="s">
        <v>1529</v>
      </c>
      <c r="DA119" t="s">
        <v>1529</v>
      </c>
      <c r="DQ119" t="s">
        <v>1529</v>
      </c>
      <c r="DZ119" t="s">
        <v>1529</v>
      </c>
      <c r="ET119" t="s">
        <v>1529</v>
      </c>
      <c r="GM119" s="1" t="s">
        <v>8098</v>
      </c>
      <c r="GN119" s="1" t="s">
        <v>8098</v>
      </c>
      <c r="GO119" s="1" t="s">
        <v>8098</v>
      </c>
      <c r="GP119" s="1" t="s">
        <v>8098</v>
      </c>
      <c r="GQ119" s="1" t="s">
        <v>8098</v>
      </c>
      <c r="GR119" s="1" t="s">
        <v>8098</v>
      </c>
      <c r="GS119" s="1" t="s">
        <v>8098</v>
      </c>
      <c r="GT119" s="2">
        <v>1</v>
      </c>
      <c r="GU119" s="1" t="s">
        <v>8098</v>
      </c>
      <c r="GV119" s="1" t="s">
        <v>8098</v>
      </c>
      <c r="GW119" s="1" t="s">
        <v>8098</v>
      </c>
      <c r="GX119" s="2">
        <v>1</v>
      </c>
      <c r="GY119" s="1" t="s">
        <v>8098</v>
      </c>
      <c r="GZ119" s="1" t="s">
        <v>8098</v>
      </c>
      <c r="HA119" s="1" t="s">
        <v>8098</v>
      </c>
      <c r="HB119" s="1" t="s">
        <v>8098</v>
      </c>
      <c r="HC119" s="1" t="s">
        <v>8098</v>
      </c>
      <c r="HD119" s="1" t="s">
        <v>8098</v>
      </c>
      <c r="HE119" s="2">
        <v>1</v>
      </c>
      <c r="HF119" s="1" t="s">
        <v>8098</v>
      </c>
      <c r="HG119" s="1" t="s">
        <v>8098</v>
      </c>
      <c r="HH119" s="1" t="s">
        <v>8098</v>
      </c>
      <c r="HI119" s="1" t="s">
        <v>8098</v>
      </c>
      <c r="HJ119" s="1" t="s">
        <v>8098</v>
      </c>
      <c r="HK119" s="1" t="s">
        <v>8098</v>
      </c>
      <c r="HL119" s="1" t="s">
        <v>8098</v>
      </c>
      <c r="HM119" s="1" t="s">
        <v>8098</v>
      </c>
      <c r="HN119" s="2">
        <v>1</v>
      </c>
      <c r="HO119" s="1" t="s">
        <v>8098</v>
      </c>
      <c r="HP119" s="1" t="s">
        <v>8098</v>
      </c>
      <c r="HQ119" s="1" t="s">
        <v>8098</v>
      </c>
      <c r="HR119" s="1" t="s">
        <v>8098</v>
      </c>
      <c r="HS119" s="1" t="s">
        <v>8098</v>
      </c>
      <c r="HT119" s="1" t="s">
        <v>8098</v>
      </c>
      <c r="HU119" s="1" t="s">
        <v>8098</v>
      </c>
      <c r="HV119" s="1" t="s">
        <v>8098</v>
      </c>
      <c r="HW119" s="1" t="s">
        <v>8098</v>
      </c>
      <c r="HX119" s="1" t="s">
        <v>8098</v>
      </c>
      <c r="HY119" s="1" t="s">
        <v>8098</v>
      </c>
      <c r="HZ119" s="1" t="s">
        <v>8098</v>
      </c>
      <c r="IA119" s="1" t="s">
        <v>8098</v>
      </c>
      <c r="IB119" s="1" t="s">
        <v>8098</v>
      </c>
      <c r="IC119" s="1" t="s">
        <v>8098</v>
      </c>
      <c r="ID119" s="2">
        <v>1</v>
      </c>
      <c r="IE119" s="1" t="s">
        <v>8098</v>
      </c>
      <c r="IF119" s="1" t="s">
        <v>8098</v>
      </c>
      <c r="IG119" s="1" t="s">
        <v>8098</v>
      </c>
      <c r="IH119" s="1" t="s">
        <v>8098</v>
      </c>
      <c r="II119" s="1" t="s">
        <v>8098</v>
      </c>
      <c r="IJ119" s="1" t="s">
        <v>8098</v>
      </c>
      <c r="IK119" s="1" t="s">
        <v>8098</v>
      </c>
      <c r="IL119" s="1" t="s">
        <v>8098</v>
      </c>
      <c r="IM119" s="2">
        <v>1</v>
      </c>
      <c r="IN119" s="1" t="s">
        <v>8098</v>
      </c>
      <c r="IO119" s="1" t="s">
        <v>8098</v>
      </c>
      <c r="IP119" s="1" t="s">
        <v>8098</v>
      </c>
      <c r="IQ119" s="1" t="s">
        <v>8098</v>
      </c>
      <c r="IR119" s="1" t="s">
        <v>8098</v>
      </c>
      <c r="IS119" s="1" t="s">
        <v>8098</v>
      </c>
      <c r="IT119" s="1" t="s">
        <v>8098</v>
      </c>
      <c r="IU119" s="1" t="s">
        <v>8098</v>
      </c>
      <c r="IV119" s="2">
        <v>1</v>
      </c>
      <c r="IW119" s="1" t="s">
        <v>8098</v>
      </c>
      <c r="IX119" s="1" t="s">
        <v>8098</v>
      </c>
      <c r="IY119" s="1" t="s">
        <v>8098</v>
      </c>
      <c r="IZ119" s="2">
        <v>1</v>
      </c>
      <c r="JA119" s="1" t="s">
        <v>8098</v>
      </c>
      <c r="JB119" s="1" t="s">
        <v>8098</v>
      </c>
      <c r="JC119" s="1" t="s">
        <v>8098</v>
      </c>
      <c r="JD119" s="1" t="s">
        <v>8098</v>
      </c>
      <c r="JE119" s="1" t="s">
        <v>8098</v>
      </c>
      <c r="JF119" s="1" t="s">
        <v>8098</v>
      </c>
      <c r="JG119" s="2">
        <v>1</v>
      </c>
      <c r="JH119" s="1" t="s">
        <v>8098</v>
      </c>
      <c r="JI119" s="1" t="s">
        <v>8098</v>
      </c>
      <c r="JJ119" s="1" t="s">
        <v>8098</v>
      </c>
      <c r="JK119" s="1" t="s">
        <v>8098</v>
      </c>
      <c r="JL119" s="1" t="s">
        <v>8098</v>
      </c>
      <c r="JM119" s="1" t="s">
        <v>8098</v>
      </c>
      <c r="JN119" s="1" t="s">
        <v>8098</v>
      </c>
      <c r="JO119" s="1" t="s">
        <v>8098</v>
      </c>
      <c r="JP119" s="2">
        <v>1</v>
      </c>
      <c r="JQ119" s="1" t="s">
        <v>8098</v>
      </c>
      <c r="JR119" s="1" t="s">
        <v>8098</v>
      </c>
      <c r="JS119" s="1" t="s">
        <v>8098</v>
      </c>
      <c r="JT119" s="1" t="s">
        <v>8098</v>
      </c>
      <c r="JU119" s="1" t="s">
        <v>8098</v>
      </c>
      <c r="JV119" s="1" t="s">
        <v>8098</v>
      </c>
      <c r="JW119" s="1" t="s">
        <v>8098</v>
      </c>
      <c r="JX119" s="1" t="s">
        <v>8098</v>
      </c>
      <c r="JY119" s="1" t="s">
        <v>8098</v>
      </c>
      <c r="JZ119" s="1" t="s">
        <v>8098</v>
      </c>
      <c r="KA119" s="1" t="s">
        <v>8098</v>
      </c>
      <c r="KB119" s="1" t="s">
        <v>8098</v>
      </c>
      <c r="KC119" s="1" t="s">
        <v>8098</v>
      </c>
      <c r="KD119" s="1" t="s">
        <v>8098</v>
      </c>
      <c r="KE119" s="1" t="s">
        <v>8098</v>
      </c>
      <c r="KF119" s="2">
        <v>1</v>
      </c>
      <c r="KG119" s="1" t="s">
        <v>8098</v>
      </c>
      <c r="KH119" s="1" t="s">
        <v>8098</v>
      </c>
      <c r="KI119" s="1" t="s">
        <v>8098</v>
      </c>
      <c r="KJ119" s="1" t="s">
        <v>8098</v>
      </c>
      <c r="KK119" s="1" t="s">
        <v>8098</v>
      </c>
      <c r="KL119" s="1" t="s">
        <v>8098</v>
      </c>
      <c r="KM119" s="1" t="s">
        <v>8098</v>
      </c>
      <c r="KN119" s="1" t="s">
        <v>8098</v>
      </c>
      <c r="KO119" s="2">
        <v>1</v>
      </c>
      <c r="KP119" s="1" t="s">
        <v>8098</v>
      </c>
      <c r="KQ119" s="1" t="s">
        <v>8098</v>
      </c>
      <c r="KR119" s="1" t="s">
        <v>8098</v>
      </c>
      <c r="LI119" t="s">
        <v>1529</v>
      </c>
      <c r="NB119" t="s">
        <v>1529</v>
      </c>
      <c r="NK119" t="s">
        <v>1529</v>
      </c>
      <c r="NT119" t="s">
        <v>1529</v>
      </c>
      <c r="OJ119" t="s">
        <v>1529</v>
      </c>
      <c r="OS119" t="s">
        <v>1529</v>
      </c>
      <c r="OU119" t="s">
        <v>1529</v>
      </c>
      <c r="PD119" t="s">
        <v>1529</v>
      </c>
      <c r="PM119" t="s">
        <v>1529</v>
      </c>
      <c r="QC119" t="s">
        <v>1529</v>
      </c>
      <c r="QL119" t="s">
        <v>1529</v>
      </c>
      <c r="QN119" t="s">
        <v>1529</v>
      </c>
      <c r="QW119" t="s">
        <v>1529</v>
      </c>
      <c r="RF119" t="s">
        <v>1529</v>
      </c>
      <c r="RO119" t="s">
        <v>1529</v>
      </c>
      <c r="RX119" t="s">
        <v>1529</v>
      </c>
      <c r="SN119" t="s">
        <v>1529</v>
      </c>
      <c r="SW119" t="s">
        <v>1529</v>
      </c>
      <c r="TF119" t="s">
        <v>1529</v>
      </c>
      <c r="TO119" t="s">
        <v>1529</v>
      </c>
      <c r="TQ119" t="s">
        <v>3217</v>
      </c>
      <c r="UJ119" t="s">
        <v>1529</v>
      </c>
      <c r="WD119" t="s">
        <v>3218</v>
      </c>
      <c r="WG119" t="s">
        <v>3219</v>
      </c>
      <c r="WI119" t="s">
        <v>1529</v>
      </c>
      <c r="WP119" t="s">
        <v>1529</v>
      </c>
      <c r="WW119" t="s">
        <v>1529</v>
      </c>
      <c r="XD119" t="s">
        <v>1529</v>
      </c>
      <c r="XK119" t="s">
        <v>1529</v>
      </c>
      <c r="XV119" t="s">
        <v>1529</v>
      </c>
      <c r="XY119" t="s">
        <v>1529</v>
      </c>
      <c r="YF119" t="s">
        <v>1529</v>
      </c>
      <c r="YO119" t="s">
        <v>1529</v>
      </c>
      <c r="YT119" t="s">
        <v>1529</v>
      </c>
      <c r="ZB119" t="s">
        <v>1529</v>
      </c>
      <c r="ZH119" t="s">
        <v>1529</v>
      </c>
      <c r="ZQ119" t="s">
        <v>1529</v>
      </c>
      <c r="ZV119" t="s">
        <v>3220</v>
      </c>
      <c r="ZX119" t="s">
        <v>1529</v>
      </c>
      <c r="AAE119" t="s">
        <v>1529</v>
      </c>
      <c r="AAL119" t="s">
        <v>1529</v>
      </c>
      <c r="AAV119" t="s">
        <v>1529</v>
      </c>
      <c r="AAY119" t="s">
        <v>1529</v>
      </c>
      <c r="ABG119" t="s">
        <v>1529</v>
      </c>
      <c r="ABM119" t="s">
        <v>1529</v>
      </c>
      <c r="ABT119" t="s">
        <v>1529</v>
      </c>
      <c r="ACB119" t="s">
        <v>1529</v>
      </c>
      <c r="ACH119" t="s">
        <v>1529</v>
      </c>
      <c r="ACP119" t="s">
        <v>1529</v>
      </c>
      <c r="ACW119" t="s">
        <v>1529</v>
      </c>
      <c r="ADC119" t="s">
        <v>1529</v>
      </c>
      <c r="ADJ119" t="s">
        <v>1529</v>
      </c>
      <c r="ADQ119" t="s">
        <v>1529</v>
      </c>
      <c r="ADX119" t="s">
        <v>1529</v>
      </c>
      <c r="AEE119" t="s">
        <v>1529</v>
      </c>
      <c r="AEL119" t="s">
        <v>1529</v>
      </c>
      <c r="AES119" t="s">
        <v>1529</v>
      </c>
      <c r="AFB119" t="s">
        <v>1529</v>
      </c>
      <c r="AFG119" t="s">
        <v>1529</v>
      </c>
      <c r="AFN119" t="s">
        <v>1529</v>
      </c>
      <c r="AFU119" t="s">
        <v>1529</v>
      </c>
      <c r="AGF119" t="s">
        <v>1529</v>
      </c>
      <c r="AGM119" t="s">
        <v>1529</v>
      </c>
      <c r="AGR119" t="s">
        <v>1529</v>
      </c>
      <c r="AGW119" t="s">
        <v>1529</v>
      </c>
      <c r="AHI119" t="s">
        <v>1529</v>
      </c>
      <c r="AHP119" t="s">
        <v>1529</v>
      </c>
      <c r="AHW119" t="s">
        <v>1529</v>
      </c>
      <c r="AHY119" t="s">
        <v>1529</v>
      </c>
      <c r="AIF119" t="s">
        <v>1529</v>
      </c>
      <c r="AIN119" t="s">
        <v>1529</v>
      </c>
      <c r="AIY119" t="s">
        <v>1529</v>
      </c>
      <c r="AJC119" t="s">
        <v>1529</v>
      </c>
      <c r="AJJ119" t="s">
        <v>1529</v>
      </c>
      <c r="AJP119" t="s">
        <v>1566</v>
      </c>
      <c r="AJQ119" t="s">
        <v>3221</v>
      </c>
      <c r="AJS119" t="s">
        <v>3222</v>
      </c>
      <c r="AJU119" t="s">
        <v>2803</v>
      </c>
      <c r="AJW119" s="21"/>
      <c r="AQK119" t="s">
        <v>3223</v>
      </c>
      <c r="AQL119" t="s">
        <v>10078</v>
      </c>
      <c r="AQM119" t="s">
        <v>10079</v>
      </c>
      <c r="AQN119" t="s">
        <v>10012</v>
      </c>
      <c r="AQO119" t="s">
        <v>3224</v>
      </c>
      <c r="AQP119" t="s">
        <v>3225</v>
      </c>
      <c r="ARB119" t="s">
        <v>3226</v>
      </c>
      <c r="ARD119" t="s">
        <v>3227</v>
      </c>
      <c r="ARG119" t="s">
        <v>3228</v>
      </c>
      <c r="ARH119" t="s">
        <v>1529</v>
      </c>
      <c r="ARP119" t="s">
        <v>1529</v>
      </c>
      <c r="ARZ119" t="s">
        <v>1529</v>
      </c>
      <c r="ASG119" t="s">
        <v>1529</v>
      </c>
      <c r="ASN119" t="s">
        <v>1529</v>
      </c>
      <c r="ASU119" t="s">
        <v>1529</v>
      </c>
      <c r="ATB119" t="s">
        <v>1529</v>
      </c>
      <c r="ATE119" t="s">
        <v>1529</v>
      </c>
      <c r="ATL119" t="s">
        <v>1529</v>
      </c>
      <c r="ATS119" s="3" t="s">
        <v>10919</v>
      </c>
      <c r="ATX119" t="s">
        <v>3229</v>
      </c>
      <c r="AUC119" t="s">
        <v>1529</v>
      </c>
      <c r="AUH119" t="s">
        <v>1529</v>
      </c>
      <c r="AUM119" t="s">
        <v>1529</v>
      </c>
      <c r="AUX119" t="s">
        <v>1529</v>
      </c>
      <c r="AVA119" t="s">
        <v>1529</v>
      </c>
      <c r="AVH119" t="s">
        <v>1529</v>
      </c>
      <c r="AVO119" t="s">
        <v>1529</v>
      </c>
      <c r="AVV119" t="s">
        <v>1529</v>
      </c>
      <c r="AWC119" t="s">
        <v>1529</v>
      </c>
      <c r="AWL119" t="s">
        <v>1529</v>
      </c>
      <c r="AWS119" t="s">
        <v>1529</v>
      </c>
      <c r="AWX119" t="s">
        <v>1529</v>
      </c>
      <c r="AXI119" t="s">
        <v>1529</v>
      </c>
      <c r="AXP119" t="s">
        <v>1529</v>
      </c>
      <c r="AXW119" t="s">
        <v>1529</v>
      </c>
      <c r="AXZ119" t="s">
        <v>1529</v>
      </c>
      <c r="AYN119" t="s">
        <v>1566</v>
      </c>
      <c r="AYO119" t="s">
        <v>1551</v>
      </c>
      <c r="AYR119" t="s">
        <v>3230</v>
      </c>
      <c r="AYS119" t="s">
        <v>1551</v>
      </c>
      <c r="AYU119" t="s">
        <v>1551</v>
      </c>
      <c r="AYV119" t="s">
        <v>3231</v>
      </c>
      <c r="AYW119" t="s">
        <v>3232</v>
      </c>
      <c r="AZB119" t="s">
        <v>1529</v>
      </c>
      <c r="AZI119" t="s">
        <v>1529</v>
      </c>
      <c r="AZP119" t="s">
        <v>1529</v>
      </c>
      <c r="AZW119" t="s">
        <v>1529</v>
      </c>
      <c r="BAD119" t="s">
        <v>1529</v>
      </c>
      <c r="BAG119" t="s">
        <v>1529</v>
      </c>
      <c r="BAR119" t="s">
        <v>1529</v>
      </c>
      <c r="BAY119" t="s">
        <v>1529</v>
      </c>
      <c r="BBF119" t="s">
        <v>1529</v>
      </c>
      <c r="BBK119" t="s">
        <v>1529</v>
      </c>
      <c r="BBP119" t="s">
        <v>1529</v>
      </c>
      <c r="BBW119" t="s">
        <v>1529</v>
      </c>
      <c r="BCH119" t="s">
        <v>1529</v>
      </c>
      <c r="BCO119" t="s">
        <v>1529</v>
      </c>
      <c r="BCR119" t="s">
        <v>3233</v>
      </c>
      <c r="BCS119" t="s">
        <v>1529</v>
      </c>
      <c r="BCZ119" t="s">
        <v>1529</v>
      </c>
      <c r="BDG119" t="s">
        <v>1529</v>
      </c>
      <c r="BDN119" t="s">
        <v>1529</v>
      </c>
      <c r="BDU119" t="s">
        <v>1529</v>
      </c>
      <c r="BEF119" t="s">
        <v>1529</v>
      </c>
      <c r="BEI119" t="s">
        <v>1529</v>
      </c>
      <c r="BER119" t="s">
        <v>1529</v>
      </c>
      <c r="BEW119" t="s">
        <v>1529</v>
      </c>
      <c r="BFH119" t="s">
        <v>1529</v>
      </c>
      <c r="BFL119" t="s">
        <v>1551</v>
      </c>
      <c r="BFM119" t="s">
        <v>1551</v>
      </c>
      <c r="BFN119" t="s">
        <v>1704</v>
      </c>
      <c r="BFS119" t="s">
        <v>3234</v>
      </c>
      <c r="BFU119" t="s">
        <v>1529</v>
      </c>
    </row>
    <row r="120" spans="1:1024 1026:1539" ht="15">
      <c r="A120" s="7" t="s">
        <v>3235</v>
      </c>
      <c r="B120" t="s">
        <v>1530</v>
      </c>
      <c r="C120" t="s">
        <v>1525</v>
      </c>
      <c r="E120" t="s">
        <v>3236</v>
      </c>
      <c r="F120" t="s">
        <v>1527</v>
      </c>
      <c r="G120" t="s">
        <v>1528</v>
      </c>
      <c r="H120" s="2">
        <v>1</v>
      </c>
      <c r="I120" t="str">
        <f t="shared" si="9"/>
        <v>interview</v>
      </c>
      <c r="J120">
        <v>2</v>
      </c>
      <c r="K120" t="str">
        <f t="shared" si="10"/>
        <v>female</v>
      </c>
      <c r="L120">
        <v>2</v>
      </c>
      <c r="M120" t="str">
        <f t="shared" si="11"/>
        <v>20-24</v>
      </c>
      <c r="N120">
        <v>3</v>
      </c>
      <c r="O120" t="str">
        <f t="shared" si="12"/>
        <v>peri-urban</v>
      </c>
      <c r="P120">
        <v>4</v>
      </c>
      <c r="Q120" t="str">
        <f t="shared" si="13"/>
        <v>secondary school grad</v>
      </c>
      <c r="R120">
        <v>4</v>
      </c>
      <c r="S120" t="str">
        <f t="shared" si="14"/>
        <v>student</v>
      </c>
      <c r="U120" s="4" t="s">
        <v>1763</v>
      </c>
      <c r="V120">
        <v>1</v>
      </c>
      <c r="W120" t="str">
        <f t="shared" si="15"/>
        <v>typical</v>
      </c>
      <c r="AD120" s="1" t="s">
        <v>8098</v>
      </c>
      <c r="AE120" s="1" t="s">
        <v>8098</v>
      </c>
      <c r="AF120" s="1" t="s">
        <v>8098</v>
      </c>
      <c r="AG120" s="1" t="s">
        <v>8098</v>
      </c>
      <c r="AH120" s="1" t="s">
        <v>8098</v>
      </c>
      <c r="AI120" s="1" t="s">
        <v>8098</v>
      </c>
      <c r="AJ120" s="1" t="s">
        <v>8098</v>
      </c>
      <c r="AK120" s="2">
        <v>1</v>
      </c>
      <c r="AL120" s="1" t="s">
        <v>8098</v>
      </c>
      <c r="AM120" s="1" t="s">
        <v>8098</v>
      </c>
      <c r="AN120" s="1" t="s">
        <v>8098</v>
      </c>
      <c r="AO120" s="1" t="s">
        <v>8098</v>
      </c>
      <c r="AP120" s="1" t="s">
        <v>8098</v>
      </c>
      <c r="AQ120" s="1" t="s">
        <v>8098</v>
      </c>
      <c r="AR120" s="1" t="s">
        <v>8098</v>
      </c>
      <c r="AS120" s="1" t="s">
        <v>8098</v>
      </c>
      <c r="AT120" s="1" t="s">
        <v>8098</v>
      </c>
      <c r="AU120" s="1" t="s">
        <v>8098</v>
      </c>
      <c r="AV120" s="1" t="s">
        <v>8098</v>
      </c>
      <c r="AW120" s="2">
        <v>1</v>
      </c>
      <c r="AX120" s="1" t="s">
        <v>8098</v>
      </c>
      <c r="AY120" s="2">
        <v>1</v>
      </c>
      <c r="AZ120" s="1" t="s">
        <v>8098</v>
      </c>
      <c r="BA120" s="1" t="s">
        <v>8098</v>
      </c>
      <c r="BB120" s="1" t="s">
        <v>8098</v>
      </c>
      <c r="BC120" s="1" t="s">
        <v>8098</v>
      </c>
      <c r="BD120" s="1" t="s">
        <v>8098</v>
      </c>
      <c r="BE120" s="1" t="s">
        <v>8098</v>
      </c>
      <c r="BF120" s="1" t="s">
        <v>8098</v>
      </c>
      <c r="BG120" s="1" t="s">
        <v>8098</v>
      </c>
      <c r="BH120" s="2">
        <v>1</v>
      </c>
      <c r="BI120" s="1" t="s">
        <v>8098</v>
      </c>
      <c r="BJ120" s="1" t="s">
        <v>8098</v>
      </c>
      <c r="BK120" s="1" t="s">
        <v>8098</v>
      </c>
      <c r="BL120" s="1" t="s">
        <v>8098</v>
      </c>
      <c r="BM120" s="1" t="s">
        <v>8098</v>
      </c>
      <c r="BN120" s="1" t="s">
        <v>8098</v>
      </c>
      <c r="BO120" s="1" t="s">
        <v>8098</v>
      </c>
      <c r="BP120" s="1" t="s">
        <v>8098</v>
      </c>
      <c r="BQ120" s="2">
        <v>1</v>
      </c>
      <c r="BR120" s="1" t="s">
        <v>8098</v>
      </c>
      <c r="BS120" s="1" t="s">
        <v>8098</v>
      </c>
      <c r="BT120" s="1" t="s">
        <v>8098</v>
      </c>
      <c r="BU120" s="1" t="s">
        <v>8098</v>
      </c>
      <c r="BV120" s="1" t="s">
        <v>8098</v>
      </c>
      <c r="BW120" s="1" t="s">
        <v>8098</v>
      </c>
      <c r="BX120" s="1" t="s">
        <v>8098</v>
      </c>
      <c r="BY120" s="1" t="s">
        <v>8098</v>
      </c>
      <c r="BZ120" s="1" t="s">
        <v>8098</v>
      </c>
      <c r="CB120" t="s">
        <v>1529</v>
      </c>
      <c r="CM120" t="s">
        <v>1529</v>
      </c>
      <c r="CY120" t="s">
        <v>1529</v>
      </c>
      <c r="DA120" t="s">
        <v>1529</v>
      </c>
      <c r="DQ120" t="s">
        <v>1529</v>
      </c>
      <c r="DZ120" t="s">
        <v>1529</v>
      </c>
      <c r="EB120" t="s">
        <v>1529</v>
      </c>
      <c r="FO120" t="s">
        <v>1529</v>
      </c>
      <c r="GF120" t="s">
        <v>1529</v>
      </c>
      <c r="GM120" s="1" t="s">
        <v>8098</v>
      </c>
      <c r="GN120" s="1" t="s">
        <v>8098</v>
      </c>
      <c r="GO120" s="2">
        <v>1</v>
      </c>
      <c r="GP120" s="1" t="s">
        <v>8098</v>
      </c>
      <c r="GQ120" s="1" t="s">
        <v>8098</v>
      </c>
      <c r="GR120" s="1" t="s">
        <v>8098</v>
      </c>
      <c r="GS120" s="1" t="s">
        <v>8098</v>
      </c>
      <c r="GT120" s="1" t="s">
        <v>8098</v>
      </c>
      <c r="GU120" s="1" t="s">
        <v>8098</v>
      </c>
      <c r="GV120" s="1" t="s">
        <v>8098</v>
      </c>
      <c r="GW120" s="1" t="s">
        <v>8098</v>
      </c>
      <c r="GX120" s="1" t="s">
        <v>8098</v>
      </c>
      <c r="GY120" s="1" t="s">
        <v>8098</v>
      </c>
      <c r="GZ120" s="2">
        <v>1</v>
      </c>
      <c r="HA120" s="1" t="s">
        <v>8098</v>
      </c>
      <c r="HB120" s="1" t="s">
        <v>8098</v>
      </c>
      <c r="HC120" s="1" t="s">
        <v>8098</v>
      </c>
      <c r="HD120" s="1" t="s">
        <v>8098</v>
      </c>
      <c r="HE120" s="1" t="s">
        <v>8098</v>
      </c>
      <c r="HF120" s="1" t="s">
        <v>8098</v>
      </c>
      <c r="HG120" s="1" t="s">
        <v>8098</v>
      </c>
      <c r="HH120" s="1" t="s">
        <v>8098</v>
      </c>
      <c r="HI120" s="1" t="s">
        <v>8098</v>
      </c>
      <c r="HJ120" s="1" t="s">
        <v>8098</v>
      </c>
      <c r="HK120" s="1" t="s">
        <v>8098</v>
      </c>
      <c r="HL120" s="2">
        <v>1</v>
      </c>
      <c r="HM120" s="1" t="s">
        <v>8098</v>
      </c>
      <c r="HN120" s="2">
        <v>1</v>
      </c>
      <c r="HO120" s="1" t="s">
        <v>8098</v>
      </c>
      <c r="HP120" s="1" t="s">
        <v>8098</v>
      </c>
      <c r="HQ120" s="1" t="s">
        <v>8098</v>
      </c>
      <c r="HR120" s="1" t="s">
        <v>8098</v>
      </c>
      <c r="HS120" s="1" t="s">
        <v>8098</v>
      </c>
      <c r="HT120" s="1" t="s">
        <v>8098</v>
      </c>
      <c r="HU120" s="1" t="s">
        <v>8098</v>
      </c>
      <c r="HV120" s="1" t="s">
        <v>8098</v>
      </c>
      <c r="HW120" s="1" t="s">
        <v>8098</v>
      </c>
      <c r="HX120" s="1" t="s">
        <v>8098</v>
      </c>
      <c r="HY120" s="1" t="s">
        <v>8098</v>
      </c>
      <c r="HZ120" s="1" t="s">
        <v>8098</v>
      </c>
      <c r="IA120" s="1" t="s">
        <v>8098</v>
      </c>
      <c r="IB120" s="1" t="s">
        <v>8098</v>
      </c>
      <c r="IC120" s="1" t="s">
        <v>8098</v>
      </c>
      <c r="ID120" s="2">
        <v>1</v>
      </c>
      <c r="IE120" s="1" t="s">
        <v>8098</v>
      </c>
      <c r="IF120" s="1" t="s">
        <v>8098</v>
      </c>
      <c r="IG120" s="1" t="s">
        <v>8098</v>
      </c>
      <c r="IH120" s="1" t="s">
        <v>8098</v>
      </c>
      <c r="II120" s="1" t="s">
        <v>8098</v>
      </c>
      <c r="IJ120" s="1" t="s">
        <v>8098</v>
      </c>
      <c r="IK120" s="1" t="s">
        <v>8098</v>
      </c>
      <c r="IL120" s="1" t="s">
        <v>8098</v>
      </c>
      <c r="IM120" s="2">
        <v>1</v>
      </c>
      <c r="IN120" s="1" t="s">
        <v>8098</v>
      </c>
      <c r="IO120" s="1" t="s">
        <v>8098</v>
      </c>
      <c r="IP120" s="1" t="s">
        <v>8098</v>
      </c>
      <c r="IQ120" s="2">
        <v>1</v>
      </c>
      <c r="IR120" s="1" t="s">
        <v>8098</v>
      </c>
      <c r="IS120" s="1" t="s">
        <v>8098</v>
      </c>
      <c r="IT120" s="1" t="s">
        <v>8098</v>
      </c>
      <c r="IU120" s="1" t="s">
        <v>8098</v>
      </c>
      <c r="IV120" s="1" t="s">
        <v>8098</v>
      </c>
      <c r="IW120" s="1" t="s">
        <v>8098</v>
      </c>
      <c r="IX120" s="1" t="s">
        <v>8098</v>
      </c>
      <c r="IY120" s="1" t="s">
        <v>8098</v>
      </c>
      <c r="IZ120" s="1" t="s">
        <v>8098</v>
      </c>
      <c r="JA120" s="1" t="s">
        <v>8098</v>
      </c>
      <c r="JB120" s="1" t="s">
        <v>8098</v>
      </c>
      <c r="JC120" s="1" t="s">
        <v>8098</v>
      </c>
      <c r="JD120" s="1" t="s">
        <v>8098</v>
      </c>
      <c r="JE120" s="2">
        <v>1</v>
      </c>
      <c r="JF120" s="1" t="s">
        <v>8098</v>
      </c>
      <c r="JG120" s="1" t="s">
        <v>8098</v>
      </c>
      <c r="JH120" s="1" t="s">
        <v>8098</v>
      </c>
      <c r="JI120" s="1" t="s">
        <v>8098</v>
      </c>
      <c r="JJ120" s="1" t="s">
        <v>8098</v>
      </c>
      <c r="JK120" s="1" t="s">
        <v>8098</v>
      </c>
      <c r="JL120" s="1" t="s">
        <v>8098</v>
      </c>
      <c r="JM120" s="1" t="s">
        <v>8098</v>
      </c>
      <c r="JN120" s="2">
        <v>1</v>
      </c>
      <c r="JO120" s="1" t="s">
        <v>8098</v>
      </c>
      <c r="JP120" s="2">
        <v>1</v>
      </c>
      <c r="JQ120" s="1" t="s">
        <v>8098</v>
      </c>
      <c r="JR120" s="1" t="s">
        <v>8098</v>
      </c>
      <c r="JS120" s="1" t="s">
        <v>8098</v>
      </c>
      <c r="JT120" s="1" t="s">
        <v>8098</v>
      </c>
      <c r="JU120" s="1" t="s">
        <v>8098</v>
      </c>
      <c r="JV120" s="1" t="s">
        <v>8098</v>
      </c>
      <c r="JW120" s="1" t="s">
        <v>8098</v>
      </c>
      <c r="JX120" s="1" t="s">
        <v>8098</v>
      </c>
      <c r="JY120" s="1" t="s">
        <v>8098</v>
      </c>
      <c r="JZ120" s="1" t="s">
        <v>8098</v>
      </c>
      <c r="KA120" s="1" t="s">
        <v>8098</v>
      </c>
      <c r="KB120" s="1" t="s">
        <v>8098</v>
      </c>
      <c r="KC120" s="1" t="s">
        <v>8098</v>
      </c>
      <c r="KD120" s="1" t="s">
        <v>8098</v>
      </c>
      <c r="KE120" s="1" t="s">
        <v>8098</v>
      </c>
      <c r="KF120" s="2">
        <v>1</v>
      </c>
      <c r="KG120" s="1" t="s">
        <v>8098</v>
      </c>
      <c r="KH120" s="1" t="s">
        <v>8098</v>
      </c>
      <c r="KI120" s="1" t="s">
        <v>8098</v>
      </c>
      <c r="KJ120" s="1" t="s">
        <v>8098</v>
      </c>
      <c r="KK120" s="1" t="s">
        <v>8098</v>
      </c>
      <c r="KL120" s="1" t="s">
        <v>8098</v>
      </c>
      <c r="KM120" s="1" t="s">
        <v>8098</v>
      </c>
      <c r="KN120" s="1" t="s">
        <v>8098</v>
      </c>
      <c r="KO120" s="2">
        <v>1</v>
      </c>
      <c r="KP120" s="1" t="s">
        <v>8098</v>
      </c>
      <c r="KQ120" s="2">
        <v>1</v>
      </c>
      <c r="KR120" s="1" t="s">
        <v>8098</v>
      </c>
      <c r="MU120" t="s">
        <v>1529</v>
      </c>
      <c r="NB120" t="s">
        <v>1529</v>
      </c>
      <c r="NM120" t="s">
        <v>1529</v>
      </c>
      <c r="NY120" t="s">
        <v>1529</v>
      </c>
      <c r="OF120" t="s">
        <v>1529</v>
      </c>
      <c r="OO120" t="s">
        <v>1529</v>
      </c>
      <c r="OW120" t="s">
        <v>1529</v>
      </c>
      <c r="PF120" t="s">
        <v>1529</v>
      </c>
      <c r="PR120" t="s">
        <v>1529</v>
      </c>
      <c r="QC120" t="s">
        <v>1529</v>
      </c>
      <c r="QL120" t="s">
        <v>1529</v>
      </c>
      <c r="QQ120" t="s">
        <v>1529</v>
      </c>
      <c r="QW120" t="s">
        <v>1529</v>
      </c>
      <c r="RH120" t="s">
        <v>1529</v>
      </c>
      <c r="RT120" t="s">
        <v>1529</v>
      </c>
      <c r="SC120" t="s">
        <v>1529</v>
      </c>
      <c r="SN120" t="s">
        <v>1529</v>
      </c>
      <c r="SV120" t="s">
        <v>1529</v>
      </c>
      <c r="TF120" t="s">
        <v>1529</v>
      </c>
      <c r="TO120" t="s">
        <v>1529</v>
      </c>
      <c r="TR120" t="s">
        <v>1529</v>
      </c>
      <c r="VV120" t="s">
        <v>1529</v>
      </c>
      <c r="WD120" t="s">
        <v>3237</v>
      </c>
      <c r="WE120" t="s">
        <v>3238</v>
      </c>
      <c r="WJ120" t="s">
        <v>1529</v>
      </c>
      <c r="WS120" t="s">
        <v>1529</v>
      </c>
      <c r="WX120" t="s">
        <v>1529</v>
      </c>
      <c r="XE120" t="s">
        <v>1529</v>
      </c>
      <c r="XM120" t="s">
        <v>1529</v>
      </c>
      <c r="XS120" t="s">
        <v>1529</v>
      </c>
      <c r="XY120" t="s">
        <v>1529</v>
      </c>
      <c r="YF120" t="s">
        <v>1529</v>
      </c>
      <c r="YM120" t="s">
        <v>1529</v>
      </c>
      <c r="YT120" t="s">
        <v>1529</v>
      </c>
      <c r="ZA120" t="s">
        <v>1529</v>
      </c>
      <c r="ZH120" t="s">
        <v>1529</v>
      </c>
      <c r="ZO120" t="s">
        <v>1529</v>
      </c>
      <c r="AAA120" t="s">
        <v>1529</v>
      </c>
      <c r="AAJ120" t="s">
        <v>1529</v>
      </c>
      <c r="AAQ120" t="s">
        <v>1529</v>
      </c>
      <c r="AAX120" t="s">
        <v>1529</v>
      </c>
      <c r="ABE120" t="s">
        <v>1529</v>
      </c>
      <c r="ABL120" t="s">
        <v>1529</v>
      </c>
      <c r="ABQ120" t="s">
        <v>1529</v>
      </c>
      <c r="ABT120" t="s">
        <v>1529</v>
      </c>
      <c r="ACA120" t="s">
        <v>1529</v>
      </c>
      <c r="ACI120" t="s">
        <v>1529</v>
      </c>
      <c r="ACP120" t="s">
        <v>1529</v>
      </c>
      <c r="ACV120" t="s">
        <v>1529</v>
      </c>
      <c r="ADC120" t="s">
        <v>1529</v>
      </c>
      <c r="ADJ120" t="s">
        <v>1529</v>
      </c>
      <c r="ADR120" t="s">
        <v>1529</v>
      </c>
      <c r="AEA120" t="s">
        <v>1529</v>
      </c>
      <c r="AEI120" t="s">
        <v>1529</v>
      </c>
      <c r="AEP120" t="s">
        <v>1529</v>
      </c>
      <c r="AET120" t="s">
        <v>1529</v>
      </c>
      <c r="AFA120" t="s">
        <v>1529</v>
      </c>
      <c r="AFK120" t="s">
        <v>1529</v>
      </c>
      <c r="AFR120" t="s">
        <v>1529</v>
      </c>
      <c r="AFV120" t="s">
        <v>1529</v>
      </c>
      <c r="AGF120" t="s">
        <v>1529</v>
      </c>
      <c r="AGM120" t="s">
        <v>1529</v>
      </c>
      <c r="AGQ120" t="s">
        <v>1529</v>
      </c>
      <c r="AGW120" t="s">
        <v>1529</v>
      </c>
      <c r="AHH120" t="s">
        <v>1529</v>
      </c>
      <c r="AHO120" t="s">
        <v>1529</v>
      </c>
      <c r="AHV120" t="s">
        <v>1529</v>
      </c>
      <c r="AIC120" t="s">
        <v>1529</v>
      </c>
      <c r="AIJ120" t="s">
        <v>1529</v>
      </c>
      <c r="AIQ120" t="s">
        <v>1529</v>
      </c>
      <c r="AIU120" t="s">
        <v>1529</v>
      </c>
      <c r="AJE120" t="s">
        <v>1529</v>
      </c>
      <c r="AJI120" t="s">
        <v>1529</v>
      </c>
      <c r="AJP120" t="s">
        <v>1551</v>
      </c>
      <c r="AJQ120" t="s">
        <v>1844</v>
      </c>
      <c r="AJR120" t="s">
        <v>1664</v>
      </c>
      <c r="AJS120" t="s">
        <v>1551</v>
      </c>
      <c r="AJU120" t="s">
        <v>1551</v>
      </c>
      <c r="AJV120" t="s">
        <v>1664</v>
      </c>
      <c r="AJW120" s="21"/>
      <c r="AQK120" t="s">
        <v>3239</v>
      </c>
      <c r="ARA120" t="s">
        <v>6821</v>
      </c>
      <c r="ARB120" t="s">
        <v>3240</v>
      </c>
      <c r="ARC120" t="s">
        <v>3241</v>
      </c>
      <c r="ARG120" t="s">
        <v>3242</v>
      </c>
      <c r="ARH120" t="s">
        <v>1529</v>
      </c>
      <c r="ARO120" t="s">
        <v>1529</v>
      </c>
      <c r="ARW120" t="s">
        <v>1529</v>
      </c>
      <c r="ASG120" t="s">
        <v>1529</v>
      </c>
      <c r="ASN120" t="s">
        <v>1529</v>
      </c>
      <c r="ASU120" t="s">
        <v>1529</v>
      </c>
      <c r="ATB120" t="s">
        <v>1529</v>
      </c>
      <c r="ATI120" t="s">
        <v>1529</v>
      </c>
      <c r="ATL120" t="s">
        <v>1529</v>
      </c>
      <c r="ATS120" s="3"/>
      <c r="ATZ120" t="s">
        <v>1529</v>
      </c>
      <c r="AUG120" t="s">
        <v>1529</v>
      </c>
      <c r="AUP120" t="s">
        <v>1529</v>
      </c>
      <c r="AUX120" t="s">
        <v>1529</v>
      </c>
      <c r="AVB120" t="s">
        <v>1529</v>
      </c>
      <c r="AVI120" t="s">
        <v>1529</v>
      </c>
      <c r="AVS120" t="s">
        <v>1529</v>
      </c>
      <c r="AVZ120" t="s">
        <v>1529</v>
      </c>
      <c r="AWD120" t="s">
        <v>1529</v>
      </c>
      <c r="AWL120" t="s">
        <v>1529</v>
      </c>
      <c r="AWS120" t="s">
        <v>1529</v>
      </c>
      <c r="AXB120" t="s">
        <v>1529</v>
      </c>
      <c r="AXI120" t="s">
        <v>1529</v>
      </c>
      <c r="AXP120" t="s">
        <v>1529</v>
      </c>
      <c r="AXW120" t="s">
        <v>1529</v>
      </c>
      <c r="AYD120" t="s">
        <v>1529</v>
      </c>
      <c r="AYH120" t="s">
        <v>11594</v>
      </c>
      <c r="AYI120" t="s">
        <v>3243</v>
      </c>
      <c r="AYJ120" t="s">
        <v>3244</v>
      </c>
      <c r="AYK120" t="s">
        <v>3245</v>
      </c>
      <c r="AYL120" t="s">
        <v>11595</v>
      </c>
      <c r="AYN120" t="s">
        <v>1551</v>
      </c>
      <c r="AYO120" t="s">
        <v>1679</v>
      </c>
      <c r="AYQ120" t="s">
        <v>1551</v>
      </c>
      <c r="AYR120" t="s">
        <v>1551</v>
      </c>
      <c r="AYS120" t="s">
        <v>1551</v>
      </c>
      <c r="BFS120" t="s">
        <v>12341</v>
      </c>
      <c r="BFU120" t="s">
        <v>1529</v>
      </c>
    </row>
    <row r="121" spans="1:1024 1026:1539">
      <c r="A121" s="7" t="s">
        <v>3246</v>
      </c>
      <c r="B121" t="s">
        <v>1530</v>
      </c>
      <c r="C121" t="s">
        <v>1525</v>
      </c>
      <c r="E121" t="s">
        <v>3247</v>
      </c>
      <c r="F121" t="s">
        <v>1627</v>
      </c>
      <c r="G121" t="s">
        <v>1528</v>
      </c>
      <c r="H121" s="2">
        <v>1</v>
      </c>
      <c r="I121" t="str">
        <f t="shared" si="9"/>
        <v>interview</v>
      </c>
      <c r="K121" t="str">
        <f t="shared" si="10"/>
        <v>NA</v>
      </c>
      <c r="M121" t="str">
        <f t="shared" si="11"/>
        <v>NA</v>
      </c>
      <c r="O121" t="s">
        <v>1763</v>
      </c>
      <c r="Q121" t="str">
        <f t="shared" si="13"/>
        <v>NA</v>
      </c>
      <c r="R121">
        <v>4</v>
      </c>
      <c r="S121" t="str">
        <f t="shared" si="14"/>
        <v>student</v>
      </c>
      <c r="T121">
        <v>1</v>
      </c>
      <c r="U121" t="str">
        <f>IF(T121=1, "self-employed", IF(T121=2, "Microenterprise owner", IF(T121=3, "small business owner", IF(T121=4," Mid-size business owner", IF(T121=5, "medium large business owner", IF(T121=6, "member of a cooperative", IF(T121=7, "teacher", IF(T121=8, "in the workforced", IF(T121=9, "employed in a sector or job that I trained for", IF(T121=10, "parent or family caregiver", IF(T121=11, "casual or day-labourer", IF(T121=12, "other", IF(T121=13, "see text")))))))))))))</f>
        <v>self-employed</v>
      </c>
      <c r="V121">
        <v>1</v>
      </c>
      <c r="W121" t="str">
        <f t="shared" si="15"/>
        <v>typical</v>
      </c>
      <c r="AD121" s="1" t="s">
        <v>8098</v>
      </c>
      <c r="AE121" s="1" t="s">
        <v>8098</v>
      </c>
      <c r="AF121" s="1" t="s">
        <v>8098</v>
      </c>
      <c r="AG121" s="1" t="s">
        <v>8098</v>
      </c>
      <c r="AH121" s="1" t="s">
        <v>8098</v>
      </c>
      <c r="AI121" s="1" t="s">
        <v>8098</v>
      </c>
      <c r="AJ121" s="1" t="s">
        <v>8098</v>
      </c>
      <c r="AK121" s="1" t="s">
        <v>8098</v>
      </c>
      <c r="AL121" s="1" t="s">
        <v>8098</v>
      </c>
      <c r="AM121" s="1" t="s">
        <v>8098</v>
      </c>
      <c r="AN121" s="2">
        <v>1</v>
      </c>
      <c r="AO121" s="1" t="s">
        <v>8098</v>
      </c>
      <c r="AP121" s="1" t="s">
        <v>8098</v>
      </c>
      <c r="AQ121" s="1" t="s">
        <v>8098</v>
      </c>
      <c r="AR121" s="1" t="s">
        <v>8098</v>
      </c>
      <c r="AS121" s="1" t="s">
        <v>8098</v>
      </c>
      <c r="AT121" s="1" t="s">
        <v>8098</v>
      </c>
      <c r="AU121" s="1" t="s">
        <v>8098</v>
      </c>
      <c r="AV121" s="1" t="s">
        <v>8098</v>
      </c>
      <c r="AW121" s="2">
        <v>1</v>
      </c>
      <c r="AX121" s="1" t="s">
        <v>8098</v>
      </c>
      <c r="AY121" s="1" t="s">
        <v>8098</v>
      </c>
      <c r="AZ121" s="1" t="s">
        <v>8098</v>
      </c>
      <c r="BA121" s="1" t="s">
        <v>8098</v>
      </c>
      <c r="BB121" s="2">
        <v>1</v>
      </c>
      <c r="BC121" s="1" t="s">
        <v>8098</v>
      </c>
      <c r="BD121" s="1" t="s">
        <v>8098</v>
      </c>
      <c r="BE121" s="1" t="s">
        <v>8098</v>
      </c>
      <c r="BF121" s="1" t="s">
        <v>8098</v>
      </c>
      <c r="BG121" s="1" t="s">
        <v>8098</v>
      </c>
      <c r="BH121" s="1" t="s">
        <v>8098</v>
      </c>
      <c r="BI121" s="1" t="s">
        <v>8098</v>
      </c>
      <c r="BJ121" s="1" t="s">
        <v>8098</v>
      </c>
      <c r="BK121" s="1" t="s">
        <v>8098</v>
      </c>
      <c r="BL121" s="1" t="s">
        <v>8098</v>
      </c>
      <c r="BM121" s="2">
        <v>1</v>
      </c>
      <c r="BN121" s="1" t="s">
        <v>8098</v>
      </c>
      <c r="BO121" s="1" t="s">
        <v>8098</v>
      </c>
      <c r="BP121" s="1" t="s">
        <v>8098</v>
      </c>
      <c r="BQ121" s="1" t="s">
        <v>8098</v>
      </c>
      <c r="BR121" s="2">
        <v>1</v>
      </c>
      <c r="BS121" s="1" t="s">
        <v>8098</v>
      </c>
      <c r="BT121" s="1" t="s">
        <v>8098</v>
      </c>
      <c r="BU121" s="1" t="s">
        <v>8098</v>
      </c>
      <c r="BV121" s="1" t="s">
        <v>8098</v>
      </c>
      <c r="BW121" s="1" t="s">
        <v>8098</v>
      </c>
      <c r="BX121" s="1" t="s">
        <v>8098</v>
      </c>
      <c r="BY121" s="1" t="s">
        <v>8098</v>
      </c>
      <c r="BZ121" s="1" t="s">
        <v>8098</v>
      </c>
      <c r="CC121" t="s">
        <v>1529</v>
      </c>
      <c r="CP121" t="s">
        <v>1529</v>
      </c>
      <c r="CY121" t="s">
        <v>1529</v>
      </c>
      <c r="DD121" t="s">
        <v>1529</v>
      </c>
      <c r="DN121" t="s">
        <v>1529</v>
      </c>
      <c r="DT121" t="s">
        <v>1529</v>
      </c>
      <c r="EI121" t="s">
        <v>1529</v>
      </c>
      <c r="EL121" t="s">
        <v>1529</v>
      </c>
      <c r="EU121" t="s">
        <v>1529</v>
      </c>
      <c r="FG121" t="s">
        <v>1529</v>
      </c>
      <c r="FO121" t="s">
        <v>1529</v>
      </c>
      <c r="GB121" t="s">
        <v>1529</v>
      </c>
      <c r="GG121" t="s">
        <v>1529</v>
      </c>
      <c r="GM121" s="1" t="s">
        <v>8098</v>
      </c>
      <c r="GN121" s="1" t="s">
        <v>8098</v>
      </c>
      <c r="GO121" s="1" t="s">
        <v>8098</v>
      </c>
      <c r="GP121" s="2">
        <v>1</v>
      </c>
      <c r="GQ121" s="1" t="s">
        <v>8098</v>
      </c>
      <c r="GR121" s="1" t="s">
        <v>8098</v>
      </c>
      <c r="GS121" s="1" t="s">
        <v>8098</v>
      </c>
      <c r="GT121" s="1" t="s">
        <v>8098</v>
      </c>
      <c r="GU121" s="1" t="s">
        <v>8098</v>
      </c>
      <c r="GV121" s="1" t="s">
        <v>8098</v>
      </c>
      <c r="GW121" s="1" t="s">
        <v>8098</v>
      </c>
      <c r="GX121" s="1" t="s">
        <v>8098</v>
      </c>
      <c r="GY121" s="1" t="s">
        <v>8098</v>
      </c>
      <c r="GZ121" s="1" t="s">
        <v>8098</v>
      </c>
      <c r="HA121" s="1" t="s">
        <v>8098</v>
      </c>
      <c r="HB121" s="1" t="s">
        <v>8098</v>
      </c>
      <c r="HC121" s="2">
        <v>1</v>
      </c>
      <c r="HD121" s="1" t="s">
        <v>8098</v>
      </c>
      <c r="HE121" s="1" t="s">
        <v>8098</v>
      </c>
      <c r="HF121" s="1" t="s">
        <v>8098</v>
      </c>
      <c r="HG121" s="1" t="s">
        <v>8098</v>
      </c>
      <c r="HH121" s="1" t="s">
        <v>8098</v>
      </c>
      <c r="HI121" s="1" t="s">
        <v>8098</v>
      </c>
      <c r="HJ121" s="1" t="s">
        <v>8098</v>
      </c>
      <c r="HK121" s="1" t="s">
        <v>8098</v>
      </c>
      <c r="HL121" s="2">
        <v>1</v>
      </c>
      <c r="HM121" s="1" t="s">
        <v>8098</v>
      </c>
      <c r="HN121" s="1" t="s">
        <v>8098</v>
      </c>
      <c r="HO121" s="1" t="s">
        <v>8098</v>
      </c>
      <c r="HP121" s="1" t="s">
        <v>8098</v>
      </c>
      <c r="HQ121" s="2">
        <v>1</v>
      </c>
      <c r="HR121" s="1" t="s">
        <v>8098</v>
      </c>
      <c r="HS121" s="1" t="s">
        <v>8098</v>
      </c>
      <c r="HT121" s="1" t="s">
        <v>8098</v>
      </c>
      <c r="HU121" s="1" t="s">
        <v>8098</v>
      </c>
      <c r="HV121" s="1" t="s">
        <v>8098</v>
      </c>
      <c r="HW121" s="1" t="s">
        <v>8098</v>
      </c>
      <c r="HX121" s="1" t="s">
        <v>8098</v>
      </c>
      <c r="HY121" s="1" t="s">
        <v>8098</v>
      </c>
      <c r="HZ121" s="1" t="s">
        <v>8098</v>
      </c>
      <c r="IA121" s="2">
        <v>1</v>
      </c>
      <c r="IB121" s="1" t="s">
        <v>8098</v>
      </c>
      <c r="IC121" s="1" t="s">
        <v>8098</v>
      </c>
      <c r="ID121" s="1" t="s">
        <v>8098</v>
      </c>
      <c r="IE121" s="1" t="s">
        <v>8098</v>
      </c>
      <c r="IF121" s="1" t="s">
        <v>8098</v>
      </c>
      <c r="IG121" s="1" t="s">
        <v>8098</v>
      </c>
      <c r="IH121" s="1" t="s">
        <v>8098</v>
      </c>
      <c r="II121" s="1" t="s">
        <v>8098</v>
      </c>
      <c r="IJ121" s="1" t="s">
        <v>8098</v>
      </c>
      <c r="IK121" s="1" t="s">
        <v>8098</v>
      </c>
      <c r="IL121" s="1" t="s">
        <v>8098</v>
      </c>
      <c r="IM121" s="2">
        <v>1</v>
      </c>
      <c r="IN121" s="1" t="s">
        <v>8098</v>
      </c>
      <c r="IO121" s="1" t="s">
        <v>8098</v>
      </c>
      <c r="IP121" s="1" t="s">
        <v>8098</v>
      </c>
      <c r="IQ121" s="1" t="s">
        <v>8098</v>
      </c>
      <c r="IR121" s="2">
        <v>1</v>
      </c>
      <c r="IS121" s="1" t="s">
        <v>8098</v>
      </c>
      <c r="IT121" s="1" t="s">
        <v>8098</v>
      </c>
      <c r="IU121" s="1" t="s">
        <v>8098</v>
      </c>
      <c r="IV121" s="1" t="s">
        <v>8098</v>
      </c>
      <c r="IW121" s="1" t="s">
        <v>8098</v>
      </c>
      <c r="IX121" s="1" t="s">
        <v>8098</v>
      </c>
      <c r="IY121" s="1" t="s">
        <v>8098</v>
      </c>
      <c r="IZ121" s="1" t="s">
        <v>8098</v>
      </c>
      <c r="JA121" s="1" t="s">
        <v>8098</v>
      </c>
      <c r="JB121" s="1" t="s">
        <v>8098</v>
      </c>
      <c r="JC121" s="1" t="s">
        <v>8098</v>
      </c>
      <c r="JD121" s="1" t="s">
        <v>8098</v>
      </c>
      <c r="JE121" s="2">
        <v>1</v>
      </c>
      <c r="JF121" s="1" t="s">
        <v>8098</v>
      </c>
      <c r="JG121" s="1" t="s">
        <v>8098</v>
      </c>
      <c r="JH121" s="1" t="s">
        <v>8098</v>
      </c>
      <c r="JI121" s="1" t="s">
        <v>8098</v>
      </c>
      <c r="JJ121" s="1" t="s">
        <v>8098</v>
      </c>
      <c r="JK121" s="1" t="s">
        <v>8098</v>
      </c>
      <c r="JL121" s="1" t="s">
        <v>8098</v>
      </c>
      <c r="JM121" s="1" t="s">
        <v>8098</v>
      </c>
      <c r="JN121" s="2">
        <v>1</v>
      </c>
      <c r="JO121" s="1" t="s">
        <v>8098</v>
      </c>
      <c r="JP121" s="1" t="s">
        <v>8098</v>
      </c>
      <c r="JQ121" s="1" t="s">
        <v>8098</v>
      </c>
      <c r="JR121" s="1" t="s">
        <v>8098</v>
      </c>
      <c r="JS121" s="2">
        <v>1</v>
      </c>
      <c r="JT121" s="1" t="s">
        <v>8098</v>
      </c>
      <c r="JU121" s="1" t="s">
        <v>8098</v>
      </c>
      <c r="JV121" s="1" t="s">
        <v>8098</v>
      </c>
      <c r="JW121" s="1" t="s">
        <v>8098</v>
      </c>
      <c r="JX121" s="1" t="s">
        <v>8098</v>
      </c>
      <c r="JY121" s="1" t="s">
        <v>8098</v>
      </c>
      <c r="JZ121" s="1" t="s">
        <v>8098</v>
      </c>
      <c r="KA121" s="1" t="s">
        <v>8098</v>
      </c>
      <c r="KB121" s="1" t="s">
        <v>8098</v>
      </c>
      <c r="KC121" s="1" t="s">
        <v>8098</v>
      </c>
      <c r="KD121" s="2">
        <v>1</v>
      </c>
      <c r="KE121" s="1" t="s">
        <v>8098</v>
      </c>
      <c r="KF121" s="1" t="s">
        <v>8098</v>
      </c>
      <c r="KG121" s="1" t="s">
        <v>8098</v>
      </c>
      <c r="KH121" s="1" t="s">
        <v>8098</v>
      </c>
      <c r="KI121" s="1" t="s">
        <v>8098</v>
      </c>
      <c r="KJ121" s="1" t="s">
        <v>8098</v>
      </c>
      <c r="KK121" s="1" t="s">
        <v>8098</v>
      </c>
      <c r="KL121" s="1" t="s">
        <v>8098</v>
      </c>
      <c r="KM121" s="1" t="s">
        <v>8098</v>
      </c>
      <c r="KN121" s="1" t="s">
        <v>8098</v>
      </c>
      <c r="KO121" s="2">
        <v>1</v>
      </c>
      <c r="KP121" s="1" t="s">
        <v>8098</v>
      </c>
      <c r="KQ121" s="1" t="s">
        <v>8098</v>
      </c>
      <c r="KR121" s="1" t="s">
        <v>8098</v>
      </c>
      <c r="KX121" t="s">
        <v>1529</v>
      </c>
      <c r="LC121" t="s">
        <v>1529</v>
      </c>
      <c r="LJ121" t="s">
        <v>1529</v>
      </c>
      <c r="LU121" t="s">
        <v>1529</v>
      </c>
      <c r="MH121" t="s">
        <v>1529</v>
      </c>
      <c r="MQ121" t="s">
        <v>1529</v>
      </c>
      <c r="MV121" t="s">
        <v>1529</v>
      </c>
      <c r="NC121" t="s">
        <v>1529</v>
      </c>
      <c r="NQ121" t="s">
        <v>1529</v>
      </c>
      <c r="NZ121" t="s">
        <v>1529</v>
      </c>
      <c r="OI121" t="s">
        <v>1529</v>
      </c>
      <c r="OR121" t="s">
        <v>1529</v>
      </c>
      <c r="PB121" t="s">
        <v>1529</v>
      </c>
      <c r="PE121" t="s">
        <v>1529</v>
      </c>
      <c r="PS121" t="s">
        <v>1529</v>
      </c>
      <c r="QC121" t="s">
        <v>1529</v>
      </c>
      <c r="QL121" t="s">
        <v>1529</v>
      </c>
      <c r="QP121" t="s">
        <v>1529</v>
      </c>
      <c r="QY121" t="s">
        <v>1529</v>
      </c>
      <c r="RG121" t="s">
        <v>1529</v>
      </c>
      <c r="RS121" t="s">
        <v>1529</v>
      </c>
      <c r="SB121" t="s">
        <v>1529</v>
      </c>
      <c r="SN121" t="s">
        <v>1529</v>
      </c>
      <c r="SW121" t="s">
        <v>1529</v>
      </c>
      <c r="TE121" t="s">
        <v>1529</v>
      </c>
      <c r="TO121" t="s">
        <v>1529</v>
      </c>
      <c r="TQ121" t="s">
        <v>3248</v>
      </c>
      <c r="TY121" t="s">
        <v>1529</v>
      </c>
      <c r="UB121" t="s">
        <v>1529</v>
      </c>
      <c r="UK121" t="s">
        <v>1529</v>
      </c>
      <c r="UV121" t="s">
        <v>1529</v>
      </c>
      <c r="VE121" t="s">
        <v>1529</v>
      </c>
      <c r="VR121" t="s">
        <v>1529</v>
      </c>
      <c r="VW121" t="s">
        <v>1529</v>
      </c>
      <c r="WC121" t="s">
        <v>3249</v>
      </c>
      <c r="WD121" t="s">
        <v>3250</v>
      </c>
      <c r="WE121" t="s">
        <v>3251</v>
      </c>
      <c r="WF121" t="s">
        <v>3252</v>
      </c>
      <c r="WG121" t="s">
        <v>3252</v>
      </c>
      <c r="WH121" t="s">
        <v>3253</v>
      </c>
      <c r="WL121" t="s">
        <v>1529</v>
      </c>
      <c r="WT121" t="s">
        <v>1529</v>
      </c>
      <c r="XA121" t="s">
        <v>1529</v>
      </c>
      <c r="XH121" t="s">
        <v>1529</v>
      </c>
      <c r="XM121" t="s">
        <v>1529</v>
      </c>
      <c r="XV121" t="s">
        <v>1529</v>
      </c>
      <c r="XZ121" t="s">
        <v>1529</v>
      </c>
      <c r="YG121" t="s">
        <v>1529</v>
      </c>
      <c r="YN121" t="s">
        <v>1529</v>
      </c>
      <c r="YU121" t="s">
        <v>1529</v>
      </c>
      <c r="ZC121" t="s">
        <v>1529</v>
      </c>
      <c r="ZL121" t="s">
        <v>1529</v>
      </c>
      <c r="ZQ121" t="s">
        <v>1529</v>
      </c>
      <c r="ZV121" t="s">
        <v>3254</v>
      </c>
      <c r="ZY121" t="s">
        <v>1529</v>
      </c>
      <c r="AAH121" t="s">
        <v>1529</v>
      </c>
      <c r="AAN121" t="s">
        <v>1529</v>
      </c>
      <c r="AAU121" t="s">
        <v>1529</v>
      </c>
      <c r="ABB121" t="s">
        <v>1529</v>
      </c>
      <c r="ABJ121" t="s">
        <v>1529</v>
      </c>
      <c r="ABN121" t="s">
        <v>1529</v>
      </c>
      <c r="ABU121" t="s">
        <v>1529</v>
      </c>
      <c r="ACB121" t="s">
        <v>1529</v>
      </c>
      <c r="ACI121" t="s">
        <v>1529</v>
      </c>
      <c r="ACR121" t="s">
        <v>1529</v>
      </c>
      <c r="ACZ121" t="s">
        <v>1529</v>
      </c>
      <c r="ADD121" t="s">
        <v>1529</v>
      </c>
      <c r="ADK121" t="s">
        <v>1529</v>
      </c>
      <c r="ADS121" t="s">
        <v>1529</v>
      </c>
      <c r="ADY121" t="s">
        <v>1529</v>
      </c>
      <c r="AEI121" t="s">
        <v>1529</v>
      </c>
      <c r="AEP121" t="s">
        <v>1529</v>
      </c>
      <c r="AEU121" t="s">
        <v>1529</v>
      </c>
      <c r="AFD121" t="s">
        <v>1529</v>
      </c>
      <c r="AFK121" t="s">
        <v>1529</v>
      </c>
      <c r="AFR121" t="s">
        <v>1529</v>
      </c>
      <c r="AFY121" t="s">
        <v>1529</v>
      </c>
      <c r="AGF121" t="s">
        <v>1529</v>
      </c>
      <c r="AGM121" t="s">
        <v>1529</v>
      </c>
      <c r="AGR121" t="s">
        <v>1529</v>
      </c>
      <c r="AGY121" t="s">
        <v>1529</v>
      </c>
      <c r="AHH121" t="s">
        <v>1529</v>
      </c>
      <c r="AHO121" t="s">
        <v>1529</v>
      </c>
      <c r="AHV121" t="s">
        <v>1529</v>
      </c>
      <c r="AIC121" t="s">
        <v>1529</v>
      </c>
      <c r="AIJ121" t="s">
        <v>1529</v>
      </c>
      <c r="AIQ121" t="s">
        <v>1529</v>
      </c>
      <c r="AIX121" t="s">
        <v>1529</v>
      </c>
      <c r="AJE121" t="s">
        <v>1529</v>
      </c>
      <c r="AJL121" t="s">
        <v>1529</v>
      </c>
      <c r="AJO121" t="s">
        <v>9598</v>
      </c>
      <c r="AJP121" t="s">
        <v>1551</v>
      </c>
      <c r="AJQ121" t="s">
        <v>9575</v>
      </c>
      <c r="AJR121" t="s">
        <v>1551</v>
      </c>
      <c r="AJS121" t="s">
        <v>1551</v>
      </c>
      <c r="AJT121" t="s">
        <v>1566</v>
      </c>
      <c r="AJU121" t="s">
        <v>1679</v>
      </c>
      <c r="AJV121" t="s">
        <v>1664</v>
      </c>
      <c r="AJW121" s="21" t="s">
        <v>9599</v>
      </c>
      <c r="AJX121" t="s">
        <v>12947</v>
      </c>
      <c r="AML121" t="s">
        <v>1529</v>
      </c>
      <c r="AMR121" t="s">
        <v>1529</v>
      </c>
      <c r="ANG121" t="s">
        <v>1529</v>
      </c>
      <c r="ANN121" t="s">
        <v>1529</v>
      </c>
      <c r="ANU121" t="s">
        <v>1529</v>
      </c>
      <c r="AQE121" t="s">
        <v>3256</v>
      </c>
      <c r="AQF121" t="s">
        <v>1763</v>
      </c>
      <c r="AQG121" t="s">
        <v>1763</v>
      </c>
      <c r="AQH121" t="s">
        <v>2855</v>
      </c>
      <c r="AQI121" t="s">
        <v>1664</v>
      </c>
      <c r="AQJ121" t="s">
        <v>1664</v>
      </c>
      <c r="AQK121" t="s">
        <v>3257</v>
      </c>
      <c r="AQL121" t="s">
        <v>10080</v>
      </c>
      <c r="AQM121" t="s">
        <v>10081</v>
      </c>
      <c r="AQN121" t="s">
        <v>10082</v>
      </c>
      <c r="AQO121" t="s">
        <v>3258</v>
      </c>
      <c r="AQP121" t="s">
        <v>3259</v>
      </c>
      <c r="AQT121" t="s">
        <v>3260</v>
      </c>
      <c r="AQX121" t="s">
        <v>3261</v>
      </c>
      <c r="AQY121" t="s">
        <v>3262</v>
      </c>
      <c r="ARA121" t="s">
        <v>3263</v>
      </c>
      <c r="ARB121" t="s">
        <v>3264</v>
      </c>
      <c r="ARC121" t="s">
        <v>9503</v>
      </c>
      <c r="ARD121" t="s">
        <v>9503</v>
      </c>
      <c r="ARE121" t="s">
        <v>9503</v>
      </c>
      <c r="ARF121" t="s">
        <v>3265</v>
      </c>
      <c r="ARG121" t="s">
        <v>3266</v>
      </c>
      <c r="ARJ121" t="s">
        <v>1529</v>
      </c>
      <c r="ARQ121" t="s">
        <v>1529</v>
      </c>
      <c r="ARZ121" t="s">
        <v>1529</v>
      </c>
      <c r="ASG121" t="s">
        <v>1529</v>
      </c>
      <c r="ASN121" t="s">
        <v>1529</v>
      </c>
      <c r="ASU121" t="s">
        <v>1529</v>
      </c>
      <c r="ATB121" t="s">
        <v>1529</v>
      </c>
      <c r="ATI121" t="s">
        <v>1529</v>
      </c>
      <c r="ATM121" t="s">
        <v>1529</v>
      </c>
      <c r="ATS121" s="3" t="s">
        <v>3267</v>
      </c>
      <c r="ATV121" t="s">
        <v>1763</v>
      </c>
      <c r="ATW121" t="s">
        <v>10920</v>
      </c>
      <c r="ATX121" t="s">
        <v>10921</v>
      </c>
      <c r="AUB121" t="s">
        <v>1529</v>
      </c>
      <c r="AUI121" t="s">
        <v>1529</v>
      </c>
      <c r="AUP121" t="s">
        <v>1529</v>
      </c>
      <c r="AUU121" t="s">
        <v>1529</v>
      </c>
      <c r="AVB121" t="s">
        <v>1529</v>
      </c>
      <c r="AVI121" t="s">
        <v>1529</v>
      </c>
      <c r="AVS121" t="s">
        <v>1529</v>
      </c>
      <c r="AVX121" t="s">
        <v>1529</v>
      </c>
      <c r="AWF121" t="s">
        <v>1529</v>
      </c>
      <c r="AWM121" t="s">
        <v>1529</v>
      </c>
      <c r="AWV121" t="s">
        <v>1529</v>
      </c>
      <c r="AXC121" t="s">
        <v>1529</v>
      </c>
      <c r="AXP121" t="s">
        <v>1529</v>
      </c>
      <c r="AXW121" t="s">
        <v>1529</v>
      </c>
      <c r="AYD121" t="s">
        <v>1529</v>
      </c>
      <c r="AYG121" t="s">
        <v>11596</v>
      </c>
      <c r="AYH121" t="s">
        <v>11597</v>
      </c>
      <c r="AYI121" t="s">
        <v>3268</v>
      </c>
      <c r="AYJ121" t="s">
        <v>11598</v>
      </c>
      <c r="AYL121" t="s">
        <v>11599</v>
      </c>
      <c r="AYM121" t="s">
        <v>11600</v>
      </c>
      <c r="AYN121" t="s">
        <v>1551</v>
      </c>
      <c r="AYO121" t="s">
        <v>1566</v>
      </c>
      <c r="AYP121" t="s">
        <v>1551</v>
      </c>
      <c r="AYQ121" t="s">
        <v>1551</v>
      </c>
      <c r="AYR121" t="s">
        <v>1551</v>
      </c>
      <c r="AYS121" t="s">
        <v>1551</v>
      </c>
      <c r="AYU121" t="s">
        <v>1551</v>
      </c>
      <c r="AYV121" t="s">
        <v>11601</v>
      </c>
      <c r="AYW121" t="s">
        <v>13188</v>
      </c>
      <c r="AZB121" t="s">
        <v>1529</v>
      </c>
      <c r="AZI121" t="s">
        <v>1529</v>
      </c>
      <c r="AZM121" t="s">
        <v>1529</v>
      </c>
      <c r="AZW121" t="s">
        <v>1529</v>
      </c>
      <c r="BAD121" t="s">
        <v>1529</v>
      </c>
      <c r="BAL121" t="s">
        <v>1529</v>
      </c>
      <c r="BAR121" t="s">
        <v>1529</v>
      </c>
      <c r="BAY121" t="s">
        <v>1529</v>
      </c>
      <c r="BBD121" t="s">
        <v>1529</v>
      </c>
      <c r="BBJ121" t="s">
        <v>1529</v>
      </c>
      <c r="BBR121" t="s">
        <v>1529</v>
      </c>
      <c r="BBY121" t="s">
        <v>1529</v>
      </c>
      <c r="BCH121" t="s">
        <v>1529</v>
      </c>
      <c r="BCM121" t="s">
        <v>1529</v>
      </c>
      <c r="BCR121" t="s">
        <v>13119</v>
      </c>
      <c r="BCV121" t="s">
        <v>1529</v>
      </c>
      <c r="BDB121" t="s">
        <v>1529</v>
      </c>
      <c r="BDI121" t="s">
        <v>1529</v>
      </c>
      <c r="BDR121" t="s">
        <v>1529</v>
      </c>
      <c r="BDY121" t="s">
        <v>1529</v>
      </c>
      <c r="BEF121" t="s">
        <v>1529</v>
      </c>
      <c r="BEJ121" t="s">
        <v>1529</v>
      </c>
      <c r="BET121" t="s">
        <v>1529</v>
      </c>
      <c r="BEX121" t="s">
        <v>1529</v>
      </c>
      <c r="BFF121" t="s">
        <v>1529</v>
      </c>
      <c r="BFL121" t="s">
        <v>1551</v>
      </c>
      <c r="BFM121" t="s">
        <v>1551</v>
      </c>
      <c r="BFP121" t="s">
        <v>1551</v>
      </c>
      <c r="BFQ121" t="s">
        <v>2451</v>
      </c>
      <c r="BFS121" t="s">
        <v>3269</v>
      </c>
      <c r="BFT121" t="s">
        <v>12350</v>
      </c>
      <c r="BFU121" t="s">
        <v>1529</v>
      </c>
      <c r="BGD121" t="s">
        <v>1557</v>
      </c>
      <c r="BGE121" t="s">
        <v>12621</v>
      </c>
    </row>
    <row r="122" spans="1:1024 1026:1539" ht="15">
      <c r="A122" s="7" t="s">
        <v>3270</v>
      </c>
      <c r="B122" t="s">
        <v>1530</v>
      </c>
      <c r="C122" t="s">
        <v>1525</v>
      </c>
      <c r="E122" t="s">
        <v>3271</v>
      </c>
      <c r="F122" t="s">
        <v>1627</v>
      </c>
      <c r="G122" t="s">
        <v>1528</v>
      </c>
      <c r="H122" s="2">
        <v>1</v>
      </c>
      <c r="I122" t="str">
        <f t="shared" si="9"/>
        <v>interview</v>
      </c>
      <c r="J122">
        <v>2</v>
      </c>
      <c r="K122" t="str">
        <f t="shared" si="10"/>
        <v>female</v>
      </c>
      <c r="L122">
        <v>1</v>
      </c>
      <c r="M122" t="str">
        <f t="shared" si="11"/>
        <v>16-19</v>
      </c>
      <c r="N122">
        <v>2</v>
      </c>
      <c r="O122" t="str">
        <f t="shared" ref="O122:O127" si="16">IF(N122=1, "rural", IF(N122=2, "urban", IF(N122=3, "peri-urban", IF(N122=4, "refugee camp"))))</f>
        <v>urban</v>
      </c>
      <c r="P122">
        <v>3</v>
      </c>
      <c r="Q122" t="str">
        <f t="shared" si="13"/>
        <v>vocational diploma</v>
      </c>
      <c r="R122">
        <v>4</v>
      </c>
      <c r="S122" t="str">
        <f t="shared" si="14"/>
        <v>student</v>
      </c>
      <c r="U122" s="4" t="s">
        <v>1763</v>
      </c>
      <c r="V122">
        <v>1</v>
      </c>
      <c r="W122" t="str">
        <f t="shared" si="15"/>
        <v>typical</v>
      </c>
      <c r="AD122" s="1" t="s">
        <v>8098</v>
      </c>
      <c r="AE122" s="1" t="s">
        <v>8098</v>
      </c>
      <c r="AF122" s="1" t="s">
        <v>8098</v>
      </c>
      <c r="AG122" s="1" t="s">
        <v>8098</v>
      </c>
      <c r="AH122" s="1" t="s">
        <v>8098</v>
      </c>
      <c r="AI122" s="1" t="s">
        <v>8098</v>
      </c>
      <c r="AJ122" s="1" t="s">
        <v>8098</v>
      </c>
      <c r="AK122" s="1" t="s">
        <v>8098</v>
      </c>
      <c r="AL122" s="1" t="s">
        <v>8098</v>
      </c>
      <c r="AM122" s="1" t="s">
        <v>8098</v>
      </c>
      <c r="AN122" s="2">
        <v>1</v>
      </c>
      <c r="AO122" s="1" t="s">
        <v>8098</v>
      </c>
      <c r="AP122" s="1" t="s">
        <v>8098</v>
      </c>
      <c r="AQ122" s="1" t="s">
        <v>8098</v>
      </c>
      <c r="AR122" s="1" t="s">
        <v>8098</v>
      </c>
      <c r="AS122" s="1" t="s">
        <v>8098</v>
      </c>
      <c r="AT122" s="1" t="s">
        <v>8098</v>
      </c>
      <c r="AU122" s="1" t="s">
        <v>8098</v>
      </c>
      <c r="AV122" s="1" t="s">
        <v>8098</v>
      </c>
      <c r="AW122" s="2">
        <v>1</v>
      </c>
      <c r="AX122" s="1" t="s">
        <v>8098</v>
      </c>
      <c r="AY122" s="2">
        <v>1</v>
      </c>
      <c r="AZ122" s="1" t="s">
        <v>8098</v>
      </c>
      <c r="BA122" s="1" t="s">
        <v>8098</v>
      </c>
      <c r="BB122" s="1" t="s">
        <v>8098</v>
      </c>
      <c r="BC122" s="1" t="s">
        <v>8098</v>
      </c>
      <c r="BD122" s="1" t="s">
        <v>8098</v>
      </c>
      <c r="BE122" s="1" t="s">
        <v>8098</v>
      </c>
      <c r="BF122" s="1" t="s">
        <v>8098</v>
      </c>
      <c r="BG122" s="1" t="s">
        <v>8098</v>
      </c>
      <c r="BH122" s="1" t="s">
        <v>8098</v>
      </c>
      <c r="BI122" s="1" t="s">
        <v>8098</v>
      </c>
      <c r="BJ122" s="2">
        <v>1</v>
      </c>
      <c r="BK122" s="1" t="s">
        <v>8098</v>
      </c>
      <c r="BL122" s="1" t="s">
        <v>8098</v>
      </c>
      <c r="BM122" s="1" t="s">
        <v>8098</v>
      </c>
      <c r="BN122" s="1" t="s">
        <v>8098</v>
      </c>
      <c r="BO122" s="1" t="s">
        <v>8098</v>
      </c>
      <c r="BP122" s="1" t="s">
        <v>8098</v>
      </c>
      <c r="BQ122" s="2">
        <v>1</v>
      </c>
      <c r="BR122" s="1" t="s">
        <v>8098</v>
      </c>
      <c r="BS122" s="1" t="s">
        <v>8098</v>
      </c>
      <c r="BT122" s="1" t="s">
        <v>8098</v>
      </c>
      <c r="BU122" s="1" t="s">
        <v>8098</v>
      </c>
      <c r="BV122" s="1" t="s">
        <v>8098</v>
      </c>
      <c r="BW122" s="1" t="s">
        <v>8098</v>
      </c>
      <c r="BX122" s="1" t="s">
        <v>8098</v>
      </c>
      <c r="BY122" s="1" t="s">
        <v>8098</v>
      </c>
      <c r="BZ122" s="1" t="s">
        <v>8098</v>
      </c>
      <c r="CA122" t="s">
        <v>1529</v>
      </c>
      <c r="CP122" t="s">
        <v>1529</v>
      </c>
      <c r="CY122" t="s">
        <v>1529</v>
      </c>
      <c r="DB122" t="s">
        <v>1529</v>
      </c>
      <c r="DN122" t="s">
        <v>1529</v>
      </c>
      <c r="DS122" t="s">
        <v>1529</v>
      </c>
      <c r="EI122" t="s">
        <v>1529</v>
      </c>
      <c r="ER122" t="s">
        <v>1529</v>
      </c>
      <c r="ET122" t="s">
        <v>1529</v>
      </c>
      <c r="FJ122" t="s">
        <v>1529</v>
      </c>
      <c r="FO122" t="s">
        <v>1529</v>
      </c>
      <c r="GB122" t="s">
        <v>1529</v>
      </c>
      <c r="GF122" t="s">
        <v>1529</v>
      </c>
      <c r="GM122" s="1" t="s">
        <v>8098</v>
      </c>
      <c r="GN122" s="1" t="s">
        <v>8098</v>
      </c>
      <c r="GO122" s="1" t="s">
        <v>8098</v>
      </c>
      <c r="GP122" s="2">
        <v>1</v>
      </c>
      <c r="GQ122" s="1" t="s">
        <v>8098</v>
      </c>
      <c r="GR122" s="1" t="s">
        <v>8098</v>
      </c>
      <c r="GS122" s="1" t="s">
        <v>8098</v>
      </c>
      <c r="GT122" s="1" t="s">
        <v>8098</v>
      </c>
      <c r="GU122" s="1" t="s">
        <v>8098</v>
      </c>
      <c r="GV122" s="1" t="s">
        <v>8098</v>
      </c>
      <c r="GW122" s="1" t="s">
        <v>8098</v>
      </c>
      <c r="GX122" s="1" t="s">
        <v>8098</v>
      </c>
      <c r="GY122" s="1" t="s">
        <v>8098</v>
      </c>
      <c r="GZ122" s="1" t="s">
        <v>8098</v>
      </c>
      <c r="HA122" s="1" t="s">
        <v>8098</v>
      </c>
      <c r="HB122" s="1" t="s">
        <v>8098</v>
      </c>
      <c r="HC122" s="2">
        <v>1</v>
      </c>
      <c r="HD122" s="1" t="s">
        <v>8098</v>
      </c>
      <c r="HE122" s="1" t="s">
        <v>8098</v>
      </c>
      <c r="HF122" s="1" t="s">
        <v>8098</v>
      </c>
      <c r="HG122" s="1" t="s">
        <v>8098</v>
      </c>
      <c r="HH122" s="1" t="s">
        <v>8098</v>
      </c>
      <c r="HI122" s="1" t="s">
        <v>8098</v>
      </c>
      <c r="HJ122" s="1" t="s">
        <v>8098</v>
      </c>
      <c r="HK122" s="1" t="s">
        <v>8098</v>
      </c>
      <c r="HL122" s="2">
        <v>1</v>
      </c>
      <c r="HM122" s="1" t="s">
        <v>8098</v>
      </c>
      <c r="HN122" s="1" t="s">
        <v>8098</v>
      </c>
      <c r="HO122" s="2">
        <v>1</v>
      </c>
      <c r="HP122" s="1" t="s">
        <v>8098</v>
      </c>
      <c r="HQ122" s="1" t="s">
        <v>8098</v>
      </c>
      <c r="HR122" s="1" t="s">
        <v>8098</v>
      </c>
      <c r="HS122" s="1" t="s">
        <v>8098</v>
      </c>
      <c r="HT122" s="1" t="s">
        <v>8098</v>
      </c>
      <c r="HU122" s="1" t="s">
        <v>8098</v>
      </c>
      <c r="HV122" s="1" t="s">
        <v>8098</v>
      </c>
      <c r="HW122" s="1" t="s">
        <v>8098</v>
      </c>
      <c r="HX122" s="1" t="s">
        <v>8098</v>
      </c>
      <c r="HY122" s="1" t="s">
        <v>8098</v>
      </c>
      <c r="HZ122" s="1" t="s">
        <v>8098</v>
      </c>
      <c r="IA122" s="1" t="s">
        <v>8098</v>
      </c>
      <c r="IB122" s="1" t="s">
        <v>8098</v>
      </c>
      <c r="IC122" s="1" t="s">
        <v>8098</v>
      </c>
      <c r="ID122" s="2">
        <v>1</v>
      </c>
      <c r="IE122" s="1" t="s">
        <v>8098</v>
      </c>
      <c r="IF122" s="1" t="s">
        <v>8098</v>
      </c>
      <c r="IG122" s="1" t="s">
        <v>8098</v>
      </c>
      <c r="IH122" s="1" t="s">
        <v>8098</v>
      </c>
      <c r="II122" s="1" t="s">
        <v>8098</v>
      </c>
      <c r="IJ122" s="1" t="s">
        <v>8098</v>
      </c>
      <c r="IK122" s="1" t="s">
        <v>8098</v>
      </c>
      <c r="IL122" s="1" t="s">
        <v>8098</v>
      </c>
      <c r="IM122" s="2">
        <v>1</v>
      </c>
      <c r="IN122" s="1" t="s">
        <v>8098</v>
      </c>
      <c r="IO122" s="1" t="s">
        <v>8098</v>
      </c>
      <c r="IP122" s="1" t="s">
        <v>8098</v>
      </c>
      <c r="IQ122" s="1" t="s">
        <v>8098</v>
      </c>
      <c r="IR122" s="2">
        <v>1</v>
      </c>
      <c r="IS122" s="1" t="s">
        <v>8098</v>
      </c>
      <c r="IT122" s="1" t="s">
        <v>8098</v>
      </c>
      <c r="IU122" s="1" t="s">
        <v>8098</v>
      </c>
      <c r="IV122" s="1" t="s">
        <v>8098</v>
      </c>
      <c r="IW122" s="1" t="s">
        <v>8098</v>
      </c>
      <c r="IX122" s="1" t="s">
        <v>8098</v>
      </c>
      <c r="IY122" s="1" t="s">
        <v>8098</v>
      </c>
      <c r="IZ122" s="1" t="s">
        <v>8098</v>
      </c>
      <c r="JA122" s="1" t="s">
        <v>8098</v>
      </c>
      <c r="JB122" s="1" t="s">
        <v>8098</v>
      </c>
      <c r="JC122" s="1" t="s">
        <v>8098</v>
      </c>
      <c r="JD122" s="1" t="s">
        <v>8098</v>
      </c>
      <c r="JE122" s="2">
        <v>1</v>
      </c>
      <c r="JF122" s="1" t="s">
        <v>8098</v>
      </c>
      <c r="JG122" s="1" t="s">
        <v>8098</v>
      </c>
      <c r="JH122" s="1" t="s">
        <v>8098</v>
      </c>
      <c r="JI122" s="1" t="s">
        <v>8098</v>
      </c>
      <c r="JJ122" s="1" t="s">
        <v>8098</v>
      </c>
      <c r="JK122" s="1" t="s">
        <v>8098</v>
      </c>
      <c r="JL122" s="1" t="s">
        <v>8098</v>
      </c>
      <c r="JM122" s="1" t="s">
        <v>8098</v>
      </c>
      <c r="JN122" s="2">
        <v>1</v>
      </c>
      <c r="JO122" s="1" t="s">
        <v>8098</v>
      </c>
      <c r="JP122" s="1" t="s">
        <v>8098</v>
      </c>
      <c r="JQ122" s="2">
        <v>1</v>
      </c>
      <c r="JR122" s="1" t="s">
        <v>8098</v>
      </c>
      <c r="JS122" s="1" t="s">
        <v>8098</v>
      </c>
      <c r="JT122" s="1" t="s">
        <v>8098</v>
      </c>
      <c r="JU122" s="1" t="s">
        <v>8098</v>
      </c>
      <c r="JV122" s="1" t="s">
        <v>8098</v>
      </c>
      <c r="JW122" s="1" t="s">
        <v>8098</v>
      </c>
      <c r="JX122" s="1" t="s">
        <v>8098</v>
      </c>
      <c r="JY122" s="1" t="s">
        <v>8098</v>
      </c>
      <c r="JZ122" s="1" t="s">
        <v>8098</v>
      </c>
      <c r="KA122" s="1" t="s">
        <v>8098</v>
      </c>
      <c r="KB122" s="1" t="s">
        <v>8098</v>
      </c>
      <c r="KC122" s="1" t="s">
        <v>8098</v>
      </c>
      <c r="KD122" s="1" t="s">
        <v>8098</v>
      </c>
      <c r="KE122" s="1" t="s">
        <v>8098</v>
      </c>
      <c r="KF122" s="2">
        <v>1</v>
      </c>
      <c r="KG122" s="1" t="s">
        <v>8098</v>
      </c>
      <c r="KH122" s="1" t="s">
        <v>8098</v>
      </c>
      <c r="KI122" s="1" t="s">
        <v>8098</v>
      </c>
      <c r="KJ122" s="1" t="s">
        <v>8098</v>
      </c>
      <c r="KK122" s="1" t="s">
        <v>8098</v>
      </c>
      <c r="KL122" s="1" t="s">
        <v>8098</v>
      </c>
      <c r="KM122" s="1" t="s">
        <v>8098</v>
      </c>
      <c r="KN122" s="1" t="s">
        <v>8098</v>
      </c>
      <c r="KO122" s="2">
        <v>1</v>
      </c>
      <c r="KP122" s="1" t="s">
        <v>8098</v>
      </c>
      <c r="KQ122" s="1" t="s">
        <v>8098</v>
      </c>
      <c r="KR122" s="1" t="s">
        <v>8098</v>
      </c>
      <c r="KX122" t="s">
        <v>1529</v>
      </c>
      <c r="LG122" t="s">
        <v>1529</v>
      </c>
      <c r="LJ122" t="s">
        <v>1529</v>
      </c>
      <c r="LY122" t="s">
        <v>1529</v>
      </c>
      <c r="MH122" t="s">
        <v>1529</v>
      </c>
      <c r="MQ122" t="s">
        <v>1529</v>
      </c>
      <c r="MV122" t="s">
        <v>1529</v>
      </c>
      <c r="NC122" t="s">
        <v>1529</v>
      </c>
      <c r="NM122" t="s">
        <v>1529</v>
      </c>
      <c r="OA122" t="s">
        <v>1529</v>
      </c>
      <c r="OJ122" t="s">
        <v>1529</v>
      </c>
      <c r="OS122" t="s">
        <v>1529</v>
      </c>
      <c r="PB122" t="s">
        <v>1529</v>
      </c>
      <c r="PE122" t="s">
        <v>1529</v>
      </c>
      <c r="PT122" t="s">
        <v>1529</v>
      </c>
      <c r="QC122" t="s">
        <v>1529</v>
      </c>
      <c r="QL122" t="s">
        <v>1529</v>
      </c>
      <c r="QP122" t="s">
        <v>1529</v>
      </c>
      <c r="QZ122" t="s">
        <v>1529</v>
      </c>
      <c r="RH122" t="s">
        <v>1529</v>
      </c>
      <c r="RR122" t="s">
        <v>1529</v>
      </c>
      <c r="SA122" t="s">
        <v>1529</v>
      </c>
      <c r="SN122" t="s">
        <v>1529</v>
      </c>
      <c r="SW122" t="s">
        <v>1529</v>
      </c>
      <c r="TE122" t="s">
        <v>1529</v>
      </c>
      <c r="TO122" t="s">
        <v>1529</v>
      </c>
      <c r="TQ122" t="s">
        <v>1556</v>
      </c>
      <c r="TY122" t="s">
        <v>1529</v>
      </c>
      <c r="UH122" t="s">
        <v>1529</v>
      </c>
      <c r="UK122" t="s">
        <v>1529</v>
      </c>
      <c r="UW122" t="s">
        <v>1529</v>
      </c>
      <c r="VD122" t="s">
        <v>1529</v>
      </c>
      <c r="VR122" t="s">
        <v>1529</v>
      </c>
      <c r="VW122" t="s">
        <v>1529</v>
      </c>
      <c r="WC122" t="s">
        <v>3272</v>
      </c>
      <c r="WD122" t="s">
        <v>3273</v>
      </c>
      <c r="WE122" t="s">
        <v>3274</v>
      </c>
      <c r="WF122" t="s">
        <v>3275</v>
      </c>
      <c r="WG122" t="s">
        <v>3275</v>
      </c>
      <c r="WH122" t="s">
        <v>3276</v>
      </c>
      <c r="WJ122" t="s">
        <v>1529</v>
      </c>
      <c r="WS122" t="s">
        <v>1529</v>
      </c>
      <c r="WZ122" t="s">
        <v>1529</v>
      </c>
      <c r="XG122" t="s">
        <v>1529</v>
      </c>
      <c r="XM122" t="s">
        <v>1529</v>
      </c>
      <c r="XV122" t="s">
        <v>1529</v>
      </c>
      <c r="XZ122" t="s">
        <v>1529</v>
      </c>
      <c r="YG122" t="s">
        <v>1529</v>
      </c>
      <c r="YN122" t="s">
        <v>1529</v>
      </c>
      <c r="YU122" t="s">
        <v>1529</v>
      </c>
      <c r="ZB122" t="s">
        <v>1529</v>
      </c>
      <c r="ZL122" t="s">
        <v>1529</v>
      </c>
      <c r="ZQ122" t="s">
        <v>1529</v>
      </c>
      <c r="ZV122" t="s">
        <v>3277</v>
      </c>
      <c r="AAA122" t="s">
        <v>1529</v>
      </c>
      <c r="AAH122" t="s">
        <v>1529</v>
      </c>
      <c r="AAM122" t="s">
        <v>1529</v>
      </c>
      <c r="AAV122" t="s">
        <v>1529</v>
      </c>
      <c r="AAZ122" t="s">
        <v>1529</v>
      </c>
      <c r="ABJ122" t="s">
        <v>1529</v>
      </c>
      <c r="ABN122" t="s">
        <v>1529</v>
      </c>
      <c r="ABU122" t="s">
        <v>1529</v>
      </c>
      <c r="ACB122" t="s">
        <v>1529</v>
      </c>
      <c r="ACI122" t="s">
        <v>1529</v>
      </c>
      <c r="ACP122" t="s">
        <v>1529</v>
      </c>
      <c r="ADA122" t="s">
        <v>1529</v>
      </c>
      <c r="ADD122" t="s">
        <v>1529</v>
      </c>
      <c r="ADK122" t="s">
        <v>1529</v>
      </c>
      <c r="ADS122" t="s">
        <v>1529</v>
      </c>
      <c r="ADY122" t="s">
        <v>1529</v>
      </c>
      <c r="AEI122" t="s">
        <v>1529</v>
      </c>
      <c r="AEP122" t="s">
        <v>1529</v>
      </c>
      <c r="AET122" t="s">
        <v>1529</v>
      </c>
      <c r="AFD122" t="s">
        <v>1529</v>
      </c>
      <c r="AFK122" t="s">
        <v>1529</v>
      </c>
      <c r="AFR122" t="s">
        <v>1529</v>
      </c>
      <c r="AFY122" t="s">
        <v>1529</v>
      </c>
      <c r="AGF122" t="s">
        <v>1529</v>
      </c>
      <c r="AGM122" t="s">
        <v>1529</v>
      </c>
      <c r="AGT122" t="s">
        <v>1529</v>
      </c>
      <c r="AHA122" t="s">
        <v>1529</v>
      </c>
      <c r="AHH122" t="s">
        <v>1529</v>
      </c>
      <c r="AHO122" t="s">
        <v>1529</v>
      </c>
      <c r="AHV122" t="s">
        <v>1529</v>
      </c>
      <c r="AIC122" t="s">
        <v>1529</v>
      </c>
      <c r="AIJ122" t="s">
        <v>1529</v>
      </c>
      <c r="AIQ122" t="s">
        <v>1529</v>
      </c>
      <c r="AIX122" t="s">
        <v>1529</v>
      </c>
      <c r="AJE122" t="s">
        <v>1529</v>
      </c>
      <c r="AJL122" t="s">
        <v>1529</v>
      </c>
      <c r="AJO122" t="s">
        <v>3278</v>
      </c>
      <c r="AJP122" t="s">
        <v>3279</v>
      </c>
      <c r="AJQ122" t="s">
        <v>1551</v>
      </c>
      <c r="AJR122" t="s">
        <v>1551</v>
      </c>
      <c r="AJS122" t="s">
        <v>1551</v>
      </c>
      <c r="AJT122" t="s">
        <v>1551</v>
      </c>
      <c r="AJV122" t="s">
        <v>1551</v>
      </c>
      <c r="AJW122" s="21" t="s">
        <v>3280</v>
      </c>
      <c r="AQK122" t="s">
        <v>9957</v>
      </c>
      <c r="ARA122" t="s">
        <v>10630</v>
      </c>
      <c r="ARB122" t="s">
        <v>3281</v>
      </c>
      <c r="ARC122" t="s">
        <v>3281</v>
      </c>
      <c r="ARF122" t="s">
        <v>3282</v>
      </c>
      <c r="ARG122" t="s">
        <v>3283</v>
      </c>
      <c r="ARI122" t="s">
        <v>1529</v>
      </c>
      <c r="ARP122" t="s">
        <v>1529</v>
      </c>
      <c r="ARX122" t="s">
        <v>1529</v>
      </c>
      <c r="ASG122" t="s">
        <v>1529</v>
      </c>
      <c r="ASN122" t="s">
        <v>1529</v>
      </c>
      <c r="ASU122" t="s">
        <v>1529</v>
      </c>
      <c r="ATB122" t="s">
        <v>1529</v>
      </c>
      <c r="ATI122" t="s">
        <v>1529</v>
      </c>
      <c r="ATN122" t="s">
        <v>1529</v>
      </c>
      <c r="ATS122" s="3" t="s">
        <v>10922</v>
      </c>
      <c r="ATW122" t="s">
        <v>10923</v>
      </c>
      <c r="ATX122" t="s">
        <v>10924</v>
      </c>
      <c r="AUD122" t="s">
        <v>1529</v>
      </c>
      <c r="AUK122" t="s">
        <v>1529</v>
      </c>
      <c r="AUR122" t="s">
        <v>1529</v>
      </c>
      <c r="AUV122" t="s">
        <v>1529</v>
      </c>
      <c r="AVC122" t="s">
        <v>1529</v>
      </c>
      <c r="AVJ122" t="s">
        <v>1529</v>
      </c>
      <c r="AVR122" t="s">
        <v>1529</v>
      </c>
      <c r="AVY122" t="s">
        <v>1529</v>
      </c>
      <c r="AWF122" t="s">
        <v>1529</v>
      </c>
      <c r="AWO122" t="s">
        <v>1529</v>
      </c>
      <c r="AWV122" t="s">
        <v>1529</v>
      </c>
      <c r="AXC122" t="s">
        <v>1529</v>
      </c>
      <c r="AXJ122" t="s">
        <v>1529</v>
      </c>
      <c r="AXQ122" t="s">
        <v>1529</v>
      </c>
      <c r="AXX122" t="s">
        <v>1529</v>
      </c>
      <c r="AYE122" t="s">
        <v>1529</v>
      </c>
      <c r="AYG122" t="s">
        <v>9525</v>
      </c>
      <c r="AYH122" t="s">
        <v>11602</v>
      </c>
      <c r="AYI122" t="s">
        <v>11603</v>
      </c>
      <c r="AYJ122" t="s">
        <v>11604</v>
      </c>
      <c r="AYK122" t="s">
        <v>3284</v>
      </c>
      <c r="AYL122" t="s">
        <v>11605</v>
      </c>
      <c r="AYM122" t="s">
        <v>11606</v>
      </c>
      <c r="AYN122" t="s">
        <v>1551</v>
      </c>
      <c r="AYO122" t="s">
        <v>1551</v>
      </c>
      <c r="AYP122" t="s">
        <v>1551</v>
      </c>
      <c r="AYQ122" t="s">
        <v>1551</v>
      </c>
      <c r="AYR122" t="s">
        <v>1551</v>
      </c>
      <c r="AYS122" t="s">
        <v>1551</v>
      </c>
      <c r="AYT122" t="s">
        <v>1551</v>
      </c>
      <c r="AYU122" t="s">
        <v>1551</v>
      </c>
      <c r="BFS122" t="s">
        <v>12351</v>
      </c>
      <c r="BFU122" t="s">
        <v>1529</v>
      </c>
      <c r="BGD122" t="s">
        <v>1557</v>
      </c>
    </row>
    <row r="123" spans="1:1024 1026:1539" ht="15">
      <c r="A123" s="7" t="s">
        <v>3285</v>
      </c>
      <c r="B123" t="s">
        <v>1530</v>
      </c>
      <c r="C123" t="s">
        <v>1525</v>
      </c>
      <c r="E123" t="s">
        <v>3286</v>
      </c>
      <c r="F123" t="s">
        <v>1627</v>
      </c>
      <c r="G123" t="s">
        <v>1528</v>
      </c>
      <c r="H123" s="2">
        <v>1</v>
      </c>
      <c r="I123" t="str">
        <f t="shared" si="9"/>
        <v>interview</v>
      </c>
      <c r="J123">
        <v>2</v>
      </c>
      <c r="K123" t="str">
        <f t="shared" si="10"/>
        <v>female</v>
      </c>
      <c r="L123">
        <v>2</v>
      </c>
      <c r="M123" t="str">
        <f t="shared" si="11"/>
        <v>20-24</v>
      </c>
      <c r="N123">
        <v>3</v>
      </c>
      <c r="O123" t="str">
        <f t="shared" si="16"/>
        <v>peri-urban</v>
      </c>
      <c r="P123">
        <v>4</v>
      </c>
      <c r="Q123" t="str">
        <f t="shared" si="13"/>
        <v>secondary school grad</v>
      </c>
      <c r="R123">
        <v>4</v>
      </c>
      <c r="S123" t="str">
        <f t="shared" si="14"/>
        <v>student</v>
      </c>
      <c r="U123" s="4" t="s">
        <v>1763</v>
      </c>
      <c r="V123">
        <v>1</v>
      </c>
      <c r="W123" t="str">
        <f t="shared" si="15"/>
        <v>typical</v>
      </c>
      <c r="AD123" s="1" t="s">
        <v>8098</v>
      </c>
      <c r="AE123" s="1" t="s">
        <v>8098</v>
      </c>
      <c r="AF123" s="1" t="s">
        <v>8098</v>
      </c>
      <c r="AG123" s="1" t="s">
        <v>8098</v>
      </c>
      <c r="AH123" s="1" t="s">
        <v>8098</v>
      </c>
      <c r="AI123" s="1" t="s">
        <v>8098</v>
      </c>
      <c r="AJ123" s="2">
        <v>1</v>
      </c>
      <c r="AK123" s="1" t="s">
        <v>8098</v>
      </c>
      <c r="AL123" s="1" t="s">
        <v>8098</v>
      </c>
      <c r="AM123" s="1" t="s">
        <v>8098</v>
      </c>
      <c r="AN123" s="1" t="s">
        <v>8098</v>
      </c>
      <c r="AO123" s="1" t="s">
        <v>8098</v>
      </c>
      <c r="AP123" s="1" t="s">
        <v>8098</v>
      </c>
      <c r="AQ123" s="1" t="s">
        <v>8098</v>
      </c>
      <c r="AR123" s="1" t="s">
        <v>8098</v>
      </c>
      <c r="AS123" s="1" t="s">
        <v>8098</v>
      </c>
      <c r="AT123" s="1" t="s">
        <v>8098</v>
      </c>
      <c r="AU123" s="1" t="s">
        <v>8098</v>
      </c>
      <c r="AV123" s="2">
        <v>1</v>
      </c>
      <c r="AW123" s="1" t="s">
        <v>8098</v>
      </c>
      <c r="AX123" s="1" t="s">
        <v>8098</v>
      </c>
      <c r="AY123" s="2">
        <v>1</v>
      </c>
      <c r="AZ123" s="1" t="s">
        <v>8098</v>
      </c>
      <c r="BA123" s="1" t="s">
        <v>8098</v>
      </c>
      <c r="BB123" s="1" t="s">
        <v>8098</v>
      </c>
      <c r="BC123" s="1" t="s">
        <v>8098</v>
      </c>
      <c r="BD123" s="1" t="s">
        <v>8098</v>
      </c>
      <c r="BE123" s="1" t="s">
        <v>8098</v>
      </c>
      <c r="BF123" s="1" t="s">
        <v>8098</v>
      </c>
      <c r="BG123" s="1" t="s">
        <v>8098</v>
      </c>
      <c r="BH123" s="2">
        <v>1</v>
      </c>
      <c r="BI123" s="1" t="s">
        <v>8098</v>
      </c>
      <c r="BJ123" s="1" t="s">
        <v>8098</v>
      </c>
      <c r="BK123" s="1" t="s">
        <v>8098</v>
      </c>
      <c r="BL123" s="1" t="s">
        <v>8098</v>
      </c>
      <c r="BM123" s="1" t="s">
        <v>8098</v>
      </c>
      <c r="BN123" s="1" t="s">
        <v>8098</v>
      </c>
      <c r="BO123" s="1" t="s">
        <v>8098</v>
      </c>
      <c r="BP123" s="1" t="s">
        <v>8098</v>
      </c>
      <c r="BQ123" s="1" t="s">
        <v>8098</v>
      </c>
      <c r="BR123" s="1" t="s">
        <v>8098</v>
      </c>
      <c r="BS123" s="2">
        <v>1</v>
      </c>
      <c r="BT123" s="1" t="s">
        <v>8098</v>
      </c>
      <c r="BU123" s="1" t="s">
        <v>8098</v>
      </c>
      <c r="BV123" s="1" t="s">
        <v>8098</v>
      </c>
      <c r="BW123" s="1" t="s">
        <v>8098</v>
      </c>
      <c r="BX123" s="1" t="s">
        <v>8098</v>
      </c>
      <c r="BY123" s="1" t="s">
        <v>8098</v>
      </c>
      <c r="BZ123" s="1" t="s">
        <v>8098</v>
      </c>
      <c r="GM123" s="1" t="s">
        <v>8098</v>
      </c>
      <c r="GN123" s="1" t="s">
        <v>8098</v>
      </c>
      <c r="GO123" s="1" t="s">
        <v>8098</v>
      </c>
      <c r="GP123" s="1" t="s">
        <v>8098</v>
      </c>
      <c r="GQ123" s="1" t="s">
        <v>8098</v>
      </c>
      <c r="GR123" s="1" t="s">
        <v>8098</v>
      </c>
      <c r="GS123" s="1" t="s">
        <v>8098</v>
      </c>
      <c r="GT123" s="2">
        <v>1</v>
      </c>
      <c r="GU123" s="1" t="s">
        <v>8098</v>
      </c>
      <c r="GV123" s="1" t="s">
        <v>8098</v>
      </c>
      <c r="GW123" s="1" t="s">
        <v>8098</v>
      </c>
      <c r="GX123" s="1" t="s">
        <v>8098</v>
      </c>
      <c r="GY123" s="1" t="s">
        <v>8098</v>
      </c>
      <c r="GZ123" s="1" t="s">
        <v>8098</v>
      </c>
      <c r="HA123" s="1" t="s">
        <v>8098</v>
      </c>
      <c r="HB123" s="1" t="s">
        <v>8098</v>
      </c>
      <c r="HC123" s="2">
        <v>1</v>
      </c>
      <c r="HD123" s="1" t="s">
        <v>8098</v>
      </c>
      <c r="HE123" s="1" t="s">
        <v>8098</v>
      </c>
      <c r="HF123" s="1" t="s">
        <v>8098</v>
      </c>
      <c r="HG123" s="1" t="s">
        <v>8098</v>
      </c>
      <c r="HH123" s="1" t="s">
        <v>8098</v>
      </c>
      <c r="HI123" s="1" t="s">
        <v>8098</v>
      </c>
      <c r="HJ123" s="1" t="s">
        <v>8098</v>
      </c>
      <c r="HK123" s="1" t="s">
        <v>8098</v>
      </c>
      <c r="HL123" s="2">
        <v>1</v>
      </c>
      <c r="HM123" s="1" t="s">
        <v>8098</v>
      </c>
      <c r="HN123" s="1" t="s">
        <v>8098</v>
      </c>
      <c r="HO123" s="1" t="s">
        <v>8098</v>
      </c>
      <c r="HP123" s="2">
        <v>1</v>
      </c>
      <c r="HQ123" s="1" t="s">
        <v>8098</v>
      </c>
      <c r="HR123" s="1" t="s">
        <v>8098</v>
      </c>
      <c r="HS123" s="1" t="s">
        <v>8098</v>
      </c>
      <c r="HT123" s="1" t="s">
        <v>8098</v>
      </c>
      <c r="HU123" s="1" t="s">
        <v>8098</v>
      </c>
      <c r="HV123" s="1" t="s">
        <v>8098</v>
      </c>
      <c r="HW123" s="1" t="s">
        <v>8098</v>
      </c>
      <c r="HX123" s="1" t="s">
        <v>8098</v>
      </c>
      <c r="HY123" s="1" t="s">
        <v>8098</v>
      </c>
      <c r="HZ123" s="1" t="s">
        <v>8098</v>
      </c>
      <c r="IA123" s="1" t="s">
        <v>8098</v>
      </c>
      <c r="IB123" s="1" t="s">
        <v>8098</v>
      </c>
      <c r="IC123" s="1" t="s">
        <v>8098</v>
      </c>
      <c r="ID123" s="2">
        <v>1</v>
      </c>
      <c r="IE123" s="1" t="s">
        <v>8098</v>
      </c>
      <c r="IF123" s="1" t="s">
        <v>8098</v>
      </c>
      <c r="IG123" s="1" t="s">
        <v>8098</v>
      </c>
      <c r="IH123" s="1" t="s">
        <v>8098</v>
      </c>
      <c r="II123" s="1" t="s">
        <v>8098</v>
      </c>
      <c r="IJ123" s="1" t="s">
        <v>8098</v>
      </c>
      <c r="IK123" s="1" t="s">
        <v>8098</v>
      </c>
      <c r="IL123" s="1" t="s">
        <v>8098</v>
      </c>
      <c r="IM123" s="2">
        <v>1</v>
      </c>
      <c r="IN123" s="1" t="s">
        <v>8098</v>
      </c>
      <c r="IO123" s="1" t="s">
        <v>8098</v>
      </c>
      <c r="IP123" s="1" t="s">
        <v>8098</v>
      </c>
      <c r="IQ123" s="1" t="s">
        <v>8098</v>
      </c>
      <c r="IR123" s="1" t="s">
        <v>8098</v>
      </c>
      <c r="IS123" s="1" t="s">
        <v>8098</v>
      </c>
      <c r="IT123" s="1" t="s">
        <v>8098</v>
      </c>
      <c r="IU123" s="1" t="s">
        <v>8098</v>
      </c>
      <c r="IV123" s="2">
        <v>1</v>
      </c>
      <c r="IW123" s="1" t="s">
        <v>8098</v>
      </c>
      <c r="IX123" s="1" t="s">
        <v>8098</v>
      </c>
      <c r="IY123" s="1" t="s">
        <v>8098</v>
      </c>
      <c r="IZ123" s="1" t="s">
        <v>8098</v>
      </c>
      <c r="JA123" s="1" t="s">
        <v>8098</v>
      </c>
      <c r="JB123" s="1" t="s">
        <v>8098</v>
      </c>
      <c r="JC123" s="1" t="s">
        <v>8098</v>
      </c>
      <c r="JD123" s="1" t="s">
        <v>8098</v>
      </c>
      <c r="JE123" s="2">
        <v>1</v>
      </c>
      <c r="JF123" s="1" t="s">
        <v>8098</v>
      </c>
      <c r="JG123" s="1" t="s">
        <v>8098</v>
      </c>
      <c r="JH123" s="1" t="s">
        <v>8098</v>
      </c>
      <c r="JI123" s="1" t="s">
        <v>8098</v>
      </c>
      <c r="JJ123" s="1" t="s">
        <v>8098</v>
      </c>
      <c r="JK123" s="1" t="s">
        <v>8098</v>
      </c>
      <c r="JL123" s="1" t="s">
        <v>8098</v>
      </c>
      <c r="JM123" s="1" t="s">
        <v>8098</v>
      </c>
      <c r="JN123" s="2">
        <v>1</v>
      </c>
      <c r="JO123" s="1" t="s">
        <v>8098</v>
      </c>
      <c r="JP123" s="2">
        <v>1</v>
      </c>
      <c r="JQ123" s="1" t="s">
        <v>8098</v>
      </c>
      <c r="JR123" s="1" t="s">
        <v>8098</v>
      </c>
      <c r="JS123" s="1" t="s">
        <v>8098</v>
      </c>
      <c r="JT123" s="1" t="s">
        <v>8098</v>
      </c>
      <c r="JU123" s="1" t="s">
        <v>8098</v>
      </c>
      <c r="JV123" s="1" t="s">
        <v>8098</v>
      </c>
      <c r="JW123" s="1" t="s">
        <v>8098</v>
      </c>
      <c r="JX123" s="1" t="s">
        <v>8098</v>
      </c>
      <c r="JY123" s="1" t="s">
        <v>8098</v>
      </c>
      <c r="JZ123" s="1" t="s">
        <v>8098</v>
      </c>
      <c r="KA123" s="1" t="s">
        <v>8098</v>
      </c>
      <c r="KB123" s="1" t="s">
        <v>8098</v>
      </c>
      <c r="KC123" s="1" t="s">
        <v>8098</v>
      </c>
      <c r="KD123" s="1" t="s">
        <v>8098</v>
      </c>
      <c r="KE123" s="1" t="s">
        <v>8098</v>
      </c>
      <c r="KF123" s="2">
        <v>1</v>
      </c>
      <c r="KG123" s="1" t="s">
        <v>8098</v>
      </c>
      <c r="KH123" s="1" t="s">
        <v>8098</v>
      </c>
      <c r="KI123" s="1" t="s">
        <v>8098</v>
      </c>
      <c r="KJ123" s="1" t="s">
        <v>8098</v>
      </c>
      <c r="KK123" s="1" t="s">
        <v>8098</v>
      </c>
      <c r="KL123" s="1" t="s">
        <v>8098</v>
      </c>
      <c r="KM123" s="1" t="s">
        <v>8098</v>
      </c>
      <c r="KN123" s="1" t="s">
        <v>8098</v>
      </c>
      <c r="KO123" s="2">
        <v>1</v>
      </c>
      <c r="KP123" s="1" t="s">
        <v>8098</v>
      </c>
      <c r="KQ123" s="1" t="s">
        <v>8098</v>
      </c>
      <c r="KR123" s="1" t="s">
        <v>8098</v>
      </c>
      <c r="KX123" t="s">
        <v>1529</v>
      </c>
      <c r="LG123" t="s">
        <v>1529</v>
      </c>
      <c r="LI123" t="s">
        <v>1529</v>
      </c>
      <c r="LY123" t="s">
        <v>1529</v>
      </c>
      <c r="MH123" t="s">
        <v>1529</v>
      </c>
      <c r="MQ123" t="s">
        <v>1529</v>
      </c>
      <c r="MZ123" t="s">
        <v>1529</v>
      </c>
      <c r="NB123" t="s">
        <v>1529</v>
      </c>
      <c r="NN123" t="s">
        <v>1529</v>
      </c>
      <c r="NZ123" t="s">
        <v>1529</v>
      </c>
      <c r="OI123" t="s">
        <v>1529</v>
      </c>
      <c r="OQ123" t="s">
        <v>1529</v>
      </c>
      <c r="OZ123" t="s">
        <v>1529</v>
      </c>
      <c r="PI123" t="s">
        <v>1529</v>
      </c>
      <c r="PT123" t="s">
        <v>1529</v>
      </c>
      <c r="QC123" t="s">
        <v>1529</v>
      </c>
      <c r="QL123" t="s">
        <v>1529</v>
      </c>
      <c r="QP123" t="s">
        <v>1529</v>
      </c>
      <c r="QY123" t="s">
        <v>1529</v>
      </c>
      <c r="RH123" t="s">
        <v>1529</v>
      </c>
      <c r="RS123" t="s">
        <v>1529</v>
      </c>
      <c r="SE123" t="s">
        <v>1529</v>
      </c>
      <c r="SW123" t="s">
        <v>1529</v>
      </c>
      <c r="TB123" t="s">
        <v>1529</v>
      </c>
      <c r="TO123" t="s">
        <v>1529</v>
      </c>
      <c r="TY123" t="s">
        <v>1529</v>
      </c>
      <c r="UH123" t="s">
        <v>1529</v>
      </c>
      <c r="UJ123" t="s">
        <v>1529</v>
      </c>
      <c r="UZ123" t="s">
        <v>1529</v>
      </c>
      <c r="VI123" t="s">
        <v>1529</v>
      </c>
      <c r="VR123" t="s">
        <v>1529</v>
      </c>
      <c r="WA123" t="s">
        <v>1529</v>
      </c>
      <c r="WC123" t="s">
        <v>3287</v>
      </c>
      <c r="WD123" t="s">
        <v>3288</v>
      </c>
      <c r="WE123" t="s">
        <v>3289</v>
      </c>
      <c r="WF123" t="s">
        <v>3290</v>
      </c>
      <c r="WG123" t="s">
        <v>1556</v>
      </c>
      <c r="WH123" t="s">
        <v>3291</v>
      </c>
      <c r="WK123" t="s">
        <v>1529</v>
      </c>
      <c r="WQ123" t="s">
        <v>1529</v>
      </c>
      <c r="WW123" t="s">
        <v>1529</v>
      </c>
      <c r="XG123" t="s">
        <v>1529</v>
      </c>
      <c r="XU123" t="s">
        <v>1529</v>
      </c>
      <c r="XZ123" t="s">
        <v>1529</v>
      </c>
      <c r="YI123" t="s">
        <v>1529</v>
      </c>
      <c r="YM123" t="s">
        <v>1529</v>
      </c>
      <c r="YU123" t="s">
        <v>1529</v>
      </c>
      <c r="ZB123" t="s">
        <v>1529</v>
      </c>
      <c r="ZK123" t="s">
        <v>1529</v>
      </c>
      <c r="ZO123" t="s">
        <v>1529</v>
      </c>
      <c r="ZV123" t="s">
        <v>3292</v>
      </c>
      <c r="AAA123" t="s">
        <v>1529</v>
      </c>
      <c r="AAH123" t="s">
        <v>1529</v>
      </c>
      <c r="AAM123" t="s">
        <v>1529</v>
      </c>
      <c r="AAV123" t="s">
        <v>1529</v>
      </c>
      <c r="ABJ123" t="s">
        <v>1529</v>
      </c>
      <c r="ABN123" t="s">
        <v>1529</v>
      </c>
      <c r="ABV123" t="s">
        <v>1529</v>
      </c>
      <c r="ACB123" t="s">
        <v>1529</v>
      </c>
      <c r="ACI123" t="s">
        <v>1529</v>
      </c>
      <c r="ACP123" t="s">
        <v>1529</v>
      </c>
      <c r="ACZ123" t="s">
        <v>1529</v>
      </c>
      <c r="ADE123" t="s">
        <v>1529</v>
      </c>
      <c r="ADK123" t="s">
        <v>1529</v>
      </c>
      <c r="ADT123" t="s">
        <v>1529</v>
      </c>
      <c r="AEA123" t="s">
        <v>1529</v>
      </c>
      <c r="AEI123" t="s">
        <v>1529</v>
      </c>
      <c r="AEP123" t="s">
        <v>1529</v>
      </c>
      <c r="AET123" t="s">
        <v>1529</v>
      </c>
      <c r="AFD123" t="s">
        <v>1529</v>
      </c>
      <c r="AFK123" t="s">
        <v>1529</v>
      </c>
      <c r="AFR123" t="s">
        <v>1529</v>
      </c>
      <c r="AFY123" t="s">
        <v>1529</v>
      </c>
      <c r="AGF123" t="s">
        <v>1529</v>
      </c>
      <c r="AGM123" t="s">
        <v>1529</v>
      </c>
      <c r="AGR123" t="s">
        <v>1529</v>
      </c>
      <c r="AHA123" t="s">
        <v>1529</v>
      </c>
      <c r="AHH123" t="s">
        <v>1529</v>
      </c>
      <c r="AHO123" t="s">
        <v>1529</v>
      </c>
      <c r="AHV123" t="s">
        <v>1529</v>
      </c>
      <c r="AIC123" t="s">
        <v>1529</v>
      </c>
      <c r="AIJ123" t="s">
        <v>1529</v>
      </c>
      <c r="AIQ123" t="s">
        <v>1529</v>
      </c>
      <c r="AIX123" t="s">
        <v>1529</v>
      </c>
      <c r="AJE123" t="s">
        <v>1529</v>
      </c>
      <c r="AJL123" t="s">
        <v>1529</v>
      </c>
      <c r="AJO123" t="s">
        <v>3293</v>
      </c>
      <c r="AJP123" t="s">
        <v>1679</v>
      </c>
      <c r="AJQ123" t="s">
        <v>9575</v>
      </c>
      <c r="AJR123" t="s">
        <v>1551</v>
      </c>
      <c r="AJS123" t="s">
        <v>1551</v>
      </c>
      <c r="AJT123" t="s">
        <v>1763</v>
      </c>
      <c r="AJU123" t="s">
        <v>1551</v>
      </c>
      <c r="AJV123" t="s">
        <v>1551</v>
      </c>
      <c r="AJW123" s="21" t="s">
        <v>9600</v>
      </c>
      <c r="AQK123" t="s">
        <v>3294</v>
      </c>
      <c r="ARA123" t="s">
        <v>10631</v>
      </c>
      <c r="ARB123" t="s">
        <v>3295</v>
      </c>
      <c r="ARC123" t="s">
        <v>3296</v>
      </c>
      <c r="ARF123" t="s">
        <v>3297</v>
      </c>
      <c r="ARG123" t="s">
        <v>3298</v>
      </c>
      <c r="ARH123" t="s">
        <v>1529</v>
      </c>
      <c r="ARO123" t="s">
        <v>1529</v>
      </c>
      <c r="ARX123" t="s">
        <v>1529</v>
      </c>
      <c r="ASG123" t="s">
        <v>1529</v>
      </c>
      <c r="ASO123" t="s">
        <v>1529</v>
      </c>
      <c r="ASU123" t="s">
        <v>1529</v>
      </c>
      <c r="ATB123" t="s">
        <v>1529</v>
      </c>
      <c r="ATH123" t="s">
        <v>1529</v>
      </c>
      <c r="ATM123" t="s">
        <v>1529</v>
      </c>
      <c r="ATS123" s="3" t="s">
        <v>3299</v>
      </c>
      <c r="ATX123" t="s">
        <v>10925</v>
      </c>
      <c r="AUC123" t="s">
        <v>1529</v>
      </c>
      <c r="AUJ123" t="s">
        <v>1529</v>
      </c>
      <c r="AUW123" t="s">
        <v>1529</v>
      </c>
      <c r="AVK123" t="s">
        <v>1529</v>
      </c>
      <c r="AVY123" t="s">
        <v>1529</v>
      </c>
      <c r="AWF123" t="s">
        <v>1529</v>
      </c>
      <c r="AWN123" t="s">
        <v>1529</v>
      </c>
      <c r="AWU123" t="s">
        <v>1529</v>
      </c>
      <c r="AXB123" t="s">
        <v>1529</v>
      </c>
      <c r="AXI123" t="s">
        <v>1529</v>
      </c>
      <c r="AXP123" t="s">
        <v>1529</v>
      </c>
      <c r="AXW123" t="s">
        <v>1529</v>
      </c>
      <c r="AYD123" t="s">
        <v>1529</v>
      </c>
      <c r="AYG123" t="s">
        <v>3300</v>
      </c>
      <c r="AYH123" t="s">
        <v>3301</v>
      </c>
      <c r="AYI123" t="s">
        <v>3302</v>
      </c>
      <c r="AYJ123" t="s">
        <v>11607</v>
      </c>
      <c r="AYK123" t="s">
        <v>3303</v>
      </c>
      <c r="AYL123" t="s">
        <v>11608</v>
      </c>
      <c r="AYM123" t="s">
        <v>11609</v>
      </c>
      <c r="AYN123" t="s">
        <v>1551</v>
      </c>
      <c r="AYO123" t="s">
        <v>3255</v>
      </c>
      <c r="AYP123" t="s">
        <v>2865</v>
      </c>
      <c r="AYQ123" t="s">
        <v>1551</v>
      </c>
      <c r="AYR123" t="s">
        <v>1551</v>
      </c>
      <c r="AYS123" t="s">
        <v>1551</v>
      </c>
      <c r="AYT123" t="s">
        <v>1551</v>
      </c>
      <c r="AYU123" t="s">
        <v>1551</v>
      </c>
      <c r="BFS123" t="s">
        <v>12352</v>
      </c>
      <c r="BFU123" t="s">
        <v>1529</v>
      </c>
      <c r="BGD123" t="s">
        <v>1557</v>
      </c>
      <c r="BGE123" t="s">
        <v>12622</v>
      </c>
    </row>
    <row r="124" spans="1:1024 1026:1539">
      <c r="A124" s="7" t="s">
        <v>3304</v>
      </c>
      <c r="B124" t="s">
        <v>1530</v>
      </c>
      <c r="C124" t="s">
        <v>1525</v>
      </c>
      <c r="E124" t="s">
        <v>2474</v>
      </c>
      <c r="F124" t="s">
        <v>1627</v>
      </c>
      <c r="G124" t="s">
        <v>1528</v>
      </c>
      <c r="H124" s="2">
        <v>2</v>
      </c>
      <c r="I124" t="str">
        <f t="shared" si="9"/>
        <v>phone</v>
      </c>
      <c r="J124">
        <v>1</v>
      </c>
      <c r="K124" t="str">
        <f t="shared" si="10"/>
        <v>male</v>
      </c>
      <c r="L124">
        <v>1</v>
      </c>
      <c r="M124" t="str">
        <f t="shared" si="11"/>
        <v>16-19</v>
      </c>
      <c r="N124">
        <v>1</v>
      </c>
      <c r="O124" t="str">
        <f t="shared" si="16"/>
        <v>rural</v>
      </c>
      <c r="P124">
        <v>4</v>
      </c>
      <c r="Q124" t="str">
        <f t="shared" si="13"/>
        <v>secondary school grad</v>
      </c>
      <c r="R124">
        <v>4</v>
      </c>
      <c r="S124" t="str">
        <f t="shared" si="14"/>
        <v>student</v>
      </c>
      <c r="T124">
        <v>1</v>
      </c>
      <c r="U124" t="str">
        <f>IF(T124=1, "self-employed", IF(T124=2, "Microenterprise owner", IF(T124=3, "small business owner", IF(T124=4," Mid-size business owner", IF(T124=5, "medium large business owner", IF(T124=6, "member of a cooperative", IF(T124=7, "teacher", IF(T124=8, "in the workforced", IF(T124=9, "employed in a sector or job that I trained for", IF(T124=10, "parent or family caregiver", IF(T124=11, "casual or day-labourer", IF(T124=12, "other", IF(T124=13, "see text")))))))))))))</f>
        <v>self-employed</v>
      </c>
      <c r="V124">
        <v>1</v>
      </c>
      <c r="W124" t="str">
        <f t="shared" si="15"/>
        <v>typical</v>
      </c>
      <c r="AD124" s="2">
        <v>1</v>
      </c>
      <c r="AE124" s="1" t="s">
        <v>8098</v>
      </c>
      <c r="AF124" s="1" t="s">
        <v>8098</v>
      </c>
      <c r="AG124" s="1" t="s">
        <v>8098</v>
      </c>
      <c r="AH124" s="1" t="s">
        <v>8098</v>
      </c>
      <c r="AI124" s="1" t="s">
        <v>8098</v>
      </c>
      <c r="AJ124" s="1" t="s">
        <v>8098</v>
      </c>
      <c r="AK124" s="1" t="s">
        <v>8098</v>
      </c>
      <c r="AL124" s="1" t="s">
        <v>8098</v>
      </c>
      <c r="AM124" s="1" t="s">
        <v>8098</v>
      </c>
      <c r="AN124" s="2">
        <v>1</v>
      </c>
      <c r="AO124" s="1" t="s">
        <v>8098</v>
      </c>
      <c r="AP124" s="1" t="s">
        <v>8098</v>
      </c>
      <c r="AQ124" s="1" t="s">
        <v>8098</v>
      </c>
      <c r="AR124" s="1" t="s">
        <v>8098</v>
      </c>
      <c r="AS124" s="1" t="s">
        <v>8098</v>
      </c>
      <c r="AT124" s="1" t="s">
        <v>8098</v>
      </c>
      <c r="AU124" s="1" t="s">
        <v>8098</v>
      </c>
      <c r="AV124" s="1" t="s">
        <v>8098</v>
      </c>
      <c r="AW124" s="2">
        <v>1</v>
      </c>
      <c r="AX124" s="1" t="s">
        <v>8098</v>
      </c>
      <c r="AY124" s="1" t="s">
        <v>8098</v>
      </c>
      <c r="AZ124" s="1" t="s">
        <v>8098</v>
      </c>
      <c r="BA124" s="1" t="s">
        <v>8098</v>
      </c>
      <c r="BB124" s="1" t="s">
        <v>8098</v>
      </c>
      <c r="BC124" s="1" t="s">
        <v>8098</v>
      </c>
      <c r="BD124" s="1" t="s">
        <v>8098</v>
      </c>
      <c r="BE124" s="2">
        <v>1</v>
      </c>
      <c r="BF124" s="1" t="s">
        <v>8098</v>
      </c>
      <c r="BG124" s="1" t="s">
        <v>8098</v>
      </c>
      <c r="BH124" s="1" t="s">
        <v>8098</v>
      </c>
      <c r="BI124" s="1" t="s">
        <v>8098</v>
      </c>
      <c r="BJ124" s="1" t="s">
        <v>8098</v>
      </c>
      <c r="BK124" s="1" t="s">
        <v>8098</v>
      </c>
      <c r="BL124" s="1" t="s">
        <v>8098</v>
      </c>
      <c r="BM124" s="1" t="s">
        <v>8098</v>
      </c>
      <c r="BN124" s="2">
        <v>1</v>
      </c>
      <c r="BO124" s="1" t="s">
        <v>8098</v>
      </c>
      <c r="BP124" s="1" t="s">
        <v>8098</v>
      </c>
      <c r="BQ124" s="2">
        <v>1</v>
      </c>
      <c r="BR124" s="1" t="s">
        <v>8098</v>
      </c>
      <c r="BS124" s="1" t="s">
        <v>8098</v>
      </c>
      <c r="BT124" s="1" t="s">
        <v>8098</v>
      </c>
      <c r="BU124" s="1" t="s">
        <v>8098</v>
      </c>
      <c r="BV124" s="1" t="s">
        <v>8098</v>
      </c>
      <c r="BW124" s="1" t="s">
        <v>8098</v>
      </c>
      <c r="BX124" s="1" t="s">
        <v>8098</v>
      </c>
      <c r="BY124" s="1" t="s">
        <v>8098</v>
      </c>
      <c r="BZ124" s="1" t="s">
        <v>8098</v>
      </c>
      <c r="CE124" t="s">
        <v>1529</v>
      </c>
      <c r="CP124" t="s">
        <v>1529</v>
      </c>
      <c r="CY124" t="s">
        <v>1529</v>
      </c>
      <c r="DF124" t="s">
        <v>1529</v>
      </c>
      <c r="DP124" t="s">
        <v>1529</v>
      </c>
      <c r="DS124" t="s">
        <v>1529</v>
      </c>
      <c r="EI124" t="s">
        <v>1529</v>
      </c>
      <c r="EK124" t="s">
        <v>1529</v>
      </c>
      <c r="ET124" t="s">
        <v>1529</v>
      </c>
      <c r="FJ124" t="s">
        <v>1529</v>
      </c>
      <c r="FS124" t="s">
        <v>1529</v>
      </c>
      <c r="GB124" t="s">
        <v>1529</v>
      </c>
      <c r="GK124" t="s">
        <v>1529</v>
      </c>
      <c r="GM124" s="1" t="s">
        <v>8098</v>
      </c>
      <c r="GN124" s="1" t="s">
        <v>8098</v>
      </c>
      <c r="GO124" s="1" t="s">
        <v>8098</v>
      </c>
      <c r="GP124" s="1" t="s">
        <v>8098</v>
      </c>
      <c r="GQ124" s="1" t="s">
        <v>8098</v>
      </c>
      <c r="GR124" s="1" t="s">
        <v>8098</v>
      </c>
      <c r="GS124" s="2">
        <v>1</v>
      </c>
      <c r="GT124" s="1" t="s">
        <v>8098</v>
      </c>
      <c r="GU124" s="1" t="s">
        <v>8098</v>
      </c>
      <c r="GV124" s="1" t="s">
        <v>8098</v>
      </c>
      <c r="GW124" s="1" t="s">
        <v>8098</v>
      </c>
      <c r="GX124" s="1" t="s">
        <v>8098</v>
      </c>
      <c r="GY124" s="1" t="s">
        <v>8098</v>
      </c>
      <c r="GZ124" s="1" t="s">
        <v>8098</v>
      </c>
      <c r="HA124" s="1" t="s">
        <v>8098</v>
      </c>
      <c r="HB124" s="1" t="s">
        <v>8098</v>
      </c>
      <c r="HC124" s="2">
        <v>1</v>
      </c>
      <c r="HD124" s="1" t="s">
        <v>8098</v>
      </c>
      <c r="HE124" s="1" t="s">
        <v>8098</v>
      </c>
      <c r="HF124" s="1" t="s">
        <v>8098</v>
      </c>
      <c r="HG124" s="1" t="s">
        <v>8098</v>
      </c>
      <c r="HH124" s="1" t="s">
        <v>8098</v>
      </c>
      <c r="HI124" s="1" t="s">
        <v>8098</v>
      </c>
      <c r="HJ124" s="1" t="s">
        <v>8098</v>
      </c>
      <c r="HK124" s="1" t="s">
        <v>8098</v>
      </c>
      <c r="HL124" s="2">
        <v>1</v>
      </c>
      <c r="HM124" s="1" t="s">
        <v>8098</v>
      </c>
      <c r="HN124" s="1" t="s">
        <v>8098</v>
      </c>
      <c r="HO124" s="1" t="s">
        <v>8098</v>
      </c>
      <c r="HP124" s="1" t="s">
        <v>8098</v>
      </c>
      <c r="HQ124" s="1" t="s">
        <v>8098</v>
      </c>
      <c r="HR124" s="1" t="s">
        <v>8098</v>
      </c>
      <c r="HS124" s="1" t="s">
        <v>8098</v>
      </c>
      <c r="HT124" s="2">
        <v>1</v>
      </c>
      <c r="HU124" s="1" t="s">
        <v>8098</v>
      </c>
      <c r="HV124" s="1" t="s">
        <v>8098</v>
      </c>
      <c r="HW124" s="1" t="s">
        <v>8098</v>
      </c>
      <c r="HX124" s="1" t="s">
        <v>8098</v>
      </c>
      <c r="HY124" s="1" t="s">
        <v>8098</v>
      </c>
      <c r="HZ124" s="1" t="s">
        <v>8098</v>
      </c>
      <c r="IA124" s="1" t="s">
        <v>8098</v>
      </c>
      <c r="IB124" s="1" t="s">
        <v>8098</v>
      </c>
      <c r="IC124" s="2">
        <v>1</v>
      </c>
      <c r="ID124" s="1" t="s">
        <v>8098</v>
      </c>
      <c r="IE124" s="1" t="s">
        <v>8098</v>
      </c>
      <c r="IF124" s="1" t="s">
        <v>8098</v>
      </c>
      <c r="IG124" s="1" t="s">
        <v>8098</v>
      </c>
      <c r="IH124" s="1" t="s">
        <v>8098</v>
      </c>
      <c r="II124" s="1" t="s">
        <v>8098</v>
      </c>
      <c r="IJ124" s="1" t="s">
        <v>8098</v>
      </c>
      <c r="IK124" s="1" t="s">
        <v>8098</v>
      </c>
      <c r="IL124" s="1" t="s">
        <v>8098</v>
      </c>
      <c r="IM124" s="1" t="s">
        <v>8098</v>
      </c>
      <c r="IN124" s="2">
        <v>1</v>
      </c>
      <c r="IO124" s="1" t="s">
        <v>8098</v>
      </c>
      <c r="IP124" s="1" t="s">
        <v>8098</v>
      </c>
      <c r="IQ124" s="1" t="s">
        <v>8098</v>
      </c>
      <c r="IR124" s="1" t="s">
        <v>8098</v>
      </c>
      <c r="IS124" s="1" t="s">
        <v>8098</v>
      </c>
      <c r="IT124" s="1" t="s">
        <v>8098</v>
      </c>
      <c r="IU124" s="1" t="s">
        <v>8098</v>
      </c>
      <c r="IV124" s="2">
        <v>1</v>
      </c>
      <c r="IW124" s="1" t="s">
        <v>8098</v>
      </c>
      <c r="IX124" s="1" t="s">
        <v>8098</v>
      </c>
      <c r="IY124" s="1" t="s">
        <v>8098</v>
      </c>
      <c r="IZ124" s="1" t="s">
        <v>8098</v>
      </c>
      <c r="JA124" s="1" t="s">
        <v>8098</v>
      </c>
      <c r="JB124" s="1" t="s">
        <v>8098</v>
      </c>
      <c r="JC124" s="1" t="s">
        <v>8098</v>
      </c>
      <c r="JD124" s="1" t="s">
        <v>8098</v>
      </c>
      <c r="JE124" s="2">
        <v>1</v>
      </c>
      <c r="JF124" s="1" t="s">
        <v>8098</v>
      </c>
      <c r="JG124" s="1" t="s">
        <v>8098</v>
      </c>
      <c r="JH124" s="1" t="s">
        <v>8098</v>
      </c>
      <c r="JI124" s="1" t="s">
        <v>8098</v>
      </c>
      <c r="JJ124" s="1" t="s">
        <v>8098</v>
      </c>
      <c r="JK124" s="1" t="s">
        <v>8098</v>
      </c>
      <c r="JL124" s="1" t="s">
        <v>8098</v>
      </c>
      <c r="JM124" s="1" t="s">
        <v>8098</v>
      </c>
      <c r="JN124" s="2">
        <v>1</v>
      </c>
      <c r="JO124" s="1" t="s">
        <v>8098</v>
      </c>
      <c r="JP124" s="1" t="s">
        <v>8098</v>
      </c>
      <c r="JQ124" s="1" t="s">
        <v>8098</v>
      </c>
      <c r="JR124" s="1" t="s">
        <v>8098</v>
      </c>
      <c r="JS124" s="1" t="s">
        <v>8098</v>
      </c>
      <c r="JT124" s="1" t="s">
        <v>8098</v>
      </c>
      <c r="JU124" s="1" t="s">
        <v>8098</v>
      </c>
      <c r="JV124" s="1" t="s">
        <v>8098</v>
      </c>
      <c r="JW124" s="2">
        <v>1</v>
      </c>
      <c r="JX124" s="1" t="s">
        <v>8098</v>
      </c>
      <c r="JY124" s="1" t="s">
        <v>8098</v>
      </c>
      <c r="JZ124" s="1" t="s">
        <v>8098</v>
      </c>
      <c r="KA124" s="1" t="s">
        <v>8098</v>
      </c>
      <c r="KB124" s="1" t="s">
        <v>8098</v>
      </c>
      <c r="KC124" s="1" t="s">
        <v>8098</v>
      </c>
      <c r="KD124" s="1" t="s">
        <v>8098</v>
      </c>
      <c r="KE124" s="1" t="s">
        <v>8098</v>
      </c>
      <c r="KF124" s="2">
        <v>1</v>
      </c>
      <c r="KG124" s="1" t="s">
        <v>8098</v>
      </c>
      <c r="KH124" s="1" t="s">
        <v>8098</v>
      </c>
      <c r="KI124" s="1" t="s">
        <v>8098</v>
      </c>
      <c r="KJ124" s="1" t="s">
        <v>8098</v>
      </c>
      <c r="KK124" s="1" t="s">
        <v>8098</v>
      </c>
      <c r="KL124" s="1" t="s">
        <v>8098</v>
      </c>
      <c r="KM124" s="1" t="s">
        <v>8098</v>
      </c>
      <c r="KN124" s="1" t="s">
        <v>8098</v>
      </c>
      <c r="KO124" s="2">
        <v>1</v>
      </c>
      <c r="KP124" s="1" t="s">
        <v>8098</v>
      </c>
      <c r="KQ124" s="1" t="s">
        <v>8098</v>
      </c>
      <c r="KR124" s="1" t="s">
        <v>8098</v>
      </c>
      <c r="NB124" t="s">
        <v>1529</v>
      </c>
      <c r="TY124" t="s">
        <v>1529</v>
      </c>
      <c r="UA124" t="s">
        <v>1529</v>
      </c>
      <c r="UJ124" t="s">
        <v>1529</v>
      </c>
      <c r="UZ124" t="s">
        <v>1529</v>
      </c>
      <c r="VI124" t="s">
        <v>1529</v>
      </c>
      <c r="VR124" t="s">
        <v>1529</v>
      </c>
      <c r="WA124" t="s">
        <v>1529</v>
      </c>
      <c r="WC124" t="s">
        <v>3305</v>
      </c>
      <c r="WD124" t="s">
        <v>3306</v>
      </c>
      <c r="WE124" t="s">
        <v>9503</v>
      </c>
      <c r="WF124" t="s">
        <v>9503</v>
      </c>
      <c r="WG124" t="s">
        <v>9503</v>
      </c>
      <c r="WH124" t="s">
        <v>3307</v>
      </c>
      <c r="WN124" t="s">
        <v>1529</v>
      </c>
      <c r="WU124" t="s">
        <v>1529</v>
      </c>
      <c r="XB124" t="s">
        <v>1529</v>
      </c>
      <c r="XI124" t="s">
        <v>1529</v>
      </c>
      <c r="XP124" t="s">
        <v>1529</v>
      </c>
      <c r="XW124" t="s">
        <v>1529</v>
      </c>
      <c r="XZ124" t="s">
        <v>1529</v>
      </c>
      <c r="YG124" t="s">
        <v>1529</v>
      </c>
      <c r="YN124" t="s">
        <v>1529</v>
      </c>
      <c r="YU124" t="s">
        <v>1529</v>
      </c>
      <c r="ZB124" t="s">
        <v>1529</v>
      </c>
      <c r="ZI124" t="s">
        <v>1529</v>
      </c>
      <c r="ZT124" t="s">
        <v>1529</v>
      </c>
      <c r="ZV124" t="s">
        <v>9503</v>
      </c>
      <c r="AJP124" t="s">
        <v>5497</v>
      </c>
      <c r="AJQ124" t="s">
        <v>5497</v>
      </c>
      <c r="AJR124" t="s">
        <v>5497</v>
      </c>
      <c r="AJS124" t="s">
        <v>5497</v>
      </c>
      <c r="AJT124" t="s">
        <v>5497</v>
      </c>
      <c r="AJU124" t="s">
        <v>1763</v>
      </c>
      <c r="AJV124" t="s">
        <v>1679</v>
      </c>
      <c r="AJW124" s="21" t="s">
        <v>9601</v>
      </c>
      <c r="AJX124" t="s">
        <v>12948</v>
      </c>
      <c r="AMR124" t="s">
        <v>1529</v>
      </c>
      <c r="AQE124" t="s">
        <v>3308</v>
      </c>
      <c r="AQF124" t="s">
        <v>1763</v>
      </c>
      <c r="AQG124" t="s">
        <v>1624</v>
      </c>
      <c r="AQH124" t="s">
        <v>1624</v>
      </c>
      <c r="AQI124" t="s">
        <v>1763</v>
      </c>
      <c r="AQJ124" t="s">
        <v>1679</v>
      </c>
      <c r="AQK124" t="s">
        <v>10083</v>
      </c>
      <c r="AQL124" t="s">
        <v>10084</v>
      </c>
      <c r="ARA124" t="s">
        <v>3309</v>
      </c>
      <c r="ARB124" t="s">
        <v>3310</v>
      </c>
      <c r="ARC124" t="s">
        <v>9503</v>
      </c>
      <c r="ARD124" t="s">
        <v>9503</v>
      </c>
      <c r="ARE124" t="s">
        <v>9503</v>
      </c>
      <c r="ARF124" t="s">
        <v>9503</v>
      </c>
      <c r="ARG124" t="s">
        <v>9503</v>
      </c>
      <c r="ARL124" t="s">
        <v>1529</v>
      </c>
      <c r="ATS124" s="3"/>
      <c r="ATW124" t="s">
        <v>10926</v>
      </c>
      <c r="AYV124" t="s">
        <v>11610</v>
      </c>
      <c r="AYW124" t="s">
        <v>13189</v>
      </c>
      <c r="AZB124" t="s">
        <v>1529</v>
      </c>
      <c r="AZI124" t="s">
        <v>1529</v>
      </c>
      <c r="AZL124" t="s">
        <v>1529</v>
      </c>
      <c r="AZW124" t="s">
        <v>1529</v>
      </c>
      <c r="BAD124" t="s">
        <v>1529</v>
      </c>
      <c r="BAK124" t="s">
        <v>1529</v>
      </c>
      <c r="BAS124" t="s">
        <v>1529</v>
      </c>
      <c r="BAY124" t="s">
        <v>1529</v>
      </c>
      <c r="BBB124" t="s">
        <v>1529</v>
      </c>
      <c r="BBI124" t="s">
        <v>1529</v>
      </c>
      <c r="BBR124" t="s">
        <v>1529</v>
      </c>
      <c r="BBY124" t="s">
        <v>1529</v>
      </c>
      <c r="BCI124" t="s">
        <v>1529</v>
      </c>
      <c r="BCP124" t="s">
        <v>1529</v>
      </c>
      <c r="BFK124" t="s">
        <v>12353</v>
      </c>
      <c r="BFT124" t="s">
        <v>12354</v>
      </c>
      <c r="BFU124" t="s">
        <v>1529</v>
      </c>
      <c r="BGD124" t="s">
        <v>1557</v>
      </c>
      <c r="BGE124" t="s">
        <v>3311</v>
      </c>
    </row>
    <row r="125" spans="1:1024 1026:1539" ht="15">
      <c r="A125" s="7" t="s">
        <v>3312</v>
      </c>
      <c r="B125" t="s">
        <v>1530</v>
      </c>
      <c r="C125" t="s">
        <v>1525</v>
      </c>
      <c r="E125" t="s">
        <v>3313</v>
      </c>
      <c r="F125" t="s">
        <v>1627</v>
      </c>
      <c r="G125" t="s">
        <v>1528</v>
      </c>
      <c r="H125" s="2">
        <v>1</v>
      </c>
      <c r="I125" t="str">
        <f t="shared" si="9"/>
        <v>interview</v>
      </c>
      <c r="J125">
        <v>1</v>
      </c>
      <c r="K125" t="str">
        <f t="shared" si="10"/>
        <v>male</v>
      </c>
      <c r="L125">
        <v>2</v>
      </c>
      <c r="M125" t="str">
        <f t="shared" si="11"/>
        <v>20-24</v>
      </c>
      <c r="N125">
        <v>3</v>
      </c>
      <c r="O125" t="str">
        <f t="shared" si="16"/>
        <v>peri-urban</v>
      </c>
      <c r="Q125" t="str">
        <f t="shared" si="13"/>
        <v>NA</v>
      </c>
      <c r="R125">
        <v>4</v>
      </c>
      <c r="S125" t="str">
        <f t="shared" si="14"/>
        <v>student</v>
      </c>
      <c r="U125" s="4" t="s">
        <v>1763</v>
      </c>
      <c r="V125">
        <v>1</v>
      </c>
      <c r="W125" t="str">
        <f t="shared" si="15"/>
        <v>typical</v>
      </c>
      <c r="AD125" s="1" t="s">
        <v>8098</v>
      </c>
      <c r="AE125" s="1" t="s">
        <v>8098</v>
      </c>
      <c r="AF125" s="1" t="s">
        <v>8098</v>
      </c>
      <c r="AG125" s="1" t="s">
        <v>8098</v>
      </c>
      <c r="AH125" s="1" t="s">
        <v>8098</v>
      </c>
      <c r="AI125" s="1" t="s">
        <v>8098</v>
      </c>
      <c r="AJ125" s="2">
        <v>1</v>
      </c>
      <c r="AK125" s="1" t="s">
        <v>8098</v>
      </c>
      <c r="AL125" s="1" t="s">
        <v>8098</v>
      </c>
      <c r="AM125" s="1" t="s">
        <v>8098</v>
      </c>
      <c r="AN125" s="1" t="s">
        <v>8098</v>
      </c>
      <c r="AO125" s="1" t="s">
        <v>8098</v>
      </c>
      <c r="AP125" s="1" t="s">
        <v>8098</v>
      </c>
      <c r="AQ125" s="1" t="s">
        <v>8098</v>
      </c>
      <c r="AR125" s="1" t="s">
        <v>8098</v>
      </c>
      <c r="AS125" s="1" t="s">
        <v>8098</v>
      </c>
      <c r="AT125" s="2">
        <v>1</v>
      </c>
      <c r="AU125" s="1" t="s">
        <v>8098</v>
      </c>
      <c r="AV125" s="1" t="s">
        <v>8098</v>
      </c>
      <c r="AW125" s="1" t="s">
        <v>8098</v>
      </c>
      <c r="AX125" s="1" t="s">
        <v>8098</v>
      </c>
      <c r="AY125" s="2">
        <v>1</v>
      </c>
      <c r="AZ125" s="1" t="s">
        <v>8098</v>
      </c>
      <c r="BA125" s="1" t="s">
        <v>8098</v>
      </c>
      <c r="BB125" s="1" t="s">
        <v>8098</v>
      </c>
      <c r="BC125" s="1" t="s">
        <v>8098</v>
      </c>
      <c r="BD125" s="1" t="s">
        <v>8098</v>
      </c>
      <c r="BE125" s="1" t="s">
        <v>8098</v>
      </c>
      <c r="BF125" s="1" t="s">
        <v>8098</v>
      </c>
      <c r="BG125" s="1" t="s">
        <v>8098</v>
      </c>
      <c r="BH125" s="1" t="s">
        <v>8098</v>
      </c>
      <c r="BI125" s="1" t="s">
        <v>8098</v>
      </c>
      <c r="BJ125" s="2">
        <v>1</v>
      </c>
      <c r="BK125" s="1" t="s">
        <v>8098</v>
      </c>
      <c r="BL125" s="1" t="s">
        <v>8098</v>
      </c>
      <c r="BM125" s="1" t="s">
        <v>8098</v>
      </c>
      <c r="BN125" s="1" t="s">
        <v>8098</v>
      </c>
      <c r="BO125" s="1" t="s">
        <v>8098</v>
      </c>
      <c r="BP125" s="1" t="s">
        <v>8098</v>
      </c>
      <c r="BQ125" s="1" t="s">
        <v>8098</v>
      </c>
      <c r="BR125" s="1" t="s">
        <v>8098</v>
      </c>
      <c r="BS125" s="1" t="s">
        <v>8098</v>
      </c>
      <c r="BT125" s="1" t="s">
        <v>8098</v>
      </c>
      <c r="BU125" s="1" t="s">
        <v>8098</v>
      </c>
      <c r="BV125" s="1" t="s">
        <v>8098</v>
      </c>
      <c r="BW125" s="1" t="s">
        <v>8098</v>
      </c>
      <c r="BX125" s="2">
        <v>1</v>
      </c>
      <c r="BY125" s="1" t="s">
        <v>8098</v>
      </c>
      <c r="BZ125" s="1" t="s">
        <v>8098</v>
      </c>
      <c r="CB125" t="s">
        <v>1529</v>
      </c>
      <c r="CL125" t="s">
        <v>1529</v>
      </c>
      <c r="CT125" t="s">
        <v>1529</v>
      </c>
      <c r="DA125" t="s">
        <v>1529</v>
      </c>
      <c r="DL125" t="s">
        <v>1529</v>
      </c>
      <c r="DZ125" t="s">
        <v>1529</v>
      </c>
      <c r="EB125" t="s">
        <v>1529</v>
      </c>
      <c r="ER125" t="s">
        <v>1529</v>
      </c>
      <c r="ET125" t="s">
        <v>1529</v>
      </c>
      <c r="FG125" t="s">
        <v>1529</v>
      </c>
      <c r="FN125" t="s">
        <v>1529</v>
      </c>
      <c r="GA125" t="s">
        <v>1529</v>
      </c>
      <c r="GF125" t="s">
        <v>1529</v>
      </c>
      <c r="GM125" s="1" t="s">
        <v>8098</v>
      </c>
      <c r="GN125" s="1" t="s">
        <v>8098</v>
      </c>
      <c r="GO125" s="2">
        <v>1</v>
      </c>
      <c r="GP125" s="1" t="s">
        <v>8098</v>
      </c>
      <c r="GQ125" s="1" t="s">
        <v>8098</v>
      </c>
      <c r="GR125" s="1" t="s">
        <v>8098</v>
      </c>
      <c r="GS125" s="1" t="s">
        <v>8098</v>
      </c>
      <c r="GT125" s="1" t="s">
        <v>8098</v>
      </c>
      <c r="GU125" s="1" t="s">
        <v>8098</v>
      </c>
      <c r="GV125" s="1" t="s">
        <v>8098</v>
      </c>
      <c r="GW125" s="1" t="s">
        <v>8098</v>
      </c>
      <c r="GX125" s="2">
        <v>1</v>
      </c>
      <c r="GY125" s="1" t="s">
        <v>8098</v>
      </c>
      <c r="GZ125" s="1" t="s">
        <v>8098</v>
      </c>
      <c r="HA125" s="1" t="s">
        <v>8098</v>
      </c>
      <c r="HB125" s="1" t="s">
        <v>8098</v>
      </c>
      <c r="HC125" s="1" t="s">
        <v>8098</v>
      </c>
      <c r="HD125" s="1" t="s">
        <v>8098</v>
      </c>
      <c r="HE125" s="1" t="s">
        <v>8098</v>
      </c>
      <c r="HF125" s="1" t="s">
        <v>8098</v>
      </c>
      <c r="HG125" s="2">
        <v>1</v>
      </c>
      <c r="HH125" s="1" t="s">
        <v>8098</v>
      </c>
      <c r="HI125" s="1" t="s">
        <v>8098</v>
      </c>
      <c r="HJ125" s="1" t="s">
        <v>8098</v>
      </c>
      <c r="HK125" s="1" t="s">
        <v>8098</v>
      </c>
      <c r="HL125" s="1" t="s">
        <v>8098</v>
      </c>
      <c r="HM125" s="1" t="s">
        <v>8098</v>
      </c>
      <c r="HN125" s="2">
        <v>1</v>
      </c>
      <c r="HO125" s="1" t="s">
        <v>8098</v>
      </c>
      <c r="HP125" s="1" t="s">
        <v>8098</v>
      </c>
      <c r="HQ125" s="1" t="s">
        <v>8098</v>
      </c>
      <c r="HR125" s="1" t="s">
        <v>8098</v>
      </c>
      <c r="HS125" s="1" t="s">
        <v>8098</v>
      </c>
      <c r="HT125" s="1" t="s">
        <v>8098</v>
      </c>
      <c r="HU125" s="1" t="s">
        <v>8098</v>
      </c>
      <c r="HV125" s="1" t="s">
        <v>8098</v>
      </c>
      <c r="HW125" s="1" t="s">
        <v>8098</v>
      </c>
      <c r="HX125" s="2">
        <v>1</v>
      </c>
      <c r="HY125" s="1" t="s">
        <v>8098</v>
      </c>
      <c r="HZ125" s="1" t="s">
        <v>8098</v>
      </c>
      <c r="IA125" s="1" t="s">
        <v>8098</v>
      </c>
      <c r="IB125" s="1" t="s">
        <v>8098</v>
      </c>
      <c r="IC125" s="1" t="s">
        <v>8098</v>
      </c>
      <c r="ID125" s="1" t="s">
        <v>8098</v>
      </c>
      <c r="IE125" s="1" t="s">
        <v>8098</v>
      </c>
      <c r="IF125" s="1" t="s">
        <v>8098</v>
      </c>
      <c r="IG125" s="1" t="s">
        <v>8098</v>
      </c>
      <c r="IH125" s="1" t="s">
        <v>8098</v>
      </c>
      <c r="II125" s="1" t="s">
        <v>8098</v>
      </c>
      <c r="IJ125" s="1" t="s">
        <v>8098</v>
      </c>
      <c r="IK125" s="1" t="s">
        <v>8098</v>
      </c>
      <c r="IL125" s="1" t="s">
        <v>8098</v>
      </c>
      <c r="IM125" s="2">
        <v>1</v>
      </c>
      <c r="IN125" s="1" t="s">
        <v>8098</v>
      </c>
      <c r="IO125" s="1" t="s">
        <v>8098</v>
      </c>
      <c r="IP125" s="1" t="s">
        <v>8098</v>
      </c>
      <c r="IQ125" s="2">
        <v>1</v>
      </c>
      <c r="IR125" s="1" t="s">
        <v>8098</v>
      </c>
      <c r="IS125" s="1" t="s">
        <v>8098</v>
      </c>
      <c r="IT125" s="1" t="s">
        <v>8098</v>
      </c>
      <c r="IU125" s="1" t="s">
        <v>8098</v>
      </c>
      <c r="IV125" s="1" t="s">
        <v>8098</v>
      </c>
      <c r="IW125" s="1" t="s">
        <v>8098</v>
      </c>
      <c r="IX125" s="1" t="s">
        <v>8098</v>
      </c>
      <c r="IY125" s="1" t="s">
        <v>8098</v>
      </c>
      <c r="IZ125" s="2">
        <v>1</v>
      </c>
      <c r="JA125" s="1" t="s">
        <v>8098</v>
      </c>
      <c r="JB125" s="1" t="s">
        <v>8098</v>
      </c>
      <c r="JC125" s="1" t="s">
        <v>8098</v>
      </c>
      <c r="JD125" s="1" t="s">
        <v>8098</v>
      </c>
      <c r="JE125" s="1" t="s">
        <v>8098</v>
      </c>
      <c r="JF125" s="1" t="s">
        <v>8098</v>
      </c>
      <c r="JG125" s="1" t="s">
        <v>8098</v>
      </c>
      <c r="JH125" s="1" t="s">
        <v>8098</v>
      </c>
      <c r="JI125" s="1" t="s">
        <v>8098</v>
      </c>
      <c r="JJ125" s="1" t="s">
        <v>8098</v>
      </c>
      <c r="JK125" s="2">
        <v>1</v>
      </c>
      <c r="JL125" s="1" t="s">
        <v>8098</v>
      </c>
      <c r="JM125" s="1" t="s">
        <v>8098</v>
      </c>
      <c r="JN125" s="1" t="s">
        <v>8098</v>
      </c>
      <c r="JO125" s="1" t="s">
        <v>8098</v>
      </c>
      <c r="JP125" s="2">
        <v>1</v>
      </c>
      <c r="JQ125" s="1" t="s">
        <v>8098</v>
      </c>
      <c r="JR125" s="1" t="s">
        <v>8098</v>
      </c>
      <c r="JS125" s="1" t="s">
        <v>8098</v>
      </c>
      <c r="JT125" s="1" t="s">
        <v>8098</v>
      </c>
      <c r="JU125" s="1" t="s">
        <v>8098</v>
      </c>
      <c r="JV125" s="1" t="s">
        <v>8098</v>
      </c>
      <c r="JW125" s="1" t="s">
        <v>8098</v>
      </c>
      <c r="JX125" s="1" t="s">
        <v>8098</v>
      </c>
      <c r="JY125" s="1" t="s">
        <v>8098</v>
      </c>
      <c r="JZ125" s="1" t="s">
        <v>8098</v>
      </c>
      <c r="KA125" s="2">
        <v>1</v>
      </c>
      <c r="KB125" s="1" t="s">
        <v>8098</v>
      </c>
      <c r="KC125" s="1" t="s">
        <v>8098</v>
      </c>
      <c r="KD125" s="1" t="s">
        <v>8098</v>
      </c>
      <c r="KE125" s="1" t="s">
        <v>8098</v>
      </c>
      <c r="KF125" s="1" t="s">
        <v>8098</v>
      </c>
      <c r="KG125" s="1" t="s">
        <v>8098</v>
      </c>
      <c r="KH125" s="1" t="s">
        <v>8098</v>
      </c>
      <c r="KI125" s="1" t="s">
        <v>8098</v>
      </c>
      <c r="KJ125" s="1" t="s">
        <v>8098</v>
      </c>
      <c r="KK125" s="1" t="s">
        <v>8098</v>
      </c>
      <c r="KL125" s="1" t="s">
        <v>8098</v>
      </c>
      <c r="KM125" s="1" t="s">
        <v>8098</v>
      </c>
      <c r="KN125" s="1" t="s">
        <v>8098</v>
      </c>
      <c r="KO125" s="2">
        <v>1</v>
      </c>
      <c r="KP125" s="1" t="s">
        <v>8098</v>
      </c>
      <c r="KQ125" s="2">
        <v>1</v>
      </c>
      <c r="KR125" s="1" t="s">
        <v>8098</v>
      </c>
      <c r="LG125" t="s">
        <v>1529</v>
      </c>
      <c r="LK125" t="s">
        <v>1529</v>
      </c>
      <c r="LX125" t="s">
        <v>1529</v>
      </c>
      <c r="ME125" t="s">
        <v>1529</v>
      </c>
      <c r="MP125" t="s">
        <v>1529</v>
      </c>
      <c r="MW125" t="s">
        <v>1529</v>
      </c>
      <c r="NB125" t="s">
        <v>1529</v>
      </c>
      <c r="NK125" t="s">
        <v>1529</v>
      </c>
      <c r="NT125" t="s">
        <v>1529</v>
      </c>
      <c r="OC125" t="s">
        <v>1529</v>
      </c>
      <c r="OL125" t="s">
        <v>1529</v>
      </c>
      <c r="OW125" t="s">
        <v>1529</v>
      </c>
      <c r="PD125" t="s">
        <v>1529</v>
      </c>
      <c r="PO125" t="s">
        <v>1529</v>
      </c>
      <c r="PX125" t="s">
        <v>1529</v>
      </c>
      <c r="QL125" t="s">
        <v>1529</v>
      </c>
      <c r="QN125" t="s">
        <v>1529</v>
      </c>
      <c r="QW125" t="s">
        <v>1529</v>
      </c>
      <c r="RF125" t="s">
        <v>1529</v>
      </c>
      <c r="RQ125" t="s">
        <v>1529</v>
      </c>
      <c r="RZ125" t="s">
        <v>1529</v>
      </c>
      <c r="SN125" t="s">
        <v>1529</v>
      </c>
      <c r="ST125" t="s">
        <v>1529</v>
      </c>
      <c r="TA125" t="s">
        <v>1529</v>
      </c>
      <c r="TH125" t="s">
        <v>1529</v>
      </c>
      <c r="TR125" t="s">
        <v>1529</v>
      </c>
      <c r="UH125" t="s">
        <v>1529</v>
      </c>
      <c r="UL125" t="s">
        <v>1529</v>
      </c>
      <c r="UW125" t="s">
        <v>1529</v>
      </c>
      <c r="VD125" t="s">
        <v>1529</v>
      </c>
      <c r="VP125" t="s">
        <v>1529</v>
      </c>
      <c r="VX125" t="s">
        <v>1529</v>
      </c>
      <c r="WD125" t="s">
        <v>3314</v>
      </c>
      <c r="WE125" t="s">
        <v>3315</v>
      </c>
      <c r="WF125" t="s">
        <v>3315</v>
      </c>
      <c r="WG125" t="s">
        <v>3316</v>
      </c>
      <c r="WH125" t="s">
        <v>3317</v>
      </c>
      <c r="WI125" t="s">
        <v>1529</v>
      </c>
      <c r="WQ125" t="s">
        <v>1529</v>
      </c>
      <c r="WW125" t="s">
        <v>1529</v>
      </c>
      <c r="XE125" t="s">
        <v>1529</v>
      </c>
      <c r="XL125" t="s">
        <v>1529</v>
      </c>
      <c r="YB125" t="s">
        <v>1529</v>
      </c>
      <c r="YF125" t="s">
        <v>1529</v>
      </c>
      <c r="YN125" t="s">
        <v>1529</v>
      </c>
      <c r="YT125" t="s">
        <v>1529</v>
      </c>
      <c r="ZA125" t="s">
        <v>1529</v>
      </c>
      <c r="ZI125" t="s">
        <v>1529</v>
      </c>
      <c r="ZQ125" t="s">
        <v>1529</v>
      </c>
      <c r="ZV125" t="s">
        <v>3318</v>
      </c>
      <c r="ZW125" t="s">
        <v>1529</v>
      </c>
      <c r="AAG125" t="s">
        <v>1529</v>
      </c>
      <c r="AAK125" t="s">
        <v>1529</v>
      </c>
      <c r="AAU125" t="s">
        <v>1529</v>
      </c>
      <c r="AAY125" t="s">
        <v>1529</v>
      </c>
      <c r="ABJ125" t="s">
        <v>1529</v>
      </c>
      <c r="ABN125" t="s">
        <v>1529</v>
      </c>
      <c r="ABT125" t="s">
        <v>1529</v>
      </c>
      <c r="ACA125" t="s">
        <v>1529</v>
      </c>
      <c r="ACH125" t="s">
        <v>1529</v>
      </c>
      <c r="ACO125" t="s">
        <v>1529</v>
      </c>
      <c r="ACV125" t="s">
        <v>1529</v>
      </c>
      <c r="ADD125" t="s">
        <v>1529</v>
      </c>
      <c r="ADK125" t="s">
        <v>1529</v>
      </c>
      <c r="ADQ125" t="s">
        <v>1529</v>
      </c>
      <c r="ADX125" t="s">
        <v>1529</v>
      </c>
      <c r="AEE125" t="s">
        <v>1529</v>
      </c>
      <c r="AEL125" t="s">
        <v>1529</v>
      </c>
      <c r="AES125" t="s">
        <v>1529</v>
      </c>
      <c r="AEZ125" t="s">
        <v>1529</v>
      </c>
      <c r="AFH125" t="s">
        <v>1529</v>
      </c>
      <c r="AFQ125" t="s">
        <v>1529</v>
      </c>
      <c r="AFV125" t="s">
        <v>1529</v>
      </c>
      <c r="AGG125" t="s">
        <v>1529</v>
      </c>
      <c r="AGN125" t="s">
        <v>1529</v>
      </c>
      <c r="AGR125" t="s">
        <v>1529</v>
      </c>
      <c r="AGW125" t="s">
        <v>1529</v>
      </c>
      <c r="AHE125" t="s">
        <v>1529</v>
      </c>
      <c r="AHP125" t="s">
        <v>1529</v>
      </c>
      <c r="AHU125" t="s">
        <v>1529</v>
      </c>
      <c r="AID125" t="s">
        <v>1529</v>
      </c>
      <c r="AIK125" t="s">
        <v>1529</v>
      </c>
      <c r="AIR125" t="s">
        <v>1529</v>
      </c>
      <c r="AIY125" t="s">
        <v>1529</v>
      </c>
      <c r="AJB125" t="s">
        <v>1529</v>
      </c>
      <c r="AJI125" t="s">
        <v>1529</v>
      </c>
      <c r="AJP125" t="s">
        <v>1566</v>
      </c>
      <c r="AJQ125" t="s">
        <v>1551</v>
      </c>
      <c r="AJR125" t="s">
        <v>1551</v>
      </c>
      <c r="AJS125" t="s">
        <v>3319</v>
      </c>
      <c r="AJT125" t="s">
        <v>3319</v>
      </c>
      <c r="AJU125" t="s">
        <v>3319</v>
      </c>
      <c r="AJV125" t="s">
        <v>3320</v>
      </c>
      <c r="AJW125" s="21"/>
      <c r="AJX125" t="s">
        <v>3321</v>
      </c>
      <c r="AJY125" t="s">
        <v>1529</v>
      </c>
      <c r="AKG125" t="s">
        <v>1529</v>
      </c>
      <c r="AKM125" t="s">
        <v>1529</v>
      </c>
      <c r="ALB125" t="s">
        <v>1529</v>
      </c>
      <c r="ALI125" t="s">
        <v>1529</v>
      </c>
      <c r="ALR125" t="s">
        <v>1529</v>
      </c>
      <c r="ALV125" t="s">
        <v>1529</v>
      </c>
      <c r="AMD125" t="s">
        <v>1529</v>
      </c>
      <c r="AML125" t="s">
        <v>1529</v>
      </c>
      <c r="AMQ125" t="s">
        <v>1529</v>
      </c>
      <c r="AMX125" t="s">
        <v>1529</v>
      </c>
      <c r="ANE125" t="s">
        <v>1529</v>
      </c>
      <c r="ANL125" t="s">
        <v>1529</v>
      </c>
      <c r="ANS125" t="s">
        <v>1529</v>
      </c>
      <c r="AOA125" t="s">
        <v>1529</v>
      </c>
      <c r="AOJ125" t="s">
        <v>1529</v>
      </c>
      <c r="AOV125" t="s">
        <v>1529</v>
      </c>
      <c r="APC125" t="s">
        <v>1529</v>
      </c>
      <c r="APL125" t="s">
        <v>1529</v>
      </c>
      <c r="APQ125" t="s">
        <v>1529</v>
      </c>
      <c r="APZ125" t="s">
        <v>1529</v>
      </c>
      <c r="AQE125" t="s">
        <v>3322</v>
      </c>
      <c r="AQF125" t="s">
        <v>1798</v>
      </c>
      <c r="AQG125" t="s">
        <v>1566</v>
      </c>
      <c r="AQH125" t="s">
        <v>1798</v>
      </c>
      <c r="AQI125" t="s">
        <v>1642</v>
      </c>
      <c r="AQJ125" t="s">
        <v>1642</v>
      </c>
      <c r="AQK125" t="s">
        <v>10085</v>
      </c>
      <c r="AQL125" t="s">
        <v>10086</v>
      </c>
      <c r="AQM125" t="s">
        <v>3323</v>
      </c>
      <c r="AQN125" t="s">
        <v>10087</v>
      </c>
      <c r="AQO125" t="s">
        <v>3324</v>
      </c>
      <c r="AQP125" t="s">
        <v>13025</v>
      </c>
      <c r="AQT125" t="s">
        <v>3325</v>
      </c>
      <c r="AQU125" t="s">
        <v>3326</v>
      </c>
      <c r="ARB125" t="s">
        <v>3327</v>
      </c>
      <c r="ARC125" t="s">
        <v>3328</v>
      </c>
      <c r="ARD125" t="s">
        <v>3328</v>
      </c>
      <c r="ARE125" t="s">
        <v>3329</v>
      </c>
      <c r="ARG125" t="s">
        <v>3330</v>
      </c>
      <c r="ARH125" t="s">
        <v>1529</v>
      </c>
      <c r="ARP125" t="s">
        <v>1529</v>
      </c>
      <c r="ARX125" t="s">
        <v>1529</v>
      </c>
      <c r="ASH125" t="s">
        <v>1529</v>
      </c>
      <c r="ASO125" t="s">
        <v>1529</v>
      </c>
      <c r="ASR125" t="s">
        <v>1529</v>
      </c>
      <c r="ATB125" t="s">
        <v>1529</v>
      </c>
      <c r="ATG125" t="s">
        <v>1529</v>
      </c>
      <c r="ATL125" t="s">
        <v>1529</v>
      </c>
      <c r="ATS125" s="3"/>
      <c r="ATT125" t="s">
        <v>10927</v>
      </c>
      <c r="ATU125" t="s">
        <v>10928</v>
      </c>
      <c r="ATV125" t="s">
        <v>10929</v>
      </c>
      <c r="AYV125" t="s">
        <v>11611</v>
      </c>
      <c r="BCR125" t="s">
        <v>13120</v>
      </c>
      <c r="BCT125" t="s">
        <v>1529</v>
      </c>
      <c r="BCZ125" t="s">
        <v>1529</v>
      </c>
      <c r="BDG125" t="s">
        <v>1529</v>
      </c>
      <c r="BDQ125" t="s">
        <v>1529</v>
      </c>
      <c r="BDX125" t="s">
        <v>1529</v>
      </c>
      <c r="BEC125" t="s">
        <v>1529</v>
      </c>
      <c r="BEI125" t="s">
        <v>1529</v>
      </c>
      <c r="BEP125" t="s">
        <v>1529</v>
      </c>
      <c r="BEW125" t="s">
        <v>1529</v>
      </c>
      <c r="BFG125" t="s">
        <v>1529</v>
      </c>
      <c r="BFK125" t="s">
        <v>12355</v>
      </c>
      <c r="BFL125" t="s">
        <v>1551</v>
      </c>
      <c r="BFM125" t="s">
        <v>1551</v>
      </c>
      <c r="BFN125" t="s">
        <v>1566</v>
      </c>
      <c r="BFP125" t="s">
        <v>1642</v>
      </c>
      <c r="BFS125" t="s">
        <v>12341</v>
      </c>
      <c r="BFU125" t="s">
        <v>1529</v>
      </c>
      <c r="BGD125" t="s">
        <v>1557</v>
      </c>
      <c r="BGE125" t="s">
        <v>12623</v>
      </c>
    </row>
    <row r="126" spans="1:1024 1026:1539">
      <c r="A126" s="7" t="s">
        <v>3331</v>
      </c>
      <c r="B126" t="s">
        <v>1530</v>
      </c>
      <c r="C126" t="s">
        <v>1525</v>
      </c>
      <c r="D126" t="s">
        <v>1534</v>
      </c>
      <c r="E126" t="s">
        <v>3332</v>
      </c>
      <c r="F126" t="s">
        <v>3333</v>
      </c>
      <c r="G126" t="s">
        <v>1534</v>
      </c>
      <c r="H126" s="2">
        <v>1</v>
      </c>
      <c r="I126" t="str">
        <f t="shared" si="9"/>
        <v>interview</v>
      </c>
      <c r="J126">
        <v>1</v>
      </c>
      <c r="K126" t="str">
        <f t="shared" si="10"/>
        <v>male</v>
      </c>
      <c r="L126">
        <v>1</v>
      </c>
      <c r="M126" t="str">
        <f t="shared" si="11"/>
        <v>16-19</v>
      </c>
      <c r="N126">
        <v>4</v>
      </c>
      <c r="O126" t="str">
        <f t="shared" si="16"/>
        <v>refugee camp</v>
      </c>
      <c r="P126">
        <v>5</v>
      </c>
      <c r="Q126" t="str">
        <f t="shared" si="13"/>
        <v>primary school grad</v>
      </c>
      <c r="R126">
        <v>2</v>
      </c>
      <c r="S126" t="str">
        <f t="shared" si="14"/>
        <v>unemployed</v>
      </c>
      <c r="T126">
        <v>11</v>
      </c>
      <c r="U126" t="str">
        <f>IF(T126=1, "self-employed", IF(T126=2, "Microenterprise owner", IF(T126=3, "small business owner", IF(T126=4," Mid-size business owner", IF(T126=5, "medium large business owner", IF(T126=6, "member of a cooperative", IF(T126=7, "teacher", IF(T126=8, "in the workforced", IF(T126=9, "employed in a sector or job that I trained for", IF(T126=10, "parent or family caregiver", IF(T126=11, "casual or day-labourer", IF(T126=12, "other", IF(T126=13, "see text")))))))))))))</f>
        <v>casual or day-labourer</v>
      </c>
      <c r="V126">
        <v>1</v>
      </c>
      <c r="W126" t="str">
        <f t="shared" si="15"/>
        <v>typical</v>
      </c>
      <c r="AD126" s="1" t="s">
        <v>8098</v>
      </c>
      <c r="AE126" s="1" t="s">
        <v>8098</v>
      </c>
      <c r="AF126" s="1" t="s">
        <v>8098</v>
      </c>
      <c r="AG126" s="1" t="s">
        <v>8098</v>
      </c>
      <c r="AH126" s="1" t="s">
        <v>8098</v>
      </c>
      <c r="AI126" s="1" t="s">
        <v>8098</v>
      </c>
      <c r="AJ126" s="1" t="s">
        <v>8098</v>
      </c>
      <c r="AK126" s="1" t="s">
        <v>8098</v>
      </c>
      <c r="AL126" s="1" t="s">
        <v>8098</v>
      </c>
      <c r="AM126" s="1" t="s">
        <v>8098</v>
      </c>
      <c r="AN126" s="2">
        <v>1</v>
      </c>
      <c r="AO126" s="1" t="s">
        <v>8098</v>
      </c>
      <c r="AP126" s="1" t="s">
        <v>8098</v>
      </c>
      <c r="AQ126" s="1" t="s">
        <v>8098</v>
      </c>
      <c r="AR126" s="1" t="s">
        <v>8098</v>
      </c>
      <c r="AS126" s="1" t="s">
        <v>8098</v>
      </c>
      <c r="AT126" s="1" t="s">
        <v>8098</v>
      </c>
      <c r="AU126" s="1" t="s">
        <v>8098</v>
      </c>
      <c r="AV126" s="1" t="s">
        <v>8098</v>
      </c>
      <c r="AW126" s="2">
        <v>1</v>
      </c>
      <c r="AX126" s="1" t="s">
        <v>8098</v>
      </c>
      <c r="AY126" s="2">
        <v>1</v>
      </c>
      <c r="AZ126" s="1" t="s">
        <v>8098</v>
      </c>
      <c r="BA126" s="1" t="s">
        <v>8098</v>
      </c>
      <c r="BB126" s="1" t="s">
        <v>8098</v>
      </c>
      <c r="BC126" s="1" t="s">
        <v>8098</v>
      </c>
      <c r="BD126" s="1" t="s">
        <v>8098</v>
      </c>
      <c r="BE126" s="1" t="s">
        <v>8098</v>
      </c>
      <c r="BF126" s="1" t="s">
        <v>8098</v>
      </c>
      <c r="BG126" s="1" t="s">
        <v>8098</v>
      </c>
      <c r="BH126" s="1" t="s">
        <v>8098</v>
      </c>
      <c r="BI126" s="1" t="s">
        <v>8098</v>
      </c>
      <c r="BJ126" s="1" t="s">
        <v>8098</v>
      </c>
      <c r="BK126" s="1" t="s">
        <v>8098</v>
      </c>
      <c r="BL126" s="1" t="s">
        <v>8098</v>
      </c>
      <c r="BM126" s="1" t="s">
        <v>8098</v>
      </c>
      <c r="BN126" s="1" t="s">
        <v>8098</v>
      </c>
      <c r="BO126" s="2">
        <v>1</v>
      </c>
      <c r="BP126" s="1" t="s">
        <v>8098</v>
      </c>
      <c r="BQ126" s="1" t="s">
        <v>8098</v>
      </c>
      <c r="BR126" s="1" t="s">
        <v>8098</v>
      </c>
      <c r="BS126" s="1" t="s">
        <v>8098</v>
      </c>
      <c r="BT126" s="1" t="s">
        <v>8098</v>
      </c>
      <c r="BU126" s="1" t="s">
        <v>8098</v>
      </c>
      <c r="BV126" s="1" t="s">
        <v>8098</v>
      </c>
      <c r="BW126" s="1" t="s">
        <v>8098</v>
      </c>
      <c r="BX126" s="2">
        <v>1</v>
      </c>
      <c r="BY126" s="1" t="s">
        <v>8098</v>
      </c>
      <c r="BZ126" s="1" t="s">
        <v>8098</v>
      </c>
      <c r="CD126" t="s">
        <v>1529</v>
      </c>
      <c r="CP126" t="s">
        <v>1529</v>
      </c>
      <c r="CY126" t="s">
        <v>1529</v>
      </c>
      <c r="DA126" t="s">
        <v>1529</v>
      </c>
      <c r="DQ126" t="s">
        <v>1529</v>
      </c>
      <c r="DZ126" t="s">
        <v>1529</v>
      </c>
      <c r="EI126" t="s">
        <v>1529</v>
      </c>
      <c r="ER126" t="s">
        <v>1529</v>
      </c>
      <c r="ET126" t="s">
        <v>1529</v>
      </c>
      <c r="FJ126" t="s">
        <v>1529</v>
      </c>
      <c r="FS126" t="s">
        <v>1529</v>
      </c>
      <c r="GB126" t="s">
        <v>1529</v>
      </c>
      <c r="GH126" t="s">
        <v>1529</v>
      </c>
      <c r="GM126" s="1" t="s">
        <v>8098</v>
      </c>
      <c r="GN126" s="1" t="s">
        <v>8098</v>
      </c>
      <c r="GO126" s="1" t="s">
        <v>8098</v>
      </c>
      <c r="GP126" s="1" t="s">
        <v>8098</v>
      </c>
      <c r="GQ126" s="2">
        <v>1</v>
      </c>
      <c r="GR126" s="1" t="s">
        <v>8098</v>
      </c>
      <c r="GS126" s="1" t="s">
        <v>8098</v>
      </c>
      <c r="GT126" s="1" t="s">
        <v>8098</v>
      </c>
      <c r="GU126" s="1" t="s">
        <v>8098</v>
      </c>
      <c r="GV126" s="1" t="s">
        <v>8098</v>
      </c>
      <c r="GW126" s="1" t="s">
        <v>8098</v>
      </c>
      <c r="GX126" s="1" t="s">
        <v>8098</v>
      </c>
      <c r="GY126" s="1" t="s">
        <v>8098</v>
      </c>
      <c r="GZ126" s="1" t="s">
        <v>8098</v>
      </c>
      <c r="HA126" s="1" t="s">
        <v>8098</v>
      </c>
      <c r="HB126" s="1" t="s">
        <v>8098</v>
      </c>
      <c r="HC126" s="2">
        <v>1</v>
      </c>
      <c r="HD126" s="1" t="s">
        <v>8098</v>
      </c>
      <c r="HE126" s="1" t="s">
        <v>8098</v>
      </c>
      <c r="HF126" s="1" t="s">
        <v>8098</v>
      </c>
      <c r="HG126" s="1" t="s">
        <v>8098</v>
      </c>
      <c r="HH126" s="1" t="s">
        <v>8098</v>
      </c>
      <c r="HI126" s="1" t="s">
        <v>8098</v>
      </c>
      <c r="HJ126" s="1" t="s">
        <v>8098</v>
      </c>
      <c r="HK126" s="1" t="s">
        <v>8098</v>
      </c>
      <c r="HL126" s="2">
        <v>1</v>
      </c>
      <c r="HM126" s="1" t="s">
        <v>8098</v>
      </c>
      <c r="HN126" s="2">
        <v>1</v>
      </c>
      <c r="HO126" s="1" t="s">
        <v>8098</v>
      </c>
      <c r="HP126" s="1" t="s">
        <v>8098</v>
      </c>
      <c r="HQ126" s="1" t="s">
        <v>8098</v>
      </c>
      <c r="HR126" s="1" t="s">
        <v>8098</v>
      </c>
      <c r="HS126" s="1" t="s">
        <v>8098</v>
      </c>
      <c r="HT126" s="1" t="s">
        <v>8098</v>
      </c>
      <c r="HU126" s="1" t="s">
        <v>8098</v>
      </c>
      <c r="HV126" s="1" t="s">
        <v>8098</v>
      </c>
      <c r="HW126" s="1" t="s">
        <v>8098</v>
      </c>
      <c r="HX126" s="1" t="s">
        <v>8098</v>
      </c>
      <c r="HY126" s="1" t="s">
        <v>8098</v>
      </c>
      <c r="HZ126" s="1" t="s">
        <v>8098</v>
      </c>
      <c r="IA126" s="1" t="s">
        <v>8098</v>
      </c>
      <c r="IB126" s="1" t="s">
        <v>8098</v>
      </c>
      <c r="IC126" s="1" t="s">
        <v>8098</v>
      </c>
      <c r="ID126" s="2">
        <v>1</v>
      </c>
      <c r="IE126" s="1" t="s">
        <v>8098</v>
      </c>
      <c r="IF126" s="1" t="s">
        <v>8098</v>
      </c>
      <c r="IG126" s="1" t="s">
        <v>8098</v>
      </c>
      <c r="IH126" s="1" t="s">
        <v>8098</v>
      </c>
      <c r="II126" s="1" t="s">
        <v>8098</v>
      </c>
      <c r="IJ126" s="1" t="s">
        <v>8098</v>
      </c>
      <c r="IK126" s="1" t="s">
        <v>8098</v>
      </c>
      <c r="IL126" s="1" t="s">
        <v>8098</v>
      </c>
      <c r="IM126" s="2">
        <v>1</v>
      </c>
      <c r="IN126" s="1" t="s">
        <v>8098</v>
      </c>
      <c r="IO126" s="1" t="s">
        <v>8098</v>
      </c>
      <c r="IP126" s="1" t="s">
        <v>8098</v>
      </c>
      <c r="IQ126" s="1" t="s">
        <v>8098</v>
      </c>
      <c r="IR126" s="1" t="s">
        <v>8098</v>
      </c>
      <c r="IS126" s="2">
        <v>1</v>
      </c>
      <c r="IT126" s="1" t="s">
        <v>8098</v>
      </c>
      <c r="IU126" s="1" t="s">
        <v>8098</v>
      </c>
      <c r="IV126" s="1" t="s">
        <v>8098</v>
      </c>
      <c r="IW126" s="1" t="s">
        <v>8098</v>
      </c>
      <c r="IX126" s="1" t="s">
        <v>8098</v>
      </c>
      <c r="IY126" s="1" t="s">
        <v>8098</v>
      </c>
      <c r="IZ126" s="1" t="s">
        <v>8098</v>
      </c>
      <c r="JA126" s="1" t="s">
        <v>8098</v>
      </c>
      <c r="JB126" s="1" t="s">
        <v>8098</v>
      </c>
      <c r="JC126" s="1" t="s">
        <v>8098</v>
      </c>
      <c r="JD126" s="1" t="s">
        <v>8098</v>
      </c>
      <c r="JE126" s="2">
        <v>1</v>
      </c>
      <c r="JF126" s="1" t="s">
        <v>8098</v>
      </c>
      <c r="JG126" s="1" t="s">
        <v>8098</v>
      </c>
      <c r="JH126" s="1" t="s">
        <v>8098</v>
      </c>
      <c r="JI126" s="1" t="s">
        <v>8098</v>
      </c>
      <c r="JJ126" s="1" t="s">
        <v>8098</v>
      </c>
      <c r="JK126" s="1" t="s">
        <v>8098</v>
      </c>
      <c r="JL126" s="1" t="s">
        <v>8098</v>
      </c>
      <c r="JM126" s="1" t="s">
        <v>8098</v>
      </c>
      <c r="JN126" s="2">
        <v>1</v>
      </c>
      <c r="JO126" s="1" t="s">
        <v>8098</v>
      </c>
      <c r="JP126" s="2">
        <v>1</v>
      </c>
      <c r="JQ126" s="1" t="s">
        <v>8098</v>
      </c>
      <c r="JR126" s="1" t="s">
        <v>8098</v>
      </c>
      <c r="JS126" s="1" t="s">
        <v>8098</v>
      </c>
      <c r="JT126" s="1" t="s">
        <v>8098</v>
      </c>
      <c r="JU126" s="1" t="s">
        <v>8098</v>
      </c>
      <c r="JV126" s="1" t="s">
        <v>8098</v>
      </c>
      <c r="JW126" s="1" t="s">
        <v>8098</v>
      </c>
      <c r="JX126" s="1" t="s">
        <v>8098</v>
      </c>
      <c r="JY126" s="1" t="s">
        <v>8098</v>
      </c>
      <c r="JZ126" s="1" t="s">
        <v>8098</v>
      </c>
      <c r="KA126" s="1" t="s">
        <v>8098</v>
      </c>
      <c r="KB126" s="1" t="s">
        <v>8098</v>
      </c>
      <c r="KC126" s="1" t="s">
        <v>8098</v>
      </c>
      <c r="KD126" s="1" t="s">
        <v>8098</v>
      </c>
      <c r="KE126" s="1" t="s">
        <v>8098</v>
      </c>
      <c r="KF126" s="2">
        <v>1</v>
      </c>
      <c r="KG126" s="1" t="s">
        <v>8098</v>
      </c>
      <c r="KH126" s="1" t="s">
        <v>8098</v>
      </c>
      <c r="KI126" s="1" t="s">
        <v>8098</v>
      </c>
      <c r="KJ126" s="1" t="s">
        <v>8098</v>
      </c>
      <c r="KK126" s="1" t="s">
        <v>8098</v>
      </c>
      <c r="KL126" s="1" t="s">
        <v>8098</v>
      </c>
      <c r="KM126" s="1" t="s">
        <v>8098</v>
      </c>
      <c r="KN126" s="1" t="s">
        <v>8098</v>
      </c>
      <c r="KO126" s="2">
        <v>1</v>
      </c>
      <c r="KP126" s="1" t="s">
        <v>8098</v>
      </c>
      <c r="KQ126" s="1" t="s">
        <v>8098</v>
      </c>
      <c r="KR126" s="1" t="s">
        <v>8098</v>
      </c>
      <c r="KX126" t="s">
        <v>1529</v>
      </c>
      <c r="LG126" t="s">
        <v>1529</v>
      </c>
      <c r="LI126" t="s">
        <v>1529</v>
      </c>
      <c r="LY126" t="s">
        <v>1529</v>
      </c>
      <c r="MH126" t="s">
        <v>1529</v>
      </c>
      <c r="MQ126" t="s">
        <v>1529</v>
      </c>
      <c r="MW126" t="s">
        <v>1529</v>
      </c>
      <c r="NB126" t="s">
        <v>1529</v>
      </c>
      <c r="NK126" t="s">
        <v>1529</v>
      </c>
      <c r="NT126" t="s">
        <v>1529</v>
      </c>
      <c r="OJ126" t="s">
        <v>1529</v>
      </c>
      <c r="OS126" t="s">
        <v>1529</v>
      </c>
      <c r="OU126" t="s">
        <v>1529</v>
      </c>
      <c r="PD126" t="s">
        <v>1529</v>
      </c>
      <c r="PM126" t="s">
        <v>1529</v>
      </c>
      <c r="PV126" t="s">
        <v>1529</v>
      </c>
      <c r="QE126" t="s">
        <v>1529</v>
      </c>
      <c r="QN126" t="s">
        <v>1529</v>
      </c>
      <c r="QW126" t="s">
        <v>1529</v>
      </c>
      <c r="RF126" t="s">
        <v>1529</v>
      </c>
      <c r="RO126" t="s">
        <v>1529</v>
      </c>
      <c r="RX126" t="s">
        <v>1529</v>
      </c>
      <c r="SN126" t="s">
        <v>1529</v>
      </c>
      <c r="ST126" t="s">
        <v>1529</v>
      </c>
      <c r="SY126" t="s">
        <v>1529</v>
      </c>
      <c r="TO126" t="s">
        <v>1529</v>
      </c>
      <c r="TY126" t="s">
        <v>1529</v>
      </c>
      <c r="UH126" t="s">
        <v>1529</v>
      </c>
      <c r="UJ126" t="s">
        <v>1529</v>
      </c>
      <c r="UZ126" t="s">
        <v>1529</v>
      </c>
      <c r="VI126" t="s">
        <v>1529</v>
      </c>
      <c r="VR126" t="s">
        <v>1529</v>
      </c>
      <c r="VX126" t="s">
        <v>1529</v>
      </c>
      <c r="WC126" t="s">
        <v>3334</v>
      </c>
      <c r="WD126" t="s">
        <v>3335</v>
      </c>
      <c r="WE126" t="s">
        <v>3336</v>
      </c>
      <c r="WF126" t="s">
        <v>9503</v>
      </c>
      <c r="WG126" t="s">
        <v>9503</v>
      </c>
      <c r="WH126" t="s">
        <v>3337</v>
      </c>
      <c r="WJ126" t="s">
        <v>1529</v>
      </c>
      <c r="WQ126" t="s">
        <v>1529</v>
      </c>
      <c r="WX126" t="s">
        <v>1529</v>
      </c>
      <c r="XF126" t="s">
        <v>1529</v>
      </c>
      <c r="XL126" t="s">
        <v>1529</v>
      </c>
      <c r="XV126" t="s">
        <v>1529</v>
      </c>
      <c r="XZ126" t="s">
        <v>1529</v>
      </c>
      <c r="YI126" t="s">
        <v>1529</v>
      </c>
      <c r="YQ126" t="s">
        <v>1529</v>
      </c>
      <c r="YT126" t="s">
        <v>1529</v>
      </c>
      <c r="ZA126" t="s">
        <v>1529</v>
      </c>
      <c r="ZL126" t="s">
        <v>1529</v>
      </c>
      <c r="ZR126" t="s">
        <v>1529</v>
      </c>
      <c r="ZV126" t="s">
        <v>3338</v>
      </c>
      <c r="AAA126" t="s">
        <v>1529</v>
      </c>
      <c r="AAH126" t="s">
        <v>1529</v>
      </c>
      <c r="AAM126" t="s">
        <v>1529</v>
      </c>
      <c r="AAV126" t="s">
        <v>1529</v>
      </c>
      <c r="AAY126" t="s">
        <v>1529</v>
      </c>
      <c r="ABJ126" t="s">
        <v>1529</v>
      </c>
      <c r="ABQ126" t="s">
        <v>1529</v>
      </c>
      <c r="ABX126" t="s">
        <v>1529</v>
      </c>
      <c r="ACE126" t="s">
        <v>1529</v>
      </c>
      <c r="ACH126" t="s">
        <v>1529</v>
      </c>
      <c r="ACO126" t="s">
        <v>1529</v>
      </c>
      <c r="ACZ126" t="s">
        <v>1529</v>
      </c>
      <c r="ADF126" t="s">
        <v>1529</v>
      </c>
      <c r="ADM126" t="s">
        <v>1529</v>
      </c>
      <c r="ADT126" t="s">
        <v>1529</v>
      </c>
      <c r="AEB126" t="s">
        <v>1529</v>
      </c>
      <c r="AEI126" t="s">
        <v>1529</v>
      </c>
      <c r="AEP126" t="s">
        <v>1529</v>
      </c>
      <c r="AES126" t="s">
        <v>1529</v>
      </c>
      <c r="AFD126" t="s">
        <v>1529</v>
      </c>
      <c r="AFK126" t="s">
        <v>1529</v>
      </c>
      <c r="AFR126" t="s">
        <v>1529</v>
      </c>
      <c r="AFU126" t="s">
        <v>1529</v>
      </c>
      <c r="AGF126" t="s">
        <v>1529</v>
      </c>
      <c r="AGM126" t="s">
        <v>1529</v>
      </c>
      <c r="AGT126" t="s">
        <v>1529</v>
      </c>
      <c r="AGW126" t="s">
        <v>1529</v>
      </c>
      <c r="AHF126" t="s">
        <v>1529</v>
      </c>
      <c r="AHO126" t="s">
        <v>1529</v>
      </c>
      <c r="AHV126" t="s">
        <v>1529</v>
      </c>
      <c r="AIC126" t="s">
        <v>1529</v>
      </c>
      <c r="AIJ126" t="s">
        <v>1529</v>
      </c>
      <c r="AIQ126" t="s">
        <v>1529</v>
      </c>
      <c r="AIX126" t="s">
        <v>1529</v>
      </c>
      <c r="AJE126" t="s">
        <v>1529</v>
      </c>
      <c r="AJL126" t="s">
        <v>1529</v>
      </c>
      <c r="AJP126" t="s">
        <v>1566</v>
      </c>
      <c r="AJQ126" t="s">
        <v>1566</v>
      </c>
      <c r="AJR126" t="s">
        <v>1763</v>
      </c>
      <c r="AJS126" t="s">
        <v>1566</v>
      </c>
      <c r="AJT126" t="s">
        <v>1566</v>
      </c>
      <c r="AJU126" t="s">
        <v>1551</v>
      </c>
      <c r="AJV126" t="s">
        <v>1664</v>
      </c>
      <c r="AJW126" s="21" t="s">
        <v>9602</v>
      </c>
      <c r="AJX126" t="s">
        <v>3339</v>
      </c>
      <c r="AKC126" t="s">
        <v>1529</v>
      </c>
      <c r="AKJ126" t="s">
        <v>1529</v>
      </c>
      <c r="AKQ126" t="s">
        <v>1529</v>
      </c>
      <c r="AKX126" t="s">
        <v>1529</v>
      </c>
      <c r="ALE126" t="s">
        <v>1529</v>
      </c>
      <c r="ALL126" t="s">
        <v>1529</v>
      </c>
      <c r="ALS126" t="s">
        <v>1529</v>
      </c>
      <c r="ALZ126" t="s">
        <v>1529</v>
      </c>
      <c r="AMG126" t="s">
        <v>1529</v>
      </c>
      <c r="AMN126" t="s">
        <v>1529</v>
      </c>
      <c r="AMU126" t="s">
        <v>1529</v>
      </c>
      <c r="ANB126" t="s">
        <v>1529</v>
      </c>
      <c r="ANI126" t="s">
        <v>1529</v>
      </c>
      <c r="ANP126" t="s">
        <v>1529</v>
      </c>
      <c r="ANW126" t="s">
        <v>1529</v>
      </c>
      <c r="AOD126" t="s">
        <v>1529</v>
      </c>
      <c r="AOK126" t="s">
        <v>1529</v>
      </c>
      <c r="AOR126" t="s">
        <v>1529</v>
      </c>
      <c r="AOY126" t="s">
        <v>1529</v>
      </c>
      <c r="APF126" t="s">
        <v>1529</v>
      </c>
      <c r="APM126" t="s">
        <v>1529</v>
      </c>
      <c r="APT126" t="s">
        <v>1529</v>
      </c>
      <c r="AQA126" t="s">
        <v>1529</v>
      </c>
      <c r="AQF126" t="s">
        <v>1763</v>
      </c>
      <c r="AQG126" t="s">
        <v>1763</v>
      </c>
      <c r="AQH126" t="s">
        <v>1763</v>
      </c>
      <c r="AQI126" t="s">
        <v>1763</v>
      </c>
      <c r="AQJ126" t="s">
        <v>1763</v>
      </c>
      <c r="AQK126" t="s">
        <v>10088</v>
      </c>
      <c r="AQL126" t="s">
        <v>3340</v>
      </c>
      <c r="AQO126" t="s">
        <v>3341</v>
      </c>
      <c r="AQX126" t="s">
        <v>9503</v>
      </c>
      <c r="AQY126" t="s">
        <v>3342</v>
      </c>
      <c r="AQZ126" t="s">
        <v>6610</v>
      </c>
      <c r="ARA126" t="s">
        <v>3343</v>
      </c>
      <c r="ARB126" t="s">
        <v>9503</v>
      </c>
      <c r="ARC126" t="s">
        <v>9503</v>
      </c>
      <c r="ARD126" t="s">
        <v>9503</v>
      </c>
      <c r="ARE126" t="s">
        <v>9503</v>
      </c>
      <c r="ARF126" t="s">
        <v>9503</v>
      </c>
      <c r="ARG126" t="s">
        <v>3344</v>
      </c>
      <c r="ARI126" t="s">
        <v>1529</v>
      </c>
      <c r="ARP126" t="s">
        <v>1529</v>
      </c>
      <c r="ARW126" t="s">
        <v>1529</v>
      </c>
      <c r="ASG126" t="s">
        <v>1529</v>
      </c>
      <c r="ASN126" t="s">
        <v>1529</v>
      </c>
      <c r="ASU126" t="s">
        <v>1529</v>
      </c>
      <c r="ATB126" t="s">
        <v>1529</v>
      </c>
      <c r="ATI126" t="s">
        <v>1529</v>
      </c>
      <c r="ATL126" t="s">
        <v>1529</v>
      </c>
      <c r="ATS126" s="3"/>
      <c r="ATW126" t="s">
        <v>10930</v>
      </c>
      <c r="ATX126" t="s">
        <v>3345</v>
      </c>
      <c r="AUC126" t="s">
        <v>1529</v>
      </c>
      <c r="AUF126" t="s">
        <v>1529</v>
      </c>
      <c r="AUM126" t="s">
        <v>1529</v>
      </c>
      <c r="AUT126" t="s">
        <v>1529</v>
      </c>
      <c r="AVA126" t="s">
        <v>1529</v>
      </c>
      <c r="AVH126" t="s">
        <v>1529</v>
      </c>
      <c r="AVO126" t="s">
        <v>1529</v>
      </c>
      <c r="AVV126" t="s">
        <v>1529</v>
      </c>
      <c r="AWC126" t="s">
        <v>1529</v>
      </c>
      <c r="AWJ126" t="s">
        <v>1529</v>
      </c>
      <c r="AWS126" t="s">
        <v>1529</v>
      </c>
      <c r="AXB126" t="s">
        <v>1529</v>
      </c>
      <c r="AXI126" t="s">
        <v>1529</v>
      </c>
      <c r="AXP126" t="s">
        <v>1529</v>
      </c>
      <c r="AXW126" t="s">
        <v>1529</v>
      </c>
      <c r="AXZ126" t="s">
        <v>1529</v>
      </c>
      <c r="AYG126" t="s">
        <v>3346</v>
      </c>
      <c r="AYH126" t="s">
        <v>3347</v>
      </c>
      <c r="AYJ126" t="s">
        <v>3348</v>
      </c>
      <c r="AYK126" t="s">
        <v>3349</v>
      </c>
      <c r="AYL126" t="s">
        <v>3350</v>
      </c>
      <c r="AYM126" t="s">
        <v>3351</v>
      </c>
      <c r="AYN126" t="s">
        <v>1566</v>
      </c>
      <c r="AYO126" t="s">
        <v>1566</v>
      </c>
      <c r="AYP126" t="s">
        <v>1566</v>
      </c>
      <c r="AYQ126" t="s">
        <v>1551</v>
      </c>
      <c r="AYR126" t="s">
        <v>1551</v>
      </c>
      <c r="AYS126" t="s">
        <v>1551</v>
      </c>
      <c r="AYU126" t="s">
        <v>1551</v>
      </c>
      <c r="AYV126" t="s">
        <v>3352</v>
      </c>
      <c r="AZB126" t="s">
        <v>1529</v>
      </c>
      <c r="AZI126" t="s">
        <v>1529</v>
      </c>
      <c r="AZP126" t="s">
        <v>1529</v>
      </c>
      <c r="AZW126" t="s">
        <v>1529</v>
      </c>
      <c r="BAD126" t="s">
        <v>1529</v>
      </c>
      <c r="BAK126" t="s">
        <v>1529</v>
      </c>
      <c r="BAR126" t="s">
        <v>1529</v>
      </c>
      <c r="BAY126" t="s">
        <v>1529</v>
      </c>
      <c r="BBF126" t="s">
        <v>1529</v>
      </c>
      <c r="BBM126" t="s">
        <v>1529</v>
      </c>
      <c r="BBT126" t="s">
        <v>1529</v>
      </c>
      <c r="BCA126" t="s">
        <v>1529</v>
      </c>
      <c r="BCH126" t="s">
        <v>1529</v>
      </c>
      <c r="BCO126" t="s">
        <v>1529</v>
      </c>
      <c r="BCR126" t="s">
        <v>3353</v>
      </c>
      <c r="BCW126" t="s">
        <v>1529</v>
      </c>
      <c r="BDD126" t="s">
        <v>1529</v>
      </c>
      <c r="BDK126" t="s">
        <v>1529</v>
      </c>
      <c r="BDR126" t="s">
        <v>1529</v>
      </c>
      <c r="BDY126" t="s">
        <v>1529</v>
      </c>
      <c r="BEF126" t="s">
        <v>1529</v>
      </c>
      <c r="BEM126" t="s">
        <v>1529</v>
      </c>
      <c r="BET126" t="s">
        <v>1529</v>
      </c>
      <c r="BFA126" t="s">
        <v>1529</v>
      </c>
      <c r="BFH126" t="s">
        <v>1529</v>
      </c>
      <c r="BFS126" t="s">
        <v>3354</v>
      </c>
      <c r="BFT126" t="s">
        <v>3355</v>
      </c>
      <c r="BFV126" t="s">
        <v>1529</v>
      </c>
      <c r="BGD126" t="s">
        <v>1557</v>
      </c>
      <c r="BGE126" t="s">
        <v>12624</v>
      </c>
    </row>
    <row r="127" spans="1:1024 1026:1539">
      <c r="A127" s="7" t="s">
        <v>3356</v>
      </c>
      <c r="B127" t="s">
        <v>1530</v>
      </c>
      <c r="C127" t="s">
        <v>1525</v>
      </c>
      <c r="D127" t="s">
        <v>1534</v>
      </c>
      <c r="E127" t="s">
        <v>3357</v>
      </c>
      <c r="F127" t="s">
        <v>2506</v>
      </c>
      <c r="G127" t="s">
        <v>1534</v>
      </c>
      <c r="H127" s="2">
        <v>1</v>
      </c>
      <c r="I127" t="str">
        <f t="shared" si="9"/>
        <v>interview</v>
      </c>
      <c r="J127">
        <v>1</v>
      </c>
      <c r="K127" t="str">
        <f t="shared" si="10"/>
        <v>male</v>
      </c>
      <c r="L127">
        <v>3</v>
      </c>
      <c r="M127" t="str">
        <f t="shared" si="11"/>
        <v>25-30</v>
      </c>
      <c r="N127">
        <v>2</v>
      </c>
      <c r="O127" t="str">
        <f t="shared" si="16"/>
        <v>urban</v>
      </c>
      <c r="P127">
        <v>2</v>
      </c>
      <c r="Q127" t="str">
        <f t="shared" si="13"/>
        <v>university grad</v>
      </c>
      <c r="R127">
        <v>1</v>
      </c>
      <c r="S127" t="str">
        <f t="shared" si="14"/>
        <v>employed</v>
      </c>
      <c r="T127">
        <v>9</v>
      </c>
      <c r="U127" t="str">
        <f>IF(T127=1, "self-employed", IF(T127=2, "Microenterprise owner", IF(T127=3, "small business owner", IF(T127=4," Mid-size business owner", IF(T127=5, "medium large business owner", IF(T127=6, "member of a cooperative", IF(T127=7, "teacher", IF(T127=8, "in the workforced", IF(T127=9, "employed in a sector or job that I trained for", IF(T127=10, "parent or family caregiver", IF(T127=11, "casual or day-labourer", IF(T127=12, "other", IF(T127=13, "see text")))))))))))))</f>
        <v>employed in a sector or job that I trained for</v>
      </c>
      <c r="V127">
        <v>1</v>
      </c>
      <c r="W127" t="str">
        <f t="shared" si="15"/>
        <v>typical</v>
      </c>
      <c r="AD127" s="1" t="s">
        <v>8098</v>
      </c>
      <c r="AE127" s="1" t="s">
        <v>8098</v>
      </c>
      <c r="AF127" s="1" t="s">
        <v>8098</v>
      </c>
      <c r="AG127" s="1" t="s">
        <v>8098</v>
      </c>
      <c r="AH127" s="1" t="s">
        <v>8098</v>
      </c>
      <c r="AI127" s="1" t="s">
        <v>8098</v>
      </c>
      <c r="AJ127" s="1" t="s">
        <v>8098</v>
      </c>
      <c r="AK127" s="1" t="s">
        <v>8098</v>
      </c>
      <c r="AL127" s="1" t="s">
        <v>8098</v>
      </c>
      <c r="AM127" s="1" t="s">
        <v>8098</v>
      </c>
      <c r="AN127" s="1" t="s">
        <v>8098</v>
      </c>
      <c r="AO127" s="1" t="s">
        <v>8098</v>
      </c>
      <c r="AP127" s="1" t="s">
        <v>8098</v>
      </c>
      <c r="AQ127" s="1" t="s">
        <v>8098</v>
      </c>
      <c r="AR127" s="1" t="s">
        <v>8098</v>
      </c>
      <c r="AS127" s="1" t="s">
        <v>8098</v>
      </c>
      <c r="AT127" s="1" t="s">
        <v>8098</v>
      </c>
      <c r="AU127" s="1" t="s">
        <v>8098</v>
      </c>
      <c r="AV127" s="1" t="s">
        <v>8098</v>
      </c>
      <c r="AW127" s="1" t="s">
        <v>8098</v>
      </c>
      <c r="AX127" s="1" t="s">
        <v>8098</v>
      </c>
      <c r="AY127" s="2">
        <v>1</v>
      </c>
      <c r="AZ127" s="1" t="s">
        <v>8098</v>
      </c>
      <c r="BA127" s="1" t="s">
        <v>8098</v>
      </c>
      <c r="BB127" s="1" t="s">
        <v>8098</v>
      </c>
      <c r="BC127" s="1" t="s">
        <v>8098</v>
      </c>
      <c r="BD127" s="1" t="s">
        <v>8098</v>
      </c>
      <c r="BE127" s="1" t="s">
        <v>8098</v>
      </c>
      <c r="BF127" s="1" t="s">
        <v>8098</v>
      </c>
      <c r="BG127" s="1" t="s">
        <v>8098</v>
      </c>
      <c r="BH127" s="1" t="s">
        <v>8098</v>
      </c>
      <c r="BI127" s="1" t="s">
        <v>8098</v>
      </c>
      <c r="BJ127" s="1" t="s">
        <v>8098</v>
      </c>
      <c r="BK127" s="1" t="s">
        <v>8098</v>
      </c>
      <c r="BL127" s="1" t="s">
        <v>8098</v>
      </c>
      <c r="BM127" s="1" t="s">
        <v>8098</v>
      </c>
      <c r="BN127" s="1" t="s">
        <v>8098</v>
      </c>
      <c r="BO127" s="1" t="s">
        <v>8098</v>
      </c>
      <c r="BP127" s="1" t="s">
        <v>8098</v>
      </c>
      <c r="BQ127" s="1" t="s">
        <v>8098</v>
      </c>
      <c r="BR127" s="1" t="s">
        <v>8098</v>
      </c>
      <c r="BS127" s="1" t="s">
        <v>8098</v>
      </c>
      <c r="BT127" s="1" t="s">
        <v>8098</v>
      </c>
      <c r="BU127" s="1" t="s">
        <v>8098</v>
      </c>
      <c r="BV127" s="1" t="s">
        <v>8098</v>
      </c>
      <c r="BW127" s="1" t="s">
        <v>8098</v>
      </c>
      <c r="BX127" s="1" t="s">
        <v>8098</v>
      </c>
      <c r="BY127" s="1" t="s">
        <v>8098</v>
      </c>
      <c r="BZ127" s="1" t="s">
        <v>8098</v>
      </c>
      <c r="CH127" t="s">
        <v>1529</v>
      </c>
      <c r="CQ127" t="s">
        <v>1529</v>
      </c>
      <c r="CZ127" t="s">
        <v>1529</v>
      </c>
      <c r="DI127" t="s">
        <v>1529</v>
      </c>
      <c r="DR127" t="s">
        <v>1529</v>
      </c>
      <c r="EA127" t="s">
        <v>1529</v>
      </c>
      <c r="EJ127" t="s">
        <v>1529</v>
      </c>
      <c r="ES127" t="s">
        <v>1529</v>
      </c>
      <c r="FB127" t="s">
        <v>1529</v>
      </c>
      <c r="FK127" t="s">
        <v>1529</v>
      </c>
      <c r="FT127" t="s">
        <v>1529</v>
      </c>
      <c r="GC127" t="s">
        <v>1529</v>
      </c>
      <c r="GL127" t="s">
        <v>1529</v>
      </c>
      <c r="GM127" s="2">
        <v>1</v>
      </c>
      <c r="GN127" s="1" t="s">
        <v>8098</v>
      </c>
      <c r="GO127" s="1" t="s">
        <v>8098</v>
      </c>
      <c r="GP127" s="1" t="s">
        <v>8098</v>
      </c>
      <c r="GQ127" s="1" t="s">
        <v>8098</v>
      </c>
      <c r="GR127" s="1" t="s">
        <v>8098</v>
      </c>
      <c r="GS127" s="1" t="s">
        <v>8098</v>
      </c>
      <c r="GT127" s="1" t="s">
        <v>8098</v>
      </c>
      <c r="GU127" s="1" t="s">
        <v>8098</v>
      </c>
      <c r="GV127" s="1" t="s">
        <v>8098</v>
      </c>
      <c r="GW127" s="1" t="s">
        <v>8098</v>
      </c>
      <c r="GX127" s="1" t="s">
        <v>8098</v>
      </c>
      <c r="GY127" s="1" t="s">
        <v>8098</v>
      </c>
      <c r="GZ127" s="1" t="s">
        <v>8098</v>
      </c>
      <c r="HA127" s="1" t="s">
        <v>8098</v>
      </c>
      <c r="HB127" s="1" t="s">
        <v>8098</v>
      </c>
      <c r="HC127" s="1" t="s">
        <v>8098</v>
      </c>
      <c r="HD127" s="2">
        <v>1</v>
      </c>
      <c r="HE127" s="1" t="s">
        <v>8098</v>
      </c>
      <c r="HF127" s="1" t="s">
        <v>8098</v>
      </c>
      <c r="HG127" s="1" t="s">
        <v>8098</v>
      </c>
      <c r="HH127" s="1" t="s">
        <v>8098</v>
      </c>
      <c r="HI127" s="1" t="s">
        <v>8098</v>
      </c>
      <c r="HJ127" s="1" t="s">
        <v>8098</v>
      </c>
      <c r="HK127" s="1" t="s">
        <v>8098</v>
      </c>
      <c r="HL127" s="1" t="s">
        <v>8098</v>
      </c>
      <c r="HM127" s="2">
        <v>1</v>
      </c>
      <c r="HN127" s="2">
        <v>1</v>
      </c>
      <c r="HO127" s="1" t="s">
        <v>8098</v>
      </c>
      <c r="HP127" s="1" t="s">
        <v>8098</v>
      </c>
      <c r="HQ127" s="1" t="s">
        <v>8098</v>
      </c>
      <c r="HR127" s="1" t="s">
        <v>8098</v>
      </c>
      <c r="HS127" s="1" t="s">
        <v>8098</v>
      </c>
      <c r="HT127" s="1" t="s">
        <v>8098</v>
      </c>
      <c r="HU127" s="1" t="s">
        <v>8098</v>
      </c>
      <c r="HV127" s="1" t="s">
        <v>8098</v>
      </c>
      <c r="HW127" s="1" t="s">
        <v>8098</v>
      </c>
      <c r="HX127" s="1" t="s">
        <v>8098</v>
      </c>
      <c r="HY127" s="1" t="s">
        <v>8098</v>
      </c>
      <c r="HZ127" s="1" t="s">
        <v>8098</v>
      </c>
      <c r="IA127" s="1" t="s">
        <v>8098</v>
      </c>
      <c r="IB127" s="1" t="s">
        <v>8098</v>
      </c>
      <c r="IC127" s="1" t="s">
        <v>8098</v>
      </c>
      <c r="ID127" s="1" t="s">
        <v>8098</v>
      </c>
      <c r="IE127" s="2">
        <v>1</v>
      </c>
      <c r="IF127" s="1" t="s">
        <v>8098</v>
      </c>
      <c r="IG127" s="1" t="s">
        <v>8098</v>
      </c>
      <c r="IH127" s="1" t="s">
        <v>8098</v>
      </c>
      <c r="II127" s="1" t="s">
        <v>8098</v>
      </c>
      <c r="IJ127" s="1" t="s">
        <v>8098</v>
      </c>
      <c r="IK127" s="1" t="s">
        <v>8098</v>
      </c>
      <c r="IL127" s="1" t="s">
        <v>8098</v>
      </c>
      <c r="IM127" s="1" t="s">
        <v>8098</v>
      </c>
      <c r="IN127" s="2">
        <v>1</v>
      </c>
      <c r="IO127" s="2">
        <v>1</v>
      </c>
      <c r="IP127" s="1" t="s">
        <v>8098</v>
      </c>
      <c r="IQ127" s="1" t="s">
        <v>8098</v>
      </c>
      <c r="IR127" s="1" t="s">
        <v>8098</v>
      </c>
      <c r="IS127" s="1" t="s">
        <v>8098</v>
      </c>
      <c r="IT127" s="1" t="s">
        <v>8098</v>
      </c>
      <c r="IU127" s="1" t="s">
        <v>8098</v>
      </c>
      <c r="IV127" s="1" t="s">
        <v>8098</v>
      </c>
      <c r="IW127" s="1" t="s">
        <v>8098</v>
      </c>
      <c r="IX127" s="1" t="s">
        <v>8098</v>
      </c>
      <c r="IY127" s="1" t="s">
        <v>8098</v>
      </c>
      <c r="IZ127" s="1" t="s">
        <v>8098</v>
      </c>
      <c r="JA127" s="1" t="s">
        <v>8098</v>
      </c>
      <c r="JB127" s="1" t="s">
        <v>8098</v>
      </c>
      <c r="JC127" s="1" t="s">
        <v>8098</v>
      </c>
      <c r="JD127" s="1" t="s">
        <v>8098</v>
      </c>
      <c r="JE127" s="1" t="s">
        <v>8098</v>
      </c>
      <c r="JF127" s="2">
        <v>1</v>
      </c>
      <c r="JG127" s="1" t="s">
        <v>8098</v>
      </c>
      <c r="JH127" s="1" t="s">
        <v>8098</v>
      </c>
      <c r="JI127" s="1" t="s">
        <v>8098</v>
      </c>
      <c r="JJ127" s="1" t="s">
        <v>8098</v>
      </c>
      <c r="JK127" s="1" t="s">
        <v>8098</v>
      </c>
      <c r="JL127" s="1" t="s">
        <v>8098</v>
      </c>
      <c r="JM127" s="1" t="s">
        <v>8098</v>
      </c>
      <c r="JN127" s="1" t="s">
        <v>8098</v>
      </c>
      <c r="JO127" s="2">
        <v>1</v>
      </c>
      <c r="JP127" s="2">
        <v>1</v>
      </c>
      <c r="JQ127" s="1" t="s">
        <v>8098</v>
      </c>
      <c r="JR127" s="1" t="s">
        <v>8098</v>
      </c>
      <c r="JS127" s="1" t="s">
        <v>8098</v>
      </c>
      <c r="JT127" s="1" t="s">
        <v>8098</v>
      </c>
      <c r="JU127" s="1" t="s">
        <v>8098</v>
      </c>
      <c r="JV127" s="1" t="s">
        <v>8098</v>
      </c>
      <c r="JW127" s="1" t="s">
        <v>8098</v>
      </c>
      <c r="JX127" s="1" t="s">
        <v>8098</v>
      </c>
      <c r="JY127" s="1" t="s">
        <v>8098</v>
      </c>
      <c r="JZ127" s="1" t="s">
        <v>8098</v>
      </c>
      <c r="KA127" s="1" t="s">
        <v>8098</v>
      </c>
      <c r="KB127" s="1" t="s">
        <v>8098</v>
      </c>
      <c r="KC127" s="1" t="s">
        <v>8098</v>
      </c>
      <c r="KD127" s="1" t="s">
        <v>8098</v>
      </c>
      <c r="KE127" s="1" t="s">
        <v>8098</v>
      </c>
      <c r="KF127" s="1" t="s">
        <v>8098</v>
      </c>
      <c r="KG127" s="2">
        <v>1</v>
      </c>
      <c r="KH127" s="1" t="s">
        <v>8098</v>
      </c>
      <c r="KI127" s="1" t="s">
        <v>8098</v>
      </c>
      <c r="KJ127" s="1" t="s">
        <v>8098</v>
      </c>
      <c r="KK127" s="1" t="s">
        <v>8098</v>
      </c>
      <c r="KL127" s="1" t="s">
        <v>8098</v>
      </c>
      <c r="KM127" s="1" t="s">
        <v>8098</v>
      </c>
      <c r="KN127" s="1" t="s">
        <v>8098</v>
      </c>
      <c r="KO127" s="1" t="s">
        <v>8098</v>
      </c>
      <c r="KP127" s="2">
        <v>1</v>
      </c>
      <c r="KQ127" s="1" t="s">
        <v>8098</v>
      </c>
      <c r="KR127" s="1" t="s">
        <v>8098</v>
      </c>
      <c r="KY127" t="s">
        <v>1529</v>
      </c>
      <c r="KZ127" t="s">
        <v>1529</v>
      </c>
      <c r="LI127" t="s">
        <v>1529</v>
      </c>
      <c r="LZ127" t="s">
        <v>1529</v>
      </c>
      <c r="MI127" t="s">
        <v>1529</v>
      </c>
      <c r="MR127" t="s">
        <v>1529</v>
      </c>
      <c r="NA127" t="s">
        <v>1529</v>
      </c>
      <c r="NB127" t="s">
        <v>1529</v>
      </c>
      <c r="NK127" t="s">
        <v>1529</v>
      </c>
      <c r="NT127" t="s">
        <v>1529</v>
      </c>
      <c r="OK127" t="s">
        <v>1529</v>
      </c>
      <c r="OT127" t="s">
        <v>1529</v>
      </c>
      <c r="OU127" t="s">
        <v>1529</v>
      </c>
      <c r="PD127" t="s">
        <v>1529</v>
      </c>
      <c r="PU127" t="s">
        <v>1529</v>
      </c>
      <c r="QD127" t="s">
        <v>1529</v>
      </c>
      <c r="QM127" t="s">
        <v>1529</v>
      </c>
      <c r="QV127" t="s">
        <v>1529</v>
      </c>
      <c r="QW127" t="s">
        <v>1529</v>
      </c>
      <c r="RN127" t="s">
        <v>1529</v>
      </c>
      <c r="RW127" t="s">
        <v>1529</v>
      </c>
      <c r="SF127" t="s">
        <v>1529</v>
      </c>
      <c r="SO127" t="s">
        <v>1529</v>
      </c>
      <c r="SX127" t="s">
        <v>1529</v>
      </c>
      <c r="TG127" t="s">
        <v>1529</v>
      </c>
      <c r="TH127" t="s">
        <v>1529</v>
      </c>
      <c r="TZ127" t="s">
        <v>1529</v>
      </c>
      <c r="UA127" t="s">
        <v>1529</v>
      </c>
      <c r="UJ127" t="s">
        <v>1529</v>
      </c>
      <c r="VA127" t="s">
        <v>1529</v>
      </c>
      <c r="VJ127" t="s">
        <v>1529</v>
      </c>
      <c r="VS127" t="s">
        <v>1529</v>
      </c>
      <c r="WB127" t="s">
        <v>1529</v>
      </c>
      <c r="WD127" t="s">
        <v>3358</v>
      </c>
      <c r="WE127" t="s">
        <v>9503</v>
      </c>
      <c r="WF127" t="s">
        <v>9503</v>
      </c>
      <c r="WG127" t="s">
        <v>9503</v>
      </c>
      <c r="WH127" t="s">
        <v>3359</v>
      </c>
      <c r="WN127" t="s">
        <v>1529</v>
      </c>
      <c r="WQ127" t="s">
        <v>1529</v>
      </c>
      <c r="WZ127" t="s">
        <v>1529</v>
      </c>
      <c r="XI127" t="s">
        <v>1529</v>
      </c>
      <c r="XW127" t="s">
        <v>1529</v>
      </c>
      <c r="XY127" t="s">
        <v>1529</v>
      </c>
      <c r="YG127" t="s">
        <v>1529</v>
      </c>
      <c r="YP127" t="s">
        <v>1529</v>
      </c>
      <c r="YW127" t="s">
        <v>1529</v>
      </c>
      <c r="ZD127" t="s">
        <v>1529</v>
      </c>
      <c r="ZK127" t="s">
        <v>1529</v>
      </c>
      <c r="ZP127" t="s">
        <v>1529</v>
      </c>
      <c r="ZV127" t="s">
        <v>3359</v>
      </c>
      <c r="AAB127" t="s">
        <v>1529</v>
      </c>
      <c r="AAJ127" t="s">
        <v>1529</v>
      </c>
      <c r="AAQ127" t="s">
        <v>1529</v>
      </c>
      <c r="AAX127" t="s">
        <v>1529</v>
      </c>
      <c r="ABE127" t="s">
        <v>1529</v>
      </c>
      <c r="ABL127" t="s">
        <v>1529</v>
      </c>
      <c r="ABM127" t="s">
        <v>1529</v>
      </c>
      <c r="ABT127" t="s">
        <v>1529</v>
      </c>
      <c r="ACD127" t="s">
        <v>1529</v>
      </c>
      <c r="ACK127" t="s">
        <v>1529</v>
      </c>
      <c r="ACR127" t="s">
        <v>1529</v>
      </c>
      <c r="ACY127" t="s">
        <v>1529</v>
      </c>
      <c r="ADD127" t="s">
        <v>1529</v>
      </c>
      <c r="ADM127" t="s">
        <v>1529</v>
      </c>
      <c r="ADQ127" t="s">
        <v>1529</v>
      </c>
      <c r="ADX127" t="s">
        <v>1529</v>
      </c>
      <c r="AEJ127" t="s">
        <v>1529</v>
      </c>
      <c r="AEQ127" t="s">
        <v>1529</v>
      </c>
      <c r="AEX127" t="s">
        <v>1529</v>
      </c>
      <c r="AFE127" t="s">
        <v>1529</v>
      </c>
      <c r="AFL127" t="s">
        <v>1529</v>
      </c>
      <c r="AFS127" t="s">
        <v>1529</v>
      </c>
      <c r="AFW127" t="s">
        <v>1529</v>
      </c>
      <c r="AGG127" t="s">
        <v>1529</v>
      </c>
      <c r="AGN127" t="s">
        <v>1529</v>
      </c>
      <c r="AGU127" t="s">
        <v>1529</v>
      </c>
      <c r="AGX127" t="s">
        <v>1529</v>
      </c>
      <c r="AHI127" t="s">
        <v>1529</v>
      </c>
      <c r="AHP127" t="s">
        <v>1529</v>
      </c>
      <c r="AHW127" t="s">
        <v>1529</v>
      </c>
      <c r="AID127" t="s">
        <v>1529</v>
      </c>
      <c r="AIK127" t="s">
        <v>1529</v>
      </c>
      <c r="AIR127" t="s">
        <v>1529</v>
      </c>
      <c r="AIY127" t="s">
        <v>1529</v>
      </c>
      <c r="AJF127" t="s">
        <v>1529</v>
      </c>
      <c r="AJM127" t="s">
        <v>1529</v>
      </c>
      <c r="AJP127" t="s">
        <v>1798</v>
      </c>
      <c r="AJQ127" t="s">
        <v>1798</v>
      </c>
      <c r="AJR127" t="s">
        <v>1798</v>
      </c>
      <c r="AJS127" t="s">
        <v>1798</v>
      </c>
      <c r="AJT127" t="s">
        <v>1798</v>
      </c>
      <c r="AJV127" t="s">
        <v>3181</v>
      </c>
      <c r="AJW127" s="21"/>
      <c r="AJX127" t="s">
        <v>3360</v>
      </c>
      <c r="AJY127" t="s">
        <v>1529</v>
      </c>
      <c r="AKF127" t="s">
        <v>1529</v>
      </c>
      <c r="AKM127" t="s">
        <v>1529</v>
      </c>
      <c r="AKT127" t="s">
        <v>1529</v>
      </c>
      <c r="ALA127" t="s">
        <v>1529</v>
      </c>
      <c r="ALH127" t="s">
        <v>1529</v>
      </c>
      <c r="ALR127" t="s">
        <v>1529</v>
      </c>
      <c r="ALV127" t="s">
        <v>1529</v>
      </c>
      <c r="AMF127" t="s">
        <v>1529</v>
      </c>
      <c r="AMM127" t="s">
        <v>1529</v>
      </c>
      <c r="AMQ127" t="s">
        <v>1529</v>
      </c>
      <c r="AMX127" t="s">
        <v>1529</v>
      </c>
      <c r="ANE127" t="s">
        <v>1529</v>
      </c>
      <c r="ANL127" t="s">
        <v>1529</v>
      </c>
      <c r="ANS127" t="s">
        <v>1529</v>
      </c>
      <c r="ANZ127" t="s">
        <v>1529</v>
      </c>
      <c r="AOG127" t="s">
        <v>1529</v>
      </c>
      <c r="AOQ127" t="s">
        <v>1529</v>
      </c>
      <c r="AOU127" t="s">
        <v>1529</v>
      </c>
      <c r="APB127" t="s">
        <v>1529</v>
      </c>
      <c r="API127" t="s">
        <v>1529</v>
      </c>
      <c r="APP127" t="s">
        <v>1529</v>
      </c>
      <c r="APX127" t="s">
        <v>1529</v>
      </c>
      <c r="AQE127" t="s">
        <v>10089</v>
      </c>
      <c r="AQF127" t="s">
        <v>3361</v>
      </c>
      <c r="AQG127" t="s">
        <v>3361</v>
      </c>
      <c r="AQH127" t="s">
        <v>1763</v>
      </c>
      <c r="AQI127" t="s">
        <v>1763</v>
      </c>
      <c r="AQJ127" t="s">
        <v>1763</v>
      </c>
      <c r="AQO127" t="s">
        <v>9503</v>
      </c>
      <c r="ARB127" t="s">
        <v>9503</v>
      </c>
      <c r="ARC127" t="s">
        <v>9503</v>
      </c>
      <c r="ARD127" t="s">
        <v>9503</v>
      </c>
      <c r="ARE127" t="s">
        <v>9503</v>
      </c>
      <c r="ARF127" t="s">
        <v>9503</v>
      </c>
      <c r="ARH127" t="s">
        <v>1529</v>
      </c>
      <c r="ART127" t="s">
        <v>1529</v>
      </c>
      <c r="ARX127" t="s">
        <v>1529</v>
      </c>
      <c r="ASH127" t="s">
        <v>1529</v>
      </c>
      <c r="ASO127" t="s">
        <v>1529</v>
      </c>
      <c r="ASV127" t="s">
        <v>1529</v>
      </c>
      <c r="ATC127" t="s">
        <v>1529</v>
      </c>
      <c r="ATF127" t="s">
        <v>1529</v>
      </c>
      <c r="ATL127" t="s">
        <v>1529</v>
      </c>
      <c r="ATS127" s="3"/>
      <c r="ATY127" t="s">
        <v>1529</v>
      </c>
      <c r="AUF127" t="s">
        <v>1529</v>
      </c>
      <c r="AUS127" t="s">
        <v>1529</v>
      </c>
      <c r="AUU127" t="s">
        <v>1529</v>
      </c>
      <c r="AVD127" t="s">
        <v>1529</v>
      </c>
      <c r="AVK127" t="s">
        <v>1529</v>
      </c>
      <c r="AVR127" t="s">
        <v>1529</v>
      </c>
      <c r="AWA127" t="s">
        <v>1529</v>
      </c>
      <c r="AWH127" t="s">
        <v>1529</v>
      </c>
      <c r="AWM127" t="s">
        <v>1529</v>
      </c>
      <c r="AWV127" t="s">
        <v>1529</v>
      </c>
      <c r="AXD127" t="s">
        <v>1529</v>
      </c>
      <c r="AXJ127" t="s">
        <v>1529</v>
      </c>
      <c r="AXQ127" t="s">
        <v>1529</v>
      </c>
      <c r="AXX127" t="s">
        <v>1529</v>
      </c>
      <c r="AYE127" t="s">
        <v>1529</v>
      </c>
      <c r="AYW127" t="s">
        <v>9503</v>
      </c>
      <c r="AYX127" t="s">
        <v>1529</v>
      </c>
      <c r="AZE127" t="s">
        <v>1529</v>
      </c>
      <c r="AZO127" t="s">
        <v>1529</v>
      </c>
      <c r="AZS127" t="s">
        <v>1529</v>
      </c>
      <c r="AZZ127" t="s">
        <v>1529</v>
      </c>
      <c r="BAG127" t="s">
        <v>1529</v>
      </c>
      <c r="BAQ127" t="s">
        <v>1529</v>
      </c>
      <c r="BAX127" t="s">
        <v>1529</v>
      </c>
      <c r="BBE127" t="s">
        <v>1529</v>
      </c>
      <c r="BBI127" t="s">
        <v>1529</v>
      </c>
      <c r="BBU127" t="s">
        <v>1529</v>
      </c>
      <c r="BCB127" t="s">
        <v>1529</v>
      </c>
      <c r="BCI127" t="s">
        <v>1529</v>
      </c>
      <c r="BCK127" t="s">
        <v>1529</v>
      </c>
      <c r="BCR127" t="s">
        <v>9503</v>
      </c>
      <c r="BCX127" t="s">
        <v>1529</v>
      </c>
      <c r="BDE127" t="s">
        <v>1529</v>
      </c>
      <c r="BDL127" t="s">
        <v>1529</v>
      </c>
      <c r="BDS127" t="s">
        <v>1529</v>
      </c>
      <c r="BDZ127" t="s">
        <v>1529</v>
      </c>
      <c r="BED127" t="s">
        <v>1529</v>
      </c>
      <c r="BEN127" t="s">
        <v>1529</v>
      </c>
      <c r="BEU127" t="s">
        <v>1529</v>
      </c>
      <c r="BFB127" t="s">
        <v>1529</v>
      </c>
      <c r="BFD127" t="s">
        <v>1529</v>
      </c>
      <c r="BFO127" t="s">
        <v>3362</v>
      </c>
      <c r="BFQ127" t="s">
        <v>3827</v>
      </c>
      <c r="BFU127" t="s">
        <v>1529</v>
      </c>
      <c r="BGD127" t="s">
        <v>1557</v>
      </c>
    </row>
    <row r="128" spans="1:1024 1026:1539">
      <c r="A128" s="7" t="s">
        <v>3363</v>
      </c>
      <c r="B128" t="s">
        <v>1530</v>
      </c>
      <c r="C128" t="s">
        <v>1525</v>
      </c>
      <c r="D128" t="s">
        <v>1534</v>
      </c>
      <c r="E128" t="s">
        <v>3364</v>
      </c>
      <c r="F128" t="s">
        <v>2506</v>
      </c>
      <c r="G128" t="s">
        <v>1534</v>
      </c>
      <c r="H128" s="2">
        <v>1</v>
      </c>
      <c r="I128" t="str">
        <f t="shared" si="9"/>
        <v>interview</v>
      </c>
      <c r="J128">
        <v>1</v>
      </c>
      <c r="K128" t="str">
        <f t="shared" si="10"/>
        <v>male</v>
      </c>
      <c r="L128">
        <v>1</v>
      </c>
      <c r="M128" t="str">
        <f t="shared" si="11"/>
        <v>16-19</v>
      </c>
      <c r="O128" t="s">
        <v>1763</v>
      </c>
      <c r="Q128" t="str">
        <f t="shared" si="13"/>
        <v>NA</v>
      </c>
      <c r="R128">
        <v>1</v>
      </c>
      <c r="S128" t="str">
        <f t="shared" si="14"/>
        <v>employed</v>
      </c>
      <c r="T128">
        <v>11</v>
      </c>
      <c r="U128" t="str">
        <f>IF(T128=1, "self-employed", IF(T128=2, "Microenterprise owner", IF(T128=3, "small business owner", IF(T128=4," Mid-size business owner", IF(T128=5, "medium large business owner", IF(T128=6, "member of a cooperative", IF(T128=7, "teacher", IF(T128=8, "in the workforced", IF(T128=9, "employed in a sector or job that I trained for", IF(T128=10, "parent or family caregiver", IF(T128=11, "casual or day-labourer", IF(T128=12, "other", IF(T128=13, "see text")))))))))))))</f>
        <v>casual or day-labourer</v>
      </c>
      <c r="V128">
        <v>1</v>
      </c>
      <c r="W128" t="str">
        <f t="shared" si="15"/>
        <v>typical</v>
      </c>
      <c r="AD128" s="1" t="s">
        <v>8098</v>
      </c>
      <c r="AE128" s="1" t="s">
        <v>8098</v>
      </c>
      <c r="AF128" s="1" t="s">
        <v>8098</v>
      </c>
      <c r="AG128" s="1" t="s">
        <v>8098</v>
      </c>
      <c r="AH128" s="1" t="s">
        <v>8098</v>
      </c>
      <c r="AI128" s="1" t="s">
        <v>8098</v>
      </c>
      <c r="AJ128" s="1" t="s">
        <v>8098</v>
      </c>
      <c r="AK128" s="1" t="s">
        <v>8098</v>
      </c>
      <c r="AL128" s="1" t="s">
        <v>8098</v>
      </c>
      <c r="AM128" s="1" t="s">
        <v>8098</v>
      </c>
      <c r="AN128" s="1" t="s">
        <v>8098</v>
      </c>
      <c r="AO128" s="1" t="s">
        <v>8098</v>
      </c>
      <c r="AP128" s="1" t="s">
        <v>8098</v>
      </c>
      <c r="AQ128" s="2">
        <v>1</v>
      </c>
      <c r="AR128" s="1" t="s">
        <v>8098</v>
      </c>
      <c r="AS128" s="1" t="s">
        <v>8098</v>
      </c>
      <c r="AT128" s="1" t="s">
        <v>8098</v>
      </c>
      <c r="AU128" s="1" t="s">
        <v>8098</v>
      </c>
      <c r="AV128" s="1" t="s">
        <v>8098</v>
      </c>
      <c r="AW128" s="1" t="s">
        <v>8098</v>
      </c>
      <c r="AX128" s="1" t="s">
        <v>8098</v>
      </c>
      <c r="AY128" s="2">
        <v>1</v>
      </c>
      <c r="AZ128" s="1" t="s">
        <v>8098</v>
      </c>
      <c r="BA128" s="1" t="s">
        <v>8098</v>
      </c>
      <c r="BB128" s="1" t="s">
        <v>8098</v>
      </c>
      <c r="BC128" s="1" t="s">
        <v>8098</v>
      </c>
      <c r="BD128" s="1" t="s">
        <v>8098</v>
      </c>
      <c r="BE128" s="1" t="s">
        <v>8098</v>
      </c>
      <c r="BF128" s="1" t="s">
        <v>8098</v>
      </c>
      <c r="BG128" s="1" t="s">
        <v>8098</v>
      </c>
      <c r="BH128" s="1" t="s">
        <v>8098</v>
      </c>
      <c r="BI128" s="1" t="s">
        <v>8098</v>
      </c>
      <c r="BJ128" s="1" t="s">
        <v>8098</v>
      </c>
      <c r="BK128" s="1" t="s">
        <v>8098</v>
      </c>
      <c r="BL128" s="1" t="s">
        <v>8098</v>
      </c>
      <c r="BM128" s="1" t="s">
        <v>8098</v>
      </c>
      <c r="BN128" s="1" t="s">
        <v>8098</v>
      </c>
      <c r="BO128" s="1" t="s">
        <v>8098</v>
      </c>
      <c r="BP128" s="1" t="s">
        <v>8098</v>
      </c>
      <c r="BQ128" s="1" t="s">
        <v>8098</v>
      </c>
      <c r="BR128" s="1" t="s">
        <v>8098</v>
      </c>
      <c r="BS128" s="1" t="s">
        <v>8098</v>
      </c>
      <c r="BT128" s="1" t="s">
        <v>8098</v>
      </c>
      <c r="BU128" s="1" t="s">
        <v>8098</v>
      </c>
      <c r="BV128" s="1" t="s">
        <v>8098</v>
      </c>
      <c r="BW128" s="1" t="s">
        <v>8098</v>
      </c>
      <c r="BX128" s="1" t="s">
        <v>8098</v>
      </c>
      <c r="BY128" s="1" t="s">
        <v>8098</v>
      </c>
      <c r="BZ128" s="1" t="s">
        <v>8098</v>
      </c>
      <c r="CH128" t="s">
        <v>1529</v>
      </c>
      <c r="CQ128" t="s">
        <v>1529</v>
      </c>
      <c r="CZ128" t="s">
        <v>1529</v>
      </c>
      <c r="DI128" t="s">
        <v>1529</v>
      </c>
      <c r="DR128" t="s">
        <v>1529</v>
      </c>
      <c r="EA128" t="s">
        <v>1529</v>
      </c>
      <c r="EJ128" t="s">
        <v>1529</v>
      </c>
      <c r="ES128" t="s">
        <v>1529</v>
      </c>
      <c r="FB128" t="s">
        <v>1529</v>
      </c>
      <c r="FK128" t="s">
        <v>1529</v>
      </c>
      <c r="FT128" t="s">
        <v>1529</v>
      </c>
      <c r="GC128" t="s">
        <v>1529</v>
      </c>
      <c r="GL128" t="s">
        <v>1529</v>
      </c>
      <c r="GM128" s="1" t="s">
        <v>8098</v>
      </c>
      <c r="GN128" s="1" t="s">
        <v>8098</v>
      </c>
      <c r="GO128" s="1" t="s">
        <v>8098</v>
      </c>
      <c r="GP128" s="1" t="s">
        <v>8098</v>
      </c>
      <c r="GQ128" s="1" t="s">
        <v>8098</v>
      </c>
      <c r="GR128" s="1" t="s">
        <v>8098</v>
      </c>
      <c r="GS128" s="1" t="s">
        <v>8098</v>
      </c>
      <c r="GT128" s="1" t="s">
        <v>8098</v>
      </c>
      <c r="GU128" s="1" t="s">
        <v>8098</v>
      </c>
      <c r="GV128" s="1" t="s">
        <v>8098</v>
      </c>
      <c r="GW128" s="1" t="s">
        <v>8098</v>
      </c>
      <c r="GX128" s="1" t="s">
        <v>8098</v>
      </c>
      <c r="GY128" s="1" t="s">
        <v>8098</v>
      </c>
      <c r="GZ128" s="1" t="s">
        <v>8098</v>
      </c>
      <c r="HA128" s="1" t="s">
        <v>8098</v>
      </c>
      <c r="HB128" s="1" t="s">
        <v>8098</v>
      </c>
      <c r="HC128" s="1" t="s">
        <v>8098</v>
      </c>
      <c r="HD128" s="1" t="s">
        <v>8098</v>
      </c>
      <c r="HE128" s="1" t="s">
        <v>8098</v>
      </c>
      <c r="HF128" s="1" t="s">
        <v>8098</v>
      </c>
      <c r="HG128" s="1" t="s">
        <v>8098</v>
      </c>
      <c r="HH128" s="1" t="s">
        <v>8098</v>
      </c>
      <c r="HI128" s="1" t="s">
        <v>8098</v>
      </c>
      <c r="HJ128" s="1" t="s">
        <v>8098</v>
      </c>
      <c r="HK128" s="1" t="s">
        <v>8098</v>
      </c>
      <c r="HL128" s="1" t="s">
        <v>8098</v>
      </c>
      <c r="HM128" s="1" t="s">
        <v>8098</v>
      </c>
      <c r="HN128" s="2">
        <v>1</v>
      </c>
      <c r="HO128" s="1" t="s">
        <v>8098</v>
      </c>
      <c r="HP128" s="1" t="s">
        <v>8098</v>
      </c>
      <c r="HQ128" s="1" t="s">
        <v>8098</v>
      </c>
      <c r="HR128" s="1" t="s">
        <v>8098</v>
      </c>
      <c r="HS128" s="1" t="s">
        <v>8098</v>
      </c>
      <c r="HT128" s="1" t="s">
        <v>8098</v>
      </c>
      <c r="HU128" s="1" t="s">
        <v>8098</v>
      </c>
      <c r="HV128" s="1" t="s">
        <v>8098</v>
      </c>
      <c r="HW128" s="1" t="s">
        <v>8098</v>
      </c>
      <c r="HX128" s="1" t="s">
        <v>8098</v>
      </c>
      <c r="HY128" s="1" t="s">
        <v>8098</v>
      </c>
      <c r="HZ128" s="1" t="s">
        <v>8098</v>
      </c>
      <c r="IA128" s="1" t="s">
        <v>8098</v>
      </c>
      <c r="IB128" s="1" t="s">
        <v>8098</v>
      </c>
      <c r="IC128" s="1" t="s">
        <v>8098</v>
      </c>
      <c r="ID128" s="1" t="s">
        <v>8098</v>
      </c>
      <c r="IE128" s="1" t="s">
        <v>8098</v>
      </c>
      <c r="IF128" s="1" t="s">
        <v>8098</v>
      </c>
      <c r="IG128" s="1" t="s">
        <v>8098</v>
      </c>
      <c r="IH128" s="1" t="s">
        <v>8098</v>
      </c>
      <c r="II128" s="1" t="s">
        <v>8098</v>
      </c>
      <c r="IJ128" s="1" t="s">
        <v>8098</v>
      </c>
      <c r="IK128" s="1" t="s">
        <v>8098</v>
      </c>
      <c r="IL128" s="1" t="s">
        <v>8098</v>
      </c>
      <c r="IM128" s="1" t="s">
        <v>8098</v>
      </c>
      <c r="IN128" s="1" t="s">
        <v>8098</v>
      </c>
      <c r="IO128" s="1" t="s">
        <v>8098</v>
      </c>
      <c r="IP128" s="1" t="s">
        <v>8098</v>
      </c>
      <c r="IQ128" s="1" t="s">
        <v>8098</v>
      </c>
      <c r="IR128" s="1" t="s">
        <v>8098</v>
      </c>
      <c r="IS128" s="1" t="s">
        <v>8098</v>
      </c>
      <c r="IT128" s="1" t="s">
        <v>8098</v>
      </c>
      <c r="IU128" s="1" t="s">
        <v>8098</v>
      </c>
      <c r="IV128" s="1" t="s">
        <v>8098</v>
      </c>
      <c r="IW128" s="2">
        <v>1</v>
      </c>
      <c r="IX128" s="1" t="s">
        <v>8098</v>
      </c>
      <c r="IY128" s="1" t="s">
        <v>8098</v>
      </c>
      <c r="IZ128" s="1" t="s">
        <v>8098</v>
      </c>
      <c r="JA128" s="1" t="s">
        <v>8098</v>
      </c>
      <c r="JB128" s="1" t="s">
        <v>8098</v>
      </c>
      <c r="JC128" s="1" t="s">
        <v>8098</v>
      </c>
      <c r="JD128" s="1" t="s">
        <v>8098</v>
      </c>
      <c r="JE128" s="1" t="s">
        <v>8098</v>
      </c>
      <c r="JF128" s="2">
        <v>1</v>
      </c>
      <c r="JG128" s="1" t="s">
        <v>8098</v>
      </c>
      <c r="JH128" s="1" t="s">
        <v>8098</v>
      </c>
      <c r="JI128" s="1" t="s">
        <v>8098</v>
      </c>
      <c r="JJ128" s="1" t="s">
        <v>8098</v>
      </c>
      <c r="JK128" s="1" t="s">
        <v>8098</v>
      </c>
      <c r="JL128" s="1" t="s">
        <v>8098</v>
      </c>
      <c r="JM128" s="1" t="s">
        <v>8098</v>
      </c>
      <c r="JN128" s="1" t="s">
        <v>8098</v>
      </c>
      <c r="JO128" s="2">
        <v>1</v>
      </c>
      <c r="JP128" s="1" t="s">
        <v>8098</v>
      </c>
      <c r="JQ128" s="1" t="s">
        <v>8098</v>
      </c>
      <c r="JR128" s="1" t="s">
        <v>8098</v>
      </c>
      <c r="JS128" s="1" t="s">
        <v>8098</v>
      </c>
      <c r="JT128" s="1" t="s">
        <v>8098</v>
      </c>
      <c r="JU128" s="1" t="s">
        <v>8098</v>
      </c>
      <c r="JV128" s="1" t="s">
        <v>8098</v>
      </c>
      <c r="JW128" s="1" t="s">
        <v>8098</v>
      </c>
      <c r="JX128" s="2">
        <v>1</v>
      </c>
      <c r="JY128" s="1" t="s">
        <v>8098</v>
      </c>
      <c r="JZ128" s="1" t="s">
        <v>8098</v>
      </c>
      <c r="KA128" s="1" t="s">
        <v>8098</v>
      </c>
      <c r="KB128" s="1" t="s">
        <v>8098</v>
      </c>
      <c r="KC128" s="1" t="s">
        <v>8098</v>
      </c>
      <c r="KD128" s="1" t="s">
        <v>8098</v>
      </c>
      <c r="KE128" s="1" t="s">
        <v>8098</v>
      </c>
      <c r="KF128" s="1" t="s">
        <v>8098</v>
      </c>
      <c r="KG128" s="2">
        <v>1</v>
      </c>
      <c r="KH128" s="1" t="s">
        <v>8098</v>
      </c>
      <c r="KI128" s="1" t="s">
        <v>8098</v>
      </c>
      <c r="KJ128" s="1" t="s">
        <v>8098</v>
      </c>
      <c r="KK128" s="1" t="s">
        <v>8098</v>
      </c>
      <c r="KL128" s="1" t="s">
        <v>8098</v>
      </c>
      <c r="KM128" s="1" t="s">
        <v>8098</v>
      </c>
      <c r="KN128" s="1" t="s">
        <v>8098</v>
      </c>
      <c r="KO128" s="1" t="s">
        <v>8098</v>
      </c>
      <c r="KP128" s="2">
        <v>1</v>
      </c>
      <c r="KQ128" s="2">
        <v>1</v>
      </c>
      <c r="KR128" s="1" t="s">
        <v>8098</v>
      </c>
      <c r="KZ128" t="s">
        <v>1529</v>
      </c>
      <c r="LI128" t="s">
        <v>1529</v>
      </c>
      <c r="LR128" t="s">
        <v>1529</v>
      </c>
      <c r="MI128" t="s">
        <v>1529</v>
      </c>
      <c r="MJ128" t="s">
        <v>1529</v>
      </c>
      <c r="MS128" t="s">
        <v>1529</v>
      </c>
      <c r="ND128" t="s">
        <v>1529</v>
      </c>
      <c r="NK128" t="s">
        <v>1529</v>
      </c>
      <c r="NT128" t="s">
        <v>1529</v>
      </c>
      <c r="OC128" t="s">
        <v>1529</v>
      </c>
      <c r="OT128" t="s">
        <v>1529</v>
      </c>
      <c r="PC128" t="s">
        <v>1529</v>
      </c>
      <c r="PD128" t="s">
        <v>1529</v>
      </c>
      <c r="PM128" t="s">
        <v>1529</v>
      </c>
      <c r="QC128" t="s">
        <v>1529</v>
      </c>
      <c r="QG128" t="s">
        <v>1529</v>
      </c>
      <c r="QM128" t="s">
        <v>1529</v>
      </c>
      <c r="QO128" t="s">
        <v>1529</v>
      </c>
      <c r="QW128" t="s">
        <v>1529</v>
      </c>
      <c r="RN128" t="s">
        <v>1529</v>
      </c>
      <c r="RW128" t="s">
        <v>1529</v>
      </c>
      <c r="SF128" t="s">
        <v>1529</v>
      </c>
      <c r="SN128" t="s">
        <v>1529</v>
      </c>
      <c r="SW128" t="s">
        <v>1529</v>
      </c>
      <c r="TF128" t="s">
        <v>1529</v>
      </c>
      <c r="TP128" t="s">
        <v>1529</v>
      </c>
      <c r="TR128" t="s">
        <v>1529</v>
      </c>
      <c r="UA128" t="s">
        <v>1529</v>
      </c>
      <c r="UJ128" t="s">
        <v>1529</v>
      </c>
      <c r="US128" t="s">
        <v>1529</v>
      </c>
      <c r="VJ128" t="s">
        <v>1529</v>
      </c>
      <c r="VK128" t="s">
        <v>1529</v>
      </c>
      <c r="VT128" t="s">
        <v>1529</v>
      </c>
      <c r="WD128" t="s">
        <v>3365</v>
      </c>
      <c r="WE128" t="s">
        <v>3366</v>
      </c>
      <c r="WF128" t="s">
        <v>9503</v>
      </c>
      <c r="WG128" t="s">
        <v>3366</v>
      </c>
      <c r="WH128" t="s">
        <v>9503</v>
      </c>
      <c r="WI128" t="s">
        <v>1529</v>
      </c>
      <c r="WP128" t="s">
        <v>1529</v>
      </c>
      <c r="WW128" t="s">
        <v>1529</v>
      </c>
      <c r="XD128" t="s">
        <v>1529</v>
      </c>
      <c r="XK128" t="s">
        <v>1529</v>
      </c>
      <c r="XR128" t="s">
        <v>1529</v>
      </c>
      <c r="XY128" t="s">
        <v>1529</v>
      </c>
      <c r="YF128" t="s">
        <v>1529</v>
      </c>
      <c r="YM128" t="s">
        <v>1529</v>
      </c>
      <c r="YT128" t="s">
        <v>1529</v>
      </c>
      <c r="ZA128" t="s">
        <v>1529</v>
      </c>
      <c r="ZK128" t="s">
        <v>1529</v>
      </c>
      <c r="ZO128" t="s">
        <v>1529</v>
      </c>
      <c r="ZV128" t="s">
        <v>9503</v>
      </c>
      <c r="ZW128" t="s">
        <v>1529</v>
      </c>
      <c r="AAD128" t="s">
        <v>1529</v>
      </c>
      <c r="AAK128" t="s">
        <v>1529</v>
      </c>
      <c r="AAR128" t="s">
        <v>1529</v>
      </c>
      <c r="AAY128" t="s">
        <v>1529</v>
      </c>
      <c r="ABF128" t="s">
        <v>1529</v>
      </c>
      <c r="ABM128" t="s">
        <v>1529</v>
      </c>
      <c r="ABT128" t="s">
        <v>1529</v>
      </c>
      <c r="ACA128" t="s">
        <v>1529</v>
      </c>
      <c r="ACH128" t="s">
        <v>1529</v>
      </c>
      <c r="ACO128" t="s">
        <v>1529</v>
      </c>
      <c r="ACV128" t="s">
        <v>1529</v>
      </c>
      <c r="ADC128" t="s">
        <v>1529</v>
      </c>
      <c r="ADJ128" t="s">
        <v>1529</v>
      </c>
      <c r="ADQ128" t="s">
        <v>1529</v>
      </c>
      <c r="ADX128" t="s">
        <v>1529</v>
      </c>
      <c r="AEE128" t="s">
        <v>1529</v>
      </c>
      <c r="AEL128" t="s">
        <v>1529</v>
      </c>
      <c r="AES128" t="s">
        <v>1529</v>
      </c>
      <c r="AEZ128" t="s">
        <v>1529</v>
      </c>
      <c r="AFG128" t="s">
        <v>1529</v>
      </c>
      <c r="AFS128" t="s">
        <v>1529</v>
      </c>
      <c r="AFU128" t="s">
        <v>1529</v>
      </c>
      <c r="AGG128" t="s">
        <v>1529</v>
      </c>
      <c r="AGN128" t="s">
        <v>1529</v>
      </c>
      <c r="AGQ128" t="s">
        <v>1529</v>
      </c>
      <c r="AGW128" t="s">
        <v>1529</v>
      </c>
      <c r="AHD128" t="s">
        <v>1529</v>
      </c>
      <c r="AHP128" t="s">
        <v>1529</v>
      </c>
      <c r="AHW128" t="s">
        <v>1529</v>
      </c>
      <c r="AID128" t="s">
        <v>1529</v>
      </c>
      <c r="AIK128" t="s">
        <v>1529</v>
      </c>
      <c r="AIR128" t="s">
        <v>1529</v>
      </c>
      <c r="AIY128" t="s">
        <v>1529</v>
      </c>
      <c r="AJF128" t="s">
        <v>1529</v>
      </c>
      <c r="AJM128" t="s">
        <v>1529</v>
      </c>
      <c r="AJP128" t="s">
        <v>1566</v>
      </c>
      <c r="AJQ128" t="s">
        <v>1551</v>
      </c>
      <c r="AJR128" t="s">
        <v>1763</v>
      </c>
      <c r="AJS128" t="s">
        <v>1655</v>
      </c>
      <c r="AJT128" t="s">
        <v>1763</v>
      </c>
      <c r="AJU128" t="s">
        <v>1551</v>
      </c>
      <c r="AJV128" t="s">
        <v>1664</v>
      </c>
      <c r="AJW128" s="21"/>
      <c r="AJX128" t="s">
        <v>3367</v>
      </c>
      <c r="AKE128" t="s">
        <v>1529</v>
      </c>
      <c r="AKL128" t="s">
        <v>1529</v>
      </c>
      <c r="AKN128" t="s">
        <v>1529</v>
      </c>
      <c r="AKZ128" t="s">
        <v>1529</v>
      </c>
      <c r="ALF128" t="s">
        <v>1529</v>
      </c>
      <c r="ALH128" t="s">
        <v>1529</v>
      </c>
      <c r="ALU128" t="s">
        <v>1529</v>
      </c>
      <c r="ALV128" t="s">
        <v>1529</v>
      </c>
      <c r="AMI128" t="s">
        <v>1529</v>
      </c>
      <c r="AMJ128" t="s">
        <v>1529</v>
      </c>
      <c r="AMQ128" t="s">
        <v>1529</v>
      </c>
      <c r="AMX128" t="s">
        <v>1529</v>
      </c>
      <c r="ANF128" t="s">
        <v>1529</v>
      </c>
      <c r="ANL128" t="s">
        <v>1529</v>
      </c>
      <c r="ANS128" t="s">
        <v>1529</v>
      </c>
      <c r="AOF128" t="s">
        <v>1529</v>
      </c>
      <c r="AOM128" t="s">
        <v>1529</v>
      </c>
      <c r="AOT128" t="s">
        <v>1529</v>
      </c>
      <c r="AOU128" t="s">
        <v>1529</v>
      </c>
      <c r="APE128" t="s">
        <v>1529</v>
      </c>
      <c r="APO128" t="s">
        <v>1529</v>
      </c>
      <c r="APV128" t="s">
        <v>1529</v>
      </c>
      <c r="APY128" t="s">
        <v>1529</v>
      </c>
      <c r="AQF128" t="s">
        <v>1566</v>
      </c>
      <c r="AQG128" t="s">
        <v>1551</v>
      </c>
      <c r="AQH128" t="s">
        <v>1566</v>
      </c>
      <c r="AQI128" t="s">
        <v>1763</v>
      </c>
      <c r="AQJ128" t="s">
        <v>1827</v>
      </c>
      <c r="AQO128" t="s">
        <v>9503</v>
      </c>
      <c r="AQP128" t="s">
        <v>13026</v>
      </c>
      <c r="AQQ128" t="s">
        <v>9503</v>
      </c>
      <c r="AQR128" t="s">
        <v>9503</v>
      </c>
      <c r="AQS128" t="s">
        <v>9503</v>
      </c>
      <c r="AQT128" t="s">
        <v>9503</v>
      </c>
      <c r="AQU128" t="s">
        <v>9503</v>
      </c>
      <c r="AQV128" t="s">
        <v>9503</v>
      </c>
      <c r="AQW128" t="s">
        <v>9503</v>
      </c>
      <c r="AQX128" t="s">
        <v>9503</v>
      </c>
      <c r="ARB128" t="s">
        <v>3368</v>
      </c>
      <c r="ARC128" t="s">
        <v>9503</v>
      </c>
      <c r="ARD128" t="s">
        <v>9503</v>
      </c>
      <c r="ARE128" t="s">
        <v>9503</v>
      </c>
      <c r="ARF128" t="s">
        <v>9503</v>
      </c>
      <c r="ARG128" t="s">
        <v>9503</v>
      </c>
      <c r="ARH128" t="s">
        <v>1529</v>
      </c>
      <c r="ARO128" t="s">
        <v>1529</v>
      </c>
      <c r="ARV128" t="s">
        <v>1529</v>
      </c>
      <c r="ASI128" t="s">
        <v>1529</v>
      </c>
      <c r="ASP128" t="s">
        <v>1529</v>
      </c>
      <c r="ASW128" t="s">
        <v>1529</v>
      </c>
      <c r="ATD128" t="s">
        <v>1529</v>
      </c>
      <c r="ATK128" t="s">
        <v>1529</v>
      </c>
      <c r="ATL128" t="s">
        <v>1529</v>
      </c>
      <c r="ATS128" s="3" t="s">
        <v>1827</v>
      </c>
      <c r="ATY128" t="s">
        <v>1529</v>
      </c>
      <c r="AUF128" t="s">
        <v>1529</v>
      </c>
      <c r="AUS128" t="s">
        <v>1529</v>
      </c>
      <c r="AUT128" t="s">
        <v>1529</v>
      </c>
      <c r="AVA128" t="s">
        <v>1529</v>
      </c>
      <c r="AVH128" t="s">
        <v>1529</v>
      </c>
      <c r="AVO128" t="s">
        <v>1529</v>
      </c>
      <c r="AVV128" t="s">
        <v>1529</v>
      </c>
      <c r="AWC128" t="s">
        <v>1529</v>
      </c>
      <c r="AWK128" t="s">
        <v>1529</v>
      </c>
      <c r="AWW128" t="s">
        <v>1529</v>
      </c>
      <c r="AXD128" t="s">
        <v>1529</v>
      </c>
      <c r="AXK128" t="s">
        <v>1529</v>
      </c>
      <c r="AXR128" t="s">
        <v>1529</v>
      </c>
      <c r="AXY128" t="s">
        <v>1529</v>
      </c>
      <c r="AYF128" t="s">
        <v>1529</v>
      </c>
      <c r="AYN128" t="s">
        <v>1551</v>
      </c>
      <c r="AYO128" t="s">
        <v>1566</v>
      </c>
      <c r="AYP128" t="s">
        <v>1551</v>
      </c>
      <c r="AYQ128" t="s">
        <v>3369</v>
      </c>
      <c r="AYR128" t="s">
        <v>1655</v>
      </c>
      <c r="AYS128" t="s">
        <v>1655</v>
      </c>
      <c r="AYW128" t="s">
        <v>9503</v>
      </c>
      <c r="AZD128" t="s">
        <v>1529</v>
      </c>
      <c r="AZK128" t="s">
        <v>1529</v>
      </c>
      <c r="AZR128" t="s">
        <v>1529</v>
      </c>
      <c r="AZY128" t="s">
        <v>1529</v>
      </c>
      <c r="BAF128" t="s">
        <v>1529</v>
      </c>
      <c r="BAM128" t="s">
        <v>1529</v>
      </c>
      <c r="BAT128" t="s">
        <v>1529</v>
      </c>
      <c r="BBA128" t="s">
        <v>1529</v>
      </c>
      <c r="BBH128" t="s">
        <v>1529</v>
      </c>
      <c r="BBO128" t="s">
        <v>1529</v>
      </c>
      <c r="BBV128" t="s">
        <v>1529</v>
      </c>
      <c r="BCC128" t="s">
        <v>1529</v>
      </c>
      <c r="BCJ128" t="s">
        <v>1529</v>
      </c>
      <c r="BCQ128" t="s">
        <v>1529</v>
      </c>
      <c r="BCR128" t="s">
        <v>9503</v>
      </c>
      <c r="BCY128" t="s">
        <v>1529</v>
      </c>
      <c r="BDF128" t="s">
        <v>1529</v>
      </c>
      <c r="BDM128" t="s">
        <v>1529</v>
      </c>
      <c r="BDT128" t="s">
        <v>1529</v>
      </c>
      <c r="BEA128" t="s">
        <v>1529</v>
      </c>
      <c r="BEH128" t="s">
        <v>1529</v>
      </c>
      <c r="BEO128" t="s">
        <v>1529</v>
      </c>
      <c r="BEV128" t="s">
        <v>1529</v>
      </c>
      <c r="BFC128" t="s">
        <v>1529</v>
      </c>
      <c r="BFJ128" t="s">
        <v>1529</v>
      </c>
      <c r="BFV128" t="s">
        <v>1529</v>
      </c>
      <c r="BGD128" t="s">
        <v>1557</v>
      </c>
    </row>
    <row r="129" spans="1:1539">
      <c r="A129" s="7" t="s">
        <v>3370</v>
      </c>
      <c r="B129" t="s">
        <v>1530</v>
      </c>
      <c r="C129" t="s">
        <v>1525</v>
      </c>
      <c r="D129" t="s">
        <v>1534</v>
      </c>
      <c r="E129" t="s">
        <v>3371</v>
      </c>
      <c r="F129" t="s">
        <v>2506</v>
      </c>
      <c r="G129" t="s">
        <v>1534</v>
      </c>
      <c r="H129" s="2">
        <v>1</v>
      </c>
      <c r="I129" t="str">
        <f t="shared" si="9"/>
        <v>interview</v>
      </c>
      <c r="J129">
        <v>2</v>
      </c>
      <c r="K129" t="str">
        <f t="shared" si="10"/>
        <v>female</v>
      </c>
      <c r="L129">
        <v>1</v>
      </c>
      <c r="M129" t="str">
        <f t="shared" si="11"/>
        <v>16-19</v>
      </c>
      <c r="N129">
        <v>2</v>
      </c>
      <c r="O129" t="str">
        <f t="shared" ref="O129:O192" si="17">IF(N129=1, "rural", IF(N129=2, "urban", IF(N129=3, "peri-urban", IF(N129=4, "refugee camp"))))</f>
        <v>urban</v>
      </c>
      <c r="P129">
        <v>4</v>
      </c>
      <c r="Q129" t="str">
        <f t="shared" si="13"/>
        <v>secondary school grad</v>
      </c>
      <c r="R129">
        <v>4</v>
      </c>
      <c r="S129" t="str">
        <f t="shared" si="14"/>
        <v>student</v>
      </c>
      <c r="T129">
        <v>13</v>
      </c>
      <c r="U129" t="str">
        <f>IF(T129=1, "self-employed", IF(T129=2, "Microenterprise owner", IF(T129=3, "small business owner", IF(T129=4," Mid-size business owner", IF(T129=5, "medium large business owner", IF(T129=6, "member of a cooperative", IF(T129=7, "teacher", IF(T129=8, "in the workforced", IF(T129=9, "employed in a sector or job that I trained for", IF(T129=10, "parent or family caregiver", IF(T129=11, "casual or day-labourer", IF(T129=12, "other", IF(T129=13, "see text")))))))))))))</f>
        <v>see text</v>
      </c>
      <c r="V129">
        <v>1</v>
      </c>
      <c r="W129" t="str">
        <f t="shared" si="15"/>
        <v>typical</v>
      </c>
      <c r="AD129" s="1" t="s">
        <v>8098</v>
      </c>
      <c r="AE129" s="1" t="s">
        <v>8098</v>
      </c>
      <c r="AF129" s="1" t="s">
        <v>8098</v>
      </c>
      <c r="AG129" s="1" t="s">
        <v>8098</v>
      </c>
      <c r="AH129" s="2">
        <v>1</v>
      </c>
      <c r="AI129" s="1" t="s">
        <v>8098</v>
      </c>
      <c r="AJ129" s="1" t="s">
        <v>8098</v>
      </c>
      <c r="AK129" s="1" t="s">
        <v>8098</v>
      </c>
      <c r="AL129" s="1" t="s">
        <v>8098</v>
      </c>
      <c r="AM129" s="1" t="s">
        <v>8098</v>
      </c>
      <c r="AN129" s="1" t="s">
        <v>8098</v>
      </c>
      <c r="AO129" s="1" t="s">
        <v>8098</v>
      </c>
      <c r="AP129" s="1" t="s">
        <v>8098</v>
      </c>
      <c r="AQ129" s="1" t="s">
        <v>8098</v>
      </c>
      <c r="AR129" s="1" t="s">
        <v>8098</v>
      </c>
      <c r="AS129" s="1" t="s">
        <v>8098</v>
      </c>
      <c r="AT129" s="1" t="s">
        <v>8098</v>
      </c>
      <c r="AU129" s="1" t="s">
        <v>8098</v>
      </c>
      <c r="AV129" s="1" t="s">
        <v>8098</v>
      </c>
      <c r="AW129" s="2">
        <v>1</v>
      </c>
      <c r="AX129" s="1" t="s">
        <v>8098</v>
      </c>
      <c r="AY129" s="2">
        <v>1</v>
      </c>
      <c r="AZ129" s="1" t="s">
        <v>8098</v>
      </c>
      <c r="BA129" s="1" t="s">
        <v>8098</v>
      </c>
      <c r="BB129" s="1" t="s">
        <v>8098</v>
      </c>
      <c r="BC129" s="1" t="s">
        <v>8098</v>
      </c>
      <c r="BD129" s="1" t="s">
        <v>8098</v>
      </c>
      <c r="BE129" s="1" t="s">
        <v>8098</v>
      </c>
      <c r="BF129" s="1" t="s">
        <v>8098</v>
      </c>
      <c r="BG129" s="1" t="s">
        <v>8098</v>
      </c>
      <c r="BH129" s="1" t="s">
        <v>8098</v>
      </c>
      <c r="BI129" s="1" t="s">
        <v>8098</v>
      </c>
      <c r="BJ129" s="1" t="s">
        <v>8098</v>
      </c>
      <c r="BK129" s="1" t="s">
        <v>8098</v>
      </c>
      <c r="BL129" s="1" t="s">
        <v>8098</v>
      </c>
      <c r="BM129" s="1" t="s">
        <v>8098</v>
      </c>
      <c r="BN129" s="1" t="s">
        <v>8098</v>
      </c>
      <c r="BO129" s="1" t="s">
        <v>8098</v>
      </c>
      <c r="BP129" s="2">
        <v>1</v>
      </c>
      <c r="BQ129" s="1" t="s">
        <v>8098</v>
      </c>
      <c r="BR129" s="1" t="s">
        <v>8098</v>
      </c>
      <c r="BS129" s="1" t="s">
        <v>8098</v>
      </c>
      <c r="BT129" s="1" t="s">
        <v>8098</v>
      </c>
      <c r="BU129" s="1" t="s">
        <v>8098</v>
      </c>
      <c r="BV129" s="1" t="s">
        <v>8098</v>
      </c>
      <c r="BW129" s="1" t="s">
        <v>8098</v>
      </c>
      <c r="BX129" s="1" t="s">
        <v>8098</v>
      </c>
      <c r="BY129" s="2">
        <v>1</v>
      </c>
      <c r="BZ129" s="1" t="s">
        <v>8098</v>
      </c>
      <c r="CH129" t="s">
        <v>1529</v>
      </c>
      <c r="CQ129" t="s">
        <v>1529</v>
      </c>
      <c r="CZ129" t="s">
        <v>1529</v>
      </c>
      <c r="DI129" t="s">
        <v>1529</v>
      </c>
      <c r="DR129" t="s">
        <v>1529</v>
      </c>
      <c r="EA129" t="s">
        <v>1529</v>
      </c>
      <c r="GM129" s="1" t="s">
        <v>8098</v>
      </c>
      <c r="GN129" s="2">
        <v>1</v>
      </c>
      <c r="GO129" s="1" t="s">
        <v>8098</v>
      </c>
      <c r="GP129" s="1" t="s">
        <v>8098</v>
      </c>
      <c r="GQ129" s="1" t="s">
        <v>8098</v>
      </c>
      <c r="GR129" s="1" t="s">
        <v>8098</v>
      </c>
      <c r="GS129" s="1" t="s">
        <v>8098</v>
      </c>
      <c r="GT129" s="1" t="s">
        <v>8098</v>
      </c>
      <c r="GU129" s="1" t="s">
        <v>8098</v>
      </c>
      <c r="GV129" s="1" t="s">
        <v>8098</v>
      </c>
      <c r="GW129" s="2">
        <v>1</v>
      </c>
      <c r="GX129" s="1" t="s">
        <v>8098</v>
      </c>
      <c r="GY129" s="1" t="s">
        <v>8098</v>
      </c>
      <c r="GZ129" s="1" t="s">
        <v>8098</v>
      </c>
      <c r="HA129" s="1" t="s">
        <v>8098</v>
      </c>
      <c r="HB129" s="1" t="s">
        <v>8098</v>
      </c>
      <c r="HC129" s="1" t="s">
        <v>8098</v>
      </c>
      <c r="HD129" s="1" t="s">
        <v>8098</v>
      </c>
      <c r="HE129" s="1" t="s">
        <v>8098</v>
      </c>
      <c r="HF129" s="1" t="s">
        <v>8098</v>
      </c>
      <c r="HG129" s="1" t="s">
        <v>8098</v>
      </c>
      <c r="HH129" s="1" t="s">
        <v>8098</v>
      </c>
      <c r="HI129" s="1" t="s">
        <v>8098</v>
      </c>
      <c r="HJ129" s="1" t="s">
        <v>8098</v>
      </c>
      <c r="HK129" s="1" t="s">
        <v>8098</v>
      </c>
      <c r="HL129" s="2">
        <v>1</v>
      </c>
      <c r="HM129" s="1" t="s">
        <v>8098</v>
      </c>
      <c r="HN129" s="2">
        <v>1</v>
      </c>
      <c r="HO129" s="1" t="s">
        <v>8098</v>
      </c>
      <c r="HP129" s="1" t="s">
        <v>8098</v>
      </c>
      <c r="HQ129" s="1" t="s">
        <v>8098</v>
      </c>
      <c r="HR129" s="1" t="s">
        <v>8098</v>
      </c>
      <c r="HS129" s="1" t="s">
        <v>8098</v>
      </c>
      <c r="HT129" s="1" t="s">
        <v>8098</v>
      </c>
      <c r="HU129" s="1" t="s">
        <v>8098</v>
      </c>
      <c r="HV129" s="1" t="s">
        <v>8098</v>
      </c>
      <c r="HW129" s="1" t="s">
        <v>8098</v>
      </c>
      <c r="HX129" s="1" t="s">
        <v>8098</v>
      </c>
      <c r="HY129" s="1" t="s">
        <v>8098</v>
      </c>
      <c r="HZ129" s="1" t="s">
        <v>8098</v>
      </c>
      <c r="IA129" s="1" t="s">
        <v>8098</v>
      </c>
      <c r="IB129" s="1" t="s">
        <v>8098</v>
      </c>
      <c r="IC129" s="1" t="s">
        <v>8098</v>
      </c>
      <c r="ID129" s="1" t="s">
        <v>8098</v>
      </c>
      <c r="IE129" s="2">
        <v>1</v>
      </c>
      <c r="IF129" s="1" t="s">
        <v>8098</v>
      </c>
      <c r="IG129" s="1" t="s">
        <v>8098</v>
      </c>
      <c r="IH129" s="1" t="s">
        <v>8098</v>
      </c>
      <c r="II129" s="1" t="s">
        <v>8098</v>
      </c>
      <c r="IJ129" s="1" t="s">
        <v>8098</v>
      </c>
      <c r="IK129" s="1" t="s">
        <v>8098</v>
      </c>
      <c r="IL129" s="1" t="s">
        <v>8098</v>
      </c>
      <c r="IM129" s="1" t="s">
        <v>8098</v>
      </c>
      <c r="IN129" s="2">
        <v>1</v>
      </c>
      <c r="IO129" s="1" t="s">
        <v>8098</v>
      </c>
      <c r="IP129" s="2">
        <v>1</v>
      </c>
      <c r="IQ129" s="1" t="s">
        <v>8098</v>
      </c>
      <c r="IR129" s="1" t="s">
        <v>8098</v>
      </c>
      <c r="IS129" s="1" t="s">
        <v>8098</v>
      </c>
      <c r="IT129" s="1" t="s">
        <v>8098</v>
      </c>
      <c r="IU129" s="1" t="s">
        <v>8098</v>
      </c>
      <c r="IV129" s="1" t="s">
        <v>8098</v>
      </c>
      <c r="IW129" s="1" t="s">
        <v>8098</v>
      </c>
      <c r="IX129" s="1" t="s">
        <v>8098</v>
      </c>
      <c r="IY129" s="2">
        <v>1</v>
      </c>
      <c r="IZ129" s="1" t="s">
        <v>8098</v>
      </c>
      <c r="JA129" s="1" t="s">
        <v>8098</v>
      </c>
      <c r="JB129" s="1" t="s">
        <v>8098</v>
      </c>
      <c r="JC129" s="1" t="s">
        <v>8098</v>
      </c>
      <c r="JD129" s="1" t="s">
        <v>8098</v>
      </c>
      <c r="JE129" s="1" t="s">
        <v>8098</v>
      </c>
      <c r="JF129" s="1" t="s">
        <v>8098</v>
      </c>
      <c r="JG129" s="1" t="s">
        <v>8098</v>
      </c>
      <c r="JH129" s="1" t="s">
        <v>8098</v>
      </c>
      <c r="JI129" s="1" t="s">
        <v>8098</v>
      </c>
      <c r="JJ129" s="1" t="s">
        <v>8098</v>
      </c>
      <c r="JK129" s="1" t="s">
        <v>8098</v>
      </c>
      <c r="JL129" s="1" t="s">
        <v>8098</v>
      </c>
      <c r="JM129" s="1" t="s">
        <v>8098</v>
      </c>
      <c r="JN129" s="2">
        <v>1</v>
      </c>
      <c r="JO129" s="1" t="s">
        <v>8098</v>
      </c>
      <c r="JP129" s="2">
        <v>1</v>
      </c>
      <c r="JQ129" s="1" t="s">
        <v>8098</v>
      </c>
      <c r="JR129" s="1" t="s">
        <v>8098</v>
      </c>
      <c r="JS129" s="1" t="s">
        <v>8098</v>
      </c>
      <c r="JT129" s="1" t="s">
        <v>8098</v>
      </c>
      <c r="JU129" s="1" t="s">
        <v>8098</v>
      </c>
      <c r="JV129" s="1" t="s">
        <v>8098</v>
      </c>
      <c r="JW129" s="1" t="s">
        <v>8098</v>
      </c>
      <c r="JX129" s="1" t="s">
        <v>8098</v>
      </c>
      <c r="JY129" s="1" t="s">
        <v>8098</v>
      </c>
      <c r="JZ129" s="1" t="s">
        <v>8098</v>
      </c>
      <c r="KA129" s="1" t="s">
        <v>8098</v>
      </c>
      <c r="KB129" s="1" t="s">
        <v>8098</v>
      </c>
      <c r="KC129" s="1" t="s">
        <v>8098</v>
      </c>
      <c r="KD129" s="1" t="s">
        <v>8098</v>
      </c>
      <c r="KE129" s="1" t="s">
        <v>8098</v>
      </c>
      <c r="KF129" s="1" t="s">
        <v>8098</v>
      </c>
      <c r="KG129" s="2">
        <v>1</v>
      </c>
      <c r="KH129" s="1" t="s">
        <v>8098</v>
      </c>
      <c r="KI129" s="1" t="s">
        <v>8098</v>
      </c>
      <c r="KJ129" s="1" t="s">
        <v>8098</v>
      </c>
      <c r="KK129" s="1" t="s">
        <v>8098</v>
      </c>
      <c r="KL129" s="1" t="s">
        <v>8098</v>
      </c>
      <c r="KM129" s="1" t="s">
        <v>8098</v>
      </c>
      <c r="KN129" s="1" t="s">
        <v>8098</v>
      </c>
      <c r="KO129" s="1" t="s">
        <v>8098</v>
      </c>
      <c r="KP129" s="2">
        <v>1</v>
      </c>
      <c r="KQ129" s="2">
        <v>1</v>
      </c>
      <c r="KR129" s="1" t="s">
        <v>8098</v>
      </c>
      <c r="LH129" t="s">
        <v>1529</v>
      </c>
      <c r="LI129" t="s">
        <v>1529</v>
      </c>
      <c r="LU129" t="s">
        <v>1529</v>
      </c>
      <c r="MD129" t="s">
        <v>1529</v>
      </c>
      <c r="MQ129" t="s">
        <v>1529</v>
      </c>
      <c r="MZ129" t="s">
        <v>1529</v>
      </c>
      <c r="NB129" t="s">
        <v>1529</v>
      </c>
      <c r="NK129" t="s">
        <v>1529</v>
      </c>
      <c r="NT129" t="s">
        <v>1529</v>
      </c>
      <c r="OK129" t="s">
        <v>1529</v>
      </c>
      <c r="OS129" t="s">
        <v>1529</v>
      </c>
      <c r="OU129" t="s">
        <v>1529</v>
      </c>
      <c r="PD129" t="s">
        <v>1529</v>
      </c>
      <c r="PM129" t="s">
        <v>1529</v>
      </c>
      <c r="PV129" t="s">
        <v>1529</v>
      </c>
      <c r="QG129" t="s">
        <v>1529</v>
      </c>
      <c r="QN129" t="s">
        <v>1529</v>
      </c>
      <c r="QW129" t="s">
        <v>1529</v>
      </c>
      <c r="RF129" t="s">
        <v>1529</v>
      </c>
      <c r="RQ129" t="s">
        <v>1529</v>
      </c>
      <c r="SF129" t="s">
        <v>1529</v>
      </c>
      <c r="SN129" t="s">
        <v>1529</v>
      </c>
      <c r="SR129" t="s">
        <v>1529</v>
      </c>
      <c r="TF129" t="s">
        <v>1529</v>
      </c>
      <c r="TO129" t="s">
        <v>1529</v>
      </c>
      <c r="TS129" t="s">
        <v>1529</v>
      </c>
      <c r="UI129" t="s">
        <v>1529</v>
      </c>
      <c r="UK129" t="s">
        <v>1529</v>
      </c>
      <c r="UV129" t="s">
        <v>1529</v>
      </c>
      <c r="VE129" t="s">
        <v>1529</v>
      </c>
      <c r="VR129" t="s">
        <v>1529</v>
      </c>
      <c r="WA129" t="s">
        <v>1529</v>
      </c>
      <c r="WD129" t="s">
        <v>3372</v>
      </c>
      <c r="WE129" t="s">
        <v>1765</v>
      </c>
      <c r="WF129" t="s">
        <v>1765</v>
      </c>
      <c r="WG129" t="s">
        <v>9503</v>
      </c>
      <c r="WH129" t="s">
        <v>9503</v>
      </c>
      <c r="WI129" t="s">
        <v>1529</v>
      </c>
      <c r="WP129" t="s">
        <v>1529</v>
      </c>
      <c r="WW129" t="s">
        <v>1529</v>
      </c>
      <c r="XD129" t="s">
        <v>1529</v>
      </c>
      <c r="XK129" t="s">
        <v>1529</v>
      </c>
      <c r="XR129" t="s">
        <v>1529</v>
      </c>
      <c r="XY129" t="s">
        <v>1529</v>
      </c>
      <c r="YH129" t="s">
        <v>1529</v>
      </c>
      <c r="YO129" t="s">
        <v>1529</v>
      </c>
      <c r="YT129" t="s">
        <v>1529</v>
      </c>
      <c r="ZA129" t="s">
        <v>1529</v>
      </c>
      <c r="ZI129" t="s">
        <v>1529</v>
      </c>
      <c r="ZP129" t="s">
        <v>1529</v>
      </c>
      <c r="ZV129" t="s">
        <v>3373</v>
      </c>
      <c r="ZW129" t="s">
        <v>1529</v>
      </c>
      <c r="AAD129" t="s">
        <v>1529</v>
      </c>
      <c r="AAQ129" t="s">
        <v>1529</v>
      </c>
      <c r="AAX129" t="s">
        <v>1529</v>
      </c>
      <c r="ABE129" t="s">
        <v>1529</v>
      </c>
      <c r="ABL129" t="s">
        <v>1529</v>
      </c>
      <c r="ABS129" t="s">
        <v>1529</v>
      </c>
      <c r="ABV129" t="s">
        <v>1529</v>
      </c>
      <c r="ACC129" t="s">
        <v>1529</v>
      </c>
      <c r="ACH129" t="s">
        <v>1529</v>
      </c>
      <c r="ACO129" t="s">
        <v>1529</v>
      </c>
      <c r="ACV129" t="s">
        <v>1529</v>
      </c>
      <c r="ADD129" t="s">
        <v>1529</v>
      </c>
      <c r="ADK129" t="s">
        <v>1529</v>
      </c>
      <c r="ADR129" t="s">
        <v>1529</v>
      </c>
      <c r="ADX129" t="s">
        <v>1529</v>
      </c>
      <c r="AEE129" t="s">
        <v>1529</v>
      </c>
      <c r="AEN129" t="s">
        <v>1529</v>
      </c>
      <c r="AES129" t="s">
        <v>1529</v>
      </c>
      <c r="AFE129" t="s">
        <v>1529</v>
      </c>
      <c r="AFG129" t="s">
        <v>1529</v>
      </c>
      <c r="AFS129" t="s">
        <v>1529</v>
      </c>
      <c r="AFU129" t="s">
        <v>1529</v>
      </c>
      <c r="AGG129" t="s">
        <v>1529</v>
      </c>
      <c r="AGN129" t="s">
        <v>1529</v>
      </c>
      <c r="AGU129" t="s">
        <v>1529</v>
      </c>
      <c r="AGW129" t="s">
        <v>1529</v>
      </c>
      <c r="AHI129" t="s">
        <v>1529</v>
      </c>
      <c r="AHP129" t="s">
        <v>1529</v>
      </c>
      <c r="AHU129" t="s">
        <v>1529</v>
      </c>
      <c r="AID129" t="s">
        <v>1529</v>
      </c>
      <c r="AIK129" t="s">
        <v>1529</v>
      </c>
      <c r="AIR129" t="s">
        <v>1529</v>
      </c>
      <c r="AIY129" t="s">
        <v>1529</v>
      </c>
      <c r="AJF129" t="s">
        <v>1529</v>
      </c>
      <c r="AJM129" t="s">
        <v>1529</v>
      </c>
      <c r="AJP129" t="s">
        <v>1551</v>
      </c>
      <c r="AJQ129" t="s">
        <v>1566</v>
      </c>
      <c r="AJR129" t="s">
        <v>1551</v>
      </c>
      <c r="AJS129" t="s">
        <v>1551</v>
      </c>
      <c r="AJT129" t="s">
        <v>1763</v>
      </c>
      <c r="AJU129" t="s">
        <v>1827</v>
      </c>
      <c r="AJV129" t="s">
        <v>1664</v>
      </c>
      <c r="AJW129" s="21"/>
      <c r="AJX129" t="s">
        <v>3374</v>
      </c>
      <c r="AJZ129" t="s">
        <v>1529</v>
      </c>
      <c r="AKL129" t="s">
        <v>1529</v>
      </c>
      <c r="AKQ129" t="s">
        <v>1529</v>
      </c>
      <c r="AKX129" t="s">
        <v>1529</v>
      </c>
      <c r="ALB129" t="s">
        <v>1529</v>
      </c>
      <c r="ALI129" t="s">
        <v>1529</v>
      </c>
      <c r="ALR129" t="s">
        <v>1529</v>
      </c>
      <c r="ALW129" t="s">
        <v>1529</v>
      </c>
      <c r="AMI129" t="s">
        <v>1529</v>
      </c>
      <c r="AMK129" t="s">
        <v>1529</v>
      </c>
      <c r="AMR129" t="s">
        <v>1529</v>
      </c>
      <c r="AMY129" t="s">
        <v>1529</v>
      </c>
      <c r="ANE129" t="s">
        <v>1529</v>
      </c>
      <c r="ANL129" t="s">
        <v>1529</v>
      </c>
      <c r="ANT129" t="s">
        <v>1529</v>
      </c>
      <c r="AOA129" t="s">
        <v>1529</v>
      </c>
      <c r="AOH129" t="s">
        <v>1529</v>
      </c>
      <c r="AOO129" t="s">
        <v>1529</v>
      </c>
      <c r="AOV129" t="s">
        <v>1529</v>
      </c>
      <c r="APC129" t="s">
        <v>1529</v>
      </c>
      <c r="APJ129" t="s">
        <v>1529</v>
      </c>
      <c r="APQ129" t="s">
        <v>1529</v>
      </c>
      <c r="APX129" t="s">
        <v>1529</v>
      </c>
      <c r="AQD129" t="s">
        <v>10090</v>
      </c>
      <c r="AQF129" t="s">
        <v>1798</v>
      </c>
      <c r="AQG129" t="s">
        <v>1566</v>
      </c>
      <c r="AQH129" t="s">
        <v>1551</v>
      </c>
      <c r="AQI129" t="s">
        <v>1664</v>
      </c>
      <c r="AQJ129" t="s">
        <v>1664</v>
      </c>
      <c r="AQO129" t="s">
        <v>9503</v>
      </c>
      <c r="AQP129" t="s">
        <v>9503</v>
      </c>
      <c r="AQQ129" t="s">
        <v>9503</v>
      </c>
      <c r="AQR129" t="s">
        <v>9503</v>
      </c>
      <c r="AQS129" t="s">
        <v>9503</v>
      </c>
      <c r="AQT129" t="s">
        <v>9503</v>
      </c>
      <c r="AQU129" t="s">
        <v>9503</v>
      </c>
      <c r="AQV129" t="s">
        <v>9503</v>
      </c>
      <c r="AQW129" t="s">
        <v>9503</v>
      </c>
      <c r="AQX129" t="s">
        <v>9503</v>
      </c>
      <c r="ARB129" t="s">
        <v>3375</v>
      </c>
      <c r="ARC129" t="s">
        <v>3376</v>
      </c>
      <c r="ARD129" t="s">
        <v>3376</v>
      </c>
      <c r="ARE129" t="s">
        <v>9503</v>
      </c>
      <c r="ARF129" t="s">
        <v>9503</v>
      </c>
      <c r="ARG129" t="s">
        <v>12805</v>
      </c>
      <c r="ARI129" t="s">
        <v>1529</v>
      </c>
      <c r="ARP129" t="s">
        <v>1529</v>
      </c>
      <c r="ARW129" t="s">
        <v>1529</v>
      </c>
      <c r="ASH129" t="s">
        <v>1529</v>
      </c>
      <c r="ASO129" t="s">
        <v>1529</v>
      </c>
      <c r="ASV129" t="s">
        <v>1529</v>
      </c>
      <c r="ATC129" t="s">
        <v>1529</v>
      </c>
      <c r="ATE129" t="s">
        <v>1529</v>
      </c>
      <c r="ATL129" t="s">
        <v>1529</v>
      </c>
      <c r="ATS129" s="3"/>
      <c r="ATX129" t="s">
        <v>10931</v>
      </c>
      <c r="ATY129" t="s">
        <v>1529</v>
      </c>
      <c r="AUF129" t="s">
        <v>1529</v>
      </c>
      <c r="AUS129" t="s">
        <v>1529</v>
      </c>
      <c r="AUU129" t="s">
        <v>1529</v>
      </c>
      <c r="AVB129" t="s">
        <v>1529</v>
      </c>
      <c r="AVI129" t="s">
        <v>1529</v>
      </c>
      <c r="AVP129" t="s">
        <v>1529</v>
      </c>
      <c r="AVW129" t="s">
        <v>1529</v>
      </c>
      <c r="AWD129" t="s">
        <v>1529</v>
      </c>
      <c r="AWK129" t="s">
        <v>1529</v>
      </c>
      <c r="AWR129" t="s">
        <v>1529</v>
      </c>
      <c r="AWY129" t="s">
        <v>1529</v>
      </c>
      <c r="AXJ129" t="s">
        <v>1529</v>
      </c>
      <c r="AXQ129" t="s">
        <v>1529</v>
      </c>
      <c r="AXX129" t="s">
        <v>1529</v>
      </c>
      <c r="AYA129" t="s">
        <v>1529</v>
      </c>
      <c r="AYH129" t="s">
        <v>11612</v>
      </c>
      <c r="AYJ129" t="s">
        <v>3377</v>
      </c>
      <c r="AYK129" t="s">
        <v>3378</v>
      </c>
      <c r="AYM129" t="s">
        <v>11613</v>
      </c>
      <c r="AYN129" t="s">
        <v>1551</v>
      </c>
      <c r="AYO129" t="s">
        <v>1566</v>
      </c>
      <c r="AYP129" t="s">
        <v>1551</v>
      </c>
      <c r="AYQ129" t="s">
        <v>1551</v>
      </c>
      <c r="AYR129" t="s">
        <v>1551</v>
      </c>
      <c r="AYS129" t="s">
        <v>1551</v>
      </c>
      <c r="AYU129" t="s">
        <v>1551</v>
      </c>
      <c r="AYW129" t="s">
        <v>9503</v>
      </c>
      <c r="AYZ129" t="s">
        <v>1529</v>
      </c>
      <c r="AZG129" t="s">
        <v>1529</v>
      </c>
      <c r="AZO129" t="s">
        <v>1529</v>
      </c>
      <c r="AZV129" t="s">
        <v>1529</v>
      </c>
      <c r="BAA129" t="s">
        <v>1529</v>
      </c>
      <c r="BAH129" t="s">
        <v>1529</v>
      </c>
      <c r="BAP129" t="s">
        <v>1529</v>
      </c>
      <c r="BAW129" t="s">
        <v>1529</v>
      </c>
      <c r="BBC129" t="s">
        <v>1529</v>
      </c>
      <c r="BBJ129" t="s">
        <v>1529</v>
      </c>
      <c r="BBR129" t="s">
        <v>1529</v>
      </c>
      <c r="BBY129" t="s">
        <v>1529</v>
      </c>
      <c r="BCF129" t="s">
        <v>1529</v>
      </c>
      <c r="BCL129" t="s">
        <v>1529</v>
      </c>
      <c r="BCR129" t="s">
        <v>13121</v>
      </c>
      <c r="BCU129" t="s">
        <v>1529</v>
      </c>
      <c r="BDB129" t="s">
        <v>1529</v>
      </c>
      <c r="BDI129" t="s">
        <v>1529</v>
      </c>
      <c r="BDP129" t="s">
        <v>1529</v>
      </c>
      <c r="BDW129" t="s">
        <v>1529</v>
      </c>
      <c r="BED129" t="s">
        <v>1529</v>
      </c>
      <c r="BEK129" t="s">
        <v>1529</v>
      </c>
      <c r="BEQ129" t="s">
        <v>1529</v>
      </c>
      <c r="BEX129" t="s">
        <v>1529</v>
      </c>
      <c r="BFE129" t="s">
        <v>1529</v>
      </c>
      <c r="BFL129" t="s">
        <v>1551</v>
      </c>
      <c r="BFN129" t="s">
        <v>1551</v>
      </c>
      <c r="BFU129" t="s">
        <v>1529</v>
      </c>
      <c r="BGD129" t="s">
        <v>1557</v>
      </c>
    </row>
    <row r="130" spans="1:1539">
      <c r="A130" s="7" t="s">
        <v>3379</v>
      </c>
      <c r="B130" t="s">
        <v>1530</v>
      </c>
      <c r="C130" t="s">
        <v>1525</v>
      </c>
      <c r="D130" t="s">
        <v>1534</v>
      </c>
      <c r="E130" t="s">
        <v>3380</v>
      </c>
      <c r="F130" t="s">
        <v>2506</v>
      </c>
      <c r="G130" t="s">
        <v>1534</v>
      </c>
      <c r="H130" s="2">
        <v>1</v>
      </c>
      <c r="I130" t="str">
        <f t="shared" si="9"/>
        <v>interview</v>
      </c>
      <c r="J130">
        <v>2</v>
      </c>
      <c r="K130" t="str">
        <f t="shared" si="10"/>
        <v>female</v>
      </c>
      <c r="L130">
        <v>4</v>
      </c>
      <c r="M130" t="str">
        <f t="shared" si="11"/>
        <v>31+</v>
      </c>
      <c r="N130">
        <v>2</v>
      </c>
      <c r="O130" t="str">
        <f t="shared" si="17"/>
        <v>urban</v>
      </c>
      <c r="P130">
        <v>4</v>
      </c>
      <c r="Q130" t="str">
        <f t="shared" si="13"/>
        <v>secondary school grad</v>
      </c>
      <c r="R130">
        <v>1</v>
      </c>
      <c r="S130" t="str">
        <f t="shared" si="14"/>
        <v>employed</v>
      </c>
      <c r="T130">
        <v>11</v>
      </c>
      <c r="U130" t="str">
        <f>IF(T130=1, "self-employed", IF(T130=2, "Microenterprise owner", IF(T130=3, "small business owner", IF(T130=4," Mid-size business owner", IF(T130=5, "medium large business owner", IF(T130=6, "member of a cooperative", IF(T130=7, "teacher", IF(T130=8, "in the workforced", IF(T130=9, "employed in a sector or job that I trained for", IF(T130=10, "parent or family caregiver", IF(T130=11, "casual or day-labourer", IF(T130=12, "other", IF(T130=13, "see text")))))))))))))</f>
        <v>casual or day-labourer</v>
      </c>
      <c r="V130">
        <v>1</v>
      </c>
      <c r="W130" t="str">
        <f t="shared" si="15"/>
        <v>typical</v>
      </c>
      <c r="AD130" s="1" t="s">
        <v>8098</v>
      </c>
      <c r="AE130" s="1" t="s">
        <v>8098</v>
      </c>
      <c r="AF130" s="1" t="s">
        <v>8098</v>
      </c>
      <c r="AG130" s="1" t="s">
        <v>8098</v>
      </c>
      <c r="AH130" s="1" t="s">
        <v>8098</v>
      </c>
      <c r="AI130" s="1" t="s">
        <v>8098</v>
      </c>
      <c r="AJ130" s="1" t="s">
        <v>8098</v>
      </c>
      <c r="AK130" s="1" t="s">
        <v>8098</v>
      </c>
      <c r="AL130" s="1" t="s">
        <v>8098</v>
      </c>
      <c r="AM130" s="1" t="s">
        <v>8098</v>
      </c>
      <c r="AN130" s="1" t="s">
        <v>8098</v>
      </c>
      <c r="AO130" s="2">
        <v>1</v>
      </c>
      <c r="AP130" s="1" t="s">
        <v>8098</v>
      </c>
      <c r="AQ130" s="2">
        <v>1</v>
      </c>
      <c r="AR130" s="1" t="s">
        <v>8098</v>
      </c>
      <c r="AS130" s="1" t="s">
        <v>8098</v>
      </c>
      <c r="AT130" s="1" t="s">
        <v>8098</v>
      </c>
      <c r="AU130" s="1" t="s">
        <v>8098</v>
      </c>
      <c r="AV130" s="1" t="s">
        <v>8098</v>
      </c>
      <c r="AW130" s="1" t="s">
        <v>8098</v>
      </c>
      <c r="AX130" s="1" t="s">
        <v>8098</v>
      </c>
      <c r="AY130" s="2">
        <v>1</v>
      </c>
      <c r="AZ130" s="1" t="s">
        <v>8098</v>
      </c>
      <c r="BA130" s="1" t="s">
        <v>8098</v>
      </c>
      <c r="BB130" s="1" t="s">
        <v>8098</v>
      </c>
      <c r="BC130" s="1" t="s">
        <v>8098</v>
      </c>
      <c r="BD130" s="1" t="s">
        <v>8098</v>
      </c>
      <c r="BE130" s="1" t="s">
        <v>8098</v>
      </c>
      <c r="BF130" s="1" t="s">
        <v>8098</v>
      </c>
      <c r="BG130" s="1" t="s">
        <v>8098</v>
      </c>
      <c r="BH130" s="1" t="s">
        <v>8098</v>
      </c>
      <c r="BI130" s="1" t="s">
        <v>8098</v>
      </c>
      <c r="BJ130" s="1" t="s">
        <v>8098</v>
      </c>
      <c r="BK130" s="1" t="s">
        <v>8098</v>
      </c>
      <c r="BL130" s="1" t="s">
        <v>8098</v>
      </c>
      <c r="BM130" s="1" t="s">
        <v>8098</v>
      </c>
      <c r="BN130" s="1" t="s">
        <v>8098</v>
      </c>
      <c r="BO130" s="1" t="s">
        <v>8098</v>
      </c>
      <c r="BP130" s="2">
        <v>1</v>
      </c>
      <c r="BQ130" s="1" t="s">
        <v>8098</v>
      </c>
      <c r="BR130" s="1" t="s">
        <v>8098</v>
      </c>
      <c r="BS130" s="1" t="s">
        <v>8098</v>
      </c>
      <c r="BT130" s="1" t="s">
        <v>8098</v>
      </c>
      <c r="BU130" s="1" t="s">
        <v>8098</v>
      </c>
      <c r="BV130" s="1" t="s">
        <v>8098</v>
      </c>
      <c r="BW130" s="1" t="s">
        <v>8098</v>
      </c>
      <c r="BX130" s="1" t="s">
        <v>8098</v>
      </c>
      <c r="BY130" s="2">
        <v>1</v>
      </c>
      <c r="BZ130" s="1" t="s">
        <v>8098</v>
      </c>
      <c r="CH130" t="s">
        <v>1529</v>
      </c>
      <c r="CQ130" t="s">
        <v>1529</v>
      </c>
      <c r="CZ130" t="s">
        <v>1529</v>
      </c>
      <c r="DI130" t="s">
        <v>1529</v>
      </c>
      <c r="DR130" t="s">
        <v>1529</v>
      </c>
      <c r="EA130" t="s">
        <v>1529</v>
      </c>
      <c r="EJ130" t="s">
        <v>1529</v>
      </c>
      <c r="ES130" t="s">
        <v>1529</v>
      </c>
      <c r="FB130" t="s">
        <v>1529</v>
      </c>
      <c r="FK130" t="s">
        <v>1529</v>
      </c>
      <c r="FT130" t="s">
        <v>1529</v>
      </c>
      <c r="GC130" t="s">
        <v>1529</v>
      </c>
      <c r="GL130" t="s">
        <v>1529</v>
      </c>
      <c r="GM130" s="1" t="s">
        <v>8098</v>
      </c>
      <c r="GN130" s="1" t="s">
        <v>8098</v>
      </c>
      <c r="GO130" s="1" t="s">
        <v>8098</v>
      </c>
      <c r="GP130" s="1" t="s">
        <v>8098</v>
      </c>
      <c r="GQ130" s="1" t="s">
        <v>8098</v>
      </c>
      <c r="GR130" s="1" t="s">
        <v>8098</v>
      </c>
      <c r="GS130" s="1" t="s">
        <v>8098</v>
      </c>
      <c r="GT130" s="1" t="s">
        <v>8098</v>
      </c>
      <c r="GU130" s="2">
        <v>1</v>
      </c>
      <c r="GV130" s="1" t="s">
        <v>8098</v>
      </c>
      <c r="GW130" s="1" t="s">
        <v>8098</v>
      </c>
      <c r="GX130" s="1" t="s">
        <v>8098</v>
      </c>
      <c r="GY130" s="1" t="s">
        <v>8098</v>
      </c>
      <c r="GZ130" s="1" t="s">
        <v>8098</v>
      </c>
      <c r="HA130" s="1" t="s">
        <v>8098</v>
      </c>
      <c r="HB130" s="1" t="s">
        <v>8098</v>
      </c>
      <c r="HC130" s="1" t="s">
        <v>8098</v>
      </c>
      <c r="HD130" s="2">
        <v>1</v>
      </c>
      <c r="HE130" s="1" t="s">
        <v>8098</v>
      </c>
      <c r="HF130" s="1" t="s">
        <v>8098</v>
      </c>
      <c r="HG130" s="1" t="s">
        <v>8098</v>
      </c>
      <c r="HH130" s="1" t="s">
        <v>8098</v>
      </c>
      <c r="HI130" s="1" t="s">
        <v>8098</v>
      </c>
      <c r="HJ130" s="1" t="s">
        <v>8098</v>
      </c>
      <c r="HK130" s="1" t="s">
        <v>8098</v>
      </c>
      <c r="HL130" s="1" t="s">
        <v>8098</v>
      </c>
      <c r="HM130" s="2">
        <v>1</v>
      </c>
      <c r="HN130" s="2">
        <v>1</v>
      </c>
      <c r="HO130" s="1" t="s">
        <v>8098</v>
      </c>
      <c r="HP130" s="1" t="s">
        <v>8098</v>
      </c>
      <c r="HQ130" s="1" t="s">
        <v>8098</v>
      </c>
      <c r="HR130" s="1" t="s">
        <v>8098</v>
      </c>
      <c r="HS130" s="1" t="s">
        <v>8098</v>
      </c>
      <c r="HT130" s="1" t="s">
        <v>8098</v>
      </c>
      <c r="HU130" s="1" t="s">
        <v>8098</v>
      </c>
      <c r="HV130" s="1" t="s">
        <v>8098</v>
      </c>
      <c r="HW130" s="1" t="s">
        <v>8098</v>
      </c>
      <c r="HX130" s="1" t="s">
        <v>8098</v>
      </c>
      <c r="HY130" s="1" t="s">
        <v>8098</v>
      </c>
      <c r="HZ130" s="1" t="s">
        <v>8098</v>
      </c>
      <c r="IA130" s="1" t="s">
        <v>8098</v>
      </c>
      <c r="IB130" s="1" t="s">
        <v>8098</v>
      </c>
      <c r="IC130" s="1" t="s">
        <v>8098</v>
      </c>
      <c r="ID130" s="1" t="s">
        <v>8098</v>
      </c>
      <c r="IE130" s="2">
        <v>1</v>
      </c>
      <c r="IF130" s="1" t="s">
        <v>8098</v>
      </c>
      <c r="IG130" s="1" t="s">
        <v>8098</v>
      </c>
      <c r="IH130" s="1" t="s">
        <v>8098</v>
      </c>
      <c r="II130" s="1" t="s">
        <v>8098</v>
      </c>
      <c r="IJ130" s="1" t="s">
        <v>8098</v>
      </c>
      <c r="IK130" s="1" t="s">
        <v>8098</v>
      </c>
      <c r="IL130" s="1" t="s">
        <v>8098</v>
      </c>
      <c r="IM130" s="1" t="s">
        <v>8098</v>
      </c>
      <c r="IN130" s="2">
        <v>1</v>
      </c>
      <c r="IO130" s="1" t="s">
        <v>8098</v>
      </c>
      <c r="IP130" s="1" t="s">
        <v>8098</v>
      </c>
      <c r="IQ130" s="1" t="s">
        <v>8098</v>
      </c>
      <c r="IR130" s="1" t="s">
        <v>8098</v>
      </c>
      <c r="IS130" s="1" t="s">
        <v>8098</v>
      </c>
      <c r="IT130" s="1" t="s">
        <v>8098</v>
      </c>
      <c r="IU130" s="1" t="s">
        <v>8098</v>
      </c>
      <c r="IV130" s="1" t="s">
        <v>8098</v>
      </c>
      <c r="IW130" s="2">
        <v>1</v>
      </c>
      <c r="IX130" s="1" t="s">
        <v>8098</v>
      </c>
      <c r="IY130" s="1" t="s">
        <v>8098</v>
      </c>
      <c r="IZ130" s="1" t="s">
        <v>8098</v>
      </c>
      <c r="JA130" s="1" t="s">
        <v>8098</v>
      </c>
      <c r="JB130" s="1" t="s">
        <v>8098</v>
      </c>
      <c r="JC130" s="1" t="s">
        <v>8098</v>
      </c>
      <c r="JD130" s="1" t="s">
        <v>8098</v>
      </c>
      <c r="JE130" s="1" t="s">
        <v>8098</v>
      </c>
      <c r="JF130" s="2">
        <v>1</v>
      </c>
      <c r="JG130" s="1" t="s">
        <v>8098</v>
      </c>
      <c r="JH130" s="1" t="s">
        <v>8098</v>
      </c>
      <c r="JI130" s="1" t="s">
        <v>8098</v>
      </c>
      <c r="JJ130" s="1" t="s">
        <v>8098</v>
      </c>
      <c r="JK130" s="1" t="s">
        <v>8098</v>
      </c>
      <c r="JL130" s="1" t="s">
        <v>8098</v>
      </c>
      <c r="JM130" s="1" t="s">
        <v>8098</v>
      </c>
      <c r="JN130" s="1" t="s">
        <v>8098</v>
      </c>
      <c r="JO130" s="2">
        <v>1</v>
      </c>
      <c r="JP130" s="2">
        <v>1</v>
      </c>
      <c r="JQ130" s="1" t="s">
        <v>8098</v>
      </c>
      <c r="JR130" s="1" t="s">
        <v>8098</v>
      </c>
      <c r="JS130" s="1" t="s">
        <v>8098</v>
      </c>
      <c r="JT130" s="1" t="s">
        <v>8098</v>
      </c>
      <c r="JU130" s="1" t="s">
        <v>8098</v>
      </c>
      <c r="JV130" s="1" t="s">
        <v>8098</v>
      </c>
      <c r="JW130" s="1" t="s">
        <v>8098</v>
      </c>
      <c r="JX130" s="1" t="s">
        <v>8098</v>
      </c>
      <c r="JY130" s="1" t="s">
        <v>8098</v>
      </c>
      <c r="JZ130" s="1" t="s">
        <v>8098</v>
      </c>
      <c r="KA130" s="1" t="s">
        <v>8098</v>
      </c>
      <c r="KB130" s="1" t="s">
        <v>8098</v>
      </c>
      <c r="KC130" s="1" t="s">
        <v>8098</v>
      </c>
      <c r="KD130" s="1" t="s">
        <v>8098</v>
      </c>
      <c r="KE130" s="1" t="s">
        <v>8098</v>
      </c>
      <c r="KF130" s="1" t="s">
        <v>8098</v>
      </c>
      <c r="KG130" s="2">
        <v>1</v>
      </c>
      <c r="KH130" s="1" t="s">
        <v>8098</v>
      </c>
      <c r="KI130" s="1" t="s">
        <v>8098</v>
      </c>
      <c r="KJ130" s="1" t="s">
        <v>8098</v>
      </c>
      <c r="KK130" s="1" t="s">
        <v>8098</v>
      </c>
      <c r="KL130" s="1" t="s">
        <v>8098</v>
      </c>
      <c r="KM130" s="1" t="s">
        <v>8098</v>
      </c>
      <c r="KN130" s="1" t="s">
        <v>8098</v>
      </c>
      <c r="KO130" s="1" t="s">
        <v>8098</v>
      </c>
      <c r="KP130" s="2">
        <v>1</v>
      </c>
      <c r="KQ130" s="2">
        <v>1</v>
      </c>
      <c r="KR130" s="1" t="s">
        <v>8098</v>
      </c>
      <c r="KZ130" t="s">
        <v>1529</v>
      </c>
      <c r="LI130" t="s">
        <v>1529</v>
      </c>
      <c r="LR130" t="s">
        <v>1529</v>
      </c>
      <c r="MJ130" t="s">
        <v>1529</v>
      </c>
      <c r="MS130" t="s">
        <v>1529</v>
      </c>
      <c r="ND130" t="s">
        <v>1529</v>
      </c>
      <c r="NK130" t="s">
        <v>1529</v>
      </c>
      <c r="NT130" t="s">
        <v>1529</v>
      </c>
      <c r="OC130" t="s">
        <v>1529</v>
      </c>
      <c r="OT130" t="s">
        <v>1529</v>
      </c>
      <c r="PC130" t="s">
        <v>1529</v>
      </c>
      <c r="PD130" t="s">
        <v>1529</v>
      </c>
      <c r="PM130" t="s">
        <v>1529</v>
      </c>
      <c r="QC130" t="s">
        <v>1529</v>
      </c>
      <c r="QM130" t="s">
        <v>1529</v>
      </c>
      <c r="QP130" t="s">
        <v>1529</v>
      </c>
      <c r="QX130" t="s">
        <v>1529</v>
      </c>
      <c r="RF130" t="s">
        <v>1529</v>
      </c>
      <c r="RW130" t="s">
        <v>1529</v>
      </c>
      <c r="SF130" t="s">
        <v>1529</v>
      </c>
      <c r="SN130" t="s">
        <v>1529</v>
      </c>
      <c r="SW130" t="s">
        <v>1529</v>
      </c>
      <c r="TF130" t="s">
        <v>1529</v>
      </c>
      <c r="TP130" t="s">
        <v>1529</v>
      </c>
      <c r="TR130" t="s">
        <v>1529</v>
      </c>
      <c r="UA130" t="s">
        <v>1529</v>
      </c>
      <c r="UJ130" t="s">
        <v>1529</v>
      </c>
      <c r="US130" t="s">
        <v>1529</v>
      </c>
      <c r="VJ130" t="s">
        <v>1529</v>
      </c>
      <c r="VK130" t="s">
        <v>1529</v>
      </c>
      <c r="VT130" t="s">
        <v>1529</v>
      </c>
      <c r="WD130" t="s">
        <v>3365</v>
      </c>
      <c r="WE130" t="s">
        <v>3366</v>
      </c>
      <c r="WF130" t="s">
        <v>9503</v>
      </c>
      <c r="WG130" t="s">
        <v>3366</v>
      </c>
      <c r="WH130" t="s">
        <v>9503</v>
      </c>
      <c r="WL130" t="s">
        <v>1529</v>
      </c>
      <c r="WP130" t="s">
        <v>1529</v>
      </c>
      <c r="WW130" t="s">
        <v>1529</v>
      </c>
      <c r="XD130" t="s">
        <v>1529</v>
      </c>
      <c r="XK130" t="s">
        <v>1529</v>
      </c>
      <c r="XR130" t="s">
        <v>1529</v>
      </c>
      <c r="XY130" t="s">
        <v>1529</v>
      </c>
      <c r="YF130" t="s">
        <v>1529</v>
      </c>
      <c r="YM130" t="s">
        <v>1529</v>
      </c>
      <c r="YT130" t="s">
        <v>1529</v>
      </c>
      <c r="ZA130" t="s">
        <v>1529</v>
      </c>
      <c r="ZL130" t="s">
        <v>1529</v>
      </c>
      <c r="ZO130" t="s">
        <v>1529</v>
      </c>
      <c r="ZV130" t="s">
        <v>9503</v>
      </c>
      <c r="AAB130" t="s">
        <v>1529</v>
      </c>
      <c r="AAJ130" t="s">
        <v>1529</v>
      </c>
      <c r="AAQ130" t="s">
        <v>1529</v>
      </c>
      <c r="AAX130" t="s">
        <v>1529</v>
      </c>
      <c r="ABE130" t="s">
        <v>1529</v>
      </c>
      <c r="ABL130" t="s">
        <v>1529</v>
      </c>
      <c r="ABR130" t="s">
        <v>1529</v>
      </c>
      <c r="ABT130" t="s">
        <v>1529</v>
      </c>
      <c r="ACA130" t="s">
        <v>1529</v>
      </c>
      <c r="ACH130" t="s">
        <v>1529</v>
      </c>
      <c r="ACO130" t="s">
        <v>1529</v>
      </c>
      <c r="ACV130" t="s">
        <v>1529</v>
      </c>
      <c r="ADC130" t="s">
        <v>1529</v>
      </c>
      <c r="ADJ130" t="s">
        <v>1529</v>
      </c>
      <c r="ADQ130" t="s">
        <v>1529</v>
      </c>
      <c r="ADX130" t="s">
        <v>1529</v>
      </c>
      <c r="AEE130" t="s">
        <v>1529</v>
      </c>
      <c r="AEL130" t="s">
        <v>1529</v>
      </c>
      <c r="AES130" t="s">
        <v>1529</v>
      </c>
      <c r="AEZ130" t="s">
        <v>1529</v>
      </c>
      <c r="AFG130" t="s">
        <v>1529</v>
      </c>
      <c r="AFS130" t="s">
        <v>1529</v>
      </c>
      <c r="AFU130" t="s">
        <v>1529</v>
      </c>
      <c r="AGG130" t="s">
        <v>1529</v>
      </c>
      <c r="AGN130" t="s">
        <v>1529</v>
      </c>
      <c r="AGP130" t="s">
        <v>1529</v>
      </c>
      <c r="AGW130" t="s">
        <v>1529</v>
      </c>
      <c r="AHD130" t="s">
        <v>1529</v>
      </c>
      <c r="AHP130" t="s">
        <v>1529</v>
      </c>
      <c r="AHW130" t="s">
        <v>1529</v>
      </c>
      <c r="AID130" t="s">
        <v>1529</v>
      </c>
      <c r="AIK130" t="s">
        <v>1529</v>
      </c>
      <c r="AIR130" t="s">
        <v>1529</v>
      </c>
      <c r="AIY130" t="s">
        <v>1529</v>
      </c>
      <c r="AJF130" t="s">
        <v>1529</v>
      </c>
      <c r="AJM130" t="s">
        <v>1529</v>
      </c>
      <c r="AJP130" t="s">
        <v>1566</v>
      </c>
      <c r="AJQ130" t="s">
        <v>3369</v>
      </c>
      <c r="AJR130" t="s">
        <v>1763</v>
      </c>
      <c r="AJS130" t="s">
        <v>1655</v>
      </c>
      <c r="AJT130" t="s">
        <v>1763</v>
      </c>
      <c r="AJU130" t="s">
        <v>1551</v>
      </c>
      <c r="AJV130" t="s">
        <v>1664</v>
      </c>
      <c r="AJW130" s="21"/>
      <c r="AJX130" t="s">
        <v>3367</v>
      </c>
      <c r="AKE130" t="s">
        <v>1529</v>
      </c>
      <c r="AKL130" t="s">
        <v>1529</v>
      </c>
      <c r="AKN130" t="s">
        <v>1529</v>
      </c>
      <c r="AKZ130" t="s">
        <v>1529</v>
      </c>
      <c r="ALF130" t="s">
        <v>1529</v>
      </c>
      <c r="ALH130" t="s">
        <v>1529</v>
      </c>
      <c r="ALU130" t="s">
        <v>1529</v>
      </c>
      <c r="ALV130" t="s">
        <v>1529</v>
      </c>
      <c r="AMI130" t="s">
        <v>1529</v>
      </c>
      <c r="AMJ130" t="s">
        <v>1529</v>
      </c>
      <c r="AMQ130" t="s">
        <v>1529</v>
      </c>
      <c r="AMX130" t="s">
        <v>1529</v>
      </c>
      <c r="ANF130" t="s">
        <v>1529</v>
      </c>
      <c r="ANL130" t="s">
        <v>1529</v>
      </c>
      <c r="ANS130" t="s">
        <v>1529</v>
      </c>
      <c r="AOF130" t="s">
        <v>1529</v>
      </c>
      <c r="AOM130" t="s">
        <v>1529</v>
      </c>
      <c r="AOT130" t="s">
        <v>1529</v>
      </c>
      <c r="AOU130" t="s">
        <v>1529</v>
      </c>
      <c r="APE130" t="s">
        <v>1529</v>
      </c>
      <c r="APO130" t="s">
        <v>1529</v>
      </c>
      <c r="APV130" t="s">
        <v>1529</v>
      </c>
      <c r="APY130" t="s">
        <v>1529</v>
      </c>
      <c r="AQF130" t="s">
        <v>1566</v>
      </c>
      <c r="AQG130" t="s">
        <v>3369</v>
      </c>
      <c r="AQH130" t="s">
        <v>1566</v>
      </c>
      <c r="AQI130" t="s">
        <v>1763</v>
      </c>
      <c r="AQJ130" t="s">
        <v>1551</v>
      </c>
      <c r="AQP130" t="s">
        <v>13027</v>
      </c>
      <c r="AQQ130" t="s">
        <v>9503</v>
      </c>
      <c r="AQR130" t="s">
        <v>9503</v>
      </c>
      <c r="AQS130" t="s">
        <v>9503</v>
      </c>
      <c r="AQT130" t="s">
        <v>9503</v>
      </c>
      <c r="AQU130" t="s">
        <v>9503</v>
      </c>
      <c r="AQV130" t="s">
        <v>9503</v>
      </c>
      <c r="AQW130" t="s">
        <v>9503</v>
      </c>
      <c r="AQX130" t="s">
        <v>9503</v>
      </c>
      <c r="ARB130" t="s">
        <v>3368</v>
      </c>
      <c r="ARC130" t="s">
        <v>9503</v>
      </c>
      <c r="ARD130" t="s">
        <v>9503</v>
      </c>
      <c r="ARE130" t="s">
        <v>9503</v>
      </c>
      <c r="ARF130" t="s">
        <v>9503</v>
      </c>
      <c r="ARG130" t="s">
        <v>9503</v>
      </c>
      <c r="ARH130" t="s">
        <v>1529</v>
      </c>
      <c r="ARO130" t="s">
        <v>1529</v>
      </c>
      <c r="ARV130" t="s">
        <v>1529</v>
      </c>
      <c r="ASI130" t="s">
        <v>1529</v>
      </c>
      <c r="ASP130" t="s">
        <v>1529</v>
      </c>
      <c r="ASW130" t="s">
        <v>1529</v>
      </c>
      <c r="ATD130" t="s">
        <v>1529</v>
      </c>
      <c r="ATK130" t="s">
        <v>1529</v>
      </c>
      <c r="ATL130" t="s">
        <v>1529</v>
      </c>
      <c r="ATS130" s="3" t="s">
        <v>1827</v>
      </c>
      <c r="ATY130" t="s">
        <v>1529</v>
      </c>
      <c r="AUF130" t="s">
        <v>1529</v>
      </c>
      <c r="AUS130" t="s">
        <v>1529</v>
      </c>
      <c r="AUT130" t="s">
        <v>1529</v>
      </c>
      <c r="AVA130" t="s">
        <v>1529</v>
      </c>
      <c r="AVH130" t="s">
        <v>1529</v>
      </c>
      <c r="AVO130" t="s">
        <v>1529</v>
      </c>
      <c r="AVV130" t="s">
        <v>1529</v>
      </c>
      <c r="AWC130" t="s">
        <v>1529</v>
      </c>
      <c r="AWK130" t="s">
        <v>1529</v>
      </c>
      <c r="AWW130" t="s">
        <v>1529</v>
      </c>
      <c r="AXD130" t="s">
        <v>1529</v>
      </c>
      <c r="AXK130" t="s">
        <v>1529</v>
      </c>
      <c r="AXR130" t="s">
        <v>1529</v>
      </c>
      <c r="AXY130" t="s">
        <v>1529</v>
      </c>
      <c r="AYF130" t="s">
        <v>1529</v>
      </c>
      <c r="AYN130" t="s">
        <v>1551</v>
      </c>
      <c r="AYO130" t="s">
        <v>1566</v>
      </c>
      <c r="AYP130" t="s">
        <v>1551</v>
      </c>
      <c r="AYQ130" t="s">
        <v>1827</v>
      </c>
      <c r="AYR130" t="s">
        <v>1655</v>
      </c>
      <c r="AYS130" t="s">
        <v>1655</v>
      </c>
      <c r="AYW130" t="s">
        <v>9503</v>
      </c>
      <c r="AZD130" t="s">
        <v>1529</v>
      </c>
      <c r="AZK130" t="s">
        <v>1529</v>
      </c>
      <c r="AZR130" t="s">
        <v>1529</v>
      </c>
      <c r="AZY130" t="s">
        <v>1529</v>
      </c>
      <c r="BAF130" t="s">
        <v>1529</v>
      </c>
      <c r="BAM130" t="s">
        <v>1529</v>
      </c>
      <c r="BAT130" t="s">
        <v>1529</v>
      </c>
      <c r="BBA130" t="s">
        <v>1529</v>
      </c>
      <c r="BBH130" t="s">
        <v>1529</v>
      </c>
      <c r="BBO130" t="s">
        <v>1529</v>
      </c>
      <c r="BBV130" t="s">
        <v>1529</v>
      </c>
      <c r="BCC130" t="s">
        <v>1529</v>
      </c>
      <c r="BCJ130" t="s">
        <v>1529</v>
      </c>
      <c r="BCQ130" t="s">
        <v>1529</v>
      </c>
      <c r="BCR130" t="s">
        <v>9503</v>
      </c>
      <c r="BCY130" t="s">
        <v>1529</v>
      </c>
      <c r="BDF130" t="s">
        <v>1529</v>
      </c>
      <c r="BDM130" t="s">
        <v>1529</v>
      </c>
      <c r="BDT130" t="s">
        <v>1529</v>
      </c>
      <c r="BEA130" t="s">
        <v>1529</v>
      </c>
      <c r="BEH130" t="s">
        <v>1529</v>
      </c>
      <c r="BEO130" t="s">
        <v>1529</v>
      </c>
      <c r="BEV130" t="s">
        <v>1529</v>
      </c>
      <c r="BFC130" t="s">
        <v>1529</v>
      </c>
      <c r="BFJ130" t="s">
        <v>1529</v>
      </c>
      <c r="BFV130" t="s">
        <v>1529</v>
      </c>
      <c r="BGD130" t="s">
        <v>1557</v>
      </c>
    </row>
    <row r="131" spans="1:1539" ht="15">
      <c r="A131" s="7" t="s">
        <v>3381</v>
      </c>
      <c r="B131" t="s">
        <v>1530</v>
      </c>
      <c r="C131" t="s">
        <v>1525</v>
      </c>
      <c r="D131" t="s">
        <v>1534</v>
      </c>
      <c r="E131" t="s">
        <v>3382</v>
      </c>
      <c r="F131" t="s">
        <v>2506</v>
      </c>
      <c r="G131" t="s">
        <v>1534</v>
      </c>
      <c r="H131" s="2">
        <v>1</v>
      </c>
      <c r="I131" t="str">
        <f t="shared" ref="I131:I194" si="18">IF(H131=1,"interview",IF(H131=2,"phone",IF(H131=3,"skype",IF(H131=4,"focus",IF(H131=5,"informal",IF(H131=6,"other"))))))</f>
        <v>interview</v>
      </c>
      <c r="J131">
        <v>1</v>
      </c>
      <c r="K131" t="str">
        <f t="shared" ref="K131:K194" si="19">IF(J131=2, "female", IF(J131=1, "male", IF(J131="", "NA")))</f>
        <v>male</v>
      </c>
      <c r="L131">
        <v>2</v>
      </c>
      <c r="M131" t="str">
        <f t="shared" ref="M131:M194" si="20">IF(L131=1, "16-19", IF(L131=2, "20-24", IF(L131=3, "25-30", IF(L131=4, "31+", IF(L131="", "NA")))))</f>
        <v>20-24</v>
      </c>
      <c r="N131">
        <v>2</v>
      </c>
      <c r="O131" t="str">
        <f t="shared" si="17"/>
        <v>urban</v>
      </c>
      <c r="P131">
        <v>2</v>
      </c>
      <c r="Q131" t="str">
        <f t="shared" ref="Q131:Q194" si="21">IF(P131=1, "graduate degree", IF(P131=2, "university grad", IF(P131=3, "vocational diploma", IF(P131=4, "secondary school grad", IF(P131=5, "primary school grad", IF(P131=6, "early school leaver", IF(P131=7, "NA education", IF(P131="", "NA"))))))))</f>
        <v>university grad</v>
      </c>
      <c r="R131">
        <v>4</v>
      </c>
      <c r="S131" t="str">
        <f t="shared" ref="S131:S194" si="22">IF(R131=1, "employed", IF(R131=2, "unemployed", IF(R131=3, "self-employed or entrepreneur", IF(R131=4, "student", IF(R131=5, "underemployed", IF(R131=6, "other", IF(R131="", "NA")))))))</f>
        <v>student</v>
      </c>
      <c r="U131" s="4" t="s">
        <v>1763</v>
      </c>
      <c r="V131">
        <v>1</v>
      </c>
      <c r="W131" t="str">
        <f t="shared" ref="W131:W194" si="23">IF(V131=1, "typical", IF(V131=2, "deviant", IF(V131=3, "test")))</f>
        <v>typical</v>
      </c>
      <c r="AD131" s="1" t="s">
        <v>8098</v>
      </c>
      <c r="AE131" s="2">
        <v>1</v>
      </c>
      <c r="AF131" s="1" t="s">
        <v>8098</v>
      </c>
      <c r="AG131" s="1" t="s">
        <v>8098</v>
      </c>
      <c r="AH131" s="2">
        <v>1</v>
      </c>
      <c r="AI131" s="1" t="s">
        <v>8098</v>
      </c>
      <c r="AJ131" s="1" t="s">
        <v>8098</v>
      </c>
      <c r="AK131" s="1" t="s">
        <v>8098</v>
      </c>
      <c r="AL131" s="1" t="s">
        <v>8098</v>
      </c>
      <c r="AM131" s="1" t="s">
        <v>8098</v>
      </c>
      <c r="AN131" s="1" t="s">
        <v>8098</v>
      </c>
      <c r="AO131" s="1" t="s">
        <v>8098</v>
      </c>
      <c r="AP131" s="1" t="s">
        <v>8098</v>
      </c>
      <c r="AQ131" s="1" t="s">
        <v>8098</v>
      </c>
      <c r="AR131" s="2">
        <v>1</v>
      </c>
      <c r="AS131" s="1" t="s">
        <v>8098</v>
      </c>
      <c r="AT131" s="1" t="s">
        <v>8098</v>
      </c>
      <c r="AU131" s="1" t="s">
        <v>8098</v>
      </c>
      <c r="AV131" s="1" t="s">
        <v>8098</v>
      </c>
      <c r="AW131" s="1" t="s">
        <v>8098</v>
      </c>
      <c r="AX131" s="1" t="s">
        <v>8098</v>
      </c>
      <c r="AY131" s="2">
        <v>1</v>
      </c>
      <c r="AZ131" s="1" t="s">
        <v>8098</v>
      </c>
      <c r="BA131" s="1" t="s">
        <v>8098</v>
      </c>
      <c r="BB131" s="1" t="s">
        <v>8098</v>
      </c>
      <c r="BC131" s="1" t="s">
        <v>8098</v>
      </c>
      <c r="BD131" s="1" t="s">
        <v>8098</v>
      </c>
      <c r="BE131" s="1" t="s">
        <v>8098</v>
      </c>
      <c r="BF131" s="1" t="s">
        <v>8098</v>
      </c>
      <c r="BG131" s="1" t="s">
        <v>8098</v>
      </c>
      <c r="BH131" s="1" t="s">
        <v>8098</v>
      </c>
      <c r="BI131" s="1" t="s">
        <v>8098</v>
      </c>
      <c r="BJ131" s="1" t="s">
        <v>8098</v>
      </c>
      <c r="BK131" s="1" t="s">
        <v>8098</v>
      </c>
      <c r="BL131" s="1" t="s">
        <v>8098</v>
      </c>
      <c r="BM131" s="1" t="s">
        <v>8098</v>
      </c>
      <c r="BN131" s="1" t="s">
        <v>8098</v>
      </c>
      <c r="BO131" s="2">
        <v>1</v>
      </c>
      <c r="BP131" s="1" t="s">
        <v>8098</v>
      </c>
      <c r="BQ131" s="1" t="s">
        <v>8098</v>
      </c>
      <c r="BR131" s="1" t="s">
        <v>8098</v>
      </c>
      <c r="BS131" s="1" t="s">
        <v>8098</v>
      </c>
      <c r="BT131" s="1" t="s">
        <v>8098</v>
      </c>
      <c r="BU131" s="1" t="s">
        <v>8098</v>
      </c>
      <c r="BV131" s="1" t="s">
        <v>8098</v>
      </c>
      <c r="BW131" s="1" t="s">
        <v>8098</v>
      </c>
      <c r="BX131" s="2">
        <v>1</v>
      </c>
      <c r="BY131" s="1" t="s">
        <v>8098</v>
      </c>
      <c r="BZ131" s="1" t="s">
        <v>8098</v>
      </c>
      <c r="CH131" t="s">
        <v>1529</v>
      </c>
      <c r="CQ131" t="s">
        <v>1529</v>
      </c>
      <c r="CZ131" t="s">
        <v>1529</v>
      </c>
      <c r="DI131" t="s">
        <v>1529</v>
      </c>
      <c r="DR131" t="s">
        <v>1529</v>
      </c>
      <c r="EA131" t="s">
        <v>1529</v>
      </c>
      <c r="EJ131" t="s">
        <v>1529</v>
      </c>
      <c r="ES131" t="s">
        <v>1529</v>
      </c>
      <c r="FB131" t="s">
        <v>1529</v>
      </c>
      <c r="FK131" t="s">
        <v>1529</v>
      </c>
      <c r="FT131" t="s">
        <v>1529</v>
      </c>
      <c r="GC131" t="s">
        <v>1529</v>
      </c>
      <c r="GL131" t="s">
        <v>1529</v>
      </c>
      <c r="GM131" s="1" t="s">
        <v>8098</v>
      </c>
      <c r="GN131" s="2">
        <v>1</v>
      </c>
      <c r="GO131" s="1" t="s">
        <v>8098</v>
      </c>
      <c r="GP131" s="1" t="s">
        <v>8098</v>
      </c>
      <c r="GQ131" s="1" t="s">
        <v>8098</v>
      </c>
      <c r="GR131" s="1" t="s">
        <v>8098</v>
      </c>
      <c r="GS131" s="1" t="s">
        <v>8098</v>
      </c>
      <c r="GT131" s="1" t="s">
        <v>8098</v>
      </c>
      <c r="GU131" s="1" t="s">
        <v>8098</v>
      </c>
      <c r="GV131" s="1" t="s">
        <v>8098</v>
      </c>
      <c r="GW131" s="1" t="s">
        <v>8098</v>
      </c>
      <c r="GX131" s="1" t="s">
        <v>8098</v>
      </c>
      <c r="GY131" s="1" t="s">
        <v>8098</v>
      </c>
      <c r="GZ131" s="1" t="s">
        <v>8098</v>
      </c>
      <c r="HA131" s="1" t="s">
        <v>8098</v>
      </c>
      <c r="HB131" s="1" t="s">
        <v>8098</v>
      </c>
      <c r="HC131" s="1" t="s">
        <v>8098</v>
      </c>
      <c r="HD131" s="2">
        <v>1</v>
      </c>
      <c r="HE131" s="1" t="s">
        <v>8098</v>
      </c>
      <c r="HF131" s="1" t="s">
        <v>8098</v>
      </c>
      <c r="HG131" s="1" t="s">
        <v>8098</v>
      </c>
      <c r="HH131" s="1" t="s">
        <v>8098</v>
      </c>
      <c r="HI131" s="1" t="s">
        <v>8098</v>
      </c>
      <c r="HJ131" s="1" t="s">
        <v>8098</v>
      </c>
      <c r="HK131" s="1" t="s">
        <v>8098</v>
      </c>
      <c r="HL131" s="1" t="s">
        <v>8098</v>
      </c>
      <c r="HM131" s="2">
        <v>1</v>
      </c>
      <c r="HN131" s="2">
        <v>1</v>
      </c>
      <c r="HO131" s="1" t="s">
        <v>8098</v>
      </c>
      <c r="HP131" s="1" t="s">
        <v>8098</v>
      </c>
      <c r="HQ131" s="1" t="s">
        <v>8098</v>
      </c>
      <c r="HR131" s="1" t="s">
        <v>8098</v>
      </c>
      <c r="HS131" s="1" t="s">
        <v>8098</v>
      </c>
      <c r="HT131" s="1" t="s">
        <v>8098</v>
      </c>
      <c r="HU131" s="1" t="s">
        <v>8098</v>
      </c>
      <c r="HV131" s="1" t="s">
        <v>8098</v>
      </c>
      <c r="HW131" s="1" t="s">
        <v>8098</v>
      </c>
      <c r="HX131" s="1" t="s">
        <v>8098</v>
      </c>
      <c r="HY131" s="1" t="s">
        <v>8098</v>
      </c>
      <c r="HZ131" s="1" t="s">
        <v>8098</v>
      </c>
      <c r="IA131" s="1" t="s">
        <v>8098</v>
      </c>
      <c r="IB131" s="1" t="s">
        <v>8098</v>
      </c>
      <c r="IC131" s="1" t="s">
        <v>8098</v>
      </c>
      <c r="ID131" s="1" t="s">
        <v>8098</v>
      </c>
      <c r="IE131" s="2">
        <v>1</v>
      </c>
      <c r="IF131" s="1" t="s">
        <v>8098</v>
      </c>
      <c r="IG131" s="1" t="s">
        <v>8098</v>
      </c>
      <c r="IH131" s="1" t="s">
        <v>8098</v>
      </c>
      <c r="II131" s="1" t="s">
        <v>8098</v>
      </c>
      <c r="IJ131" s="1" t="s">
        <v>8098</v>
      </c>
      <c r="IK131" s="1" t="s">
        <v>8098</v>
      </c>
      <c r="IL131" s="1" t="s">
        <v>8098</v>
      </c>
      <c r="IM131" s="1" t="s">
        <v>8098</v>
      </c>
      <c r="IN131" s="2">
        <v>1</v>
      </c>
      <c r="IO131" s="1" t="s">
        <v>8098</v>
      </c>
      <c r="IP131" s="1" t="s">
        <v>8098</v>
      </c>
      <c r="IQ131" s="2">
        <v>1</v>
      </c>
      <c r="IR131" s="1" t="s">
        <v>8098</v>
      </c>
      <c r="IS131" s="1" t="s">
        <v>8098</v>
      </c>
      <c r="IT131" s="1" t="s">
        <v>8098</v>
      </c>
      <c r="IU131" s="1" t="s">
        <v>8098</v>
      </c>
      <c r="IV131" s="1" t="s">
        <v>8098</v>
      </c>
      <c r="IW131" s="1" t="s">
        <v>8098</v>
      </c>
      <c r="IX131" s="1" t="s">
        <v>8098</v>
      </c>
      <c r="IY131" s="1" t="s">
        <v>8098</v>
      </c>
      <c r="IZ131" s="1" t="s">
        <v>8098</v>
      </c>
      <c r="JA131" s="1" t="s">
        <v>8098</v>
      </c>
      <c r="JB131" s="1" t="s">
        <v>8098</v>
      </c>
      <c r="JC131" s="1" t="s">
        <v>8098</v>
      </c>
      <c r="JD131" s="1" t="s">
        <v>8098</v>
      </c>
      <c r="JE131" s="1" t="s">
        <v>8098</v>
      </c>
      <c r="JF131" s="2">
        <v>1</v>
      </c>
      <c r="JG131" s="1" t="s">
        <v>8098</v>
      </c>
      <c r="JH131" s="1" t="s">
        <v>8098</v>
      </c>
      <c r="JI131" s="1" t="s">
        <v>8098</v>
      </c>
      <c r="JJ131" s="1" t="s">
        <v>8098</v>
      </c>
      <c r="JK131" s="1" t="s">
        <v>8098</v>
      </c>
      <c r="JL131" s="1" t="s">
        <v>8098</v>
      </c>
      <c r="JM131" s="1" t="s">
        <v>8098</v>
      </c>
      <c r="JN131" s="1" t="s">
        <v>8098</v>
      </c>
      <c r="JO131" s="2">
        <v>1</v>
      </c>
      <c r="JP131" s="2">
        <v>1</v>
      </c>
      <c r="JQ131" s="1" t="s">
        <v>8098</v>
      </c>
      <c r="JR131" s="1" t="s">
        <v>8098</v>
      </c>
      <c r="JS131" s="1" t="s">
        <v>8098</v>
      </c>
      <c r="JT131" s="1" t="s">
        <v>8098</v>
      </c>
      <c r="JU131" s="1" t="s">
        <v>8098</v>
      </c>
      <c r="JV131" s="1" t="s">
        <v>8098</v>
      </c>
      <c r="JW131" s="1" t="s">
        <v>8098</v>
      </c>
      <c r="JX131" s="1" t="s">
        <v>8098</v>
      </c>
      <c r="JY131" s="1" t="s">
        <v>8098</v>
      </c>
      <c r="JZ131" s="1" t="s">
        <v>8098</v>
      </c>
      <c r="KA131" s="1" t="s">
        <v>8098</v>
      </c>
      <c r="KB131" s="1" t="s">
        <v>8098</v>
      </c>
      <c r="KC131" s="1" t="s">
        <v>8098</v>
      </c>
      <c r="KD131" s="1" t="s">
        <v>8098</v>
      </c>
      <c r="KE131" s="1" t="s">
        <v>8098</v>
      </c>
      <c r="KF131" s="1" t="s">
        <v>8098</v>
      </c>
      <c r="KG131" s="2">
        <v>1</v>
      </c>
      <c r="KH131" s="1" t="s">
        <v>8098</v>
      </c>
      <c r="KI131" s="1" t="s">
        <v>8098</v>
      </c>
      <c r="KJ131" s="1" t="s">
        <v>8098</v>
      </c>
      <c r="KK131" s="1" t="s">
        <v>8098</v>
      </c>
      <c r="KL131" s="1" t="s">
        <v>8098</v>
      </c>
      <c r="KM131" s="1" t="s">
        <v>8098</v>
      </c>
      <c r="KN131" s="1" t="s">
        <v>8098</v>
      </c>
      <c r="KO131" s="1" t="s">
        <v>8098</v>
      </c>
      <c r="KP131" s="2">
        <v>1</v>
      </c>
      <c r="KQ131" s="2">
        <v>1</v>
      </c>
      <c r="KR131" s="1" t="s">
        <v>8098</v>
      </c>
      <c r="LH131" t="s">
        <v>1529</v>
      </c>
      <c r="LQ131" t="s">
        <v>1529</v>
      </c>
      <c r="LZ131" t="s">
        <v>1529</v>
      </c>
      <c r="MI131" t="s">
        <v>1529</v>
      </c>
      <c r="MR131" t="s">
        <v>1529</v>
      </c>
      <c r="NA131" t="s">
        <v>1529</v>
      </c>
      <c r="NB131" t="s">
        <v>1529</v>
      </c>
      <c r="NK131" t="s">
        <v>1529</v>
      </c>
      <c r="NV131" t="s">
        <v>1529</v>
      </c>
      <c r="OC131" t="s">
        <v>1529</v>
      </c>
      <c r="OL131" t="s">
        <v>1529</v>
      </c>
      <c r="OU131" t="s">
        <v>1529</v>
      </c>
      <c r="PD131" t="s">
        <v>1529</v>
      </c>
      <c r="PT131" t="s">
        <v>1529</v>
      </c>
      <c r="PV131" t="s">
        <v>1529</v>
      </c>
      <c r="QL131" t="s">
        <v>1529</v>
      </c>
      <c r="QN131" t="s">
        <v>1529</v>
      </c>
      <c r="QW131" t="s">
        <v>1529</v>
      </c>
      <c r="RF131" t="s">
        <v>1529</v>
      </c>
      <c r="RO131" t="s">
        <v>1529</v>
      </c>
      <c r="SE131" t="s">
        <v>1529</v>
      </c>
      <c r="SG131" t="s">
        <v>1529</v>
      </c>
      <c r="SP131" t="s">
        <v>1529</v>
      </c>
      <c r="SY131" t="s">
        <v>1529</v>
      </c>
      <c r="TH131" t="s">
        <v>1529</v>
      </c>
      <c r="TR131" t="s">
        <v>1529</v>
      </c>
      <c r="UI131" t="s">
        <v>1529</v>
      </c>
      <c r="UR131" t="s">
        <v>1529</v>
      </c>
      <c r="VA131" t="s">
        <v>1529</v>
      </c>
      <c r="VJ131" t="s">
        <v>1529</v>
      </c>
      <c r="VS131" t="s">
        <v>1529</v>
      </c>
      <c r="WB131" t="s">
        <v>1529</v>
      </c>
      <c r="WD131" t="s">
        <v>3383</v>
      </c>
      <c r="WE131" t="s">
        <v>9503</v>
      </c>
      <c r="WF131" t="s">
        <v>3384</v>
      </c>
      <c r="WG131" t="s">
        <v>3384</v>
      </c>
      <c r="WH131" t="s">
        <v>3385</v>
      </c>
      <c r="WN131" t="s">
        <v>1529</v>
      </c>
      <c r="WQ131" t="s">
        <v>1529</v>
      </c>
      <c r="WW131" t="s">
        <v>1529</v>
      </c>
      <c r="XG131" t="s">
        <v>1529</v>
      </c>
      <c r="XP131" t="s">
        <v>1529</v>
      </c>
      <c r="XW131" t="s">
        <v>1529</v>
      </c>
      <c r="YD131" t="s">
        <v>1529</v>
      </c>
      <c r="YJ131" t="s">
        <v>1529</v>
      </c>
      <c r="YP131" t="s">
        <v>1529</v>
      </c>
      <c r="YT131" t="s">
        <v>1529</v>
      </c>
      <c r="ZB131" t="s">
        <v>1529</v>
      </c>
      <c r="ZI131" t="s">
        <v>1529</v>
      </c>
      <c r="ZQ131" t="s">
        <v>1529</v>
      </c>
      <c r="ZV131" t="s">
        <v>9503</v>
      </c>
      <c r="AAB131" t="s">
        <v>1529</v>
      </c>
      <c r="AAJ131" t="s">
        <v>1529</v>
      </c>
      <c r="AAQ131" t="s">
        <v>1529</v>
      </c>
      <c r="AAX131" t="s">
        <v>1529</v>
      </c>
      <c r="ABE131" t="s">
        <v>1529</v>
      </c>
      <c r="ABL131" t="s">
        <v>1529</v>
      </c>
      <c r="ABP131" t="s">
        <v>1529</v>
      </c>
      <c r="ABY131" t="s">
        <v>1529</v>
      </c>
      <c r="ACF131" t="s">
        <v>1529</v>
      </c>
      <c r="ACI131" t="s">
        <v>1529</v>
      </c>
      <c r="ACP131" t="s">
        <v>1529</v>
      </c>
      <c r="ACW131" t="s">
        <v>1529</v>
      </c>
      <c r="ADE131" t="s">
        <v>1529</v>
      </c>
      <c r="ADO131" t="s">
        <v>1529</v>
      </c>
      <c r="ADR131" t="s">
        <v>1529</v>
      </c>
      <c r="AEC131" t="s">
        <v>1529</v>
      </c>
      <c r="AEF131" t="s">
        <v>1529</v>
      </c>
      <c r="AEQ131" t="s">
        <v>1529</v>
      </c>
      <c r="AES131" t="s">
        <v>1529</v>
      </c>
      <c r="AFB131" t="s">
        <v>1529</v>
      </c>
      <c r="AFG131" t="s">
        <v>1529</v>
      </c>
      <c r="AFO131" t="s">
        <v>1529</v>
      </c>
      <c r="AFU131" t="s">
        <v>1529</v>
      </c>
      <c r="AGD131" t="s">
        <v>1529</v>
      </c>
      <c r="AGN131" t="s">
        <v>1529</v>
      </c>
      <c r="AGU131" t="s">
        <v>1529</v>
      </c>
      <c r="AGW131" t="s">
        <v>1529</v>
      </c>
      <c r="AHE131" t="s">
        <v>1529</v>
      </c>
      <c r="AHP131" t="s">
        <v>1529</v>
      </c>
      <c r="AHU131" t="s">
        <v>1529</v>
      </c>
      <c r="AID131" t="s">
        <v>1529</v>
      </c>
      <c r="AIK131" t="s">
        <v>1529</v>
      </c>
      <c r="AIR131" t="s">
        <v>1529</v>
      </c>
      <c r="AIY131" t="s">
        <v>1529</v>
      </c>
      <c r="AJF131" t="s">
        <v>1529</v>
      </c>
      <c r="AJM131" t="s">
        <v>1529</v>
      </c>
      <c r="AJP131" t="s">
        <v>1566</v>
      </c>
      <c r="AJQ131" t="s">
        <v>3369</v>
      </c>
      <c r="AJR131" t="s">
        <v>1566</v>
      </c>
      <c r="AJS131" t="s">
        <v>1551</v>
      </c>
      <c r="AJT131" t="s">
        <v>1551</v>
      </c>
      <c r="AJU131" t="s">
        <v>1827</v>
      </c>
      <c r="AJV131" t="s">
        <v>1664</v>
      </c>
      <c r="AJW131" s="21"/>
      <c r="AJX131" t="s">
        <v>3386</v>
      </c>
      <c r="AJZ131" t="s">
        <v>1529</v>
      </c>
      <c r="AKH131" t="s">
        <v>1529</v>
      </c>
      <c r="AKO131" t="s">
        <v>1529</v>
      </c>
      <c r="AKU131" t="s">
        <v>1529</v>
      </c>
      <c r="ALB131" t="s">
        <v>1529</v>
      </c>
      <c r="ALI131" t="s">
        <v>1529</v>
      </c>
      <c r="ALS131" t="s">
        <v>1529</v>
      </c>
      <c r="ALZ131" t="s">
        <v>1529</v>
      </c>
      <c r="AMD131" t="s">
        <v>1529</v>
      </c>
      <c r="AMK131" t="s">
        <v>1529</v>
      </c>
      <c r="AMR131" t="s">
        <v>1529</v>
      </c>
      <c r="ANB131" t="s">
        <v>1529</v>
      </c>
      <c r="ANG131" t="s">
        <v>1529</v>
      </c>
      <c r="ANQ131" t="s">
        <v>1529</v>
      </c>
      <c r="ANX131" t="s">
        <v>1529</v>
      </c>
      <c r="AOB131" t="s">
        <v>1529</v>
      </c>
      <c r="AOL131" t="s">
        <v>1529</v>
      </c>
      <c r="AOS131" t="s">
        <v>1529</v>
      </c>
      <c r="AOZ131" t="s">
        <v>1529</v>
      </c>
      <c r="APG131" t="s">
        <v>1529</v>
      </c>
      <c r="APN131" t="s">
        <v>1529</v>
      </c>
      <c r="APU131" t="s">
        <v>1529</v>
      </c>
      <c r="AQB131" t="s">
        <v>1529</v>
      </c>
      <c r="AQF131" t="s">
        <v>1763</v>
      </c>
      <c r="AQG131" t="s">
        <v>1763</v>
      </c>
      <c r="AQH131" t="s">
        <v>1763</v>
      </c>
      <c r="AQI131" t="s">
        <v>1763</v>
      </c>
      <c r="AQJ131" t="s">
        <v>1763</v>
      </c>
      <c r="AQP131" t="s">
        <v>9503</v>
      </c>
      <c r="AQQ131" t="s">
        <v>3387</v>
      </c>
      <c r="AQR131" t="s">
        <v>9503</v>
      </c>
      <c r="AQS131" t="s">
        <v>9503</v>
      </c>
      <c r="AQT131" t="s">
        <v>9503</v>
      </c>
      <c r="AQU131" t="s">
        <v>3387</v>
      </c>
      <c r="AQV131" t="s">
        <v>9503</v>
      </c>
      <c r="AQW131" t="s">
        <v>9503</v>
      </c>
      <c r="AQX131" t="s">
        <v>9503</v>
      </c>
      <c r="ARB131" t="s">
        <v>3388</v>
      </c>
      <c r="ARC131" t="s">
        <v>9503</v>
      </c>
      <c r="ARD131" t="s">
        <v>3388</v>
      </c>
      <c r="ARE131" t="s">
        <v>9503</v>
      </c>
      <c r="ARF131" t="s">
        <v>9503</v>
      </c>
      <c r="ARG131" t="s">
        <v>2547</v>
      </c>
      <c r="ARI131" t="s">
        <v>1529</v>
      </c>
      <c r="ART131" t="s">
        <v>1529</v>
      </c>
      <c r="ASA131" t="s">
        <v>1529</v>
      </c>
      <c r="ASH131" t="s">
        <v>1529</v>
      </c>
      <c r="ASO131" t="s">
        <v>1529</v>
      </c>
      <c r="ASV131" t="s">
        <v>1529</v>
      </c>
      <c r="ATC131" t="s">
        <v>1529</v>
      </c>
      <c r="ATJ131" t="s">
        <v>1529</v>
      </c>
      <c r="ATM131" t="s">
        <v>1529</v>
      </c>
      <c r="ATS131" s="3"/>
      <c r="ATY131" t="s">
        <v>1529</v>
      </c>
      <c r="AUF131" t="s">
        <v>1529</v>
      </c>
      <c r="AUR131" t="s">
        <v>1529</v>
      </c>
      <c r="AUY131" t="s">
        <v>1529</v>
      </c>
      <c r="AVF131" t="s">
        <v>1529</v>
      </c>
      <c r="AVM131" t="s">
        <v>1529</v>
      </c>
      <c r="AVP131" t="s">
        <v>1529</v>
      </c>
      <c r="AWA131" t="s">
        <v>1529</v>
      </c>
      <c r="AWH131" t="s">
        <v>1529</v>
      </c>
      <c r="AWO131" t="s">
        <v>1529</v>
      </c>
      <c r="AWV131" t="s">
        <v>1529</v>
      </c>
      <c r="AXC131" t="s">
        <v>1529</v>
      </c>
      <c r="AXJ131" t="s">
        <v>1529</v>
      </c>
      <c r="AXQ131" t="s">
        <v>1529</v>
      </c>
      <c r="AXX131" t="s">
        <v>1529</v>
      </c>
      <c r="AYN131" t="s">
        <v>1566</v>
      </c>
      <c r="AYO131" t="s">
        <v>1566</v>
      </c>
      <c r="AYP131" t="s">
        <v>1566</v>
      </c>
      <c r="AYQ131" t="s">
        <v>1566</v>
      </c>
      <c r="AYR131" t="s">
        <v>1566</v>
      </c>
      <c r="AYS131" t="s">
        <v>1566</v>
      </c>
      <c r="AYW131" t="s">
        <v>9503</v>
      </c>
      <c r="AZD131" t="s">
        <v>1529</v>
      </c>
      <c r="AZK131" t="s">
        <v>1529</v>
      </c>
      <c r="AZR131" t="s">
        <v>1529</v>
      </c>
      <c r="AZY131" t="s">
        <v>1529</v>
      </c>
      <c r="BAF131" t="s">
        <v>1529</v>
      </c>
      <c r="BAM131" t="s">
        <v>1529</v>
      </c>
      <c r="BAT131" t="s">
        <v>1529</v>
      </c>
      <c r="BBA131" t="s">
        <v>1529</v>
      </c>
      <c r="BBH131" t="s">
        <v>1529</v>
      </c>
      <c r="BBO131" t="s">
        <v>1529</v>
      </c>
      <c r="BBV131" t="s">
        <v>1529</v>
      </c>
      <c r="BCC131" t="s">
        <v>1529</v>
      </c>
      <c r="BCJ131" t="s">
        <v>1529</v>
      </c>
      <c r="BCQ131" t="s">
        <v>1529</v>
      </c>
      <c r="BCR131" t="s">
        <v>9503</v>
      </c>
      <c r="BCY131" t="s">
        <v>1529</v>
      </c>
      <c r="BDF131" t="s">
        <v>1529</v>
      </c>
      <c r="BDM131" t="s">
        <v>1529</v>
      </c>
      <c r="BDT131" t="s">
        <v>1529</v>
      </c>
      <c r="BEA131" t="s">
        <v>1529</v>
      </c>
      <c r="BEH131" t="s">
        <v>1529</v>
      </c>
      <c r="BEO131" t="s">
        <v>1529</v>
      </c>
      <c r="BEV131" t="s">
        <v>1529</v>
      </c>
      <c r="BFC131" t="s">
        <v>1529</v>
      </c>
      <c r="BFJ131" t="s">
        <v>1529</v>
      </c>
      <c r="BFU131" t="s">
        <v>1529</v>
      </c>
      <c r="BGD131" t="s">
        <v>1557</v>
      </c>
    </row>
    <row r="132" spans="1:1539">
      <c r="A132" s="7" t="s">
        <v>3389</v>
      </c>
      <c r="B132" t="s">
        <v>1530</v>
      </c>
      <c r="C132" t="s">
        <v>1525</v>
      </c>
      <c r="D132" t="s">
        <v>1534</v>
      </c>
      <c r="E132" t="s">
        <v>2550</v>
      </c>
      <c r="F132" t="s">
        <v>2506</v>
      </c>
      <c r="G132" t="s">
        <v>1534</v>
      </c>
      <c r="H132" s="2">
        <v>1</v>
      </c>
      <c r="I132" t="str">
        <f t="shared" si="18"/>
        <v>interview</v>
      </c>
      <c r="J132">
        <v>2</v>
      </c>
      <c r="K132" t="str">
        <f t="shared" si="19"/>
        <v>female</v>
      </c>
      <c r="L132">
        <v>3</v>
      </c>
      <c r="M132" t="str">
        <f t="shared" si="20"/>
        <v>25-30</v>
      </c>
      <c r="N132">
        <v>2</v>
      </c>
      <c r="O132" t="str">
        <f t="shared" si="17"/>
        <v>urban</v>
      </c>
      <c r="P132">
        <v>2</v>
      </c>
      <c r="Q132" t="str">
        <f t="shared" si="21"/>
        <v>university grad</v>
      </c>
      <c r="R132">
        <v>1</v>
      </c>
      <c r="S132" t="str">
        <f t="shared" si="22"/>
        <v>employed</v>
      </c>
      <c r="T132">
        <v>1</v>
      </c>
      <c r="U132" t="str">
        <f t="shared" ref="U132:U137" si="24">IF(T132=1, "self-employed", IF(T132=2, "Microenterprise owner", IF(T132=3, "small business owner", IF(T132=4," Mid-size business owner", IF(T132=5, "medium large business owner", IF(T132=6, "member of a cooperative", IF(T132=7, "teacher", IF(T132=8, "in the workforced", IF(T132=9, "employed in a sector or job that I trained for", IF(T132=10, "parent or family caregiver", IF(T132=11, "casual or day-labourer", IF(T132=12, "other", IF(T132=13, "see text")))))))))))))</f>
        <v>self-employed</v>
      </c>
      <c r="V132">
        <v>1</v>
      </c>
      <c r="W132" t="str">
        <f t="shared" si="23"/>
        <v>typical</v>
      </c>
      <c r="AD132" s="1" t="s">
        <v>8098</v>
      </c>
      <c r="AE132" s="1" t="s">
        <v>8098</v>
      </c>
      <c r="AF132" s="1" t="s">
        <v>8098</v>
      </c>
      <c r="AG132" s="2">
        <v>1</v>
      </c>
      <c r="AH132" s="1" t="s">
        <v>8098</v>
      </c>
      <c r="AI132" s="1" t="s">
        <v>8098</v>
      </c>
      <c r="AJ132" s="1" t="s">
        <v>8098</v>
      </c>
      <c r="AK132" s="1" t="s">
        <v>8098</v>
      </c>
      <c r="AL132" s="1" t="s">
        <v>8098</v>
      </c>
      <c r="AM132" s="1" t="s">
        <v>8098</v>
      </c>
      <c r="AN132" s="1" t="s">
        <v>8098</v>
      </c>
      <c r="AO132" s="1" t="s">
        <v>8098</v>
      </c>
      <c r="AP132" s="1" t="s">
        <v>8098</v>
      </c>
      <c r="AQ132" s="1" t="s">
        <v>8098</v>
      </c>
      <c r="AR132" s="1" t="s">
        <v>8098</v>
      </c>
      <c r="AS132" s="1" t="s">
        <v>8098</v>
      </c>
      <c r="AT132" s="1" t="s">
        <v>8098</v>
      </c>
      <c r="AU132" s="1" t="s">
        <v>8098</v>
      </c>
      <c r="AV132" s="1" t="s">
        <v>8098</v>
      </c>
      <c r="AW132" s="1" t="s">
        <v>8098</v>
      </c>
      <c r="AX132" s="2">
        <v>1</v>
      </c>
      <c r="AY132" s="2">
        <v>1</v>
      </c>
      <c r="AZ132" s="1" t="s">
        <v>8098</v>
      </c>
      <c r="BA132" s="1" t="s">
        <v>8098</v>
      </c>
      <c r="BB132" s="1" t="s">
        <v>8098</v>
      </c>
      <c r="BC132" s="1" t="s">
        <v>8098</v>
      </c>
      <c r="BD132" s="1" t="s">
        <v>8098</v>
      </c>
      <c r="BE132" s="1" t="s">
        <v>8098</v>
      </c>
      <c r="BF132" s="1" t="s">
        <v>8098</v>
      </c>
      <c r="BG132" s="1" t="s">
        <v>8098</v>
      </c>
      <c r="BH132" s="1" t="s">
        <v>8098</v>
      </c>
      <c r="BI132" s="1" t="s">
        <v>8098</v>
      </c>
      <c r="BJ132" s="1" t="s">
        <v>8098</v>
      </c>
      <c r="BK132" s="1" t="s">
        <v>8098</v>
      </c>
      <c r="BL132" s="1" t="s">
        <v>8098</v>
      </c>
      <c r="BM132" s="1" t="s">
        <v>8098</v>
      </c>
      <c r="BN132" s="1" t="s">
        <v>8098</v>
      </c>
      <c r="BO132" s="1" t="s">
        <v>8098</v>
      </c>
      <c r="BP132" s="2">
        <v>1</v>
      </c>
      <c r="BQ132" s="1" t="s">
        <v>8098</v>
      </c>
      <c r="BR132" s="1" t="s">
        <v>8098</v>
      </c>
      <c r="BS132" s="1" t="s">
        <v>8098</v>
      </c>
      <c r="BT132" s="1" t="s">
        <v>8098</v>
      </c>
      <c r="BU132" s="1" t="s">
        <v>8098</v>
      </c>
      <c r="BV132" s="1" t="s">
        <v>8098</v>
      </c>
      <c r="BW132" s="1" t="s">
        <v>8098</v>
      </c>
      <c r="BX132" s="1" t="s">
        <v>8098</v>
      </c>
      <c r="BY132" s="2">
        <v>1</v>
      </c>
      <c r="BZ132" s="1" t="s">
        <v>8098</v>
      </c>
      <c r="CH132" t="s">
        <v>1529</v>
      </c>
      <c r="CQ132" t="s">
        <v>1529</v>
      </c>
      <c r="CZ132" t="s">
        <v>1529</v>
      </c>
      <c r="DI132" t="s">
        <v>1529</v>
      </c>
      <c r="DR132" t="s">
        <v>1529</v>
      </c>
      <c r="EA132" t="s">
        <v>1529</v>
      </c>
      <c r="EJ132" t="s">
        <v>1529</v>
      </c>
      <c r="ES132" t="s">
        <v>1529</v>
      </c>
      <c r="FB132" t="s">
        <v>1529</v>
      </c>
      <c r="FK132" t="s">
        <v>1529</v>
      </c>
      <c r="FT132" t="s">
        <v>1529</v>
      </c>
      <c r="GC132" t="s">
        <v>1529</v>
      </c>
      <c r="GL132" t="s">
        <v>1529</v>
      </c>
      <c r="GM132" s="2">
        <v>1</v>
      </c>
      <c r="GN132" s="1" t="s">
        <v>8098</v>
      </c>
      <c r="GO132" s="1" t="s">
        <v>8098</v>
      </c>
      <c r="GP132" s="1" t="s">
        <v>8098</v>
      </c>
      <c r="GQ132" s="1" t="s">
        <v>8098</v>
      </c>
      <c r="GR132" s="1" t="s">
        <v>8098</v>
      </c>
      <c r="GS132" s="1" t="s">
        <v>8098</v>
      </c>
      <c r="GT132" s="1" t="s">
        <v>8098</v>
      </c>
      <c r="GU132" s="1" t="s">
        <v>8098</v>
      </c>
      <c r="GV132" s="2">
        <v>1</v>
      </c>
      <c r="GW132" s="1" t="s">
        <v>8098</v>
      </c>
      <c r="GX132" s="1" t="s">
        <v>8098</v>
      </c>
      <c r="GY132" s="1" t="s">
        <v>8098</v>
      </c>
      <c r="GZ132" s="1" t="s">
        <v>8098</v>
      </c>
      <c r="HA132" s="1" t="s">
        <v>8098</v>
      </c>
      <c r="HB132" s="1" t="s">
        <v>8098</v>
      </c>
      <c r="HC132" s="1" t="s">
        <v>8098</v>
      </c>
      <c r="HD132" s="1" t="s">
        <v>8098</v>
      </c>
      <c r="HE132" s="1" t="s">
        <v>8098</v>
      </c>
      <c r="HF132" s="1" t="s">
        <v>8098</v>
      </c>
      <c r="HG132" s="1" t="s">
        <v>8098</v>
      </c>
      <c r="HH132" s="1" t="s">
        <v>8098</v>
      </c>
      <c r="HI132" s="1" t="s">
        <v>8098</v>
      </c>
      <c r="HJ132" s="1" t="s">
        <v>8098</v>
      </c>
      <c r="HK132" s="1" t="s">
        <v>8098</v>
      </c>
      <c r="HL132" s="1" t="s">
        <v>8098</v>
      </c>
      <c r="HM132" s="2">
        <v>1</v>
      </c>
      <c r="HN132" s="2">
        <v>1</v>
      </c>
      <c r="HO132" s="1" t="s">
        <v>8098</v>
      </c>
      <c r="HP132" s="1" t="s">
        <v>8098</v>
      </c>
      <c r="HQ132" s="1" t="s">
        <v>8098</v>
      </c>
      <c r="HR132" s="1" t="s">
        <v>8098</v>
      </c>
      <c r="HS132" s="1" t="s">
        <v>8098</v>
      </c>
      <c r="HT132" s="1" t="s">
        <v>8098</v>
      </c>
      <c r="HU132" s="1" t="s">
        <v>8098</v>
      </c>
      <c r="HV132" s="1" t="s">
        <v>8098</v>
      </c>
      <c r="HW132" s="1" t="s">
        <v>8098</v>
      </c>
      <c r="HX132" s="1" t="s">
        <v>8098</v>
      </c>
      <c r="HY132" s="1" t="s">
        <v>8098</v>
      </c>
      <c r="HZ132" s="1" t="s">
        <v>8098</v>
      </c>
      <c r="IA132" s="1" t="s">
        <v>8098</v>
      </c>
      <c r="IB132" s="1" t="s">
        <v>8098</v>
      </c>
      <c r="IC132" s="1" t="s">
        <v>8098</v>
      </c>
      <c r="ID132" s="1" t="s">
        <v>8098</v>
      </c>
      <c r="IE132" s="2">
        <v>1</v>
      </c>
      <c r="IF132" s="1" t="s">
        <v>8098</v>
      </c>
      <c r="IG132" s="1" t="s">
        <v>8098</v>
      </c>
      <c r="IH132" s="1" t="s">
        <v>8098</v>
      </c>
      <c r="II132" s="1" t="s">
        <v>8098</v>
      </c>
      <c r="IJ132" s="1" t="s">
        <v>8098</v>
      </c>
      <c r="IK132" s="1" t="s">
        <v>8098</v>
      </c>
      <c r="IL132" s="1" t="s">
        <v>8098</v>
      </c>
      <c r="IM132" s="1" t="s">
        <v>8098</v>
      </c>
      <c r="IN132" s="2">
        <v>1</v>
      </c>
      <c r="IO132" s="1" t="s">
        <v>8098</v>
      </c>
      <c r="IP132" s="2">
        <v>1</v>
      </c>
      <c r="IQ132" s="1" t="s">
        <v>8098</v>
      </c>
      <c r="IR132" s="1" t="s">
        <v>8098</v>
      </c>
      <c r="IS132" s="1" t="s">
        <v>8098</v>
      </c>
      <c r="IT132" s="1" t="s">
        <v>8098</v>
      </c>
      <c r="IU132" s="1" t="s">
        <v>8098</v>
      </c>
      <c r="IV132" s="1" t="s">
        <v>8098</v>
      </c>
      <c r="IW132" s="1" t="s">
        <v>8098</v>
      </c>
      <c r="IX132" s="1" t="s">
        <v>8098</v>
      </c>
      <c r="IY132" s="1" t="s">
        <v>8098</v>
      </c>
      <c r="IZ132" s="2">
        <v>1</v>
      </c>
      <c r="JA132" s="1" t="s">
        <v>8098</v>
      </c>
      <c r="JB132" s="1" t="s">
        <v>8098</v>
      </c>
      <c r="JC132" s="1" t="s">
        <v>8098</v>
      </c>
      <c r="JD132" s="1" t="s">
        <v>8098</v>
      </c>
      <c r="JE132" s="1" t="s">
        <v>8098</v>
      </c>
      <c r="JF132" s="1" t="s">
        <v>8098</v>
      </c>
      <c r="JG132" s="1" t="s">
        <v>8098</v>
      </c>
      <c r="JH132" s="1" t="s">
        <v>8098</v>
      </c>
      <c r="JI132" s="1" t="s">
        <v>8098</v>
      </c>
      <c r="JJ132" s="1" t="s">
        <v>8098</v>
      </c>
      <c r="JK132" s="1" t="s">
        <v>8098</v>
      </c>
      <c r="JL132" s="1" t="s">
        <v>8098</v>
      </c>
      <c r="JM132" s="1" t="s">
        <v>8098</v>
      </c>
      <c r="JN132" s="1" t="s">
        <v>8098</v>
      </c>
      <c r="JO132" s="2">
        <v>1</v>
      </c>
      <c r="JP132" s="2">
        <v>1</v>
      </c>
      <c r="JQ132" s="1" t="s">
        <v>8098</v>
      </c>
      <c r="JR132" s="1" t="s">
        <v>8098</v>
      </c>
      <c r="JS132" s="1" t="s">
        <v>8098</v>
      </c>
      <c r="JT132" s="1" t="s">
        <v>8098</v>
      </c>
      <c r="JU132" s="1" t="s">
        <v>8098</v>
      </c>
      <c r="JV132" s="1" t="s">
        <v>8098</v>
      </c>
      <c r="JW132" s="1" t="s">
        <v>8098</v>
      </c>
      <c r="JX132" s="1" t="s">
        <v>8098</v>
      </c>
      <c r="JY132" s="1" t="s">
        <v>8098</v>
      </c>
      <c r="JZ132" s="1" t="s">
        <v>8098</v>
      </c>
      <c r="KA132" s="1" t="s">
        <v>8098</v>
      </c>
      <c r="KB132" s="1" t="s">
        <v>8098</v>
      </c>
      <c r="KC132" s="1" t="s">
        <v>8098</v>
      </c>
      <c r="KD132" s="1" t="s">
        <v>8098</v>
      </c>
      <c r="KE132" s="1" t="s">
        <v>8098</v>
      </c>
      <c r="KF132" s="1" t="s">
        <v>8098</v>
      </c>
      <c r="KG132" s="2">
        <v>1</v>
      </c>
      <c r="KH132" s="1" t="s">
        <v>8098</v>
      </c>
      <c r="KI132" s="1" t="s">
        <v>8098</v>
      </c>
      <c r="KJ132" s="1" t="s">
        <v>8098</v>
      </c>
      <c r="KK132" s="1" t="s">
        <v>8098</v>
      </c>
      <c r="KL132" s="1" t="s">
        <v>8098</v>
      </c>
      <c r="KM132" s="1" t="s">
        <v>8098</v>
      </c>
      <c r="KN132" s="1" t="s">
        <v>8098</v>
      </c>
      <c r="KO132" s="1" t="s">
        <v>8098</v>
      </c>
      <c r="KP132" s="2">
        <v>1</v>
      </c>
      <c r="KQ132" s="1" t="s">
        <v>8098</v>
      </c>
      <c r="KR132" s="1" t="s">
        <v>8098</v>
      </c>
      <c r="KY132" t="s">
        <v>1529</v>
      </c>
      <c r="KZ132" t="s">
        <v>1529</v>
      </c>
      <c r="LI132" t="s">
        <v>1529</v>
      </c>
      <c r="LZ132" t="s">
        <v>1529</v>
      </c>
      <c r="MI132" t="s">
        <v>1529</v>
      </c>
      <c r="MR132" t="s">
        <v>1529</v>
      </c>
      <c r="NA132" t="s">
        <v>1529</v>
      </c>
      <c r="NB132" t="s">
        <v>1529</v>
      </c>
      <c r="NL132" t="s">
        <v>1529</v>
      </c>
      <c r="OB132" t="s">
        <v>1529</v>
      </c>
      <c r="OG132" t="s">
        <v>1529</v>
      </c>
      <c r="OS132" t="s">
        <v>1529</v>
      </c>
      <c r="PB132" t="s">
        <v>1529</v>
      </c>
      <c r="PG132" t="s">
        <v>1529</v>
      </c>
      <c r="PM132" t="s">
        <v>1529</v>
      </c>
      <c r="PW132" t="s">
        <v>1529</v>
      </c>
      <c r="QL132" t="s">
        <v>1529</v>
      </c>
      <c r="QU132" t="s">
        <v>1529</v>
      </c>
      <c r="QW132" t="s">
        <v>1529</v>
      </c>
      <c r="RM132" t="s">
        <v>1529</v>
      </c>
      <c r="RV132" t="s">
        <v>1529</v>
      </c>
      <c r="SE132" t="s">
        <v>1529</v>
      </c>
      <c r="SN132" t="s">
        <v>1529</v>
      </c>
      <c r="SW132" t="s">
        <v>1529</v>
      </c>
      <c r="TF132" t="s">
        <v>1529</v>
      </c>
      <c r="TO132" t="s">
        <v>1529</v>
      </c>
      <c r="TR132" t="s">
        <v>1529</v>
      </c>
      <c r="UA132" t="s">
        <v>1529</v>
      </c>
      <c r="UJ132" t="s">
        <v>1529</v>
      </c>
      <c r="VA132" t="s">
        <v>1529</v>
      </c>
      <c r="VJ132" t="s">
        <v>1529</v>
      </c>
      <c r="VS132" t="s">
        <v>1529</v>
      </c>
      <c r="WB132" t="s">
        <v>1529</v>
      </c>
      <c r="WD132" t="s">
        <v>3390</v>
      </c>
      <c r="WE132" t="s">
        <v>3391</v>
      </c>
      <c r="WF132" t="s">
        <v>3392</v>
      </c>
      <c r="WG132" t="s">
        <v>3393</v>
      </c>
      <c r="WH132" t="s">
        <v>9503</v>
      </c>
      <c r="XF132" t="s">
        <v>1529</v>
      </c>
      <c r="XP132" t="s">
        <v>1529</v>
      </c>
      <c r="XT132" t="s">
        <v>1529</v>
      </c>
      <c r="YA132" t="s">
        <v>1529</v>
      </c>
      <c r="YK132" t="s">
        <v>1529</v>
      </c>
      <c r="ZV132" t="s">
        <v>3394</v>
      </c>
      <c r="ZX132" t="s">
        <v>1529</v>
      </c>
      <c r="AAJ132" t="s">
        <v>1529</v>
      </c>
      <c r="AAQ132" t="s">
        <v>1529</v>
      </c>
      <c r="AAX132" t="s">
        <v>1529</v>
      </c>
      <c r="ABE132" t="s">
        <v>1529</v>
      </c>
      <c r="ABL132" t="s">
        <v>1529</v>
      </c>
      <c r="ABN132" t="s">
        <v>1529</v>
      </c>
      <c r="ABU132" t="s">
        <v>1529</v>
      </c>
      <c r="ACB132" t="s">
        <v>1529</v>
      </c>
      <c r="ACH132" t="s">
        <v>1529</v>
      </c>
      <c r="ACO132" t="s">
        <v>1529</v>
      </c>
      <c r="ACV132" t="s">
        <v>1529</v>
      </c>
      <c r="ADD132" t="s">
        <v>1529</v>
      </c>
      <c r="ADM132" t="s">
        <v>1529</v>
      </c>
      <c r="ADS132" t="s">
        <v>1529</v>
      </c>
      <c r="ADY132" t="s">
        <v>1529</v>
      </c>
      <c r="AEH132" t="s">
        <v>1529</v>
      </c>
      <c r="AEN132" t="s">
        <v>1529</v>
      </c>
      <c r="AES132" t="s">
        <v>1529</v>
      </c>
      <c r="AFE132" t="s">
        <v>1529</v>
      </c>
      <c r="AFL132" t="s">
        <v>1529</v>
      </c>
      <c r="AFS132" t="s">
        <v>1529</v>
      </c>
      <c r="AFV132" t="s">
        <v>1529</v>
      </c>
      <c r="AGG132" t="s">
        <v>1529</v>
      </c>
      <c r="AGN132" t="s">
        <v>1529</v>
      </c>
      <c r="AGP132" t="s">
        <v>1529</v>
      </c>
      <c r="AGW132" t="s">
        <v>1529</v>
      </c>
      <c r="AHD132" t="s">
        <v>1529</v>
      </c>
      <c r="AHP132" t="s">
        <v>1529</v>
      </c>
      <c r="AHW132" t="s">
        <v>1529</v>
      </c>
      <c r="AID132" t="s">
        <v>1529</v>
      </c>
      <c r="AIK132" t="s">
        <v>1529</v>
      </c>
      <c r="AIR132" t="s">
        <v>1529</v>
      </c>
      <c r="AIY132" t="s">
        <v>1529</v>
      </c>
      <c r="AJF132" t="s">
        <v>1529</v>
      </c>
      <c r="AJM132" t="s">
        <v>1529</v>
      </c>
      <c r="AJP132" t="s">
        <v>9603</v>
      </c>
      <c r="AJQ132" t="s">
        <v>9603</v>
      </c>
      <c r="AJR132" t="s">
        <v>9604</v>
      </c>
      <c r="AJS132" t="s">
        <v>1551</v>
      </c>
      <c r="AJT132" t="s">
        <v>1763</v>
      </c>
      <c r="AJU132" t="s">
        <v>1763</v>
      </c>
      <c r="AJV132" t="s">
        <v>9605</v>
      </c>
      <c r="AJW132" s="21"/>
      <c r="AJX132" t="s">
        <v>3395</v>
      </c>
      <c r="AJY132" t="s">
        <v>1529</v>
      </c>
      <c r="AKJ132" t="s">
        <v>1529</v>
      </c>
      <c r="AKQ132" t="s">
        <v>1529</v>
      </c>
      <c r="AKU132" t="s">
        <v>1529</v>
      </c>
      <c r="ALC132" t="s">
        <v>1529</v>
      </c>
      <c r="ALL132" t="s">
        <v>1529</v>
      </c>
      <c r="ALS132" t="s">
        <v>1529</v>
      </c>
      <c r="ALY132" t="s">
        <v>1529</v>
      </c>
      <c r="AMH132" t="s">
        <v>1529</v>
      </c>
      <c r="AMK132" t="s">
        <v>1529</v>
      </c>
      <c r="AMU132" t="s">
        <v>1529</v>
      </c>
      <c r="AMY132" t="s">
        <v>1529</v>
      </c>
      <c r="ANH132" t="s">
        <v>1529</v>
      </c>
      <c r="ANM132" t="s">
        <v>1529</v>
      </c>
      <c r="ANT132" t="s">
        <v>1529</v>
      </c>
      <c r="AOE132" t="s">
        <v>1529</v>
      </c>
      <c r="AOH132" t="s">
        <v>1529</v>
      </c>
      <c r="AOR132" t="s">
        <v>1529</v>
      </c>
      <c r="AOY132" t="s">
        <v>1529</v>
      </c>
      <c r="APF132" t="s">
        <v>1529</v>
      </c>
      <c r="APL132" t="s">
        <v>1529</v>
      </c>
      <c r="APR132" t="s">
        <v>1529</v>
      </c>
      <c r="AQB132" t="s">
        <v>1529</v>
      </c>
      <c r="AQF132" t="s">
        <v>1566</v>
      </c>
      <c r="AQG132" t="s">
        <v>1566</v>
      </c>
      <c r="AQH132" t="s">
        <v>1551</v>
      </c>
      <c r="AQI132" t="s">
        <v>1551</v>
      </c>
      <c r="AQJ132" t="s">
        <v>1664</v>
      </c>
      <c r="AQL132" t="s">
        <v>10091</v>
      </c>
      <c r="AQO132" t="s">
        <v>9503</v>
      </c>
      <c r="AQX132" t="s">
        <v>9503</v>
      </c>
      <c r="ARB132" t="s">
        <v>9503</v>
      </c>
      <c r="ARC132" t="s">
        <v>3396</v>
      </c>
      <c r="ARD132" t="s">
        <v>3396</v>
      </c>
      <c r="ARE132" t="s">
        <v>9503</v>
      </c>
      <c r="ARF132" t="s">
        <v>9503</v>
      </c>
      <c r="ARG132" t="s">
        <v>3397</v>
      </c>
      <c r="ARI132" t="s">
        <v>1529</v>
      </c>
      <c r="ARQ132" t="s">
        <v>1529</v>
      </c>
      <c r="ARX132" t="s">
        <v>1529</v>
      </c>
      <c r="ASH132" t="s">
        <v>1529</v>
      </c>
      <c r="ASO132" t="s">
        <v>1529</v>
      </c>
      <c r="ASV132" t="s">
        <v>1529</v>
      </c>
      <c r="ATC132" t="s">
        <v>1529</v>
      </c>
      <c r="ATJ132" t="s">
        <v>1529</v>
      </c>
      <c r="ATL132" t="s">
        <v>1529</v>
      </c>
      <c r="ATS132" s="3"/>
      <c r="ATX132" t="s">
        <v>10932</v>
      </c>
      <c r="ATZ132" t="s">
        <v>1529</v>
      </c>
      <c r="AUF132" t="s">
        <v>1529</v>
      </c>
      <c r="AUP132" t="s">
        <v>1529</v>
      </c>
      <c r="AUV132" t="s">
        <v>1529</v>
      </c>
      <c r="AVC132" t="s">
        <v>1529</v>
      </c>
      <c r="AVJ132" t="s">
        <v>1529</v>
      </c>
      <c r="AVQ132" t="s">
        <v>1529</v>
      </c>
      <c r="AVX132" t="s">
        <v>1529</v>
      </c>
      <c r="AWE132" t="s">
        <v>1529</v>
      </c>
      <c r="AWO132" t="s">
        <v>1529</v>
      </c>
      <c r="AWV132" t="s">
        <v>1529</v>
      </c>
      <c r="AXB132" t="s">
        <v>1529</v>
      </c>
      <c r="AXJ132" t="s">
        <v>1529</v>
      </c>
      <c r="AXQ132" t="s">
        <v>1529</v>
      </c>
      <c r="AXX132" t="s">
        <v>1529</v>
      </c>
      <c r="AYE132" t="s">
        <v>1529</v>
      </c>
      <c r="AYG132" t="s">
        <v>1566</v>
      </c>
      <c r="AYH132" t="s">
        <v>11614</v>
      </c>
      <c r="AYN132" t="s">
        <v>1551</v>
      </c>
      <c r="AYO132" t="s">
        <v>1566</v>
      </c>
      <c r="AYP132" t="s">
        <v>1763</v>
      </c>
      <c r="AYQ132" t="s">
        <v>1551</v>
      </c>
      <c r="AYS132" t="s">
        <v>1551</v>
      </c>
      <c r="AYT132" t="s">
        <v>1551</v>
      </c>
      <c r="AYW132" t="s">
        <v>9503</v>
      </c>
      <c r="AZD132" t="s">
        <v>1529</v>
      </c>
      <c r="AZK132" t="s">
        <v>1529</v>
      </c>
      <c r="AZR132" t="s">
        <v>1529</v>
      </c>
      <c r="AZY132" t="s">
        <v>1529</v>
      </c>
      <c r="BAF132" t="s">
        <v>1529</v>
      </c>
      <c r="BAM132" t="s">
        <v>1529</v>
      </c>
      <c r="BAT132" t="s">
        <v>1529</v>
      </c>
      <c r="BBA132" t="s">
        <v>1529</v>
      </c>
      <c r="BBH132" t="s">
        <v>1529</v>
      </c>
      <c r="BBO132" t="s">
        <v>1529</v>
      </c>
      <c r="BBV132" t="s">
        <v>1529</v>
      </c>
      <c r="BCC132" t="s">
        <v>1529</v>
      </c>
      <c r="BCJ132" t="s">
        <v>1529</v>
      </c>
      <c r="BCQ132" t="s">
        <v>1529</v>
      </c>
      <c r="BCR132" t="s">
        <v>9503</v>
      </c>
      <c r="BCY132" t="s">
        <v>1529</v>
      </c>
      <c r="BDF132" t="s">
        <v>1529</v>
      </c>
      <c r="BDM132" t="s">
        <v>1529</v>
      </c>
      <c r="BDT132" t="s">
        <v>1529</v>
      </c>
      <c r="BEA132" t="s">
        <v>1529</v>
      </c>
      <c r="BEH132" t="s">
        <v>1529</v>
      </c>
      <c r="BEO132" t="s">
        <v>1529</v>
      </c>
      <c r="BEV132" t="s">
        <v>1529</v>
      </c>
      <c r="BFC132" t="s">
        <v>1529</v>
      </c>
      <c r="BFJ132" t="s">
        <v>1529</v>
      </c>
      <c r="BFU132" t="s">
        <v>1529</v>
      </c>
      <c r="BGD132" t="s">
        <v>1557</v>
      </c>
    </row>
    <row r="133" spans="1:1539">
      <c r="A133" s="7" t="s">
        <v>3398</v>
      </c>
      <c r="B133" t="s">
        <v>1530</v>
      </c>
      <c r="C133" t="s">
        <v>1525</v>
      </c>
      <c r="D133" t="s">
        <v>1534</v>
      </c>
      <c r="E133" t="s">
        <v>3399</v>
      </c>
      <c r="F133" t="s">
        <v>1761</v>
      </c>
      <c r="G133" t="s">
        <v>1534</v>
      </c>
      <c r="H133" s="2">
        <v>4</v>
      </c>
      <c r="I133" t="str">
        <f t="shared" si="18"/>
        <v>focus</v>
      </c>
      <c r="J133">
        <v>2</v>
      </c>
      <c r="K133" t="str">
        <f t="shared" si="19"/>
        <v>female</v>
      </c>
      <c r="L133">
        <v>1</v>
      </c>
      <c r="M133" t="str">
        <f t="shared" si="20"/>
        <v>16-19</v>
      </c>
      <c r="N133">
        <v>1</v>
      </c>
      <c r="O133" t="str">
        <f t="shared" si="17"/>
        <v>rural</v>
      </c>
      <c r="P133">
        <v>4</v>
      </c>
      <c r="Q133" t="str">
        <f t="shared" si="21"/>
        <v>secondary school grad</v>
      </c>
      <c r="R133">
        <v>2</v>
      </c>
      <c r="S133" t="str">
        <f t="shared" si="22"/>
        <v>unemployed</v>
      </c>
      <c r="T133">
        <v>12</v>
      </c>
      <c r="U133" t="str">
        <f t="shared" si="24"/>
        <v>other</v>
      </c>
      <c r="V133">
        <v>1</v>
      </c>
      <c r="W133" t="str">
        <f t="shared" si="23"/>
        <v>typical</v>
      </c>
      <c r="AD133" s="1" t="s">
        <v>8098</v>
      </c>
      <c r="AE133" s="2">
        <v>1</v>
      </c>
      <c r="AF133" s="1" t="s">
        <v>8098</v>
      </c>
      <c r="AG133" s="1" t="s">
        <v>8098</v>
      </c>
      <c r="AH133" s="1" t="s">
        <v>8098</v>
      </c>
      <c r="AI133" s="1" t="s">
        <v>8098</v>
      </c>
      <c r="AJ133" s="1" t="s">
        <v>8098</v>
      </c>
      <c r="AK133" s="1" t="s">
        <v>8098</v>
      </c>
      <c r="AL133" s="1" t="s">
        <v>8098</v>
      </c>
      <c r="AM133" s="1" t="s">
        <v>8098</v>
      </c>
      <c r="AN133" s="2">
        <v>1</v>
      </c>
      <c r="AO133" s="1" t="s">
        <v>8098</v>
      </c>
      <c r="AP133" s="1" t="s">
        <v>8098</v>
      </c>
      <c r="AQ133" s="1" t="s">
        <v>8098</v>
      </c>
      <c r="AR133" s="1" t="s">
        <v>8098</v>
      </c>
      <c r="AS133" s="2">
        <v>1</v>
      </c>
      <c r="AT133" s="1" t="s">
        <v>8098</v>
      </c>
      <c r="AU133" s="1" t="s">
        <v>8098</v>
      </c>
      <c r="AV133" s="1" t="s">
        <v>8098</v>
      </c>
      <c r="AW133" s="1" t="s">
        <v>8098</v>
      </c>
      <c r="AX133" s="1" t="s">
        <v>8098</v>
      </c>
      <c r="AY133" s="2">
        <v>1</v>
      </c>
      <c r="AZ133" s="1" t="s">
        <v>8098</v>
      </c>
      <c r="BA133" s="1" t="s">
        <v>8098</v>
      </c>
      <c r="BB133" s="1" t="s">
        <v>8098</v>
      </c>
      <c r="BC133" s="1" t="s">
        <v>8098</v>
      </c>
      <c r="BD133" s="1" t="s">
        <v>8098</v>
      </c>
      <c r="BE133" s="1" t="s">
        <v>8098</v>
      </c>
      <c r="BF133" s="1" t="s">
        <v>8098</v>
      </c>
      <c r="BG133" s="1" t="s">
        <v>8098</v>
      </c>
      <c r="BH133" s="1" t="s">
        <v>8098</v>
      </c>
      <c r="BI133" s="1" t="s">
        <v>8098</v>
      </c>
      <c r="BJ133" s="1" t="s">
        <v>8098</v>
      </c>
      <c r="BK133" s="1" t="s">
        <v>8098</v>
      </c>
      <c r="BL133" s="1" t="s">
        <v>8098</v>
      </c>
      <c r="BM133" s="1" t="s">
        <v>8098</v>
      </c>
      <c r="BN133" s="1" t="s">
        <v>8098</v>
      </c>
      <c r="BO133" s="2">
        <v>1</v>
      </c>
      <c r="BP133" s="1" t="s">
        <v>8098</v>
      </c>
      <c r="BQ133" s="1" t="s">
        <v>8098</v>
      </c>
      <c r="BR133" s="1" t="s">
        <v>8098</v>
      </c>
      <c r="BS133" s="2">
        <v>1</v>
      </c>
      <c r="BT133" s="1" t="s">
        <v>8098</v>
      </c>
      <c r="BU133" s="1" t="s">
        <v>8098</v>
      </c>
      <c r="BV133" s="1" t="s">
        <v>8098</v>
      </c>
      <c r="BW133" s="1" t="s">
        <v>8098</v>
      </c>
      <c r="BX133" s="1" t="s">
        <v>8098</v>
      </c>
      <c r="BY133" s="1" t="s">
        <v>8098</v>
      </c>
      <c r="BZ133" s="1" t="s">
        <v>8098</v>
      </c>
      <c r="CE133" t="s">
        <v>1529</v>
      </c>
      <c r="CM133" t="s">
        <v>1529</v>
      </c>
      <c r="CX133" t="s">
        <v>1529</v>
      </c>
      <c r="DA133" t="s">
        <v>1529</v>
      </c>
      <c r="DQ133" t="s">
        <v>1529</v>
      </c>
      <c r="DW133" t="s">
        <v>1529</v>
      </c>
      <c r="EB133" t="s">
        <v>1529</v>
      </c>
      <c r="ER133" t="s">
        <v>1529</v>
      </c>
      <c r="ET133" t="s">
        <v>1529</v>
      </c>
      <c r="FF133" t="s">
        <v>1529</v>
      </c>
      <c r="FS133" t="s">
        <v>1529</v>
      </c>
      <c r="GB133" t="s">
        <v>1529</v>
      </c>
      <c r="GK133" t="s">
        <v>1529</v>
      </c>
      <c r="GM133" s="1" t="s">
        <v>8098</v>
      </c>
      <c r="GN133" s="1" t="s">
        <v>8098</v>
      </c>
      <c r="GO133" s="1" t="s">
        <v>8098</v>
      </c>
      <c r="GP133" s="1" t="s">
        <v>8098</v>
      </c>
      <c r="GQ133" s="1" t="s">
        <v>8098</v>
      </c>
      <c r="GR133" s="1" t="s">
        <v>8098</v>
      </c>
      <c r="GS133" s="1" t="s">
        <v>8098</v>
      </c>
      <c r="GT133" s="2">
        <v>1</v>
      </c>
      <c r="GU133" s="1" t="s">
        <v>8098</v>
      </c>
      <c r="GV133" s="1" t="s">
        <v>8098</v>
      </c>
      <c r="GW133" s="1" t="s">
        <v>8098</v>
      </c>
      <c r="GX133" s="1" t="s">
        <v>8098</v>
      </c>
      <c r="GY133" s="1" t="s">
        <v>8098</v>
      </c>
      <c r="GZ133" s="1" t="s">
        <v>8098</v>
      </c>
      <c r="HA133" s="1" t="s">
        <v>8098</v>
      </c>
      <c r="HB133" s="1" t="s">
        <v>8098</v>
      </c>
      <c r="HC133" s="2">
        <v>1</v>
      </c>
      <c r="HD133" s="1" t="s">
        <v>8098</v>
      </c>
      <c r="HE133" s="1" t="s">
        <v>8098</v>
      </c>
      <c r="HF133" s="1" t="s">
        <v>8098</v>
      </c>
      <c r="HG133" s="1" t="s">
        <v>8098</v>
      </c>
      <c r="HH133" s="1" t="s">
        <v>8098</v>
      </c>
      <c r="HI133" s="1" t="s">
        <v>8098</v>
      </c>
      <c r="HJ133" s="1" t="s">
        <v>8098</v>
      </c>
      <c r="HK133" s="1" t="s">
        <v>8098</v>
      </c>
      <c r="HL133" s="2">
        <v>1</v>
      </c>
      <c r="HM133" s="1" t="s">
        <v>8098</v>
      </c>
      <c r="HN133" s="2">
        <v>1</v>
      </c>
      <c r="HO133" s="1" t="s">
        <v>8098</v>
      </c>
      <c r="HP133" s="1" t="s">
        <v>8098</v>
      </c>
      <c r="HQ133" s="1" t="s">
        <v>8098</v>
      </c>
      <c r="HR133" s="1" t="s">
        <v>8098</v>
      </c>
      <c r="HS133" s="1" t="s">
        <v>8098</v>
      </c>
      <c r="HT133" s="1" t="s">
        <v>8098</v>
      </c>
      <c r="HU133" s="1" t="s">
        <v>8098</v>
      </c>
      <c r="HV133" s="1" t="s">
        <v>8098</v>
      </c>
      <c r="HW133" s="1" t="s">
        <v>8098</v>
      </c>
      <c r="HX133" s="1" t="s">
        <v>8098</v>
      </c>
      <c r="HY133" s="1" t="s">
        <v>8098</v>
      </c>
      <c r="HZ133" s="1" t="s">
        <v>8098</v>
      </c>
      <c r="IA133" s="1" t="s">
        <v>8098</v>
      </c>
      <c r="IB133" s="1" t="s">
        <v>8098</v>
      </c>
      <c r="IC133" s="1" t="s">
        <v>8098</v>
      </c>
      <c r="ID133" s="2">
        <v>1</v>
      </c>
      <c r="IE133" s="1" t="s">
        <v>8098</v>
      </c>
      <c r="IF133" s="1" t="s">
        <v>8098</v>
      </c>
      <c r="IG133" s="1" t="s">
        <v>8098</v>
      </c>
      <c r="IH133" s="1" t="s">
        <v>8098</v>
      </c>
      <c r="II133" s="1" t="s">
        <v>8098</v>
      </c>
      <c r="IJ133" s="1" t="s">
        <v>8098</v>
      </c>
      <c r="IK133" s="1" t="s">
        <v>8098</v>
      </c>
      <c r="IL133" s="1" t="s">
        <v>8098</v>
      </c>
      <c r="IM133" s="2">
        <v>1</v>
      </c>
      <c r="IN133" s="1" t="s">
        <v>8098</v>
      </c>
      <c r="IO133" s="1" t="s">
        <v>8098</v>
      </c>
      <c r="IP133" s="1" t="s">
        <v>8098</v>
      </c>
      <c r="IQ133" s="1" t="s">
        <v>8098</v>
      </c>
      <c r="IR133" s="1" t="s">
        <v>8098</v>
      </c>
      <c r="IS133" s="1" t="s">
        <v>8098</v>
      </c>
      <c r="IT133" s="1" t="s">
        <v>8098</v>
      </c>
      <c r="IU133" s="1" t="s">
        <v>8098</v>
      </c>
      <c r="IV133" s="2">
        <v>1</v>
      </c>
      <c r="IW133" s="1" t="s">
        <v>8098</v>
      </c>
      <c r="IX133" s="1" t="s">
        <v>8098</v>
      </c>
      <c r="IY133" s="1" t="s">
        <v>8098</v>
      </c>
      <c r="IZ133" s="1" t="s">
        <v>8098</v>
      </c>
      <c r="JA133" s="1" t="s">
        <v>8098</v>
      </c>
      <c r="JB133" s="1" t="s">
        <v>8098</v>
      </c>
      <c r="JC133" s="1" t="s">
        <v>8098</v>
      </c>
      <c r="JD133" s="1" t="s">
        <v>8098</v>
      </c>
      <c r="JE133" s="2">
        <v>1</v>
      </c>
      <c r="JF133" s="1" t="s">
        <v>8098</v>
      </c>
      <c r="JG133" s="1" t="s">
        <v>8098</v>
      </c>
      <c r="JH133" s="1" t="s">
        <v>8098</v>
      </c>
      <c r="JI133" s="1" t="s">
        <v>8098</v>
      </c>
      <c r="JJ133" s="1" t="s">
        <v>8098</v>
      </c>
      <c r="JK133" s="1" t="s">
        <v>8098</v>
      </c>
      <c r="JL133" s="1" t="s">
        <v>8098</v>
      </c>
      <c r="JM133" s="1" t="s">
        <v>8098</v>
      </c>
      <c r="JN133" s="2">
        <v>1</v>
      </c>
      <c r="JO133" s="1" t="s">
        <v>8098</v>
      </c>
      <c r="JP133" s="2">
        <v>1</v>
      </c>
      <c r="JQ133" s="1" t="s">
        <v>8098</v>
      </c>
      <c r="JR133" s="1" t="s">
        <v>8098</v>
      </c>
      <c r="JS133" s="1" t="s">
        <v>8098</v>
      </c>
      <c r="JT133" s="1" t="s">
        <v>8098</v>
      </c>
      <c r="JU133" s="1" t="s">
        <v>8098</v>
      </c>
      <c r="JV133" s="1" t="s">
        <v>8098</v>
      </c>
      <c r="JW133" s="1" t="s">
        <v>8098</v>
      </c>
      <c r="JX133" s="1" t="s">
        <v>8098</v>
      </c>
      <c r="JY133" s="1" t="s">
        <v>8098</v>
      </c>
      <c r="JZ133" s="1" t="s">
        <v>8098</v>
      </c>
      <c r="KA133" s="1" t="s">
        <v>8098</v>
      </c>
      <c r="KB133" s="1" t="s">
        <v>8098</v>
      </c>
      <c r="KC133" s="1" t="s">
        <v>8098</v>
      </c>
      <c r="KD133" s="1" t="s">
        <v>8098</v>
      </c>
      <c r="KE133" s="1" t="s">
        <v>8098</v>
      </c>
      <c r="KF133" s="2">
        <v>1</v>
      </c>
      <c r="KG133" s="1" t="s">
        <v>8098</v>
      </c>
      <c r="KH133" s="1" t="s">
        <v>8098</v>
      </c>
      <c r="KI133" s="1" t="s">
        <v>8098</v>
      </c>
      <c r="KJ133" s="1" t="s">
        <v>8098</v>
      </c>
      <c r="KK133" s="1" t="s">
        <v>8098</v>
      </c>
      <c r="KL133" s="1" t="s">
        <v>8098</v>
      </c>
      <c r="KM133" s="1" t="s">
        <v>8098</v>
      </c>
      <c r="KN133" s="1" t="s">
        <v>8098</v>
      </c>
      <c r="KO133" s="2">
        <v>1</v>
      </c>
      <c r="KP133" s="1" t="s">
        <v>8098</v>
      </c>
      <c r="KQ133" s="2">
        <v>1</v>
      </c>
      <c r="KR133" s="1" t="s">
        <v>8098</v>
      </c>
      <c r="LG133" t="s">
        <v>1529</v>
      </c>
      <c r="LI133" t="s">
        <v>1529</v>
      </c>
      <c r="LU133" t="s">
        <v>1529</v>
      </c>
      <c r="MH133" t="s">
        <v>1529</v>
      </c>
      <c r="MQ133" t="s">
        <v>1529</v>
      </c>
      <c r="MZ133" t="s">
        <v>1529</v>
      </c>
      <c r="NE133" t="s">
        <v>1529</v>
      </c>
      <c r="NK133" t="s">
        <v>1529</v>
      </c>
      <c r="NZ133" t="s">
        <v>1529</v>
      </c>
      <c r="OJ133" t="s">
        <v>1529</v>
      </c>
      <c r="OS133" t="s">
        <v>1529</v>
      </c>
      <c r="PB133" t="s">
        <v>1529</v>
      </c>
      <c r="PD133" t="s">
        <v>1529</v>
      </c>
      <c r="PT133" t="s">
        <v>1529</v>
      </c>
      <c r="QC133" t="s">
        <v>1529</v>
      </c>
      <c r="QL133" t="s">
        <v>1529</v>
      </c>
      <c r="QQ133" t="s">
        <v>1529</v>
      </c>
      <c r="QY133" t="s">
        <v>1529</v>
      </c>
      <c r="RM133" t="s">
        <v>1529</v>
      </c>
      <c r="RV133" t="s">
        <v>1529</v>
      </c>
      <c r="SE133" t="s">
        <v>1529</v>
      </c>
      <c r="SN133" t="s">
        <v>1529</v>
      </c>
      <c r="SW133" t="s">
        <v>1529</v>
      </c>
      <c r="TF133" t="s">
        <v>1529</v>
      </c>
      <c r="TO133" t="s">
        <v>1529</v>
      </c>
      <c r="TR133" t="s">
        <v>1529</v>
      </c>
      <c r="UH133" t="s">
        <v>1529</v>
      </c>
      <c r="UJ133" t="s">
        <v>1529</v>
      </c>
      <c r="UT133" t="s">
        <v>1529</v>
      </c>
      <c r="VI133" t="s">
        <v>1529</v>
      </c>
      <c r="VR133" t="s">
        <v>1529</v>
      </c>
      <c r="VZ133" t="s">
        <v>1529</v>
      </c>
      <c r="WD133" t="s">
        <v>2143</v>
      </c>
      <c r="WG133" t="s">
        <v>3400</v>
      </c>
      <c r="WL133" t="s">
        <v>1529</v>
      </c>
      <c r="WS133" t="s">
        <v>1529</v>
      </c>
      <c r="WW133" t="s">
        <v>1529</v>
      </c>
      <c r="XH133" t="s">
        <v>1529</v>
      </c>
      <c r="XK133" t="s">
        <v>1529</v>
      </c>
      <c r="XV133" t="s">
        <v>1529</v>
      </c>
      <c r="XY133" t="s">
        <v>1529</v>
      </c>
      <c r="YF133" t="s">
        <v>1529</v>
      </c>
      <c r="YM133" t="s">
        <v>1529</v>
      </c>
      <c r="YT133" t="s">
        <v>1529</v>
      </c>
      <c r="ZA133" t="s">
        <v>1529</v>
      </c>
      <c r="ZK133" t="s">
        <v>1529</v>
      </c>
      <c r="ZR133" t="s">
        <v>1529</v>
      </c>
      <c r="ZV133" t="s">
        <v>3401</v>
      </c>
      <c r="AAA133" t="s">
        <v>1529</v>
      </c>
      <c r="AAG133" t="s">
        <v>1529</v>
      </c>
      <c r="AAK133" t="s">
        <v>1529</v>
      </c>
      <c r="AAV133" t="s">
        <v>1529</v>
      </c>
      <c r="AAZ133" t="s">
        <v>1529</v>
      </c>
      <c r="ABJ133" t="s">
        <v>1529</v>
      </c>
      <c r="ABN133" t="s">
        <v>1529</v>
      </c>
      <c r="ABT133" t="s">
        <v>1529</v>
      </c>
      <c r="ACA133" t="s">
        <v>1529</v>
      </c>
      <c r="ACH133" t="s">
        <v>1529</v>
      </c>
      <c r="ACO133" t="s">
        <v>1529</v>
      </c>
      <c r="ACY133" t="s">
        <v>1529</v>
      </c>
      <c r="ADF133" t="s">
        <v>1529</v>
      </c>
      <c r="ADN133" t="s">
        <v>1529</v>
      </c>
      <c r="ADU133" t="s">
        <v>1529</v>
      </c>
      <c r="ADY133" t="s">
        <v>1529</v>
      </c>
      <c r="AEJ133" t="s">
        <v>1529</v>
      </c>
      <c r="AEQ133" t="s">
        <v>1529</v>
      </c>
      <c r="AEW133" t="s">
        <v>1529</v>
      </c>
      <c r="AFD133" t="s">
        <v>1529</v>
      </c>
      <c r="AFK133" t="s">
        <v>1529</v>
      </c>
      <c r="AFR133" t="s">
        <v>1529</v>
      </c>
      <c r="AFX133" t="s">
        <v>1529</v>
      </c>
      <c r="AGF133" t="s">
        <v>1529</v>
      </c>
      <c r="AGM133" t="s">
        <v>1529</v>
      </c>
      <c r="AGS133" t="s">
        <v>1529</v>
      </c>
      <c r="AGW133" t="s">
        <v>1529</v>
      </c>
      <c r="AHD133" t="s">
        <v>1529</v>
      </c>
      <c r="AHO133" t="s">
        <v>1529</v>
      </c>
      <c r="AHV133" t="s">
        <v>1529</v>
      </c>
      <c r="AIC133" t="s">
        <v>1529</v>
      </c>
      <c r="AIJ133" t="s">
        <v>1529</v>
      </c>
      <c r="AIQ133" t="s">
        <v>1529</v>
      </c>
      <c r="AIX133" t="s">
        <v>1529</v>
      </c>
      <c r="AJE133" t="s">
        <v>1529</v>
      </c>
      <c r="AJL133" t="s">
        <v>1529</v>
      </c>
      <c r="AJP133" t="s">
        <v>1566</v>
      </c>
      <c r="AJQ133" t="s">
        <v>1566</v>
      </c>
      <c r="AJR133" t="s">
        <v>1763</v>
      </c>
      <c r="AJS133" t="s">
        <v>1763</v>
      </c>
      <c r="AJT133" t="s">
        <v>1763</v>
      </c>
      <c r="AJU133" t="s">
        <v>1763</v>
      </c>
      <c r="AJV133" t="s">
        <v>1763</v>
      </c>
      <c r="AJW133" s="21"/>
      <c r="AKC133" t="s">
        <v>1529</v>
      </c>
      <c r="AKJ133" t="s">
        <v>1529</v>
      </c>
      <c r="AKQ133" t="s">
        <v>1529</v>
      </c>
      <c r="AKX133" t="s">
        <v>1529</v>
      </c>
      <c r="ALE133" t="s">
        <v>1529</v>
      </c>
      <c r="ALL133" t="s">
        <v>1529</v>
      </c>
      <c r="ALS133" t="s">
        <v>1529</v>
      </c>
      <c r="ALZ133" t="s">
        <v>1529</v>
      </c>
      <c r="AMG133" t="s">
        <v>1529</v>
      </c>
      <c r="AMN133" t="s">
        <v>1529</v>
      </c>
      <c r="AMU133" t="s">
        <v>1529</v>
      </c>
      <c r="ANB133" t="s">
        <v>1529</v>
      </c>
      <c r="ANI133" t="s">
        <v>1529</v>
      </c>
      <c r="ANP133" t="s">
        <v>1529</v>
      </c>
      <c r="ANW133" t="s">
        <v>1529</v>
      </c>
      <c r="AOD133" t="s">
        <v>1529</v>
      </c>
      <c r="AOK133" t="s">
        <v>1529</v>
      </c>
      <c r="AOR133" t="s">
        <v>1529</v>
      </c>
      <c r="AOY133" t="s">
        <v>1529</v>
      </c>
      <c r="APF133" t="s">
        <v>1529</v>
      </c>
      <c r="APM133" t="s">
        <v>1529</v>
      </c>
      <c r="APT133" t="s">
        <v>1529</v>
      </c>
      <c r="AQA133" t="s">
        <v>1529</v>
      </c>
      <c r="AQF133" t="s">
        <v>1763</v>
      </c>
      <c r="AQG133" t="s">
        <v>1763</v>
      </c>
      <c r="AQH133" t="s">
        <v>1763</v>
      </c>
      <c r="AQI133" t="s">
        <v>1763</v>
      </c>
      <c r="AQJ133" t="s">
        <v>1763</v>
      </c>
      <c r="AQK133" t="s">
        <v>9957</v>
      </c>
      <c r="ARA133" t="s">
        <v>10632</v>
      </c>
      <c r="ARK133" t="s">
        <v>1529</v>
      </c>
      <c r="ARS133" t="s">
        <v>1529</v>
      </c>
      <c r="ARZ133" t="s">
        <v>1529</v>
      </c>
      <c r="ASG133" t="s">
        <v>1529</v>
      </c>
      <c r="ASN133" t="s">
        <v>1529</v>
      </c>
      <c r="ASU133" t="s">
        <v>1529</v>
      </c>
      <c r="ATB133" t="s">
        <v>1529</v>
      </c>
      <c r="ATI133" t="s">
        <v>1529</v>
      </c>
      <c r="ATN133" t="s">
        <v>1529</v>
      </c>
      <c r="ATS133" s="3"/>
      <c r="ATX133" t="s">
        <v>3402</v>
      </c>
      <c r="AUC133" t="s">
        <v>1529</v>
      </c>
      <c r="AUJ133" t="s">
        <v>1529</v>
      </c>
      <c r="AUQ133" t="s">
        <v>1529</v>
      </c>
      <c r="AUX133" t="s">
        <v>1529</v>
      </c>
      <c r="AVE133" t="s">
        <v>1529</v>
      </c>
      <c r="AVK133" t="s">
        <v>1529</v>
      </c>
      <c r="AVS133" t="s">
        <v>1529</v>
      </c>
      <c r="AVZ133" t="s">
        <v>1529</v>
      </c>
      <c r="AWG133" t="s">
        <v>1529</v>
      </c>
      <c r="AWN133" t="s">
        <v>1529</v>
      </c>
      <c r="AWU133" t="s">
        <v>1529</v>
      </c>
      <c r="AXB133" t="s">
        <v>1529</v>
      </c>
      <c r="AXI133" t="s">
        <v>1529</v>
      </c>
      <c r="AXP133" t="s">
        <v>1529</v>
      </c>
      <c r="AXW133" t="s">
        <v>1529</v>
      </c>
      <c r="AYD133" t="s">
        <v>1529</v>
      </c>
      <c r="AYH133" t="s">
        <v>11615</v>
      </c>
      <c r="AYI133" t="s">
        <v>11615</v>
      </c>
      <c r="AYM133" t="s">
        <v>3403</v>
      </c>
      <c r="AYN133" t="s">
        <v>1566</v>
      </c>
      <c r="AYO133" t="s">
        <v>1566</v>
      </c>
      <c r="AYP133" t="s">
        <v>1566</v>
      </c>
      <c r="AYQ133" t="s">
        <v>1566</v>
      </c>
      <c r="AYR133" t="s">
        <v>1566</v>
      </c>
      <c r="AYS133" t="s">
        <v>1566</v>
      </c>
      <c r="BFV133" t="s">
        <v>1529</v>
      </c>
      <c r="BGD133" t="s">
        <v>1557</v>
      </c>
    </row>
    <row r="134" spans="1:1539">
      <c r="A134" s="7" t="s">
        <v>3404</v>
      </c>
      <c r="B134" t="s">
        <v>1530</v>
      </c>
      <c r="C134" t="s">
        <v>1525</v>
      </c>
      <c r="D134" t="s">
        <v>1534</v>
      </c>
      <c r="E134" t="s">
        <v>3405</v>
      </c>
      <c r="F134" t="s">
        <v>1761</v>
      </c>
      <c r="G134" t="s">
        <v>1534</v>
      </c>
      <c r="H134" s="2">
        <v>4</v>
      </c>
      <c r="I134" t="str">
        <f t="shared" si="18"/>
        <v>focus</v>
      </c>
      <c r="J134">
        <v>2</v>
      </c>
      <c r="K134" t="str">
        <f t="shared" si="19"/>
        <v>female</v>
      </c>
      <c r="L134">
        <v>1</v>
      </c>
      <c r="M134" t="str">
        <f t="shared" si="20"/>
        <v>16-19</v>
      </c>
      <c r="N134">
        <v>1</v>
      </c>
      <c r="O134" t="str">
        <f t="shared" si="17"/>
        <v>rural</v>
      </c>
      <c r="P134">
        <v>4</v>
      </c>
      <c r="Q134" t="str">
        <f t="shared" si="21"/>
        <v>secondary school grad</v>
      </c>
      <c r="R134">
        <v>2</v>
      </c>
      <c r="S134" t="str">
        <f t="shared" si="22"/>
        <v>unemployed</v>
      </c>
      <c r="T134">
        <v>12</v>
      </c>
      <c r="U134" t="str">
        <f t="shared" si="24"/>
        <v>other</v>
      </c>
      <c r="V134">
        <v>1</v>
      </c>
      <c r="W134" t="str">
        <f t="shared" si="23"/>
        <v>typical</v>
      </c>
      <c r="AD134" s="1" t="s">
        <v>8098</v>
      </c>
      <c r="AE134" s="2">
        <v>1</v>
      </c>
      <c r="AF134" s="1" t="s">
        <v>8098</v>
      </c>
      <c r="AG134" s="1" t="s">
        <v>8098</v>
      </c>
      <c r="AH134" s="1" t="s">
        <v>8098</v>
      </c>
      <c r="AI134" s="1" t="s">
        <v>8098</v>
      </c>
      <c r="AJ134" s="1" t="s">
        <v>8098</v>
      </c>
      <c r="AK134" s="1" t="s">
        <v>8098</v>
      </c>
      <c r="AL134" s="1" t="s">
        <v>8098</v>
      </c>
      <c r="AM134" s="1" t="s">
        <v>8098</v>
      </c>
      <c r="AN134" s="2">
        <v>1</v>
      </c>
      <c r="AO134" s="1" t="s">
        <v>8098</v>
      </c>
      <c r="AP134" s="1" t="s">
        <v>8098</v>
      </c>
      <c r="AQ134" s="1" t="s">
        <v>8098</v>
      </c>
      <c r="AR134" s="2">
        <v>1</v>
      </c>
      <c r="AS134" s="1" t="s">
        <v>8098</v>
      </c>
      <c r="AT134" s="1" t="s">
        <v>8098</v>
      </c>
      <c r="AU134" s="1" t="s">
        <v>8098</v>
      </c>
      <c r="AV134" s="1" t="s">
        <v>8098</v>
      </c>
      <c r="AW134" s="1" t="s">
        <v>8098</v>
      </c>
      <c r="AX134" s="1" t="s">
        <v>8098</v>
      </c>
      <c r="AY134" s="2">
        <v>1</v>
      </c>
      <c r="AZ134" s="1" t="s">
        <v>8098</v>
      </c>
      <c r="BA134" s="1" t="s">
        <v>8098</v>
      </c>
      <c r="BB134" s="1" t="s">
        <v>8098</v>
      </c>
      <c r="BC134" s="1" t="s">
        <v>8098</v>
      </c>
      <c r="BD134" s="1" t="s">
        <v>8098</v>
      </c>
      <c r="BE134" s="1" t="s">
        <v>8098</v>
      </c>
      <c r="BF134" s="1" t="s">
        <v>8098</v>
      </c>
      <c r="BG134" s="1" t="s">
        <v>8098</v>
      </c>
      <c r="BH134" s="1" t="s">
        <v>8098</v>
      </c>
      <c r="BI134" s="1" t="s">
        <v>8098</v>
      </c>
      <c r="BJ134" s="1" t="s">
        <v>8098</v>
      </c>
      <c r="BK134" s="1" t="s">
        <v>8098</v>
      </c>
      <c r="BL134" s="1" t="s">
        <v>8098</v>
      </c>
      <c r="BM134" s="1" t="s">
        <v>8098</v>
      </c>
      <c r="BN134" s="1" t="s">
        <v>8098</v>
      </c>
      <c r="BO134" s="2">
        <v>1</v>
      </c>
      <c r="BP134" s="1" t="s">
        <v>8098</v>
      </c>
      <c r="BQ134" s="2">
        <v>1</v>
      </c>
      <c r="BR134" s="1" t="s">
        <v>8098</v>
      </c>
      <c r="BS134" s="1" t="s">
        <v>8098</v>
      </c>
      <c r="BT134" s="1" t="s">
        <v>8098</v>
      </c>
      <c r="BU134" s="1" t="s">
        <v>8098</v>
      </c>
      <c r="BV134" s="1" t="s">
        <v>8098</v>
      </c>
      <c r="BW134" s="1" t="s">
        <v>8098</v>
      </c>
      <c r="BX134" s="1" t="s">
        <v>8098</v>
      </c>
      <c r="BY134" s="1" t="s">
        <v>8098</v>
      </c>
      <c r="BZ134" s="1" t="s">
        <v>8098</v>
      </c>
      <c r="CG134" t="s">
        <v>1529</v>
      </c>
      <c r="CP134" t="s">
        <v>1529</v>
      </c>
      <c r="CU134" t="s">
        <v>1529</v>
      </c>
      <c r="DA134" t="s">
        <v>1529</v>
      </c>
      <c r="DQ134" t="s">
        <v>1529</v>
      </c>
      <c r="DW134" t="s">
        <v>1529</v>
      </c>
      <c r="EB134" t="s">
        <v>1529</v>
      </c>
      <c r="ER134" t="s">
        <v>1529</v>
      </c>
      <c r="ET134" t="s">
        <v>1529</v>
      </c>
      <c r="FF134" t="s">
        <v>1529</v>
      </c>
      <c r="FS134" t="s">
        <v>1529</v>
      </c>
      <c r="GB134" t="s">
        <v>1529</v>
      </c>
      <c r="GG134" t="s">
        <v>1529</v>
      </c>
      <c r="GM134" s="1" t="s">
        <v>8098</v>
      </c>
      <c r="GN134" s="1" t="s">
        <v>8098</v>
      </c>
      <c r="GO134" s="1" t="s">
        <v>8098</v>
      </c>
      <c r="GP134" s="1" t="s">
        <v>8098</v>
      </c>
      <c r="GQ134" s="1" t="s">
        <v>8098</v>
      </c>
      <c r="GR134" s="1" t="s">
        <v>8098</v>
      </c>
      <c r="GS134" s="1" t="s">
        <v>8098</v>
      </c>
      <c r="GT134" s="2">
        <v>1</v>
      </c>
      <c r="GU134" s="1" t="s">
        <v>8098</v>
      </c>
      <c r="GV134" s="1" t="s">
        <v>8098</v>
      </c>
      <c r="GW134" s="1" t="s">
        <v>8098</v>
      </c>
      <c r="GX134" s="1" t="s">
        <v>8098</v>
      </c>
      <c r="GY134" s="1" t="s">
        <v>8098</v>
      </c>
      <c r="GZ134" s="1" t="s">
        <v>8098</v>
      </c>
      <c r="HA134" s="1" t="s">
        <v>8098</v>
      </c>
      <c r="HB134" s="1" t="s">
        <v>8098</v>
      </c>
      <c r="HC134" s="2">
        <v>1</v>
      </c>
      <c r="HD134" s="1" t="s">
        <v>8098</v>
      </c>
      <c r="HE134" s="1" t="s">
        <v>8098</v>
      </c>
      <c r="HF134" s="1" t="s">
        <v>8098</v>
      </c>
      <c r="HG134" s="1" t="s">
        <v>8098</v>
      </c>
      <c r="HH134" s="1" t="s">
        <v>8098</v>
      </c>
      <c r="HI134" s="1" t="s">
        <v>8098</v>
      </c>
      <c r="HJ134" s="1" t="s">
        <v>8098</v>
      </c>
      <c r="HK134" s="1" t="s">
        <v>8098</v>
      </c>
      <c r="HL134" s="2">
        <v>1</v>
      </c>
      <c r="HM134" s="1" t="s">
        <v>8098</v>
      </c>
      <c r="HN134" s="2">
        <v>1</v>
      </c>
      <c r="HO134" s="1" t="s">
        <v>8098</v>
      </c>
      <c r="HP134" s="1" t="s">
        <v>8098</v>
      </c>
      <c r="HQ134" s="1" t="s">
        <v>8098</v>
      </c>
      <c r="HR134" s="1" t="s">
        <v>8098</v>
      </c>
      <c r="HS134" s="1" t="s">
        <v>8098</v>
      </c>
      <c r="HT134" s="1" t="s">
        <v>8098</v>
      </c>
      <c r="HU134" s="1" t="s">
        <v>8098</v>
      </c>
      <c r="HV134" s="1" t="s">
        <v>8098</v>
      </c>
      <c r="HW134" s="1" t="s">
        <v>8098</v>
      </c>
      <c r="HX134" s="1" t="s">
        <v>8098</v>
      </c>
      <c r="HY134" s="1" t="s">
        <v>8098</v>
      </c>
      <c r="HZ134" s="1" t="s">
        <v>8098</v>
      </c>
      <c r="IA134" s="1" t="s">
        <v>8098</v>
      </c>
      <c r="IB134" s="1" t="s">
        <v>8098</v>
      </c>
      <c r="IC134" s="1" t="s">
        <v>8098</v>
      </c>
      <c r="ID134" s="2">
        <v>1</v>
      </c>
      <c r="IE134" s="1" t="s">
        <v>8098</v>
      </c>
      <c r="IF134" s="1" t="s">
        <v>8098</v>
      </c>
      <c r="IG134" s="1" t="s">
        <v>8098</v>
      </c>
      <c r="IH134" s="1" t="s">
        <v>8098</v>
      </c>
      <c r="II134" s="1" t="s">
        <v>8098</v>
      </c>
      <c r="IJ134" s="1" t="s">
        <v>8098</v>
      </c>
      <c r="IK134" s="1" t="s">
        <v>8098</v>
      </c>
      <c r="IL134" s="1" t="s">
        <v>8098</v>
      </c>
      <c r="IM134" s="2">
        <v>1</v>
      </c>
      <c r="IN134" s="1" t="s">
        <v>8098</v>
      </c>
      <c r="IO134" s="1" t="s">
        <v>8098</v>
      </c>
      <c r="IP134" s="1" t="s">
        <v>8098</v>
      </c>
      <c r="IQ134" s="1" t="s">
        <v>8098</v>
      </c>
      <c r="IR134" s="1" t="s">
        <v>8098</v>
      </c>
      <c r="IS134" s="1" t="s">
        <v>8098</v>
      </c>
      <c r="IT134" s="1" t="s">
        <v>8098</v>
      </c>
      <c r="IU134" s="1" t="s">
        <v>8098</v>
      </c>
      <c r="IV134" s="2">
        <v>1</v>
      </c>
      <c r="IW134" s="1" t="s">
        <v>8098</v>
      </c>
      <c r="IX134" s="1" t="s">
        <v>8098</v>
      </c>
      <c r="IY134" s="1" t="s">
        <v>8098</v>
      </c>
      <c r="IZ134" s="1" t="s">
        <v>8098</v>
      </c>
      <c r="JA134" s="1" t="s">
        <v>8098</v>
      </c>
      <c r="JB134" s="1" t="s">
        <v>8098</v>
      </c>
      <c r="JC134" s="1" t="s">
        <v>8098</v>
      </c>
      <c r="JD134" s="1" t="s">
        <v>8098</v>
      </c>
      <c r="JE134" s="2">
        <v>1</v>
      </c>
      <c r="JF134" s="1" t="s">
        <v>8098</v>
      </c>
      <c r="JG134" s="1" t="s">
        <v>8098</v>
      </c>
      <c r="JH134" s="1" t="s">
        <v>8098</v>
      </c>
      <c r="JI134" s="1" t="s">
        <v>8098</v>
      </c>
      <c r="JJ134" s="1" t="s">
        <v>8098</v>
      </c>
      <c r="JK134" s="1" t="s">
        <v>8098</v>
      </c>
      <c r="JL134" s="1" t="s">
        <v>8098</v>
      </c>
      <c r="JM134" s="1" t="s">
        <v>8098</v>
      </c>
      <c r="JN134" s="2">
        <v>1</v>
      </c>
      <c r="JO134" s="1" t="s">
        <v>8098</v>
      </c>
      <c r="JP134" s="2">
        <v>1</v>
      </c>
      <c r="JQ134" s="1" t="s">
        <v>8098</v>
      </c>
      <c r="JR134" s="1" t="s">
        <v>8098</v>
      </c>
      <c r="JS134" s="1" t="s">
        <v>8098</v>
      </c>
      <c r="JT134" s="1" t="s">
        <v>8098</v>
      </c>
      <c r="JU134" s="1" t="s">
        <v>8098</v>
      </c>
      <c r="JV134" s="1" t="s">
        <v>8098</v>
      </c>
      <c r="JW134" s="1" t="s">
        <v>8098</v>
      </c>
      <c r="JX134" s="1" t="s">
        <v>8098</v>
      </c>
      <c r="JY134" s="1" t="s">
        <v>8098</v>
      </c>
      <c r="JZ134" s="1" t="s">
        <v>8098</v>
      </c>
      <c r="KA134" s="1" t="s">
        <v>8098</v>
      </c>
      <c r="KB134" s="1" t="s">
        <v>8098</v>
      </c>
      <c r="KC134" s="1" t="s">
        <v>8098</v>
      </c>
      <c r="KD134" s="1" t="s">
        <v>8098</v>
      </c>
      <c r="KE134" s="1" t="s">
        <v>8098</v>
      </c>
      <c r="KF134" s="2">
        <v>1</v>
      </c>
      <c r="KG134" s="1" t="s">
        <v>8098</v>
      </c>
      <c r="KH134" s="1" t="s">
        <v>8098</v>
      </c>
      <c r="KI134" s="1" t="s">
        <v>8098</v>
      </c>
      <c r="KJ134" s="1" t="s">
        <v>8098</v>
      </c>
      <c r="KK134" s="1" t="s">
        <v>8098</v>
      </c>
      <c r="KL134" s="1" t="s">
        <v>8098</v>
      </c>
      <c r="KM134" s="1" t="s">
        <v>8098</v>
      </c>
      <c r="KN134" s="1" t="s">
        <v>8098</v>
      </c>
      <c r="KO134" s="2">
        <v>1</v>
      </c>
      <c r="KP134" s="1" t="s">
        <v>8098</v>
      </c>
      <c r="KQ134" s="2">
        <v>1</v>
      </c>
      <c r="KR134" s="1" t="s">
        <v>8098</v>
      </c>
      <c r="LG134" t="s">
        <v>1529</v>
      </c>
      <c r="LI134" t="s">
        <v>1529</v>
      </c>
      <c r="LU134" t="s">
        <v>1529</v>
      </c>
      <c r="MH134" t="s">
        <v>1529</v>
      </c>
      <c r="MQ134" t="s">
        <v>1529</v>
      </c>
      <c r="MW134" t="s">
        <v>1529</v>
      </c>
      <c r="NE134" t="s">
        <v>1529</v>
      </c>
      <c r="NL134" t="s">
        <v>1529</v>
      </c>
      <c r="NZ134" t="s">
        <v>1529</v>
      </c>
      <c r="OJ134" t="s">
        <v>1529</v>
      </c>
      <c r="OS134" t="s">
        <v>1529</v>
      </c>
      <c r="PB134" t="s">
        <v>1529</v>
      </c>
      <c r="PF134" t="s">
        <v>1529</v>
      </c>
      <c r="PT134" t="s">
        <v>1529</v>
      </c>
      <c r="QC134" t="s">
        <v>1529</v>
      </c>
      <c r="QL134" t="s">
        <v>1529</v>
      </c>
      <c r="QQ134" t="s">
        <v>1529</v>
      </c>
      <c r="QZ134" t="s">
        <v>1529</v>
      </c>
      <c r="RM134" t="s">
        <v>1529</v>
      </c>
      <c r="RV134" t="s">
        <v>1529</v>
      </c>
      <c r="SE134" t="s">
        <v>1529</v>
      </c>
      <c r="SN134" t="s">
        <v>1529</v>
      </c>
      <c r="SW134" t="s">
        <v>1529</v>
      </c>
      <c r="TF134" t="s">
        <v>1529</v>
      </c>
      <c r="TO134" t="s">
        <v>1529</v>
      </c>
      <c r="UH134" t="s">
        <v>1529</v>
      </c>
      <c r="VI134" t="s">
        <v>1529</v>
      </c>
      <c r="VR134" t="s">
        <v>1529</v>
      </c>
      <c r="VZ134" t="s">
        <v>1529</v>
      </c>
      <c r="WD134" t="s">
        <v>2143</v>
      </c>
      <c r="WE134" t="s">
        <v>1763</v>
      </c>
      <c r="WF134" t="s">
        <v>1763</v>
      </c>
      <c r="WG134" t="s">
        <v>3400</v>
      </c>
      <c r="WH134" t="s">
        <v>1763</v>
      </c>
      <c r="WL134" t="s">
        <v>1529</v>
      </c>
      <c r="WS134" t="s">
        <v>1529</v>
      </c>
      <c r="WW134" t="s">
        <v>1529</v>
      </c>
      <c r="XG134" t="s">
        <v>1529</v>
      </c>
      <c r="XL134" t="s">
        <v>1529</v>
      </c>
      <c r="XV134" t="s">
        <v>1529</v>
      </c>
      <c r="XY134" t="s">
        <v>1529</v>
      </c>
      <c r="YF134" t="s">
        <v>1529</v>
      </c>
      <c r="YM134" t="s">
        <v>1529</v>
      </c>
      <c r="YT134" t="s">
        <v>1529</v>
      </c>
      <c r="ZA134" t="s">
        <v>1529</v>
      </c>
      <c r="ZH134" t="s">
        <v>1529</v>
      </c>
      <c r="ZT134" t="s">
        <v>1529</v>
      </c>
      <c r="ZV134" t="s">
        <v>2143</v>
      </c>
      <c r="AAA134" t="s">
        <v>1529</v>
      </c>
      <c r="AAH134" t="s">
        <v>1529</v>
      </c>
      <c r="AAO134" t="s">
        <v>1529</v>
      </c>
      <c r="AAV134" t="s">
        <v>1529</v>
      </c>
      <c r="AAZ134" t="s">
        <v>1529</v>
      </c>
      <c r="ABJ134" t="s">
        <v>1529</v>
      </c>
      <c r="ABQ134" t="s">
        <v>1529</v>
      </c>
      <c r="ABT134" t="s">
        <v>1529</v>
      </c>
      <c r="ACA134" t="s">
        <v>1529</v>
      </c>
      <c r="ACH134" t="s">
        <v>1529</v>
      </c>
      <c r="ACO134" t="s">
        <v>1529</v>
      </c>
      <c r="ACY134" t="s">
        <v>1529</v>
      </c>
      <c r="ADF134" t="s">
        <v>1529</v>
      </c>
      <c r="ADN134" t="s">
        <v>1529</v>
      </c>
      <c r="ADU134" t="s">
        <v>1529</v>
      </c>
      <c r="AEA134" t="s">
        <v>1529</v>
      </c>
      <c r="AEI134" t="s">
        <v>1529</v>
      </c>
      <c r="AEP134" t="s">
        <v>1529</v>
      </c>
      <c r="AEU134" t="s">
        <v>1529</v>
      </c>
      <c r="AFD134" t="s">
        <v>1529</v>
      </c>
      <c r="AFK134" t="s">
        <v>1529</v>
      </c>
      <c r="AFR134" t="s">
        <v>1529</v>
      </c>
      <c r="AFX134" t="s">
        <v>1529</v>
      </c>
      <c r="AGF134" t="s">
        <v>1529</v>
      </c>
      <c r="AGM134" t="s">
        <v>1529</v>
      </c>
      <c r="AGS134" t="s">
        <v>1529</v>
      </c>
      <c r="AGW134" t="s">
        <v>1529</v>
      </c>
      <c r="AHH134" t="s">
        <v>1529</v>
      </c>
      <c r="AHO134" t="s">
        <v>1529</v>
      </c>
      <c r="AHV134" t="s">
        <v>1529</v>
      </c>
      <c r="AIC134" t="s">
        <v>1529</v>
      </c>
      <c r="AIJ134" t="s">
        <v>1529</v>
      </c>
      <c r="AIQ134" t="s">
        <v>1529</v>
      </c>
      <c r="AIX134" t="s">
        <v>1529</v>
      </c>
      <c r="AJE134" t="s">
        <v>1529</v>
      </c>
      <c r="AJL134" t="s">
        <v>1529</v>
      </c>
      <c r="AJP134" t="s">
        <v>1566</v>
      </c>
      <c r="AJQ134" t="s">
        <v>1566</v>
      </c>
      <c r="AJR134" t="s">
        <v>1763</v>
      </c>
      <c r="AJS134" t="s">
        <v>1551</v>
      </c>
      <c r="AJT134" t="s">
        <v>1763</v>
      </c>
      <c r="AJU134" t="s">
        <v>1763</v>
      </c>
      <c r="AJV134" t="s">
        <v>1763</v>
      </c>
      <c r="AJW134" s="21"/>
      <c r="AQK134" t="s">
        <v>9957</v>
      </c>
      <c r="ARA134" t="s">
        <v>10632</v>
      </c>
      <c r="ARC134" t="s">
        <v>3406</v>
      </c>
      <c r="ARG134" t="s">
        <v>3407</v>
      </c>
      <c r="ARK134" t="s">
        <v>1529</v>
      </c>
      <c r="ARS134" t="s">
        <v>1529</v>
      </c>
      <c r="ARZ134" t="s">
        <v>1529</v>
      </c>
      <c r="ASG134" t="s">
        <v>1529</v>
      </c>
      <c r="ASN134" t="s">
        <v>1529</v>
      </c>
      <c r="ASU134" t="s">
        <v>1529</v>
      </c>
      <c r="ATB134" t="s">
        <v>1529</v>
      </c>
      <c r="ATH134" t="s">
        <v>1529</v>
      </c>
      <c r="ATN134" t="s">
        <v>1529</v>
      </c>
      <c r="ATS134" s="3"/>
      <c r="ATX134" t="s">
        <v>3408</v>
      </c>
      <c r="AUC134" t="s">
        <v>1529</v>
      </c>
      <c r="AUJ134" t="s">
        <v>1529</v>
      </c>
      <c r="AUQ134" t="s">
        <v>1529</v>
      </c>
      <c r="AUW134" t="s">
        <v>1529</v>
      </c>
      <c r="AVE134" t="s">
        <v>1529</v>
      </c>
      <c r="AVK134" t="s">
        <v>1529</v>
      </c>
      <c r="AVS134" t="s">
        <v>1529</v>
      </c>
      <c r="AVZ134" t="s">
        <v>1529</v>
      </c>
      <c r="AWG134" t="s">
        <v>1529</v>
      </c>
      <c r="AWN134" t="s">
        <v>1529</v>
      </c>
      <c r="AWU134" t="s">
        <v>1529</v>
      </c>
      <c r="AXB134" t="s">
        <v>1529</v>
      </c>
      <c r="AXI134" t="s">
        <v>1529</v>
      </c>
      <c r="AXP134" t="s">
        <v>1529</v>
      </c>
      <c r="AXW134" t="s">
        <v>1529</v>
      </c>
      <c r="AYD134" t="s">
        <v>1529</v>
      </c>
      <c r="AYN134" t="s">
        <v>1551</v>
      </c>
      <c r="AYO134" t="s">
        <v>1566</v>
      </c>
      <c r="AYP134" t="s">
        <v>1551</v>
      </c>
      <c r="AYQ134" t="s">
        <v>1763</v>
      </c>
      <c r="AYR134" t="s">
        <v>1763</v>
      </c>
      <c r="AYS134" t="s">
        <v>1551</v>
      </c>
      <c r="BFS134" t="s">
        <v>12356</v>
      </c>
      <c r="BFV134" t="s">
        <v>1529</v>
      </c>
      <c r="BGD134" t="s">
        <v>1557</v>
      </c>
    </row>
    <row r="135" spans="1:1539">
      <c r="A135" s="7" t="s">
        <v>3409</v>
      </c>
      <c r="B135" t="s">
        <v>1530</v>
      </c>
      <c r="C135" t="s">
        <v>1525</v>
      </c>
      <c r="D135" t="s">
        <v>1534</v>
      </c>
      <c r="E135" t="s">
        <v>3410</v>
      </c>
      <c r="F135" t="s">
        <v>1736</v>
      </c>
      <c r="G135" t="s">
        <v>1534</v>
      </c>
      <c r="H135" s="2">
        <v>1</v>
      </c>
      <c r="I135" t="str">
        <f t="shared" si="18"/>
        <v>interview</v>
      </c>
      <c r="J135">
        <v>2</v>
      </c>
      <c r="K135" t="str">
        <f t="shared" si="19"/>
        <v>female</v>
      </c>
      <c r="L135">
        <v>3</v>
      </c>
      <c r="M135" t="str">
        <f t="shared" si="20"/>
        <v>25-30</v>
      </c>
      <c r="N135">
        <v>1</v>
      </c>
      <c r="O135" t="str">
        <f t="shared" si="17"/>
        <v>rural</v>
      </c>
      <c r="P135">
        <v>2</v>
      </c>
      <c r="Q135" t="str">
        <f t="shared" si="21"/>
        <v>university grad</v>
      </c>
      <c r="R135">
        <v>1</v>
      </c>
      <c r="S135" t="str">
        <f t="shared" si="22"/>
        <v>employed</v>
      </c>
      <c r="T135">
        <v>9</v>
      </c>
      <c r="U135" t="str">
        <f t="shared" si="24"/>
        <v>employed in a sector or job that I trained for</v>
      </c>
      <c r="V135">
        <v>1</v>
      </c>
      <c r="W135" t="str">
        <f t="shared" si="23"/>
        <v>typical</v>
      </c>
      <c r="AD135" s="1" t="s">
        <v>8098</v>
      </c>
      <c r="AE135" s="1" t="s">
        <v>8098</v>
      </c>
      <c r="AF135" s="1" t="s">
        <v>8098</v>
      </c>
      <c r="AG135" s="2">
        <v>1</v>
      </c>
      <c r="AH135" s="1" t="s">
        <v>8098</v>
      </c>
      <c r="AI135" s="1" t="s">
        <v>8098</v>
      </c>
      <c r="AJ135" s="1" t="s">
        <v>8098</v>
      </c>
      <c r="AK135" s="1" t="s">
        <v>8098</v>
      </c>
      <c r="AL135" s="1" t="s">
        <v>8098</v>
      </c>
      <c r="AM135" s="1" t="s">
        <v>8098</v>
      </c>
      <c r="AN135" s="1" t="s">
        <v>8098</v>
      </c>
      <c r="AO135" s="1" t="s">
        <v>8098</v>
      </c>
      <c r="AP135" s="1" t="s">
        <v>8098</v>
      </c>
      <c r="AQ135" s="1" t="s">
        <v>8098</v>
      </c>
      <c r="AR135" s="2">
        <v>1</v>
      </c>
      <c r="AS135" s="1" t="s">
        <v>8098</v>
      </c>
      <c r="AT135" s="1" t="s">
        <v>8098</v>
      </c>
      <c r="AU135" s="1" t="s">
        <v>8098</v>
      </c>
      <c r="AV135" s="1" t="s">
        <v>8098</v>
      </c>
      <c r="AW135" s="1" t="s">
        <v>8098</v>
      </c>
      <c r="AX135" s="1" t="s">
        <v>8098</v>
      </c>
      <c r="AY135" s="2">
        <v>1</v>
      </c>
      <c r="AZ135" s="1" t="s">
        <v>8098</v>
      </c>
      <c r="BA135" s="1" t="s">
        <v>8098</v>
      </c>
      <c r="BB135" s="1" t="s">
        <v>8098</v>
      </c>
      <c r="BC135" s="1" t="s">
        <v>8098</v>
      </c>
      <c r="BD135" s="1" t="s">
        <v>8098</v>
      </c>
      <c r="BE135" s="1" t="s">
        <v>8098</v>
      </c>
      <c r="BF135" s="1" t="s">
        <v>8098</v>
      </c>
      <c r="BG135" s="1" t="s">
        <v>8098</v>
      </c>
      <c r="BH135" s="1" t="s">
        <v>8098</v>
      </c>
      <c r="BI135" s="1" t="s">
        <v>8098</v>
      </c>
      <c r="BJ135" s="1" t="s">
        <v>8098</v>
      </c>
      <c r="BK135" s="1" t="s">
        <v>8098</v>
      </c>
      <c r="BL135" s="1" t="s">
        <v>8098</v>
      </c>
      <c r="BM135" s="1" t="s">
        <v>8098</v>
      </c>
      <c r="BN135" s="1" t="s">
        <v>8098</v>
      </c>
      <c r="BO135" s="2">
        <v>1</v>
      </c>
      <c r="BP135" s="1" t="s">
        <v>8098</v>
      </c>
      <c r="BQ135" s="1" t="s">
        <v>8098</v>
      </c>
      <c r="BR135" s="1" t="s">
        <v>8098</v>
      </c>
      <c r="BS135" s="1" t="s">
        <v>8098</v>
      </c>
      <c r="BT135" s="1" t="s">
        <v>8098</v>
      </c>
      <c r="BU135" s="1" t="s">
        <v>8098</v>
      </c>
      <c r="BV135" s="1" t="s">
        <v>8098</v>
      </c>
      <c r="BW135" s="1" t="s">
        <v>8098</v>
      </c>
      <c r="BX135" s="2">
        <v>1</v>
      </c>
      <c r="BY135" s="1" t="s">
        <v>8098</v>
      </c>
      <c r="BZ135" s="1" t="s">
        <v>8098</v>
      </c>
      <c r="CD135" t="s">
        <v>1529</v>
      </c>
      <c r="CI135" t="s">
        <v>1529</v>
      </c>
      <c r="CT135" t="s">
        <v>1529</v>
      </c>
      <c r="DA135" t="s">
        <v>1529</v>
      </c>
      <c r="DQ135" t="s">
        <v>1529</v>
      </c>
      <c r="DZ135" t="s">
        <v>1529</v>
      </c>
      <c r="EB135" t="s">
        <v>1529</v>
      </c>
      <c r="EK135" t="s">
        <v>1529</v>
      </c>
      <c r="ET135" t="s">
        <v>1529</v>
      </c>
      <c r="FE135" t="s">
        <v>1529</v>
      </c>
      <c r="FM135" t="s">
        <v>1529</v>
      </c>
      <c r="GB135" t="s">
        <v>1529</v>
      </c>
      <c r="GK135" t="s">
        <v>1529</v>
      </c>
      <c r="GM135" s="1" t="s">
        <v>8098</v>
      </c>
      <c r="GN135" s="1" t="s">
        <v>8098</v>
      </c>
      <c r="GO135" s="1" t="s">
        <v>8098</v>
      </c>
      <c r="GP135" s="1" t="s">
        <v>8098</v>
      </c>
      <c r="GQ135" s="2">
        <v>1</v>
      </c>
      <c r="GR135" s="1" t="s">
        <v>8098</v>
      </c>
      <c r="GS135" s="1" t="s">
        <v>8098</v>
      </c>
      <c r="GT135" s="1" t="s">
        <v>8098</v>
      </c>
      <c r="GU135" s="1" t="s">
        <v>8098</v>
      </c>
      <c r="GV135" s="2">
        <v>1</v>
      </c>
      <c r="GW135" s="1" t="s">
        <v>8098</v>
      </c>
      <c r="GX135" s="1" t="s">
        <v>8098</v>
      </c>
      <c r="GY135" s="1" t="s">
        <v>8098</v>
      </c>
      <c r="GZ135" s="1" t="s">
        <v>8098</v>
      </c>
      <c r="HA135" s="1" t="s">
        <v>8098</v>
      </c>
      <c r="HB135" s="1" t="s">
        <v>8098</v>
      </c>
      <c r="HC135" s="1" t="s">
        <v>8098</v>
      </c>
      <c r="HD135" s="1" t="s">
        <v>8098</v>
      </c>
      <c r="HE135" s="1" t="s">
        <v>8098</v>
      </c>
      <c r="HF135" s="1" t="s">
        <v>8098</v>
      </c>
      <c r="HG135" s="2">
        <v>1</v>
      </c>
      <c r="HH135" s="1" t="s">
        <v>8098</v>
      </c>
      <c r="HI135" s="1" t="s">
        <v>8098</v>
      </c>
      <c r="HJ135" s="1" t="s">
        <v>8098</v>
      </c>
      <c r="HK135" s="1" t="s">
        <v>8098</v>
      </c>
      <c r="HL135" s="1" t="s">
        <v>8098</v>
      </c>
      <c r="HM135" s="1" t="s">
        <v>8098</v>
      </c>
      <c r="HN135" s="2">
        <v>1</v>
      </c>
      <c r="HO135" s="1" t="s">
        <v>8098</v>
      </c>
      <c r="HP135" s="1" t="s">
        <v>8098</v>
      </c>
      <c r="HQ135" s="1" t="s">
        <v>8098</v>
      </c>
      <c r="HR135" s="1" t="s">
        <v>8098</v>
      </c>
      <c r="HS135" s="1" t="s">
        <v>8098</v>
      </c>
      <c r="HT135" s="1" t="s">
        <v>8098</v>
      </c>
      <c r="HU135" s="1" t="s">
        <v>8098</v>
      </c>
      <c r="HV135" s="1" t="s">
        <v>8098</v>
      </c>
      <c r="HW135" s="1" t="s">
        <v>8098</v>
      </c>
      <c r="HX135" s="1" t="s">
        <v>8098</v>
      </c>
      <c r="HY135" s="1" t="s">
        <v>8098</v>
      </c>
      <c r="HZ135" s="1" t="s">
        <v>8098</v>
      </c>
      <c r="IA135" s="1" t="s">
        <v>8098</v>
      </c>
      <c r="IB135" s="1" t="s">
        <v>8098</v>
      </c>
      <c r="IC135" s="1" t="s">
        <v>8098</v>
      </c>
      <c r="ID135" s="2">
        <v>1</v>
      </c>
      <c r="IE135" s="1" t="s">
        <v>8098</v>
      </c>
      <c r="IF135" s="1" t="s">
        <v>8098</v>
      </c>
      <c r="IG135" s="1" t="s">
        <v>8098</v>
      </c>
      <c r="IH135" s="1" t="s">
        <v>8098</v>
      </c>
      <c r="II135" s="1" t="s">
        <v>8098</v>
      </c>
      <c r="IJ135" s="1" t="s">
        <v>8098</v>
      </c>
      <c r="IK135" s="1" t="s">
        <v>8098</v>
      </c>
      <c r="IL135" s="1" t="s">
        <v>8098</v>
      </c>
      <c r="IM135" s="2">
        <v>1</v>
      </c>
      <c r="IN135" s="1" t="s">
        <v>8098</v>
      </c>
      <c r="IO135" s="1" t="s">
        <v>8098</v>
      </c>
      <c r="IP135" s="1" t="s">
        <v>8098</v>
      </c>
      <c r="IQ135" s="1" t="s">
        <v>8098</v>
      </c>
      <c r="IR135" s="1" t="s">
        <v>8098</v>
      </c>
      <c r="IS135" s="2">
        <v>1</v>
      </c>
      <c r="IT135" s="1" t="s">
        <v>8098</v>
      </c>
      <c r="IU135" s="1" t="s">
        <v>8098</v>
      </c>
      <c r="IV135" s="1" t="s">
        <v>8098</v>
      </c>
      <c r="IW135" s="1" t="s">
        <v>8098</v>
      </c>
      <c r="IX135" s="2">
        <v>1</v>
      </c>
      <c r="IY135" s="1" t="s">
        <v>8098</v>
      </c>
      <c r="IZ135" s="1" t="s">
        <v>8098</v>
      </c>
      <c r="JA135" s="1" t="s">
        <v>8098</v>
      </c>
      <c r="JB135" s="1" t="s">
        <v>8098</v>
      </c>
      <c r="JC135" s="1" t="s">
        <v>8098</v>
      </c>
      <c r="JD135" s="1" t="s">
        <v>8098</v>
      </c>
      <c r="JE135" s="1" t="s">
        <v>8098</v>
      </c>
      <c r="JF135" s="1" t="s">
        <v>8098</v>
      </c>
      <c r="JG135" s="1" t="s">
        <v>8098</v>
      </c>
      <c r="JH135" s="1" t="s">
        <v>8098</v>
      </c>
      <c r="JI135" s="2">
        <v>1</v>
      </c>
      <c r="JJ135" s="1" t="s">
        <v>8098</v>
      </c>
      <c r="JK135" s="1" t="s">
        <v>8098</v>
      </c>
      <c r="JL135" s="1" t="s">
        <v>8098</v>
      </c>
      <c r="JM135" s="1" t="s">
        <v>8098</v>
      </c>
      <c r="JN135" s="1" t="s">
        <v>8098</v>
      </c>
      <c r="JO135" s="1" t="s">
        <v>8098</v>
      </c>
      <c r="JP135" s="2">
        <v>1</v>
      </c>
      <c r="JQ135" s="1" t="s">
        <v>8098</v>
      </c>
      <c r="JR135" s="1" t="s">
        <v>8098</v>
      </c>
      <c r="JS135" s="1" t="s">
        <v>8098</v>
      </c>
      <c r="JT135" s="1" t="s">
        <v>8098</v>
      </c>
      <c r="JU135" s="1" t="s">
        <v>8098</v>
      </c>
      <c r="JV135" s="1" t="s">
        <v>8098</v>
      </c>
      <c r="JW135" s="1" t="s">
        <v>8098</v>
      </c>
      <c r="JX135" s="1" t="s">
        <v>8098</v>
      </c>
      <c r="JY135" s="1" t="s">
        <v>8098</v>
      </c>
      <c r="JZ135" s="1" t="s">
        <v>8098</v>
      </c>
      <c r="KA135" s="1" t="s">
        <v>8098</v>
      </c>
      <c r="KB135" s="1" t="s">
        <v>8098</v>
      </c>
      <c r="KC135" s="1" t="s">
        <v>8098</v>
      </c>
      <c r="KD135" s="1" t="s">
        <v>8098</v>
      </c>
      <c r="KE135" s="1" t="s">
        <v>8098</v>
      </c>
      <c r="KF135" s="2">
        <v>1</v>
      </c>
      <c r="KG135" s="1" t="s">
        <v>8098</v>
      </c>
      <c r="KH135" s="1" t="s">
        <v>8098</v>
      </c>
      <c r="KI135" s="1" t="s">
        <v>8098</v>
      </c>
      <c r="KJ135" s="1" t="s">
        <v>8098</v>
      </c>
      <c r="KK135" s="1" t="s">
        <v>8098</v>
      </c>
      <c r="KL135" s="1" t="s">
        <v>8098</v>
      </c>
      <c r="KM135" s="1" t="s">
        <v>8098</v>
      </c>
      <c r="KN135" s="1" t="s">
        <v>8098</v>
      </c>
      <c r="KO135" s="2">
        <v>1</v>
      </c>
      <c r="KP135" s="1" t="s">
        <v>8098</v>
      </c>
      <c r="KQ135" s="2">
        <v>1</v>
      </c>
      <c r="KR135" s="1" t="s">
        <v>8098</v>
      </c>
      <c r="KZ135" t="s">
        <v>1529</v>
      </c>
      <c r="LI135" t="s">
        <v>1529</v>
      </c>
      <c r="LT135" t="s">
        <v>1529</v>
      </c>
      <c r="MB135" t="s">
        <v>1529</v>
      </c>
      <c r="MQ135" t="s">
        <v>1529</v>
      </c>
      <c r="MZ135" t="s">
        <v>1529</v>
      </c>
      <c r="NB135" t="s">
        <v>1529</v>
      </c>
      <c r="NK135" t="s">
        <v>1529</v>
      </c>
      <c r="NT135" t="s">
        <v>1529</v>
      </c>
      <c r="OH135" t="s">
        <v>1529</v>
      </c>
      <c r="OQ135" t="s">
        <v>1529</v>
      </c>
      <c r="OV135" t="s">
        <v>1529</v>
      </c>
      <c r="PD135" t="s">
        <v>1529</v>
      </c>
      <c r="PO135" t="s">
        <v>1529</v>
      </c>
      <c r="PX135" t="s">
        <v>1529</v>
      </c>
      <c r="QJ135" t="s">
        <v>1529</v>
      </c>
      <c r="QO135" t="s">
        <v>1529</v>
      </c>
      <c r="QY135" t="s">
        <v>1529</v>
      </c>
      <c r="RG135" t="s">
        <v>1529</v>
      </c>
      <c r="RQ135" t="s">
        <v>1529</v>
      </c>
      <c r="SB135" t="s">
        <v>1529</v>
      </c>
      <c r="SM135" t="s">
        <v>1529</v>
      </c>
      <c r="SV135" t="s">
        <v>1529</v>
      </c>
      <c r="TE135" t="s">
        <v>1529</v>
      </c>
      <c r="TL135" t="s">
        <v>1529</v>
      </c>
      <c r="TR135" t="s">
        <v>1529</v>
      </c>
      <c r="UB135" t="s">
        <v>1529</v>
      </c>
      <c r="UJ135" t="s">
        <v>1529</v>
      </c>
      <c r="UU135" t="s">
        <v>1529</v>
      </c>
      <c r="VC135" t="s">
        <v>1529</v>
      </c>
      <c r="VR135" t="s">
        <v>1529</v>
      </c>
      <c r="WA135" t="s">
        <v>1529</v>
      </c>
      <c r="WD135" t="s">
        <v>3411</v>
      </c>
      <c r="WE135" t="s">
        <v>1573</v>
      </c>
      <c r="WF135" t="s">
        <v>3412</v>
      </c>
      <c r="WG135" t="s">
        <v>1765</v>
      </c>
      <c r="WH135" t="s">
        <v>1676</v>
      </c>
      <c r="WK135" t="s">
        <v>1529</v>
      </c>
      <c r="WQ135" t="s">
        <v>1529</v>
      </c>
      <c r="WX135" t="s">
        <v>1529</v>
      </c>
      <c r="XG135" t="s">
        <v>1529</v>
      </c>
      <c r="XL135" t="s">
        <v>1529</v>
      </c>
      <c r="XU135" t="s">
        <v>1529</v>
      </c>
      <c r="XZ135" t="s">
        <v>1529</v>
      </c>
      <c r="YG135" t="s">
        <v>1529</v>
      </c>
      <c r="YN135" t="s">
        <v>1529</v>
      </c>
      <c r="YW135" t="s">
        <v>1529</v>
      </c>
      <c r="ZD135" t="s">
        <v>1529</v>
      </c>
      <c r="ZK135" t="s">
        <v>1529</v>
      </c>
      <c r="ZQ135" t="s">
        <v>1529</v>
      </c>
      <c r="ZV135" t="s">
        <v>3413</v>
      </c>
      <c r="ZW135" t="s">
        <v>1529</v>
      </c>
      <c r="AAF135" t="s">
        <v>1529</v>
      </c>
      <c r="AAK135" t="s">
        <v>1529</v>
      </c>
      <c r="AAU135" t="s">
        <v>1529</v>
      </c>
      <c r="AAY135" t="s">
        <v>1529</v>
      </c>
      <c r="ABI135" t="s">
        <v>1529</v>
      </c>
      <c r="ABM135" t="s">
        <v>1529</v>
      </c>
      <c r="ABT135" t="s">
        <v>1529</v>
      </c>
      <c r="ACA135" t="s">
        <v>1529</v>
      </c>
      <c r="ACH135" t="s">
        <v>1529</v>
      </c>
      <c r="ACO135" t="s">
        <v>1529</v>
      </c>
      <c r="ACX135" t="s">
        <v>1529</v>
      </c>
      <c r="ADD135" t="s">
        <v>1529</v>
      </c>
      <c r="ADK135" t="s">
        <v>1529</v>
      </c>
      <c r="ADR135" t="s">
        <v>1529</v>
      </c>
      <c r="ADY135" t="s">
        <v>1529</v>
      </c>
      <c r="AEF135" t="s">
        <v>1529</v>
      </c>
      <c r="AEN135" t="s">
        <v>1529</v>
      </c>
      <c r="AES135" t="s">
        <v>1529</v>
      </c>
      <c r="AEZ135" t="s">
        <v>1529</v>
      </c>
      <c r="AFI135" t="s">
        <v>1529</v>
      </c>
      <c r="AFR135" t="s">
        <v>1529</v>
      </c>
      <c r="AFU135" t="s">
        <v>1529</v>
      </c>
      <c r="AGE135" t="s">
        <v>1529</v>
      </c>
      <c r="AGM135" t="s">
        <v>1529</v>
      </c>
      <c r="AGQ135" t="s">
        <v>1529</v>
      </c>
      <c r="AGW135" t="s">
        <v>1529</v>
      </c>
      <c r="AHD135" t="s">
        <v>1529</v>
      </c>
      <c r="AHO135" t="s">
        <v>1529</v>
      </c>
      <c r="AHV135" t="s">
        <v>1529</v>
      </c>
      <c r="AIC135" t="s">
        <v>1529</v>
      </c>
      <c r="AIJ135" t="s">
        <v>1529</v>
      </c>
      <c r="AIQ135" t="s">
        <v>1529</v>
      </c>
      <c r="AIV135" t="s">
        <v>1529</v>
      </c>
      <c r="AJE135" t="s">
        <v>1529</v>
      </c>
      <c r="AJL135" t="s">
        <v>1529</v>
      </c>
      <c r="AJO135" t="s">
        <v>9606</v>
      </c>
      <c r="AJP135" t="s">
        <v>1566</v>
      </c>
      <c r="AJQ135" t="s">
        <v>1566</v>
      </c>
      <c r="AJR135" t="s">
        <v>1551</v>
      </c>
      <c r="AJS135" t="s">
        <v>1655</v>
      </c>
      <c r="AJT135" t="s">
        <v>1551</v>
      </c>
      <c r="AJU135" t="s">
        <v>3414</v>
      </c>
      <c r="AJV135" t="s">
        <v>9607</v>
      </c>
      <c r="AJW135" s="21"/>
      <c r="AJX135" t="s">
        <v>12963</v>
      </c>
      <c r="AJZ135" t="s">
        <v>1529</v>
      </c>
      <c r="AKI135" t="s">
        <v>1529</v>
      </c>
      <c r="AKO135" t="s">
        <v>1529</v>
      </c>
      <c r="AKU135" t="s">
        <v>1529</v>
      </c>
      <c r="ALB135" t="s">
        <v>1529</v>
      </c>
      <c r="ALI135" t="s">
        <v>1529</v>
      </c>
      <c r="ALP135" t="s">
        <v>1529</v>
      </c>
      <c r="ALW135" t="s">
        <v>1529</v>
      </c>
      <c r="AME135" t="s">
        <v>1529</v>
      </c>
      <c r="AMK135" t="s">
        <v>1529</v>
      </c>
      <c r="AMR135" t="s">
        <v>1529</v>
      </c>
      <c r="AMY135" t="s">
        <v>1529</v>
      </c>
      <c r="ANF135" t="s">
        <v>1529</v>
      </c>
      <c r="ANM135" t="s">
        <v>1529</v>
      </c>
      <c r="ANV135" t="s">
        <v>1529</v>
      </c>
      <c r="AOB135" t="s">
        <v>1529</v>
      </c>
      <c r="AOI135" t="s">
        <v>1529</v>
      </c>
      <c r="AOO135" t="s">
        <v>1529</v>
      </c>
      <c r="AOX135" t="s">
        <v>1529</v>
      </c>
      <c r="APD135" t="s">
        <v>1529</v>
      </c>
      <c r="APL135" t="s">
        <v>1529</v>
      </c>
      <c r="APR135" t="s">
        <v>1529</v>
      </c>
      <c r="APX135" t="s">
        <v>1529</v>
      </c>
      <c r="AQE135" t="s">
        <v>10092</v>
      </c>
      <c r="AQF135" t="s">
        <v>10092</v>
      </c>
      <c r="AQG135" t="s">
        <v>10093</v>
      </c>
      <c r="AQH135" t="s">
        <v>1798</v>
      </c>
      <c r="AQI135" t="s">
        <v>1798</v>
      </c>
      <c r="AQJ135" t="s">
        <v>1798</v>
      </c>
      <c r="AQL135" t="s">
        <v>10094</v>
      </c>
      <c r="AQM135" t="s">
        <v>10095</v>
      </c>
      <c r="AQN135" t="s">
        <v>10019</v>
      </c>
      <c r="AQO135" t="s">
        <v>3415</v>
      </c>
      <c r="AQX135" t="s">
        <v>3416</v>
      </c>
      <c r="AQY135" t="s">
        <v>10094</v>
      </c>
      <c r="ARA135" t="s">
        <v>10633</v>
      </c>
      <c r="ARB135" t="s">
        <v>3417</v>
      </c>
      <c r="ARC135" t="s">
        <v>2156</v>
      </c>
      <c r="ARD135" t="s">
        <v>3418</v>
      </c>
      <c r="ARE135" t="s">
        <v>3419</v>
      </c>
      <c r="ARF135" t="s">
        <v>1541</v>
      </c>
      <c r="ARG135" t="s">
        <v>3420</v>
      </c>
      <c r="ARH135" t="s">
        <v>1529</v>
      </c>
      <c r="ARP135" t="s">
        <v>1529</v>
      </c>
      <c r="ARV135" t="s">
        <v>1529</v>
      </c>
      <c r="ASG135" t="s">
        <v>1529</v>
      </c>
      <c r="ASN135" t="s">
        <v>1529</v>
      </c>
      <c r="ASS135" t="s">
        <v>1529</v>
      </c>
      <c r="ATB135" t="s">
        <v>1529</v>
      </c>
      <c r="ATE135" t="s">
        <v>1529</v>
      </c>
      <c r="ATL135" t="s">
        <v>1529</v>
      </c>
      <c r="ATS135" s="3" t="s">
        <v>6083</v>
      </c>
      <c r="ATV135" t="s">
        <v>10786</v>
      </c>
      <c r="ATX135" t="s">
        <v>10933</v>
      </c>
      <c r="ATY135" t="s">
        <v>1529</v>
      </c>
      <c r="AUF135" t="s">
        <v>1529</v>
      </c>
      <c r="AUM135" t="s">
        <v>1529</v>
      </c>
      <c r="AUW135" t="s">
        <v>1529</v>
      </c>
      <c r="AVA135" t="s">
        <v>1529</v>
      </c>
      <c r="AVH135" t="s">
        <v>1529</v>
      </c>
      <c r="AVQ135" t="s">
        <v>1529</v>
      </c>
      <c r="AVX135" t="s">
        <v>1529</v>
      </c>
      <c r="AWE135" t="s">
        <v>1529</v>
      </c>
      <c r="AWL135" t="s">
        <v>1529</v>
      </c>
      <c r="AWS135" t="s">
        <v>1529</v>
      </c>
      <c r="AWZ135" t="s">
        <v>1529</v>
      </c>
      <c r="AXF135" t="s">
        <v>1529</v>
      </c>
      <c r="AXN135" t="s">
        <v>1529</v>
      </c>
      <c r="AXV135" t="s">
        <v>1529</v>
      </c>
      <c r="AYC135" t="s">
        <v>1529</v>
      </c>
      <c r="AYG135" t="s">
        <v>11616</v>
      </c>
      <c r="AYH135" t="s">
        <v>11617</v>
      </c>
      <c r="AYI135" t="s">
        <v>11618</v>
      </c>
      <c r="AYJ135" t="s">
        <v>3422</v>
      </c>
      <c r="AYK135" t="s">
        <v>3423</v>
      </c>
      <c r="AYL135" t="s">
        <v>3424</v>
      </c>
      <c r="AYM135" t="s">
        <v>3421</v>
      </c>
      <c r="AYN135" t="s">
        <v>1551</v>
      </c>
      <c r="AYO135" t="s">
        <v>3425</v>
      </c>
      <c r="AYP135" t="s">
        <v>1551</v>
      </c>
      <c r="AYQ135" t="s">
        <v>1655</v>
      </c>
      <c r="AYR135" t="s">
        <v>1551</v>
      </c>
      <c r="AYS135" t="s">
        <v>2104</v>
      </c>
      <c r="AYU135" t="s">
        <v>1551</v>
      </c>
      <c r="AYY135" t="s">
        <v>1529</v>
      </c>
      <c r="AZG135" t="s">
        <v>1529</v>
      </c>
      <c r="AZN135" t="s">
        <v>1529</v>
      </c>
      <c r="AZU135" t="s">
        <v>1529</v>
      </c>
      <c r="BAB135" t="s">
        <v>1529</v>
      </c>
      <c r="BAI135" t="s">
        <v>1529</v>
      </c>
      <c r="BAP135" t="s">
        <v>1529</v>
      </c>
      <c r="BAW135" t="s">
        <v>1529</v>
      </c>
      <c r="BBD135" t="s">
        <v>1529</v>
      </c>
      <c r="BBK135" t="s">
        <v>1529</v>
      </c>
      <c r="BBR135" t="s">
        <v>1529</v>
      </c>
      <c r="BBY135" t="s">
        <v>1529</v>
      </c>
      <c r="BCF135" t="s">
        <v>1529</v>
      </c>
      <c r="BCL135" t="s">
        <v>1529</v>
      </c>
      <c r="BCR135" t="s">
        <v>13122</v>
      </c>
      <c r="BCV135" t="s">
        <v>1529</v>
      </c>
      <c r="BDB135" t="s">
        <v>1529</v>
      </c>
      <c r="BDI135" t="s">
        <v>1529</v>
      </c>
      <c r="BDQ135" t="s">
        <v>1529</v>
      </c>
      <c r="BDW135" t="s">
        <v>1529</v>
      </c>
      <c r="BEE135" t="s">
        <v>1529</v>
      </c>
      <c r="BEL135" t="s">
        <v>1529</v>
      </c>
      <c r="BES135" t="s">
        <v>1529</v>
      </c>
      <c r="BEZ135" t="s">
        <v>1529</v>
      </c>
      <c r="BFE135" t="s">
        <v>1529</v>
      </c>
      <c r="BFK135" t="s">
        <v>1576</v>
      </c>
      <c r="BFL135" t="s">
        <v>2501</v>
      </c>
      <c r="BFM135" t="s">
        <v>1551</v>
      </c>
      <c r="BFN135" t="s">
        <v>1551</v>
      </c>
      <c r="BFO135" t="s">
        <v>2501</v>
      </c>
      <c r="BFP135" t="s">
        <v>2501</v>
      </c>
      <c r="BFQ135" t="s">
        <v>2501</v>
      </c>
      <c r="BFR135" t="s">
        <v>2501</v>
      </c>
      <c r="BFV135" t="s">
        <v>1529</v>
      </c>
      <c r="BGD135" t="s">
        <v>1758</v>
      </c>
      <c r="BGE135" t="s">
        <v>12625</v>
      </c>
    </row>
    <row r="136" spans="1:1539">
      <c r="A136" s="7" t="s">
        <v>3426</v>
      </c>
      <c r="B136" t="s">
        <v>1530</v>
      </c>
      <c r="C136" t="s">
        <v>1525</v>
      </c>
      <c r="D136" t="s">
        <v>1534</v>
      </c>
      <c r="E136" t="s">
        <v>3427</v>
      </c>
      <c r="F136" t="s">
        <v>1736</v>
      </c>
      <c r="G136" t="s">
        <v>1534</v>
      </c>
      <c r="H136" s="2">
        <v>1</v>
      </c>
      <c r="I136" t="str">
        <f t="shared" si="18"/>
        <v>interview</v>
      </c>
      <c r="J136">
        <v>2</v>
      </c>
      <c r="K136" t="str">
        <f t="shared" si="19"/>
        <v>female</v>
      </c>
      <c r="L136">
        <v>1</v>
      </c>
      <c r="M136" t="str">
        <f t="shared" si="20"/>
        <v>16-19</v>
      </c>
      <c r="N136">
        <v>1</v>
      </c>
      <c r="O136" t="str">
        <f t="shared" si="17"/>
        <v>rural</v>
      </c>
      <c r="P136">
        <v>4</v>
      </c>
      <c r="Q136" t="str">
        <f t="shared" si="21"/>
        <v>secondary school grad</v>
      </c>
      <c r="R136">
        <v>4</v>
      </c>
      <c r="S136" t="str">
        <f t="shared" si="22"/>
        <v>student</v>
      </c>
      <c r="T136">
        <v>13</v>
      </c>
      <c r="U136" t="str">
        <f t="shared" si="24"/>
        <v>see text</v>
      </c>
      <c r="V136">
        <v>1</v>
      </c>
      <c r="W136" t="str">
        <f t="shared" si="23"/>
        <v>typical</v>
      </c>
      <c r="AD136" s="1" t="s">
        <v>8098</v>
      </c>
      <c r="AE136" s="1" t="s">
        <v>8098</v>
      </c>
      <c r="AF136" s="1" t="s">
        <v>8098</v>
      </c>
      <c r="AG136" s="2">
        <v>1</v>
      </c>
      <c r="AH136" s="1" t="s">
        <v>8098</v>
      </c>
      <c r="AI136" s="1" t="s">
        <v>8098</v>
      </c>
      <c r="AJ136" s="1" t="s">
        <v>8098</v>
      </c>
      <c r="AK136" s="1" t="s">
        <v>8098</v>
      </c>
      <c r="AL136" s="1" t="s">
        <v>8098</v>
      </c>
      <c r="AM136" s="1" t="s">
        <v>8098</v>
      </c>
      <c r="AN136" s="1" t="s">
        <v>8098</v>
      </c>
      <c r="AO136" s="1" t="s">
        <v>8098</v>
      </c>
      <c r="AP136" s="1" t="s">
        <v>8098</v>
      </c>
      <c r="AQ136" s="2">
        <v>1</v>
      </c>
      <c r="AR136" s="1" t="s">
        <v>8098</v>
      </c>
      <c r="AS136" s="1" t="s">
        <v>8098</v>
      </c>
      <c r="AT136" s="1" t="s">
        <v>8098</v>
      </c>
      <c r="AU136" s="1" t="s">
        <v>8098</v>
      </c>
      <c r="AV136" s="1" t="s">
        <v>8098</v>
      </c>
      <c r="AW136" s="1" t="s">
        <v>8098</v>
      </c>
      <c r="AX136" s="1" t="s">
        <v>8098</v>
      </c>
      <c r="AY136" s="2">
        <v>1</v>
      </c>
      <c r="AZ136" s="1" t="s">
        <v>8098</v>
      </c>
      <c r="BA136" s="1" t="s">
        <v>8098</v>
      </c>
      <c r="BB136" s="1" t="s">
        <v>8098</v>
      </c>
      <c r="BC136" s="1" t="s">
        <v>8098</v>
      </c>
      <c r="BD136" s="1" t="s">
        <v>8098</v>
      </c>
      <c r="BE136" s="1" t="s">
        <v>8098</v>
      </c>
      <c r="BF136" s="1" t="s">
        <v>8098</v>
      </c>
      <c r="BG136" s="1" t="s">
        <v>8098</v>
      </c>
      <c r="BH136" s="1" t="s">
        <v>8098</v>
      </c>
      <c r="BI136" s="1" t="s">
        <v>8098</v>
      </c>
      <c r="BJ136" s="1" t="s">
        <v>8098</v>
      </c>
      <c r="BK136" s="1" t="s">
        <v>8098</v>
      </c>
      <c r="BL136" s="1" t="s">
        <v>8098</v>
      </c>
      <c r="BM136" s="1" t="s">
        <v>8098</v>
      </c>
      <c r="BN136" s="1" t="s">
        <v>8098</v>
      </c>
      <c r="BO136" s="2">
        <v>1</v>
      </c>
      <c r="BP136" s="1" t="s">
        <v>8098</v>
      </c>
      <c r="BQ136" s="1" t="s">
        <v>8098</v>
      </c>
      <c r="BR136" s="1" t="s">
        <v>8098</v>
      </c>
      <c r="BS136" s="1" t="s">
        <v>8098</v>
      </c>
      <c r="BT136" s="1" t="s">
        <v>8098</v>
      </c>
      <c r="BU136" s="1" t="s">
        <v>8098</v>
      </c>
      <c r="BV136" s="1" t="s">
        <v>8098</v>
      </c>
      <c r="BW136" s="1" t="s">
        <v>8098</v>
      </c>
      <c r="BX136" s="2">
        <v>1</v>
      </c>
      <c r="BY136" s="1" t="s">
        <v>8098</v>
      </c>
      <c r="BZ136" s="1" t="s">
        <v>8098</v>
      </c>
      <c r="CB136" t="s">
        <v>1529</v>
      </c>
      <c r="CI136" t="s">
        <v>1529</v>
      </c>
      <c r="CS136" t="s">
        <v>1529</v>
      </c>
      <c r="DA136" t="s">
        <v>1529</v>
      </c>
      <c r="DQ136" t="s">
        <v>1529</v>
      </c>
      <c r="DZ136" t="s">
        <v>1529</v>
      </c>
      <c r="EB136" t="s">
        <v>1529</v>
      </c>
      <c r="ER136" t="s">
        <v>1529</v>
      </c>
      <c r="ET136" t="s">
        <v>1529</v>
      </c>
      <c r="FE136" t="s">
        <v>1529</v>
      </c>
      <c r="FO136" t="s">
        <v>1529</v>
      </c>
      <c r="FZ136" t="s">
        <v>1529</v>
      </c>
      <c r="GJ136" t="s">
        <v>1529</v>
      </c>
      <c r="GM136" s="1" t="s">
        <v>8098</v>
      </c>
      <c r="GN136" s="1" t="s">
        <v>8098</v>
      </c>
      <c r="GO136" s="2">
        <v>1</v>
      </c>
      <c r="GP136" s="1" t="s">
        <v>8098</v>
      </c>
      <c r="GQ136" s="1" t="s">
        <v>8098</v>
      </c>
      <c r="GR136" s="1" t="s">
        <v>8098</v>
      </c>
      <c r="GS136" s="1" t="s">
        <v>8098</v>
      </c>
      <c r="GT136" s="1" t="s">
        <v>8098</v>
      </c>
      <c r="GU136" s="1" t="s">
        <v>8098</v>
      </c>
      <c r="GV136" s="2">
        <v>1</v>
      </c>
      <c r="GW136" s="1" t="s">
        <v>8098</v>
      </c>
      <c r="GX136" s="1" t="s">
        <v>8098</v>
      </c>
      <c r="GY136" s="1" t="s">
        <v>8098</v>
      </c>
      <c r="GZ136" s="1" t="s">
        <v>8098</v>
      </c>
      <c r="HA136" s="1" t="s">
        <v>8098</v>
      </c>
      <c r="HB136" s="1" t="s">
        <v>8098</v>
      </c>
      <c r="HC136" s="1" t="s">
        <v>8098</v>
      </c>
      <c r="HD136" s="1" t="s">
        <v>8098</v>
      </c>
      <c r="HE136" s="1" t="s">
        <v>8098</v>
      </c>
      <c r="HF136" s="2">
        <v>1</v>
      </c>
      <c r="HG136" s="1" t="s">
        <v>8098</v>
      </c>
      <c r="HH136" s="1" t="s">
        <v>8098</v>
      </c>
      <c r="HI136" s="1" t="s">
        <v>8098</v>
      </c>
      <c r="HJ136" s="1" t="s">
        <v>8098</v>
      </c>
      <c r="HK136" s="1" t="s">
        <v>8098</v>
      </c>
      <c r="HL136" s="1" t="s">
        <v>8098</v>
      </c>
      <c r="HM136" s="1" t="s">
        <v>8098</v>
      </c>
      <c r="HN136" s="2">
        <v>1</v>
      </c>
      <c r="HO136" s="1" t="s">
        <v>8098</v>
      </c>
      <c r="HP136" s="1" t="s">
        <v>8098</v>
      </c>
      <c r="HQ136" s="1" t="s">
        <v>8098</v>
      </c>
      <c r="HR136" s="1" t="s">
        <v>8098</v>
      </c>
      <c r="HS136" s="1" t="s">
        <v>8098</v>
      </c>
      <c r="HT136" s="1" t="s">
        <v>8098</v>
      </c>
      <c r="HU136" s="1" t="s">
        <v>8098</v>
      </c>
      <c r="HV136" s="1" t="s">
        <v>8098</v>
      </c>
      <c r="HW136" s="1" t="s">
        <v>8098</v>
      </c>
      <c r="HX136" s="1" t="s">
        <v>8098</v>
      </c>
      <c r="HY136" s="1" t="s">
        <v>8098</v>
      </c>
      <c r="HZ136" s="1" t="s">
        <v>8098</v>
      </c>
      <c r="IA136" s="1" t="s">
        <v>8098</v>
      </c>
      <c r="IB136" s="1" t="s">
        <v>8098</v>
      </c>
      <c r="IC136" s="1" t="s">
        <v>8098</v>
      </c>
      <c r="ID136" s="2">
        <v>1</v>
      </c>
      <c r="IE136" s="1" t="s">
        <v>8098</v>
      </c>
      <c r="IF136" s="1" t="s">
        <v>8098</v>
      </c>
      <c r="IG136" s="1" t="s">
        <v>8098</v>
      </c>
      <c r="IH136" s="1" t="s">
        <v>8098</v>
      </c>
      <c r="II136" s="1" t="s">
        <v>8098</v>
      </c>
      <c r="IJ136" s="1" t="s">
        <v>8098</v>
      </c>
      <c r="IK136" s="1" t="s">
        <v>8098</v>
      </c>
      <c r="IL136" s="1" t="s">
        <v>8098</v>
      </c>
      <c r="IM136" s="2">
        <v>1</v>
      </c>
      <c r="IN136" s="1" t="s">
        <v>8098</v>
      </c>
      <c r="IO136" s="1" t="s">
        <v>8098</v>
      </c>
      <c r="IP136" s="1" t="s">
        <v>8098</v>
      </c>
      <c r="IQ136" s="2">
        <v>1</v>
      </c>
      <c r="IR136" s="1" t="s">
        <v>8098</v>
      </c>
      <c r="IS136" s="1" t="s">
        <v>8098</v>
      </c>
      <c r="IT136" s="1" t="s">
        <v>8098</v>
      </c>
      <c r="IU136" s="1" t="s">
        <v>8098</v>
      </c>
      <c r="IV136" s="1" t="s">
        <v>8098</v>
      </c>
      <c r="IW136" s="1" t="s">
        <v>8098</v>
      </c>
      <c r="IX136" s="2">
        <v>1</v>
      </c>
      <c r="IY136" s="1" t="s">
        <v>8098</v>
      </c>
      <c r="IZ136" s="1" t="s">
        <v>8098</v>
      </c>
      <c r="JA136" s="1" t="s">
        <v>8098</v>
      </c>
      <c r="JB136" s="1" t="s">
        <v>8098</v>
      </c>
      <c r="JC136" s="1" t="s">
        <v>8098</v>
      </c>
      <c r="JD136" s="1" t="s">
        <v>8098</v>
      </c>
      <c r="JE136" s="1" t="s">
        <v>8098</v>
      </c>
      <c r="JF136" s="1" t="s">
        <v>8098</v>
      </c>
      <c r="JG136" s="1" t="s">
        <v>8098</v>
      </c>
      <c r="JH136" s="2">
        <v>1</v>
      </c>
      <c r="JI136" s="1" t="s">
        <v>8098</v>
      </c>
      <c r="JJ136" s="1" t="s">
        <v>8098</v>
      </c>
      <c r="JK136" s="1" t="s">
        <v>8098</v>
      </c>
      <c r="JL136" s="1" t="s">
        <v>8098</v>
      </c>
      <c r="JM136" s="1" t="s">
        <v>8098</v>
      </c>
      <c r="JN136" s="1" t="s">
        <v>8098</v>
      </c>
      <c r="JO136" s="1" t="s">
        <v>8098</v>
      </c>
      <c r="JP136" s="2">
        <v>1</v>
      </c>
      <c r="JQ136" s="1" t="s">
        <v>8098</v>
      </c>
      <c r="JR136" s="1" t="s">
        <v>8098</v>
      </c>
      <c r="JS136" s="1" t="s">
        <v>8098</v>
      </c>
      <c r="JT136" s="1" t="s">
        <v>8098</v>
      </c>
      <c r="JU136" s="1" t="s">
        <v>8098</v>
      </c>
      <c r="JV136" s="1" t="s">
        <v>8098</v>
      </c>
      <c r="JW136" s="1" t="s">
        <v>8098</v>
      </c>
      <c r="JX136" s="1" t="s">
        <v>8098</v>
      </c>
      <c r="JY136" s="1" t="s">
        <v>8098</v>
      </c>
      <c r="JZ136" s="1" t="s">
        <v>8098</v>
      </c>
      <c r="KA136" s="1" t="s">
        <v>8098</v>
      </c>
      <c r="KB136" s="1" t="s">
        <v>8098</v>
      </c>
      <c r="KC136" s="1" t="s">
        <v>8098</v>
      </c>
      <c r="KD136" s="1" t="s">
        <v>8098</v>
      </c>
      <c r="KE136" s="1" t="s">
        <v>8098</v>
      </c>
      <c r="KF136" s="2">
        <v>1</v>
      </c>
      <c r="KG136" s="1" t="s">
        <v>8098</v>
      </c>
      <c r="KH136" s="1" t="s">
        <v>8098</v>
      </c>
      <c r="KI136" s="1" t="s">
        <v>8098</v>
      </c>
      <c r="KJ136" s="1" t="s">
        <v>8098</v>
      </c>
      <c r="KK136" s="1" t="s">
        <v>8098</v>
      </c>
      <c r="KL136" s="1" t="s">
        <v>8098</v>
      </c>
      <c r="KM136" s="1" t="s">
        <v>8098</v>
      </c>
      <c r="KN136" s="1" t="s">
        <v>8098</v>
      </c>
      <c r="KO136" s="2">
        <v>1</v>
      </c>
      <c r="KP136" s="1" t="s">
        <v>8098</v>
      </c>
      <c r="KQ136" s="2">
        <v>1</v>
      </c>
      <c r="KR136" s="1" t="s">
        <v>8098</v>
      </c>
      <c r="LG136" t="s">
        <v>1529</v>
      </c>
      <c r="LI136" t="s">
        <v>1529</v>
      </c>
      <c r="LT136" t="s">
        <v>1529</v>
      </c>
      <c r="MD136" t="s">
        <v>1529</v>
      </c>
      <c r="MO136" t="s">
        <v>1529</v>
      </c>
      <c r="MY136" t="s">
        <v>1529</v>
      </c>
      <c r="NB136" t="s">
        <v>1529</v>
      </c>
      <c r="NK136" t="s">
        <v>1529</v>
      </c>
      <c r="NT136" t="s">
        <v>1529</v>
      </c>
      <c r="OJ136" t="s">
        <v>1529</v>
      </c>
      <c r="OS136" t="s">
        <v>1529</v>
      </c>
      <c r="OZ136" t="s">
        <v>1529</v>
      </c>
      <c r="PD136" t="s">
        <v>1529</v>
      </c>
      <c r="PO136" t="s">
        <v>1529</v>
      </c>
      <c r="QB136" t="s">
        <v>1529</v>
      </c>
      <c r="QX136" t="s">
        <v>1529</v>
      </c>
      <c r="RG136" t="s">
        <v>1529</v>
      </c>
      <c r="RV136" t="s">
        <v>1529</v>
      </c>
      <c r="SE136" t="s">
        <v>1529</v>
      </c>
      <c r="SM136" t="s">
        <v>1529</v>
      </c>
      <c r="SV136" t="s">
        <v>1529</v>
      </c>
      <c r="TF136" t="s">
        <v>1529</v>
      </c>
      <c r="TO136" t="s">
        <v>1529</v>
      </c>
      <c r="TR136" t="s">
        <v>1529</v>
      </c>
      <c r="UH136" t="s">
        <v>1529</v>
      </c>
      <c r="UJ136" t="s">
        <v>1529</v>
      </c>
      <c r="UU136" t="s">
        <v>1529</v>
      </c>
      <c r="VE136" t="s">
        <v>1529</v>
      </c>
      <c r="VP136" t="s">
        <v>1529</v>
      </c>
      <c r="VZ136" t="s">
        <v>1529</v>
      </c>
      <c r="WC136" t="s">
        <v>3428</v>
      </c>
      <c r="WD136" t="s">
        <v>2086</v>
      </c>
      <c r="WE136" t="s">
        <v>3429</v>
      </c>
      <c r="WF136" t="s">
        <v>3430</v>
      </c>
      <c r="WG136" t="s">
        <v>1765</v>
      </c>
      <c r="WH136" t="s">
        <v>1676</v>
      </c>
      <c r="WJ136" t="s">
        <v>1529</v>
      </c>
      <c r="WQ136" t="s">
        <v>1529</v>
      </c>
      <c r="WX136" t="s">
        <v>1529</v>
      </c>
      <c r="XF136" t="s">
        <v>1529</v>
      </c>
      <c r="XL136" t="s">
        <v>1529</v>
      </c>
      <c r="XT136" t="s">
        <v>1529</v>
      </c>
      <c r="XZ136" t="s">
        <v>1529</v>
      </c>
      <c r="YG136" t="s">
        <v>1529</v>
      </c>
      <c r="YN136" t="s">
        <v>1529</v>
      </c>
      <c r="YV136" t="s">
        <v>1529</v>
      </c>
      <c r="ZC136" t="s">
        <v>1529</v>
      </c>
      <c r="ZJ136" t="s">
        <v>1529</v>
      </c>
      <c r="ZQ136" t="s">
        <v>1529</v>
      </c>
      <c r="ZV136" t="s">
        <v>3431</v>
      </c>
      <c r="ZW136" t="s">
        <v>1529</v>
      </c>
      <c r="AAE136" t="s">
        <v>1529</v>
      </c>
      <c r="AAK136" t="s">
        <v>1529</v>
      </c>
      <c r="AAU136" t="s">
        <v>1529</v>
      </c>
      <c r="AAY136" t="s">
        <v>1529</v>
      </c>
      <c r="ABI136" t="s">
        <v>1529</v>
      </c>
      <c r="ABM136" t="s">
        <v>1529</v>
      </c>
      <c r="ABT136" t="s">
        <v>1529</v>
      </c>
      <c r="ACC136" t="s">
        <v>1529</v>
      </c>
      <c r="ACH136" t="s">
        <v>1529</v>
      </c>
      <c r="ACQ136" t="s">
        <v>1529</v>
      </c>
      <c r="ACX136" t="s">
        <v>1529</v>
      </c>
      <c r="ADD136" t="s">
        <v>1529</v>
      </c>
      <c r="ADK136" t="s">
        <v>1529</v>
      </c>
      <c r="ADR136" t="s">
        <v>1529</v>
      </c>
      <c r="ADX136" t="s">
        <v>1529</v>
      </c>
      <c r="AEE136" t="s">
        <v>1529</v>
      </c>
      <c r="AEL136" t="s">
        <v>1529</v>
      </c>
      <c r="AES136" t="s">
        <v>1529</v>
      </c>
      <c r="AEZ136" t="s">
        <v>1529</v>
      </c>
      <c r="AFH136" t="s">
        <v>1529</v>
      </c>
      <c r="AFR136" t="s">
        <v>1529</v>
      </c>
      <c r="AFU136" t="s">
        <v>1529</v>
      </c>
      <c r="AGF136" t="s">
        <v>1529</v>
      </c>
      <c r="AGM136" t="s">
        <v>1529</v>
      </c>
      <c r="AGT136" t="s">
        <v>1529</v>
      </c>
      <c r="AGW136" t="s">
        <v>1529</v>
      </c>
      <c r="AHD136" t="s">
        <v>1529</v>
      </c>
      <c r="AHO136" t="s">
        <v>1529</v>
      </c>
      <c r="AHU136" t="s">
        <v>1529</v>
      </c>
      <c r="AIC136" t="s">
        <v>1529</v>
      </c>
      <c r="AIJ136" t="s">
        <v>1529</v>
      </c>
      <c r="AIQ136" t="s">
        <v>1529</v>
      </c>
      <c r="AIX136" t="s">
        <v>1529</v>
      </c>
      <c r="AJE136" t="s">
        <v>1529</v>
      </c>
      <c r="AJL136" t="s">
        <v>1529</v>
      </c>
      <c r="AJP136" t="s">
        <v>9580</v>
      </c>
      <c r="AJQ136" t="s">
        <v>1566</v>
      </c>
      <c r="AJR136" t="s">
        <v>1551</v>
      </c>
      <c r="AJS136" t="s">
        <v>1551</v>
      </c>
      <c r="AJT136" t="s">
        <v>1551</v>
      </c>
      <c r="AJU136" t="s">
        <v>1551</v>
      </c>
      <c r="AJV136" t="s">
        <v>9607</v>
      </c>
      <c r="AJW136" s="21"/>
      <c r="AJX136" t="s">
        <v>3432</v>
      </c>
      <c r="AKC136" t="s">
        <v>1529</v>
      </c>
      <c r="AKJ136" t="s">
        <v>1529</v>
      </c>
      <c r="AKQ136" t="s">
        <v>1529</v>
      </c>
      <c r="AKX136" t="s">
        <v>1529</v>
      </c>
      <c r="ALE136" t="s">
        <v>1529</v>
      </c>
      <c r="ALL136" t="s">
        <v>1529</v>
      </c>
      <c r="ALS136" t="s">
        <v>1529</v>
      </c>
      <c r="ALZ136" t="s">
        <v>1529</v>
      </c>
      <c r="AMG136" t="s">
        <v>1529</v>
      </c>
      <c r="AMN136" t="s">
        <v>1529</v>
      </c>
      <c r="AMU136" t="s">
        <v>1529</v>
      </c>
      <c r="ANB136" t="s">
        <v>1529</v>
      </c>
      <c r="ANI136" t="s">
        <v>1529</v>
      </c>
      <c r="ANP136" t="s">
        <v>1529</v>
      </c>
      <c r="ANW136" t="s">
        <v>1529</v>
      </c>
      <c r="AOD136" t="s">
        <v>1529</v>
      </c>
      <c r="AOK136" t="s">
        <v>1529</v>
      </c>
      <c r="AOR136" t="s">
        <v>1529</v>
      </c>
      <c r="AOY136" t="s">
        <v>1529</v>
      </c>
      <c r="APF136" t="s">
        <v>1529</v>
      </c>
      <c r="APM136" t="s">
        <v>1529</v>
      </c>
      <c r="APT136" t="s">
        <v>1529</v>
      </c>
      <c r="AQA136" t="s">
        <v>1529</v>
      </c>
      <c r="AQF136" t="s">
        <v>1763</v>
      </c>
      <c r="AQG136" t="s">
        <v>1763</v>
      </c>
      <c r="AQH136" t="s">
        <v>1763</v>
      </c>
      <c r="AQI136" t="s">
        <v>1763</v>
      </c>
      <c r="AQJ136" t="s">
        <v>1763</v>
      </c>
      <c r="AQK136" t="s">
        <v>9953</v>
      </c>
      <c r="AQO136" t="s">
        <v>1753</v>
      </c>
      <c r="AQX136" t="s">
        <v>1753</v>
      </c>
      <c r="ARA136" t="s">
        <v>10634</v>
      </c>
      <c r="ARB136" t="s">
        <v>3433</v>
      </c>
      <c r="ARC136" t="s">
        <v>2156</v>
      </c>
      <c r="ARD136" t="s">
        <v>3434</v>
      </c>
      <c r="ARE136" t="s">
        <v>3435</v>
      </c>
      <c r="ARF136" t="s">
        <v>1541</v>
      </c>
      <c r="ARG136" t="s">
        <v>3436</v>
      </c>
      <c r="ARH136" t="s">
        <v>1529</v>
      </c>
      <c r="ARP136" t="s">
        <v>1529</v>
      </c>
      <c r="ARV136" t="s">
        <v>1529</v>
      </c>
      <c r="ASG136" t="s">
        <v>1529</v>
      </c>
      <c r="ASN136" t="s">
        <v>1529</v>
      </c>
      <c r="ASU136" t="s">
        <v>1529</v>
      </c>
      <c r="ATB136" t="s">
        <v>1529</v>
      </c>
      <c r="ATE136" t="s">
        <v>1529</v>
      </c>
      <c r="ATL136" t="s">
        <v>1529</v>
      </c>
      <c r="ATS136" s="3" t="s">
        <v>10934</v>
      </c>
      <c r="ATX136" t="s">
        <v>10935</v>
      </c>
      <c r="ATZ136" t="s">
        <v>1529</v>
      </c>
      <c r="AUG136" t="s">
        <v>1529</v>
      </c>
      <c r="AUN136" t="s">
        <v>1529</v>
      </c>
      <c r="AUW136" t="s">
        <v>1529</v>
      </c>
      <c r="AVB136" t="s">
        <v>1529</v>
      </c>
      <c r="AVI136" t="s">
        <v>1529</v>
      </c>
      <c r="AVQ136" t="s">
        <v>1529</v>
      </c>
      <c r="AVY136" t="s">
        <v>1529</v>
      </c>
      <c r="AWE136" t="s">
        <v>1529</v>
      </c>
      <c r="AWM136" t="s">
        <v>1529</v>
      </c>
      <c r="AWT136" t="s">
        <v>1529</v>
      </c>
      <c r="AXA136" t="s">
        <v>1529</v>
      </c>
      <c r="AXG136" t="s">
        <v>1529</v>
      </c>
      <c r="AXO136" t="s">
        <v>1529</v>
      </c>
      <c r="AXV136" t="s">
        <v>1529</v>
      </c>
      <c r="AYC136" t="s">
        <v>1529</v>
      </c>
      <c r="AYG136" t="s">
        <v>11619</v>
      </c>
      <c r="AYH136" t="s">
        <v>11620</v>
      </c>
      <c r="AYI136" t="s">
        <v>11621</v>
      </c>
      <c r="AYJ136" t="s">
        <v>3437</v>
      </c>
      <c r="AYK136" t="s">
        <v>3438</v>
      </c>
      <c r="AYL136" t="s">
        <v>3437</v>
      </c>
      <c r="AYM136" t="s">
        <v>3439</v>
      </c>
      <c r="AYN136" t="s">
        <v>2104</v>
      </c>
      <c r="AYO136" t="s">
        <v>3440</v>
      </c>
      <c r="AYP136" t="s">
        <v>1551</v>
      </c>
      <c r="AYQ136" t="s">
        <v>1551</v>
      </c>
      <c r="AYR136" t="s">
        <v>2104</v>
      </c>
      <c r="AYS136" t="s">
        <v>2104</v>
      </c>
      <c r="AYU136" t="s">
        <v>1551</v>
      </c>
      <c r="AYW136" t="s">
        <v>13167</v>
      </c>
      <c r="AZB136" t="s">
        <v>1529</v>
      </c>
      <c r="AZI136" t="s">
        <v>1529</v>
      </c>
      <c r="AZP136" t="s">
        <v>1529</v>
      </c>
      <c r="AZW136" t="s">
        <v>1529</v>
      </c>
      <c r="BAD136" t="s">
        <v>1529</v>
      </c>
      <c r="BAK136" t="s">
        <v>1529</v>
      </c>
      <c r="BAR136" t="s">
        <v>1529</v>
      </c>
      <c r="BAY136" t="s">
        <v>1529</v>
      </c>
      <c r="BBF136" t="s">
        <v>1529</v>
      </c>
      <c r="BBM136" t="s">
        <v>1529</v>
      </c>
      <c r="BBT136" t="s">
        <v>1529</v>
      </c>
      <c r="BCA136" t="s">
        <v>1529</v>
      </c>
      <c r="BCH136" t="s">
        <v>1529</v>
      </c>
      <c r="BCO136" t="s">
        <v>1529</v>
      </c>
      <c r="BCW136" t="s">
        <v>1529</v>
      </c>
      <c r="BDD136" t="s">
        <v>1529</v>
      </c>
      <c r="BDK136" t="s">
        <v>1529</v>
      </c>
      <c r="BDR136" t="s">
        <v>1529</v>
      </c>
      <c r="BDY136" t="s">
        <v>1529</v>
      </c>
      <c r="BEF136" t="s">
        <v>1529</v>
      </c>
      <c r="BEM136" t="s">
        <v>1529</v>
      </c>
      <c r="BET136" t="s">
        <v>1529</v>
      </c>
      <c r="BFA136" t="s">
        <v>1529</v>
      </c>
      <c r="BFH136" t="s">
        <v>1529</v>
      </c>
      <c r="BFK136" t="s">
        <v>9525</v>
      </c>
      <c r="BFL136" t="s">
        <v>9525</v>
      </c>
      <c r="BFM136" t="s">
        <v>9525</v>
      </c>
      <c r="BFN136" t="s">
        <v>9525</v>
      </c>
      <c r="BFO136" t="s">
        <v>9525</v>
      </c>
      <c r="BFP136" t="s">
        <v>9525</v>
      </c>
      <c r="BFQ136" t="s">
        <v>9525</v>
      </c>
      <c r="BFR136" t="s">
        <v>9525</v>
      </c>
      <c r="BFS136" t="s">
        <v>12357</v>
      </c>
      <c r="BFV136" t="s">
        <v>1529</v>
      </c>
      <c r="BGD136" t="s">
        <v>1758</v>
      </c>
      <c r="BGE136" t="s">
        <v>12626</v>
      </c>
    </row>
    <row r="137" spans="1:1539">
      <c r="A137" s="7" t="s">
        <v>3441</v>
      </c>
      <c r="B137" t="s">
        <v>1530</v>
      </c>
      <c r="C137" t="s">
        <v>1525</v>
      </c>
      <c r="E137" t="s">
        <v>3442</v>
      </c>
      <c r="F137" t="s">
        <v>1533</v>
      </c>
      <c r="G137" t="s">
        <v>1534</v>
      </c>
      <c r="H137" s="2">
        <v>1</v>
      </c>
      <c r="I137" t="str">
        <f t="shared" si="18"/>
        <v>interview</v>
      </c>
      <c r="J137">
        <v>2</v>
      </c>
      <c r="K137" t="str">
        <f t="shared" si="19"/>
        <v>female</v>
      </c>
      <c r="L137">
        <v>2</v>
      </c>
      <c r="M137" t="str">
        <f t="shared" si="20"/>
        <v>20-24</v>
      </c>
      <c r="N137">
        <v>1</v>
      </c>
      <c r="O137" t="str">
        <f t="shared" si="17"/>
        <v>rural</v>
      </c>
      <c r="P137">
        <v>2</v>
      </c>
      <c r="Q137" t="str">
        <f t="shared" si="21"/>
        <v>university grad</v>
      </c>
      <c r="R137">
        <v>4</v>
      </c>
      <c r="S137" t="str">
        <f t="shared" si="22"/>
        <v>student</v>
      </c>
      <c r="T137">
        <v>13</v>
      </c>
      <c r="U137" t="str">
        <f t="shared" si="24"/>
        <v>see text</v>
      </c>
      <c r="V137">
        <v>1</v>
      </c>
      <c r="W137" t="str">
        <f t="shared" si="23"/>
        <v>typical</v>
      </c>
      <c r="AD137" s="1" t="s">
        <v>8098</v>
      </c>
      <c r="AE137" s="2">
        <v>1</v>
      </c>
      <c r="AF137" s="1" t="s">
        <v>8098</v>
      </c>
      <c r="AG137" s="2">
        <v>1</v>
      </c>
      <c r="AH137" s="1" t="s">
        <v>8098</v>
      </c>
      <c r="AI137" s="1" t="s">
        <v>8098</v>
      </c>
      <c r="AJ137" s="1" t="s">
        <v>8098</v>
      </c>
      <c r="AK137" s="1" t="s">
        <v>8098</v>
      </c>
      <c r="AL137" s="1" t="s">
        <v>8098</v>
      </c>
      <c r="AM137" s="1" t="s">
        <v>8098</v>
      </c>
      <c r="AN137" s="1" t="s">
        <v>8098</v>
      </c>
      <c r="AO137" s="1" t="s">
        <v>8098</v>
      </c>
      <c r="AP137" s="2">
        <v>1</v>
      </c>
      <c r="AQ137" s="1" t="s">
        <v>8098</v>
      </c>
      <c r="AR137" s="1" t="s">
        <v>8098</v>
      </c>
      <c r="AS137" s="1" t="s">
        <v>8098</v>
      </c>
      <c r="AT137" s="1" t="s">
        <v>8098</v>
      </c>
      <c r="AU137" s="1" t="s">
        <v>8098</v>
      </c>
      <c r="AV137" s="1" t="s">
        <v>8098</v>
      </c>
      <c r="AW137" s="1" t="s">
        <v>8098</v>
      </c>
      <c r="AX137" s="1" t="s">
        <v>8098</v>
      </c>
      <c r="AY137" s="2">
        <v>1</v>
      </c>
      <c r="AZ137" s="1" t="s">
        <v>8098</v>
      </c>
      <c r="BA137" s="1" t="s">
        <v>8098</v>
      </c>
      <c r="BB137" s="1" t="s">
        <v>8098</v>
      </c>
      <c r="BC137" s="1" t="s">
        <v>8098</v>
      </c>
      <c r="BD137" s="1" t="s">
        <v>8098</v>
      </c>
      <c r="BE137" s="1" t="s">
        <v>8098</v>
      </c>
      <c r="BF137" s="1" t="s">
        <v>8098</v>
      </c>
      <c r="BG137" s="1" t="s">
        <v>8098</v>
      </c>
      <c r="BH137" s="1" t="s">
        <v>8098</v>
      </c>
      <c r="BI137" s="1" t="s">
        <v>8098</v>
      </c>
      <c r="BJ137" s="1" t="s">
        <v>8098</v>
      </c>
      <c r="BK137" s="1" t="s">
        <v>8098</v>
      </c>
      <c r="BL137" s="1" t="s">
        <v>8098</v>
      </c>
      <c r="BM137" s="1" t="s">
        <v>8098</v>
      </c>
      <c r="BN137" s="1" t="s">
        <v>8098</v>
      </c>
      <c r="BO137" s="2">
        <v>1</v>
      </c>
      <c r="BP137" s="1" t="s">
        <v>8098</v>
      </c>
      <c r="BQ137" s="1" t="s">
        <v>8098</v>
      </c>
      <c r="BR137" s="1" t="s">
        <v>8098</v>
      </c>
      <c r="BS137" s="1" t="s">
        <v>8098</v>
      </c>
      <c r="BT137" s="1" t="s">
        <v>8098</v>
      </c>
      <c r="BU137" s="1" t="s">
        <v>8098</v>
      </c>
      <c r="BV137" s="1" t="s">
        <v>8098</v>
      </c>
      <c r="BW137" s="1" t="s">
        <v>8098</v>
      </c>
      <c r="BX137" s="2">
        <v>1</v>
      </c>
      <c r="BY137" s="1" t="s">
        <v>8098</v>
      </c>
      <c r="BZ137" s="1" t="s">
        <v>8098</v>
      </c>
      <c r="CG137" t="s">
        <v>1529</v>
      </c>
      <c r="CJ137" t="s">
        <v>1529</v>
      </c>
      <c r="CT137" t="s">
        <v>1529</v>
      </c>
      <c r="DA137" t="s">
        <v>1529</v>
      </c>
      <c r="DQ137" t="s">
        <v>1529</v>
      </c>
      <c r="DZ137" t="s">
        <v>1529</v>
      </c>
      <c r="ER137" t="s">
        <v>1529</v>
      </c>
      <c r="ET137" t="s">
        <v>1529</v>
      </c>
      <c r="FJ137" t="s">
        <v>1529</v>
      </c>
      <c r="FR137" t="s">
        <v>1529</v>
      </c>
      <c r="GA137" t="s">
        <v>1529</v>
      </c>
      <c r="GK137" t="s">
        <v>1529</v>
      </c>
      <c r="GM137" s="1" t="s">
        <v>8098</v>
      </c>
      <c r="GN137" s="1" t="s">
        <v>8098</v>
      </c>
      <c r="GO137" s="1" t="s">
        <v>8098</v>
      </c>
      <c r="GP137" s="1" t="s">
        <v>8098</v>
      </c>
      <c r="GQ137" s="1" t="s">
        <v>8098</v>
      </c>
      <c r="GR137" s="1" t="s">
        <v>8098</v>
      </c>
      <c r="GS137" s="2">
        <v>1</v>
      </c>
      <c r="GT137" s="1" t="s">
        <v>8098</v>
      </c>
      <c r="GU137" s="1" t="s">
        <v>8098</v>
      </c>
      <c r="GV137" s="2">
        <v>1</v>
      </c>
      <c r="GW137" s="1" t="s">
        <v>8098</v>
      </c>
      <c r="GX137" s="1" t="s">
        <v>8098</v>
      </c>
      <c r="GY137" s="1" t="s">
        <v>8098</v>
      </c>
      <c r="GZ137" s="1" t="s">
        <v>8098</v>
      </c>
      <c r="HA137" s="1" t="s">
        <v>8098</v>
      </c>
      <c r="HB137" s="1" t="s">
        <v>8098</v>
      </c>
      <c r="HC137" s="1" t="s">
        <v>8098</v>
      </c>
      <c r="HD137" s="1" t="s">
        <v>8098</v>
      </c>
      <c r="HE137" s="1" t="s">
        <v>8098</v>
      </c>
      <c r="HF137" s="2">
        <v>1</v>
      </c>
      <c r="HG137" s="1" t="s">
        <v>8098</v>
      </c>
      <c r="HH137" s="1" t="s">
        <v>8098</v>
      </c>
      <c r="HI137" s="1" t="s">
        <v>8098</v>
      </c>
      <c r="HJ137" s="1" t="s">
        <v>8098</v>
      </c>
      <c r="HK137" s="1" t="s">
        <v>8098</v>
      </c>
      <c r="HL137" s="1" t="s">
        <v>8098</v>
      </c>
      <c r="HM137" s="1" t="s">
        <v>8098</v>
      </c>
      <c r="HN137" s="2">
        <v>1</v>
      </c>
      <c r="HO137" s="1" t="s">
        <v>8098</v>
      </c>
      <c r="HP137" s="1" t="s">
        <v>8098</v>
      </c>
      <c r="HQ137" s="1" t="s">
        <v>8098</v>
      </c>
      <c r="HR137" s="1" t="s">
        <v>8098</v>
      </c>
      <c r="HS137" s="1" t="s">
        <v>8098</v>
      </c>
      <c r="HT137" s="1" t="s">
        <v>8098</v>
      </c>
      <c r="HU137" s="1" t="s">
        <v>8098</v>
      </c>
      <c r="HV137" s="1" t="s">
        <v>8098</v>
      </c>
      <c r="HW137" s="1" t="s">
        <v>8098</v>
      </c>
      <c r="HX137" s="1" t="s">
        <v>8098</v>
      </c>
      <c r="HY137" s="1" t="s">
        <v>8098</v>
      </c>
      <c r="HZ137" s="1" t="s">
        <v>8098</v>
      </c>
      <c r="IA137" s="1" t="s">
        <v>8098</v>
      </c>
      <c r="IB137" s="1" t="s">
        <v>8098</v>
      </c>
      <c r="IC137" s="1" t="s">
        <v>8098</v>
      </c>
      <c r="ID137" s="2">
        <v>1</v>
      </c>
      <c r="IE137" s="1" t="s">
        <v>8098</v>
      </c>
      <c r="IF137" s="1" t="s">
        <v>8098</v>
      </c>
      <c r="IG137" s="1" t="s">
        <v>8098</v>
      </c>
      <c r="IH137" s="1" t="s">
        <v>8098</v>
      </c>
      <c r="II137" s="1" t="s">
        <v>8098</v>
      </c>
      <c r="IJ137" s="1" t="s">
        <v>8098</v>
      </c>
      <c r="IK137" s="1" t="s">
        <v>8098</v>
      </c>
      <c r="IL137" s="1" t="s">
        <v>8098</v>
      </c>
      <c r="IM137" s="2">
        <v>1</v>
      </c>
      <c r="IN137" s="1" t="s">
        <v>8098</v>
      </c>
      <c r="IO137" s="1" t="s">
        <v>8098</v>
      </c>
      <c r="IP137" s="1" t="s">
        <v>8098</v>
      </c>
      <c r="IQ137" s="1" t="s">
        <v>8098</v>
      </c>
      <c r="IR137" s="1" t="s">
        <v>8098</v>
      </c>
      <c r="IS137" s="1" t="s">
        <v>8098</v>
      </c>
      <c r="IT137" s="1" t="s">
        <v>8098</v>
      </c>
      <c r="IU137" s="2">
        <v>1</v>
      </c>
      <c r="IV137" s="1" t="s">
        <v>8098</v>
      </c>
      <c r="IW137" s="1" t="s">
        <v>8098</v>
      </c>
      <c r="IX137" s="1" t="s">
        <v>8098</v>
      </c>
      <c r="IY137" s="2">
        <v>1</v>
      </c>
      <c r="IZ137" s="1" t="s">
        <v>8098</v>
      </c>
      <c r="JA137" s="1" t="s">
        <v>8098</v>
      </c>
      <c r="JB137" s="1" t="s">
        <v>8098</v>
      </c>
      <c r="JC137" s="1" t="s">
        <v>8098</v>
      </c>
      <c r="JD137" s="1" t="s">
        <v>8098</v>
      </c>
      <c r="JE137" s="1" t="s">
        <v>8098</v>
      </c>
      <c r="JF137" s="1" t="s">
        <v>8098</v>
      </c>
      <c r="JG137" s="1" t="s">
        <v>8098</v>
      </c>
      <c r="JH137" s="2">
        <v>1</v>
      </c>
      <c r="JI137" s="1" t="s">
        <v>8098</v>
      </c>
      <c r="JJ137" s="1" t="s">
        <v>8098</v>
      </c>
      <c r="JK137" s="1" t="s">
        <v>8098</v>
      </c>
      <c r="JL137" s="1" t="s">
        <v>8098</v>
      </c>
      <c r="JM137" s="1" t="s">
        <v>8098</v>
      </c>
      <c r="JN137" s="1" t="s">
        <v>8098</v>
      </c>
      <c r="JO137" s="1" t="s">
        <v>8098</v>
      </c>
      <c r="JP137" s="2">
        <v>1</v>
      </c>
      <c r="JQ137" s="1" t="s">
        <v>8098</v>
      </c>
      <c r="JR137" s="1" t="s">
        <v>8098</v>
      </c>
      <c r="JS137" s="1" t="s">
        <v>8098</v>
      </c>
      <c r="JT137" s="1" t="s">
        <v>8098</v>
      </c>
      <c r="JU137" s="1" t="s">
        <v>8098</v>
      </c>
      <c r="JV137" s="1" t="s">
        <v>8098</v>
      </c>
      <c r="JW137" s="1" t="s">
        <v>8098</v>
      </c>
      <c r="JX137" s="1" t="s">
        <v>8098</v>
      </c>
      <c r="JY137" s="1" t="s">
        <v>8098</v>
      </c>
      <c r="JZ137" s="1" t="s">
        <v>8098</v>
      </c>
      <c r="KA137" s="1" t="s">
        <v>8098</v>
      </c>
      <c r="KB137" s="1" t="s">
        <v>8098</v>
      </c>
      <c r="KC137" s="1" t="s">
        <v>8098</v>
      </c>
      <c r="KD137" s="1" t="s">
        <v>8098</v>
      </c>
      <c r="KE137" s="1" t="s">
        <v>8098</v>
      </c>
      <c r="KF137" s="2">
        <v>1</v>
      </c>
      <c r="KG137" s="1" t="s">
        <v>8098</v>
      </c>
      <c r="KH137" s="1" t="s">
        <v>8098</v>
      </c>
      <c r="KI137" s="1" t="s">
        <v>8098</v>
      </c>
      <c r="KJ137" s="1" t="s">
        <v>8098</v>
      </c>
      <c r="KK137" s="1" t="s">
        <v>8098</v>
      </c>
      <c r="KL137" s="1" t="s">
        <v>8098</v>
      </c>
      <c r="KM137" s="1" t="s">
        <v>8098</v>
      </c>
      <c r="KN137" s="1" t="s">
        <v>8098</v>
      </c>
      <c r="KO137" s="2">
        <v>1</v>
      </c>
      <c r="KP137" s="1" t="s">
        <v>8098</v>
      </c>
      <c r="KQ137" s="2">
        <v>1</v>
      </c>
      <c r="KR137" s="1" t="s">
        <v>8098</v>
      </c>
      <c r="LG137" t="s">
        <v>1529</v>
      </c>
      <c r="LI137" t="s">
        <v>1529</v>
      </c>
      <c r="LX137" t="s">
        <v>1529</v>
      </c>
      <c r="MH137" t="s">
        <v>1529</v>
      </c>
      <c r="MP137" t="s">
        <v>1529</v>
      </c>
      <c r="MZ137" t="s">
        <v>1529</v>
      </c>
      <c r="NB137" t="s">
        <v>1529</v>
      </c>
      <c r="NK137" t="s">
        <v>1529</v>
      </c>
      <c r="NT137" t="s">
        <v>1529</v>
      </c>
      <c r="OJ137" t="s">
        <v>1529</v>
      </c>
      <c r="OS137" t="s">
        <v>1529</v>
      </c>
      <c r="OV137" t="s">
        <v>1529</v>
      </c>
      <c r="PE137" t="s">
        <v>1529</v>
      </c>
      <c r="PN137" t="s">
        <v>1529</v>
      </c>
      <c r="PW137" t="s">
        <v>1529</v>
      </c>
      <c r="QL137" t="s">
        <v>1529</v>
      </c>
      <c r="QO137" t="s">
        <v>1529</v>
      </c>
      <c r="QX137" t="s">
        <v>1529</v>
      </c>
      <c r="RG137" t="s">
        <v>1529</v>
      </c>
      <c r="RP137" t="s">
        <v>1529</v>
      </c>
      <c r="SB137" t="s">
        <v>1529</v>
      </c>
      <c r="SN137" t="s">
        <v>1529</v>
      </c>
      <c r="SW137" t="s">
        <v>1529</v>
      </c>
      <c r="TC137" t="s">
        <v>1529</v>
      </c>
      <c r="TO137" t="s">
        <v>1529</v>
      </c>
      <c r="TR137" t="s">
        <v>1529</v>
      </c>
      <c r="UH137" t="s">
        <v>1529</v>
      </c>
      <c r="UQ137" t="s">
        <v>1529</v>
      </c>
      <c r="UX137" t="s">
        <v>1529</v>
      </c>
      <c r="VI137" t="s">
        <v>1529</v>
      </c>
      <c r="VQ137" t="s">
        <v>1529</v>
      </c>
      <c r="WA137" t="s">
        <v>1529</v>
      </c>
      <c r="WC137" t="s">
        <v>3443</v>
      </c>
      <c r="WD137" t="s">
        <v>2354</v>
      </c>
      <c r="WF137" t="s">
        <v>3444</v>
      </c>
      <c r="WG137" t="s">
        <v>3445</v>
      </c>
      <c r="WL137" t="s">
        <v>1529</v>
      </c>
      <c r="WP137" t="s">
        <v>1529</v>
      </c>
      <c r="WW137" t="s">
        <v>1529</v>
      </c>
      <c r="XH137" t="s">
        <v>1529</v>
      </c>
      <c r="XK137" t="s">
        <v>1529</v>
      </c>
      <c r="XV137" t="s">
        <v>1529</v>
      </c>
      <c r="XZ137" t="s">
        <v>1529</v>
      </c>
      <c r="YG137" t="s">
        <v>1529</v>
      </c>
      <c r="YN137" t="s">
        <v>1529</v>
      </c>
      <c r="YV137" t="s">
        <v>1529</v>
      </c>
      <c r="ZB137" t="s">
        <v>1529</v>
      </c>
      <c r="ZK137" t="s">
        <v>1529</v>
      </c>
      <c r="ZO137" t="s">
        <v>1529</v>
      </c>
      <c r="ZV137" t="s">
        <v>3446</v>
      </c>
      <c r="ZZ137" t="s">
        <v>1529</v>
      </c>
      <c r="AAH137" t="s">
        <v>1529</v>
      </c>
      <c r="AAL137" t="s">
        <v>1529</v>
      </c>
      <c r="AAV137" t="s">
        <v>1529</v>
      </c>
      <c r="AAZ137" t="s">
        <v>1529</v>
      </c>
      <c r="ABJ137" t="s">
        <v>1529</v>
      </c>
      <c r="ABN137" t="s">
        <v>1529</v>
      </c>
      <c r="ABU137" t="s">
        <v>1529</v>
      </c>
      <c r="ACB137" t="s">
        <v>1529</v>
      </c>
      <c r="ACJ137" t="s">
        <v>1529</v>
      </c>
      <c r="ACP137" t="s">
        <v>1529</v>
      </c>
      <c r="ACZ137" t="s">
        <v>1529</v>
      </c>
      <c r="ADC137" t="s">
        <v>1529</v>
      </c>
      <c r="ADL137" t="s">
        <v>1529</v>
      </c>
      <c r="ADT137" t="s">
        <v>1529</v>
      </c>
      <c r="ADX137" t="s">
        <v>1529</v>
      </c>
      <c r="AEE137" t="s">
        <v>1529</v>
      </c>
      <c r="AEM137" t="s">
        <v>1529</v>
      </c>
      <c r="AET137" t="s">
        <v>1529</v>
      </c>
      <c r="AFB137" t="s">
        <v>1529</v>
      </c>
      <c r="AFG137" t="s">
        <v>1529</v>
      </c>
      <c r="AFR137" t="s">
        <v>1529</v>
      </c>
      <c r="AFU137" t="s">
        <v>1529</v>
      </c>
      <c r="AGF137" t="s">
        <v>1529</v>
      </c>
      <c r="AGM137" t="s">
        <v>1529</v>
      </c>
      <c r="AGT137" t="s">
        <v>1529</v>
      </c>
      <c r="AGW137" t="s">
        <v>1529</v>
      </c>
      <c r="AHF137" t="s">
        <v>1529</v>
      </c>
      <c r="AHO137" t="s">
        <v>1529</v>
      </c>
      <c r="AHV137" t="s">
        <v>1529</v>
      </c>
      <c r="AIC137" t="s">
        <v>1529</v>
      </c>
      <c r="AIJ137" t="s">
        <v>1529</v>
      </c>
      <c r="AIQ137" t="s">
        <v>1529</v>
      </c>
      <c r="AIX137" t="s">
        <v>1529</v>
      </c>
      <c r="AJE137" t="s">
        <v>1529</v>
      </c>
      <c r="AJJ137" t="s">
        <v>1529</v>
      </c>
      <c r="AJO137" t="s">
        <v>2088</v>
      </c>
      <c r="AJP137" t="s">
        <v>1566</v>
      </c>
      <c r="AJQ137" t="s">
        <v>2599</v>
      </c>
      <c r="AJR137" t="s">
        <v>1551</v>
      </c>
      <c r="AJS137" t="s">
        <v>1655</v>
      </c>
      <c r="AJT137" t="s">
        <v>1551</v>
      </c>
      <c r="AJV137" t="s">
        <v>1664</v>
      </c>
      <c r="AJW137" s="21"/>
      <c r="AJX137" t="s">
        <v>3447</v>
      </c>
      <c r="AKA137" t="s">
        <v>1529</v>
      </c>
      <c r="AKJ137" t="s">
        <v>1529</v>
      </c>
      <c r="AKQ137" t="s">
        <v>1529</v>
      </c>
      <c r="AKX137" t="s">
        <v>1529</v>
      </c>
      <c r="ALE137" t="s">
        <v>1529</v>
      </c>
      <c r="ALL137" t="s">
        <v>1529</v>
      </c>
      <c r="ALS137" t="s">
        <v>1529</v>
      </c>
      <c r="ALZ137" t="s">
        <v>1529</v>
      </c>
      <c r="AMG137" t="s">
        <v>1529</v>
      </c>
      <c r="AML137" t="s">
        <v>1529</v>
      </c>
      <c r="AMS137" t="s">
        <v>1529</v>
      </c>
      <c r="ANB137" t="s">
        <v>1529</v>
      </c>
      <c r="ANI137" t="s">
        <v>1529</v>
      </c>
      <c r="ANO137" t="s">
        <v>1529</v>
      </c>
      <c r="ANW137" t="s">
        <v>1529</v>
      </c>
      <c r="AOD137" t="s">
        <v>1529</v>
      </c>
      <c r="AOK137" t="s">
        <v>1529</v>
      </c>
      <c r="AOR137" t="s">
        <v>1529</v>
      </c>
      <c r="AOU137" t="s">
        <v>1529</v>
      </c>
      <c r="APF137" t="s">
        <v>1529</v>
      </c>
      <c r="APL137" t="s">
        <v>1529</v>
      </c>
      <c r="APS137" t="s">
        <v>1529</v>
      </c>
      <c r="APZ137" t="s">
        <v>1529</v>
      </c>
      <c r="AQD137" t="s">
        <v>10096</v>
      </c>
      <c r="AQE137" t="s">
        <v>3448</v>
      </c>
      <c r="AQF137" t="s">
        <v>2857</v>
      </c>
      <c r="ARB137" t="s">
        <v>3449</v>
      </c>
      <c r="ARD137" t="s">
        <v>3450</v>
      </c>
      <c r="ARE137" t="s">
        <v>3451</v>
      </c>
      <c r="ARG137" t="s">
        <v>3452</v>
      </c>
      <c r="ARI137" t="s">
        <v>1529</v>
      </c>
      <c r="ARR137" t="s">
        <v>1529</v>
      </c>
      <c r="ARV137" t="s">
        <v>1529</v>
      </c>
      <c r="ASF137" t="s">
        <v>1529</v>
      </c>
      <c r="ASN137" t="s">
        <v>1529</v>
      </c>
      <c r="ASS137" t="s">
        <v>1529</v>
      </c>
      <c r="ATB137" t="s">
        <v>1529</v>
      </c>
      <c r="ATI137" t="s">
        <v>1529</v>
      </c>
      <c r="ATL137" t="s">
        <v>1529</v>
      </c>
      <c r="ATS137" s="3"/>
      <c r="ATT137" t="s">
        <v>3453</v>
      </c>
      <c r="ATU137" t="s">
        <v>10786</v>
      </c>
      <c r="ATV137" t="s">
        <v>10936</v>
      </c>
      <c r="ATX137" t="s">
        <v>3454</v>
      </c>
      <c r="AUA137" t="s">
        <v>1529</v>
      </c>
      <c r="AUF137" t="s">
        <v>1529</v>
      </c>
      <c r="AUO137" t="s">
        <v>1529</v>
      </c>
      <c r="AUX137" t="s">
        <v>1529</v>
      </c>
      <c r="AVD137" t="s">
        <v>1529</v>
      </c>
      <c r="AVI137" t="s">
        <v>1529</v>
      </c>
      <c r="AVS137" t="s">
        <v>1529</v>
      </c>
      <c r="AVZ137" t="s">
        <v>1529</v>
      </c>
      <c r="AWG137" t="s">
        <v>1529</v>
      </c>
      <c r="AWN137" t="s">
        <v>1529</v>
      </c>
      <c r="AWU137" t="s">
        <v>1529</v>
      </c>
      <c r="AXB137" t="s">
        <v>1529</v>
      </c>
      <c r="AXI137" t="s">
        <v>1529</v>
      </c>
      <c r="AXP137" t="s">
        <v>1529</v>
      </c>
      <c r="AXW137" t="s">
        <v>1529</v>
      </c>
      <c r="AYD137" t="s">
        <v>1529</v>
      </c>
      <c r="AYH137" t="s">
        <v>3455</v>
      </c>
      <c r="AYN137" t="s">
        <v>1566</v>
      </c>
      <c r="AYO137" t="s">
        <v>2599</v>
      </c>
      <c r="AYP137" t="s">
        <v>1551</v>
      </c>
      <c r="AYQ137" t="s">
        <v>1551</v>
      </c>
      <c r="AYR137" t="s">
        <v>1551</v>
      </c>
      <c r="AYS137" t="s">
        <v>1551</v>
      </c>
      <c r="AYV137" t="s">
        <v>11622</v>
      </c>
      <c r="BFS137" t="s">
        <v>3456</v>
      </c>
      <c r="BFV137" t="s">
        <v>1529</v>
      </c>
      <c r="BGD137" t="s">
        <v>1758</v>
      </c>
    </row>
    <row r="138" spans="1:1539" ht="15">
      <c r="A138" s="7" t="s">
        <v>3457</v>
      </c>
      <c r="B138" t="s">
        <v>1530</v>
      </c>
      <c r="C138" t="s">
        <v>1525</v>
      </c>
      <c r="E138" t="s">
        <v>3458</v>
      </c>
      <c r="F138" t="s">
        <v>1627</v>
      </c>
      <c r="G138" t="s">
        <v>1528</v>
      </c>
      <c r="H138" s="2">
        <v>4</v>
      </c>
      <c r="I138" t="str">
        <f t="shared" si="18"/>
        <v>focus</v>
      </c>
      <c r="J138">
        <v>2</v>
      </c>
      <c r="K138" t="str">
        <f t="shared" si="19"/>
        <v>female</v>
      </c>
      <c r="L138">
        <v>1</v>
      </c>
      <c r="M138" t="str">
        <f t="shared" si="20"/>
        <v>16-19</v>
      </c>
      <c r="N138">
        <v>3</v>
      </c>
      <c r="O138" t="str">
        <f t="shared" si="17"/>
        <v>peri-urban</v>
      </c>
      <c r="P138">
        <v>4</v>
      </c>
      <c r="Q138" t="str">
        <f t="shared" si="21"/>
        <v>secondary school grad</v>
      </c>
      <c r="R138">
        <v>4</v>
      </c>
      <c r="S138" t="str">
        <f t="shared" si="22"/>
        <v>student</v>
      </c>
      <c r="U138" s="4" t="s">
        <v>1763</v>
      </c>
      <c r="V138">
        <v>1</v>
      </c>
      <c r="W138" t="str">
        <f t="shared" si="23"/>
        <v>typical</v>
      </c>
      <c r="AD138" s="1" t="s">
        <v>8098</v>
      </c>
      <c r="AE138" s="1" t="s">
        <v>8098</v>
      </c>
      <c r="AF138" s="1" t="s">
        <v>8098</v>
      </c>
      <c r="AG138" s="1" t="s">
        <v>8098</v>
      </c>
      <c r="AH138" s="1" t="s">
        <v>8098</v>
      </c>
      <c r="AI138" s="1" t="s">
        <v>8098</v>
      </c>
      <c r="AJ138" s="1" t="s">
        <v>8098</v>
      </c>
      <c r="AK138" s="1" t="s">
        <v>8098</v>
      </c>
      <c r="AL138" s="1" t="s">
        <v>8098</v>
      </c>
      <c r="AM138" s="2">
        <v>1</v>
      </c>
      <c r="AN138" s="1" t="s">
        <v>8098</v>
      </c>
      <c r="AO138" s="1" t="s">
        <v>8098</v>
      </c>
      <c r="AP138" s="1" t="s">
        <v>8098</v>
      </c>
      <c r="AQ138" s="1" t="s">
        <v>8098</v>
      </c>
      <c r="AR138" s="1" t="s">
        <v>8098</v>
      </c>
      <c r="AS138" s="1" t="s">
        <v>8098</v>
      </c>
      <c r="AT138" s="1" t="s">
        <v>8098</v>
      </c>
      <c r="AU138" s="1" t="s">
        <v>8098</v>
      </c>
      <c r="AV138" s="1" t="s">
        <v>8098</v>
      </c>
      <c r="AW138" s="2">
        <v>1</v>
      </c>
      <c r="AX138" s="1" t="s">
        <v>8098</v>
      </c>
      <c r="AY138" s="2">
        <v>1</v>
      </c>
      <c r="AZ138" s="1" t="s">
        <v>8098</v>
      </c>
      <c r="BA138" s="1" t="s">
        <v>8098</v>
      </c>
      <c r="BB138" s="1" t="s">
        <v>8098</v>
      </c>
      <c r="BC138" s="1" t="s">
        <v>8098</v>
      </c>
      <c r="BD138" s="1" t="s">
        <v>8098</v>
      </c>
      <c r="BE138" s="1" t="s">
        <v>8098</v>
      </c>
      <c r="BF138" s="1" t="s">
        <v>8098</v>
      </c>
      <c r="BG138" s="1" t="s">
        <v>8098</v>
      </c>
      <c r="BH138" s="1" t="s">
        <v>8098</v>
      </c>
      <c r="BI138" s="1" t="s">
        <v>8098</v>
      </c>
      <c r="BJ138" s="1" t="s">
        <v>8098</v>
      </c>
      <c r="BK138" s="1" t="s">
        <v>8098</v>
      </c>
      <c r="BL138" s="1" t="s">
        <v>8098</v>
      </c>
      <c r="BM138" s="1" t="s">
        <v>8098</v>
      </c>
      <c r="BN138" s="1" t="s">
        <v>8098</v>
      </c>
      <c r="BO138" s="1" t="s">
        <v>8098</v>
      </c>
      <c r="BP138" s="2">
        <v>1</v>
      </c>
      <c r="BQ138" s="1" t="s">
        <v>8098</v>
      </c>
      <c r="BR138" s="1" t="s">
        <v>8098</v>
      </c>
      <c r="BS138" s="1" t="s">
        <v>8098</v>
      </c>
      <c r="BT138" s="1" t="s">
        <v>8098</v>
      </c>
      <c r="BU138" s="1" t="s">
        <v>8098</v>
      </c>
      <c r="BV138" s="1" t="s">
        <v>8098</v>
      </c>
      <c r="BW138" s="2">
        <v>1</v>
      </c>
      <c r="BX138" s="1" t="s">
        <v>8098</v>
      </c>
      <c r="BY138" s="1" t="s">
        <v>8098</v>
      </c>
      <c r="BZ138" s="1" t="s">
        <v>8098</v>
      </c>
      <c r="GM138" s="1" t="s">
        <v>8098</v>
      </c>
      <c r="GN138" s="1" t="s">
        <v>8098</v>
      </c>
      <c r="GO138" s="1" t="s">
        <v>8098</v>
      </c>
      <c r="GP138" s="1" t="s">
        <v>8098</v>
      </c>
      <c r="GQ138" s="1" t="s">
        <v>8098</v>
      </c>
      <c r="GR138" s="1" t="s">
        <v>8098</v>
      </c>
      <c r="GS138" s="2">
        <v>1</v>
      </c>
      <c r="GT138" s="1" t="s">
        <v>8098</v>
      </c>
      <c r="GU138" s="1" t="s">
        <v>8098</v>
      </c>
      <c r="GV138" s="1" t="s">
        <v>8098</v>
      </c>
      <c r="GW138" s="1" t="s">
        <v>8098</v>
      </c>
      <c r="GX138" s="1" t="s">
        <v>8098</v>
      </c>
      <c r="GY138" s="1" t="s">
        <v>8098</v>
      </c>
      <c r="GZ138" s="1" t="s">
        <v>8098</v>
      </c>
      <c r="HA138" s="1" t="s">
        <v>8098</v>
      </c>
      <c r="HB138" s="1" t="s">
        <v>8098</v>
      </c>
      <c r="HC138" s="2">
        <v>1</v>
      </c>
      <c r="HD138" s="1" t="s">
        <v>8098</v>
      </c>
      <c r="HE138" s="1" t="s">
        <v>8098</v>
      </c>
      <c r="HF138" s="1" t="s">
        <v>8098</v>
      </c>
      <c r="HG138" s="1" t="s">
        <v>8098</v>
      </c>
      <c r="HH138" s="1" t="s">
        <v>8098</v>
      </c>
      <c r="HI138" s="1" t="s">
        <v>8098</v>
      </c>
      <c r="HJ138" s="1" t="s">
        <v>8098</v>
      </c>
      <c r="HK138" s="1" t="s">
        <v>8098</v>
      </c>
      <c r="HL138" s="2">
        <v>1</v>
      </c>
      <c r="HM138" s="1" t="s">
        <v>8098</v>
      </c>
      <c r="HN138" s="1" t="s">
        <v>8098</v>
      </c>
      <c r="HO138" s="1" t="s">
        <v>8098</v>
      </c>
      <c r="HP138" s="2">
        <v>1</v>
      </c>
      <c r="HQ138" s="1" t="s">
        <v>8098</v>
      </c>
      <c r="HR138" s="1" t="s">
        <v>8098</v>
      </c>
      <c r="HS138" s="1" t="s">
        <v>8098</v>
      </c>
      <c r="HT138" s="1" t="s">
        <v>8098</v>
      </c>
      <c r="HU138" s="1" t="s">
        <v>8098</v>
      </c>
      <c r="HV138" s="1" t="s">
        <v>8098</v>
      </c>
      <c r="HW138" s="1" t="s">
        <v>8098</v>
      </c>
      <c r="HX138" s="1" t="s">
        <v>8098</v>
      </c>
      <c r="HY138" s="1" t="s">
        <v>8098</v>
      </c>
      <c r="HZ138" s="1" t="s">
        <v>8098</v>
      </c>
      <c r="IA138" s="1" t="s">
        <v>8098</v>
      </c>
      <c r="IB138" s="1" t="s">
        <v>8098</v>
      </c>
      <c r="IC138" s="2">
        <v>1</v>
      </c>
      <c r="ID138" s="1" t="s">
        <v>8098</v>
      </c>
      <c r="IE138" s="1" t="s">
        <v>8098</v>
      </c>
      <c r="IF138" s="1" t="s">
        <v>8098</v>
      </c>
      <c r="IG138" s="1" t="s">
        <v>8098</v>
      </c>
      <c r="IH138" s="1" t="s">
        <v>8098</v>
      </c>
      <c r="II138" s="1" t="s">
        <v>8098</v>
      </c>
      <c r="IJ138" s="1" t="s">
        <v>8098</v>
      </c>
      <c r="IK138" s="1" t="s">
        <v>8098</v>
      </c>
      <c r="IL138" s="1" t="s">
        <v>8098</v>
      </c>
      <c r="IM138" s="2">
        <v>1</v>
      </c>
      <c r="IN138" s="1" t="s">
        <v>8098</v>
      </c>
      <c r="IO138" s="1" t="s">
        <v>8098</v>
      </c>
      <c r="IP138" s="1" t="s">
        <v>8098</v>
      </c>
      <c r="IQ138" s="1" t="s">
        <v>8098</v>
      </c>
      <c r="IR138" s="1" t="s">
        <v>8098</v>
      </c>
      <c r="IS138" s="1" t="s">
        <v>8098</v>
      </c>
      <c r="IT138" s="1" t="s">
        <v>8098</v>
      </c>
      <c r="IU138" s="1" t="s">
        <v>8098</v>
      </c>
      <c r="IV138" s="2">
        <v>1</v>
      </c>
      <c r="IW138" s="1" t="s">
        <v>8098</v>
      </c>
      <c r="IX138" s="1" t="s">
        <v>8098</v>
      </c>
      <c r="IY138" s="1" t="s">
        <v>8098</v>
      </c>
      <c r="IZ138" s="1" t="s">
        <v>8098</v>
      </c>
      <c r="JA138" s="1" t="s">
        <v>8098</v>
      </c>
      <c r="JB138" s="1" t="s">
        <v>8098</v>
      </c>
      <c r="JC138" s="1" t="s">
        <v>8098</v>
      </c>
      <c r="JD138" s="1" t="s">
        <v>8098</v>
      </c>
      <c r="JE138" s="2">
        <v>1</v>
      </c>
      <c r="JF138" s="1" t="s">
        <v>8098</v>
      </c>
      <c r="JG138" s="1" t="s">
        <v>8098</v>
      </c>
      <c r="JH138" s="1" t="s">
        <v>8098</v>
      </c>
      <c r="JI138" s="1" t="s">
        <v>8098</v>
      </c>
      <c r="JJ138" s="1" t="s">
        <v>8098</v>
      </c>
      <c r="JK138" s="1" t="s">
        <v>8098</v>
      </c>
      <c r="JL138" s="1" t="s">
        <v>8098</v>
      </c>
      <c r="JM138" s="1" t="s">
        <v>8098</v>
      </c>
      <c r="JN138" s="2">
        <v>1</v>
      </c>
      <c r="JO138" s="1" t="s">
        <v>8098</v>
      </c>
      <c r="JP138" s="1" t="s">
        <v>8098</v>
      </c>
      <c r="JQ138" s="2">
        <v>1</v>
      </c>
      <c r="JR138" s="1" t="s">
        <v>8098</v>
      </c>
      <c r="JS138" s="1" t="s">
        <v>8098</v>
      </c>
      <c r="JT138" s="1" t="s">
        <v>8098</v>
      </c>
      <c r="JU138" s="1" t="s">
        <v>8098</v>
      </c>
      <c r="JV138" s="1" t="s">
        <v>8098</v>
      </c>
      <c r="JW138" s="1" t="s">
        <v>8098</v>
      </c>
      <c r="JX138" s="1" t="s">
        <v>8098</v>
      </c>
      <c r="JY138" s="1" t="s">
        <v>8098</v>
      </c>
      <c r="JZ138" s="1" t="s">
        <v>8098</v>
      </c>
      <c r="KA138" s="1" t="s">
        <v>8098</v>
      </c>
      <c r="KB138" s="1" t="s">
        <v>8098</v>
      </c>
      <c r="KC138" s="1" t="s">
        <v>8098</v>
      </c>
      <c r="KD138" s="1" t="s">
        <v>8098</v>
      </c>
      <c r="KE138" s="2">
        <v>1</v>
      </c>
      <c r="KF138" s="1" t="s">
        <v>8098</v>
      </c>
      <c r="KG138" s="1" t="s">
        <v>8098</v>
      </c>
      <c r="KH138" s="1" t="s">
        <v>8098</v>
      </c>
      <c r="KI138" s="1" t="s">
        <v>8098</v>
      </c>
      <c r="KJ138" s="1" t="s">
        <v>8098</v>
      </c>
      <c r="KK138" s="1" t="s">
        <v>8098</v>
      </c>
      <c r="KL138" s="1" t="s">
        <v>8098</v>
      </c>
      <c r="KM138" s="1" t="s">
        <v>8098</v>
      </c>
      <c r="KN138" s="1" t="s">
        <v>8098</v>
      </c>
      <c r="KO138" s="2">
        <v>1</v>
      </c>
      <c r="KP138" s="1" t="s">
        <v>8098</v>
      </c>
      <c r="KQ138" s="1" t="s">
        <v>8098</v>
      </c>
      <c r="KR138" s="2">
        <v>1</v>
      </c>
      <c r="LG138" t="s">
        <v>1529</v>
      </c>
      <c r="LI138" t="s">
        <v>1529</v>
      </c>
      <c r="LV138" t="s">
        <v>1529</v>
      </c>
      <c r="MG138" t="s">
        <v>1529</v>
      </c>
      <c r="MQ138" t="s">
        <v>1529</v>
      </c>
      <c r="MW138" t="s">
        <v>1529</v>
      </c>
      <c r="NB138" t="s">
        <v>1529</v>
      </c>
      <c r="NK138" t="s">
        <v>1529</v>
      </c>
      <c r="NT138" t="s">
        <v>1529</v>
      </c>
      <c r="OC138" t="s">
        <v>1529</v>
      </c>
      <c r="OT138" t="s">
        <v>1529</v>
      </c>
      <c r="PC138" t="s">
        <v>1529</v>
      </c>
      <c r="PD138" t="s">
        <v>1529</v>
      </c>
      <c r="PM138" t="s">
        <v>1529</v>
      </c>
      <c r="QD138" t="s">
        <v>1529</v>
      </c>
      <c r="QM138" t="s">
        <v>1529</v>
      </c>
      <c r="QN138" t="s">
        <v>1529</v>
      </c>
      <c r="QW138" t="s">
        <v>1529</v>
      </c>
      <c r="RF138" t="s">
        <v>1529</v>
      </c>
      <c r="RR138" t="s">
        <v>1529</v>
      </c>
      <c r="SD138" t="s">
        <v>1529</v>
      </c>
      <c r="SN138" t="s">
        <v>1529</v>
      </c>
      <c r="SW138" t="s">
        <v>1529</v>
      </c>
      <c r="TF138" t="s">
        <v>1529</v>
      </c>
      <c r="TO138" t="s">
        <v>1529</v>
      </c>
      <c r="TR138" t="s">
        <v>1529</v>
      </c>
      <c r="UH138" t="s">
        <v>1529</v>
      </c>
      <c r="UJ138" t="s">
        <v>1529</v>
      </c>
      <c r="UW138" t="s">
        <v>1529</v>
      </c>
      <c r="VH138" t="s">
        <v>1529</v>
      </c>
      <c r="VR138" t="s">
        <v>1529</v>
      </c>
      <c r="VY138" t="s">
        <v>1529</v>
      </c>
      <c r="WD138" t="s">
        <v>3459</v>
      </c>
      <c r="WE138" t="s">
        <v>3459</v>
      </c>
      <c r="WF138" t="s">
        <v>3252</v>
      </c>
      <c r="WG138" t="s">
        <v>3252</v>
      </c>
      <c r="WH138" t="s">
        <v>3460</v>
      </c>
      <c r="WJ138" t="s">
        <v>1529</v>
      </c>
      <c r="WQ138" t="s">
        <v>1529</v>
      </c>
      <c r="XA138" t="s">
        <v>1529</v>
      </c>
      <c r="XH138" t="s">
        <v>1529</v>
      </c>
      <c r="XS138" t="s">
        <v>1529</v>
      </c>
      <c r="XZ138" t="s">
        <v>1529</v>
      </c>
      <c r="YG138" t="s">
        <v>1529</v>
      </c>
      <c r="YN138" t="s">
        <v>1529</v>
      </c>
      <c r="YU138" t="s">
        <v>1529</v>
      </c>
      <c r="ZB138" t="s">
        <v>1529</v>
      </c>
      <c r="ZI138" t="s">
        <v>1529</v>
      </c>
      <c r="ZP138" t="s">
        <v>1529</v>
      </c>
      <c r="ZV138" t="s">
        <v>3461</v>
      </c>
      <c r="ZZ138" t="s">
        <v>1529</v>
      </c>
      <c r="AAH138" t="s">
        <v>1529</v>
      </c>
      <c r="ACI138" t="s">
        <v>1529</v>
      </c>
      <c r="ACR138" t="s">
        <v>1529</v>
      </c>
      <c r="ACW138" t="s">
        <v>1529</v>
      </c>
      <c r="ADF138" t="s">
        <v>1529</v>
      </c>
      <c r="ADK138" t="s">
        <v>1529</v>
      </c>
      <c r="AEA138" t="s">
        <v>1529</v>
      </c>
      <c r="AEH138" t="s">
        <v>1529</v>
      </c>
      <c r="AEO138" t="s">
        <v>1529</v>
      </c>
      <c r="AET138" t="s">
        <v>1529</v>
      </c>
      <c r="AFC138" t="s">
        <v>1529</v>
      </c>
      <c r="AFK138" t="s">
        <v>1529</v>
      </c>
      <c r="AFR138" t="s">
        <v>1529</v>
      </c>
      <c r="AFX138" t="s">
        <v>1529</v>
      </c>
      <c r="AGF138" t="s">
        <v>1529</v>
      </c>
      <c r="AGM138" t="s">
        <v>1529</v>
      </c>
      <c r="AGS138" t="s">
        <v>1529</v>
      </c>
      <c r="AGX138" t="s">
        <v>1529</v>
      </c>
      <c r="AHH138" t="s">
        <v>1529</v>
      </c>
      <c r="AHO138" t="s">
        <v>1529</v>
      </c>
      <c r="AHV138" t="s">
        <v>1529</v>
      </c>
      <c r="AIC138" t="s">
        <v>1529</v>
      </c>
      <c r="AIJ138" t="s">
        <v>1529</v>
      </c>
      <c r="AIQ138" t="s">
        <v>1529</v>
      </c>
      <c r="AIX138" t="s">
        <v>1529</v>
      </c>
      <c r="AJE138" t="s">
        <v>1529</v>
      </c>
      <c r="AJL138" t="s">
        <v>1529</v>
      </c>
      <c r="AJP138" t="s">
        <v>1551</v>
      </c>
      <c r="AJQ138" t="s">
        <v>1551</v>
      </c>
      <c r="AJR138" t="s">
        <v>1551</v>
      </c>
      <c r="AJS138" t="s">
        <v>1551</v>
      </c>
      <c r="AJT138" t="s">
        <v>1551</v>
      </c>
      <c r="AJU138" t="s">
        <v>1679</v>
      </c>
      <c r="AJV138" t="s">
        <v>1642</v>
      </c>
      <c r="AJW138" s="21"/>
      <c r="AQK138" t="s">
        <v>10097</v>
      </c>
      <c r="ARA138" t="s">
        <v>10635</v>
      </c>
      <c r="ARB138" t="s">
        <v>3462</v>
      </c>
      <c r="ARC138" t="s">
        <v>3463</v>
      </c>
      <c r="ARD138" t="s">
        <v>3464</v>
      </c>
      <c r="ARE138" t="s">
        <v>3464</v>
      </c>
      <c r="ARG138" t="s">
        <v>3465</v>
      </c>
      <c r="ARK138" t="s">
        <v>1529</v>
      </c>
      <c r="ARR138" t="s">
        <v>1529</v>
      </c>
      <c r="ARZ138" t="s">
        <v>1529</v>
      </c>
      <c r="ASG138" t="s">
        <v>1529</v>
      </c>
      <c r="ASN138" t="s">
        <v>1529</v>
      </c>
      <c r="ASU138" t="s">
        <v>1529</v>
      </c>
      <c r="ATB138" t="s">
        <v>1529</v>
      </c>
      <c r="ATI138" t="s">
        <v>1529</v>
      </c>
      <c r="ATO138" t="s">
        <v>1529</v>
      </c>
      <c r="ATS138" s="3"/>
      <c r="ATW138" t="s">
        <v>10937</v>
      </c>
      <c r="ATX138" t="s">
        <v>3466</v>
      </c>
      <c r="AYV138" t="s">
        <v>11623</v>
      </c>
      <c r="BFS138" t="s">
        <v>12358</v>
      </c>
      <c r="BFT138" t="s">
        <v>12359</v>
      </c>
      <c r="BFU138" t="s">
        <v>1529</v>
      </c>
      <c r="BGD138" t="s">
        <v>1557</v>
      </c>
      <c r="BGE138" t="s">
        <v>12627</v>
      </c>
    </row>
    <row r="139" spans="1:1539" ht="15">
      <c r="A139" s="7" t="s">
        <v>3467</v>
      </c>
      <c r="B139" t="s">
        <v>1530</v>
      </c>
      <c r="C139" t="s">
        <v>1525</v>
      </c>
      <c r="E139" t="s">
        <v>3442</v>
      </c>
      <c r="F139" t="s">
        <v>1627</v>
      </c>
      <c r="G139" t="s">
        <v>1528</v>
      </c>
      <c r="H139" s="2">
        <v>4</v>
      </c>
      <c r="I139" t="str">
        <f t="shared" si="18"/>
        <v>focus</v>
      </c>
      <c r="K139" t="str">
        <f t="shared" si="19"/>
        <v>NA</v>
      </c>
      <c r="L139">
        <v>1</v>
      </c>
      <c r="M139" t="str">
        <f t="shared" si="20"/>
        <v>16-19</v>
      </c>
      <c r="N139">
        <v>3</v>
      </c>
      <c r="O139" t="str">
        <f t="shared" si="17"/>
        <v>peri-urban</v>
      </c>
      <c r="P139">
        <v>4</v>
      </c>
      <c r="Q139" t="str">
        <f t="shared" si="21"/>
        <v>secondary school grad</v>
      </c>
      <c r="R139">
        <v>4</v>
      </c>
      <c r="S139" t="str">
        <f t="shared" si="22"/>
        <v>student</v>
      </c>
      <c r="U139" s="4" t="s">
        <v>1763</v>
      </c>
      <c r="V139">
        <v>1</v>
      </c>
      <c r="W139" t="str">
        <f t="shared" si="23"/>
        <v>typical</v>
      </c>
      <c r="AD139" s="1" t="s">
        <v>8098</v>
      </c>
      <c r="AE139" s="1" t="s">
        <v>8098</v>
      </c>
      <c r="AF139" s="1" t="s">
        <v>8098</v>
      </c>
      <c r="AG139" s="1" t="s">
        <v>8098</v>
      </c>
      <c r="AH139" s="1" t="s">
        <v>8098</v>
      </c>
      <c r="AI139" s="1" t="s">
        <v>8098</v>
      </c>
      <c r="AJ139" s="1" t="s">
        <v>8098</v>
      </c>
      <c r="AK139" s="1" t="s">
        <v>8098</v>
      </c>
      <c r="AL139" s="1" t="s">
        <v>8098</v>
      </c>
      <c r="AM139" s="2">
        <v>1</v>
      </c>
      <c r="AN139" s="1" t="s">
        <v>8098</v>
      </c>
      <c r="AO139" s="1" t="s">
        <v>8098</v>
      </c>
      <c r="AP139" s="1" t="s">
        <v>8098</v>
      </c>
      <c r="AQ139" s="1" t="s">
        <v>8098</v>
      </c>
      <c r="AR139" s="1" t="s">
        <v>8098</v>
      </c>
      <c r="AS139" s="1" t="s">
        <v>8098</v>
      </c>
      <c r="AT139" s="1" t="s">
        <v>8098</v>
      </c>
      <c r="AU139" s="1" t="s">
        <v>8098</v>
      </c>
      <c r="AV139" s="1" t="s">
        <v>8098</v>
      </c>
      <c r="AW139" s="2">
        <v>1</v>
      </c>
      <c r="AX139" s="1" t="s">
        <v>8098</v>
      </c>
      <c r="AY139" s="1" t="s">
        <v>8098</v>
      </c>
      <c r="AZ139" s="1" t="s">
        <v>8098</v>
      </c>
      <c r="BA139" s="1" t="s">
        <v>8098</v>
      </c>
      <c r="BB139" s="1" t="s">
        <v>8098</v>
      </c>
      <c r="BC139" s="2">
        <v>1</v>
      </c>
      <c r="BD139" s="1" t="s">
        <v>8098</v>
      </c>
      <c r="BE139" s="1" t="s">
        <v>8098</v>
      </c>
      <c r="BF139" s="1" t="s">
        <v>8098</v>
      </c>
      <c r="BG139" s="1" t="s">
        <v>8098</v>
      </c>
      <c r="BH139" s="1" t="s">
        <v>8098</v>
      </c>
      <c r="BI139" s="1" t="s">
        <v>8098</v>
      </c>
      <c r="BJ139" s="1" t="s">
        <v>8098</v>
      </c>
      <c r="BK139" s="1" t="s">
        <v>8098</v>
      </c>
      <c r="BL139" s="1" t="s">
        <v>8098</v>
      </c>
      <c r="BM139" s="1" t="s">
        <v>8098</v>
      </c>
      <c r="BN139" s="1" t="s">
        <v>8098</v>
      </c>
      <c r="BO139" s="1" t="s">
        <v>8098</v>
      </c>
      <c r="BP139" s="2">
        <v>1</v>
      </c>
      <c r="BQ139" s="1" t="s">
        <v>8098</v>
      </c>
      <c r="BR139" s="1" t="s">
        <v>8098</v>
      </c>
      <c r="BS139" s="1" t="s">
        <v>8098</v>
      </c>
      <c r="BT139" s="1" t="s">
        <v>8098</v>
      </c>
      <c r="BU139" s="1" t="s">
        <v>8098</v>
      </c>
      <c r="BV139" s="1" t="s">
        <v>8098</v>
      </c>
      <c r="BW139" s="1" t="s">
        <v>8098</v>
      </c>
      <c r="BX139" s="2">
        <v>1</v>
      </c>
      <c r="BY139" s="1" t="s">
        <v>8098</v>
      </c>
      <c r="BZ139" s="1" t="s">
        <v>8098</v>
      </c>
      <c r="CA139" t="s">
        <v>1529</v>
      </c>
      <c r="CO139" t="s">
        <v>1529</v>
      </c>
      <c r="CY139" t="s">
        <v>1529</v>
      </c>
      <c r="DE139" t="s">
        <v>1529</v>
      </c>
      <c r="DR139" t="s">
        <v>1529</v>
      </c>
      <c r="DZ139" t="s">
        <v>1529</v>
      </c>
      <c r="GM139" s="1" t="s">
        <v>8098</v>
      </c>
      <c r="GN139" s="1" t="s">
        <v>8098</v>
      </c>
      <c r="GO139" s="1" t="s">
        <v>8098</v>
      </c>
      <c r="GP139" s="1" t="s">
        <v>8098</v>
      </c>
      <c r="GQ139" s="1" t="s">
        <v>8098</v>
      </c>
      <c r="GR139" s="1" t="s">
        <v>8098</v>
      </c>
      <c r="GS139" s="1" t="s">
        <v>8098</v>
      </c>
      <c r="GT139" s="2">
        <v>1</v>
      </c>
      <c r="GU139" s="1" t="s">
        <v>8098</v>
      </c>
      <c r="GV139" s="1" t="s">
        <v>8098</v>
      </c>
      <c r="GW139" s="1" t="s">
        <v>8098</v>
      </c>
      <c r="GX139" s="1" t="s">
        <v>8098</v>
      </c>
      <c r="GY139" s="1" t="s">
        <v>8098</v>
      </c>
      <c r="GZ139" s="2">
        <v>1</v>
      </c>
      <c r="HA139" s="1" t="s">
        <v>8098</v>
      </c>
      <c r="HB139" s="1" t="s">
        <v>8098</v>
      </c>
      <c r="HC139" s="1" t="s">
        <v>8098</v>
      </c>
      <c r="HD139" s="1" t="s">
        <v>8098</v>
      </c>
      <c r="HE139" s="1" t="s">
        <v>8098</v>
      </c>
      <c r="HF139" s="1" t="s">
        <v>8098</v>
      </c>
      <c r="HG139" s="1" t="s">
        <v>8098</v>
      </c>
      <c r="HH139" s="1" t="s">
        <v>8098</v>
      </c>
      <c r="HI139" s="1" t="s">
        <v>8098</v>
      </c>
      <c r="HJ139" s="1" t="s">
        <v>8098</v>
      </c>
      <c r="HK139" s="1" t="s">
        <v>8098</v>
      </c>
      <c r="HL139" s="2">
        <v>1</v>
      </c>
      <c r="HM139" s="1" t="s">
        <v>8098</v>
      </c>
      <c r="HN139" s="1" t="s">
        <v>8098</v>
      </c>
      <c r="HO139" s="1" t="s">
        <v>8098</v>
      </c>
      <c r="HP139" s="2">
        <v>1</v>
      </c>
      <c r="HQ139" s="1" t="s">
        <v>8098</v>
      </c>
      <c r="HR139" s="1" t="s">
        <v>8098</v>
      </c>
      <c r="HS139" s="1" t="s">
        <v>8098</v>
      </c>
      <c r="HT139" s="1" t="s">
        <v>8098</v>
      </c>
      <c r="HU139" s="1" t="s">
        <v>8098</v>
      </c>
      <c r="HV139" s="1" t="s">
        <v>8098</v>
      </c>
      <c r="HW139" s="1" t="s">
        <v>8098</v>
      </c>
      <c r="HX139" s="1" t="s">
        <v>8098</v>
      </c>
      <c r="HY139" s="1" t="s">
        <v>8098</v>
      </c>
      <c r="HZ139" s="1" t="s">
        <v>8098</v>
      </c>
      <c r="IA139" s="1" t="s">
        <v>8098</v>
      </c>
      <c r="IB139" s="1" t="s">
        <v>8098</v>
      </c>
      <c r="IC139" s="1" t="s">
        <v>8098</v>
      </c>
      <c r="ID139" s="1" t="s">
        <v>8098</v>
      </c>
      <c r="IE139" s="2">
        <v>1</v>
      </c>
      <c r="IF139" s="1" t="s">
        <v>8098</v>
      </c>
      <c r="IG139" s="1" t="s">
        <v>8098</v>
      </c>
      <c r="IH139" s="1" t="s">
        <v>8098</v>
      </c>
      <c r="II139" s="1" t="s">
        <v>8098</v>
      </c>
      <c r="IJ139" s="1" t="s">
        <v>8098</v>
      </c>
      <c r="IK139" s="1" t="s">
        <v>8098</v>
      </c>
      <c r="IL139" s="1" t="s">
        <v>8098</v>
      </c>
      <c r="IM139" s="2">
        <v>1</v>
      </c>
      <c r="IN139" s="1" t="s">
        <v>8098</v>
      </c>
      <c r="IO139" s="1" t="s">
        <v>8098</v>
      </c>
      <c r="IP139" s="1" t="s">
        <v>8098</v>
      </c>
      <c r="IQ139" s="1" t="s">
        <v>8098</v>
      </c>
      <c r="IR139" s="1" t="s">
        <v>8098</v>
      </c>
      <c r="IS139" s="1" t="s">
        <v>8098</v>
      </c>
      <c r="IT139" s="1" t="s">
        <v>8098</v>
      </c>
      <c r="IU139" s="1" t="s">
        <v>8098</v>
      </c>
      <c r="IV139" s="2">
        <v>1</v>
      </c>
      <c r="IW139" s="1" t="s">
        <v>8098</v>
      </c>
      <c r="IX139" s="1" t="s">
        <v>8098</v>
      </c>
      <c r="IY139" s="1" t="s">
        <v>8098</v>
      </c>
      <c r="IZ139" s="1" t="s">
        <v>8098</v>
      </c>
      <c r="JA139" s="1" t="s">
        <v>8098</v>
      </c>
      <c r="JB139" s="2">
        <v>1</v>
      </c>
      <c r="JC139" s="1" t="s">
        <v>8098</v>
      </c>
      <c r="JD139" s="1" t="s">
        <v>8098</v>
      </c>
      <c r="JE139" s="1" t="s">
        <v>8098</v>
      </c>
      <c r="JF139" s="1" t="s">
        <v>8098</v>
      </c>
      <c r="JG139" s="1" t="s">
        <v>8098</v>
      </c>
      <c r="JH139" s="1" t="s">
        <v>8098</v>
      </c>
      <c r="JI139" s="1" t="s">
        <v>8098</v>
      </c>
      <c r="JJ139" s="1" t="s">
        <v>8098</v>
      </c>
      <c r="JK139" s="1" t="s">
        <v>8098</v>
      </c>
      <c r="JL139" s="1" t="s">
        <v>8098</v>
      </c>
      <c r="JM139" s="1" t="s">
        <v>8098</v>
      </c>
      <c r="JN139" s="2">
        <v>1</v>
      </c>
      <c r="JO139" s="1" t="s">
        <v>8098</v>
      </c>
      <c r="JP139" s="1" t="s">
        <v>8098</v>
      </c>
      <c r="JQ139" s="1" t="s">
        <v>8098</v>
      </c>
      <c r="JR139" s="2">
        <v>1</v>
      </c>
      <c r="JS139" s="1" t="s">
        <v>8098</v>
      </c>
      <c r="JT139" s="1" t="s">
        <v>8098</v>
      </c>
      <c r="JU139" s="1" t="s">
        <v>8098</v>
      </c>
      <c r="JV139" s="1" t="s">
        <v>8098</v>
      </c>
      <c r="JW139" s="1" t="s">
        <v>8098</v>
      </c>
      <c r="JX139" s="1" t="s">
        <v>8098</v>
      </c>
      <c r="JY139" s="1" t="s">
        <v>8098</v>
      </c>
      <c r="JZ139" s="1" t="s">
        <v>8098</v>
      </c>
      <c r="KA139" s="1" t="s">
        <v>8098</v>
      </c>
      <c r="KB139" s="1" t="s">
        <v>8098</v>
      </c>
      <c r="KC139" s="1" t="s">
        <v>8098</v>
      </c>
      <c r="KD139" s="1" t="s">
        <v>8098</v>
      </c>
      <c r="KE139" s="1" t="s">
        <v>8098</v>
      </c>
      <c r="KF139" s="1" t="s">
        <v>8098</v>
      </c>
      <c r="KG139" s="2">
        <v>1</v>
      </c>
      <c r="KH139" s="1" t="s">
        <v>8098</v>
      </c>
      <c r="KI139" s="1" t="s">
        <v>8098</v>
      </c>
      <c r="KJ139" s="1" t="s">
        <v>8098</v>
      </c>
      <c r="KK139" s="1" t="s">
        <v>8098</v>
      </c>
      <c r="KL139" s="1" t="s">
        <v>8098</v>
      </c>
      <c r="KM139" s="1" t="s">
        <v>8098</v>
      </c>
      <c r="KN139" s="1" t="s">
        <v>8098</v>
      </c>
      <c r="KO139" s="2">
        <v>1</v>
      </c>
      <c r="KP139" s="1" t="s">
        <v>8098</v>
      </c>
      <c r="KQ139" s="1" t="s">
        <v>8098</v>
      </c>
      <c r="KR139" s="1" t="s">
        <v>8098</v>
      </c>
      <c r="KX139" t="s">
        <v>1529</v>
      </c>
      <c r="LG139" t="s">
        <v>1529</v>
      </c>
      <c r="LI139" t="s">
        <v>1529</v>
      </c>
      <c r="LU139" t="s">
        <v>1529</v>
      </c>
      <c r="MF139" t="s">
        <v>1529</v>
      </c>
      <c r="MQ139" t="s">
        <v>1529</v>
      </c>
      <c r="MZ139" t="s">
        <v>1529</v>
      </c>
      <c r="NB139" t="s">
        <v>1529</v>
      </c>
      <c r="NL139" t="s">
        <v>1529</v>
      </c>
      <c r="NZ139" t="s">
        <v>1529</v>
      </c>
      <c r="OK139" t="s">
        <v>1529</v>
      </c>
      <c r="OT139" t="s">
        <v>1529</v>
      </c>
      <c r="PA139" t="s">
        <v>1529</v>
      </c>
      <c r="PD139" t="s">
        <v>1529</v>
      </c>
      <c r="PR139" t="s">
        <v>1529</v>
      </c>
      <c r="QD139" t="s">
        <v>1529</v>
      </c>
      <c r="QM139" t="s">
        <v>1529</v>
      </c>
      <c r="QN139" t="s">
        <v>1529</v>
      </c>
      <c r="QW139" t="s">
        <v>1529</v>
      </c>
      <c r="RF139" t="s">
        <v>1529</v>
      </c>
      <c r="RO139" t="s">
        <v>1529</v>
      </c>
      <c r="SF139" t="s">
        <v>1529</v>
      </c>
      <c r="SO139" t="s">
        <v>1529</v>
      </c>
      <c r="SX139" t="s">
        <v>1529</v>
      </c>
      <c r="TG139" t="s">
        <v>1529</v>
      </c>
      <c r="TP139" t="s">
        <v>1529</v>
      </c>
      <c r="TY139" t="s">
        <v>1529</v>
      </c>
      <c r="UH139" t="s">
        <v>1529</v>
      </c>
      <c r="UJ139" t="s">
        <v>1529</v>
      </c>
      <c r="UZ139" t="s">
        <v>1529</v>
      </c>
      <c r="VI139" t="s">
        <v>1529</v>
      </c>
      <c r="VR139" t="s">
        <v>1529</v>
      </c>
      <c r="WA139" t="s">
        <v>1529</v>
      </c>
      <c r="WD139" t="s">
        <v>3468</v>
      </c>
      <c r="WE139" t="s">
        <v>1765</v>
      </c>
      <c r="WF139" t="s">
        <v>3004</v>
      </c>
      <c r="WG139" t="s">
        <v>3469</v>
      </c>
      <c r="WH139" t="s">
        <v>3470</v>
      </c>
      <c r="WI139" t="s">
        <v>1529</v>
      </c>
      <c r="WQ139" t="s">
        <v>1529</v>
      </c>
      <c r="WZ139" t="s">
        <v>1529</v>
      </c>
      <c r="XG139" t="s">
        <v>1529</v>
      </c>
      <c r="XU139" t="s">
        <v>1529</v>
      </c>
      <c r="XY139" t="s">
        <v>1529</v>
      </c>
      <c r="YF139" t="s">
        <v>1529</v>
      </c>
      <c r="YM139" t="s">
        <v>1529</v>
      </c>
      <c r="YU139" t="s">
        <v>1529</v>
      </c>
      <c r="ZB139" t="s">
        <v>1529</v>
      </c>
      <c r="ZH139" t="s">
        <v>1529</v>
      </c>
      <c r="ZP139" t="s">
        <v>1529</v>
      </c>
      <c r="ZV139" t="s">
        <v>3471</v>
      </c>
      <c r="ZX139" t="s">
        <v>1529</v>
      </c>
      <c r="ABM139" t="s">
        <v>1529</v>
      </c>
      <c r="ABT139" t="s">
        <v>1529</v>
      </c>
      <c r="ACA139" t="s">
        <v>1529</v>
      </c>
      <c r="ACH139" t="s">
        <v>1529</v>
      </c>
      <c r="ACP139" t="s">
        <v>1529</v>
      </c>
      <c r="ACV139" t="s">
        <v>1529</v>
      </c>
      <c r="ADC139" t="s">
        <v>1529</v>
      </c>
      <c r="ADK139" t="s">
        <v>1529</v>
      </c>
      <c r="ADQ139" t="s">
        <v>1529</v>
      </c>
      <c r="ADX139" t="s">
        <v>1529</v>
      </c>
      <c r="AEE139" t="s">
        <v>1529</v>
      </c>
      <c r="AEL139" t="s">
        <v>1529</v>
      </c>
      <c r="AES139" t="s">
        <v>1529</v>
      </c>
      <c r="AEZ139" t="s">
        <v>1529</v>
      </c>
      <c r="AFJ139" t="s">
        <v>1529</v>
      </c>
      <c r="AFQ139" t="s">
        <v>1529</v>
      </c>
      <c r="AFX139" t="s">
        <v>1529</v>
      </c>
      <c r="AGE139" t="s">
        <v>1529</v>
      </c>
      <c r="AGL139" t="s">
        <v>1529</v>
      </c>
      <c r="AGS139" t="s">
        <v>1529</v>
      </c>
      <c r="AGW139" t="s">
        <v>1529</v>
      </c>
      <c r="AHG139" t="s">
        <v>1529</v>
      </c>
      <c r="AHO139" t="s">
        <v>1529</v>
      </c>
      <c r="AHV139" t="s">
        <v>1529</v>
      </c>
      <c r="AIC139" t="s">
        <v>1529</v>
      </c>
      <c r="AIJ139" t="s">
        <v>1529</v>
      </c>
      <c r="AIQ139" t="s">
        <v>1529</v>
      </c>
      <c r="AIX139" t="s">
        <v>1529</v>
      </c>
      <c r="AJE139" t="s">
        <v>1529</v>
      </c>
      <c r="AJL139" t="s">
        <v>1529</v>
      </c>
      <c r="AJP139" t="s">
        <v>1551</v>
      </c>
      <c r="AJQ139" t="s">
        <v>1566</v>
      </c>
      <c r="AJR139" t="s">
        <v>1551</v>
      </c>
      <c r="AJS139" t="s">
        <v>1551</v>
      </c>
      <c r="AJT139" t="s">
        <v>1551</v>
      </c>
      <c r="AJU139" t="s">
        <v>3472</v>
      </c>
      <c r="AJV139" t="s">
        <v>1664</v>
      </c>
      <c r="AJW139" s="21"/>
      <c r="AQK139" t="s">
        <v>10098</v>
      </c>
      <c r="ARA139" t="s">
        <v>10636</v>
      </c>
      <c r="ARB139" t="s">
        <v>3473</v>
      </c>
      <c r="ARC139" t="s">
        <v>3474</v>
      </c>
      <c r="ARD139" t="s">
        <v>3475</v>
      </c>
      <c r="ARE139" t="s">
        <v>3475</v>
      </c>
      <c r="ARG139" t="s">
        <v>3476</v>
      </c>
      <c r="ARI139" t="s">
        <v>1529</v>
      </c>
      <c r="ARP139" t="s">
        <v>1529</v>
      </c>
      <c r="ARX139" t="s">
        <v>1529</v>
      </c>
      <c r="ASG139" t="s">
        <v>1529</v>
      </c>
      <c r="ASN139" t="s">
        <v>1529</v>
      </c>
      <c r="ASU139" t="s">
        <v>1529</v>
      </c>
      <c r="ATB139" t="s">
        <v>1529</v>
      </c>
      <c r="ATI139" t="s">
        <v>1529</v>
      </c>
      <c r="ATN139" t="s">
        <v>1529</v>
      </c>
      <c r="ATS139" s="3"/>
      <c r="ATW139" t="s">
        <v>10938</v>
      </c>
      <c r="AUB139" t="s">
        <v>1529</v>
      </c>
      <c r="AUG139" t="s">
        <v>1529</v>
      </c>
      <c r="AUW139" t="s">
        <v>1529</v>
      </c>
      <c r="AVD139" t="s">
        <v>1529</v>
      </c>
      <c r="AVK139" t="s">
        <v>1529</v>
      </c>
      <c r="AVQ139" t="s">
        <v>1529</v>
      </c>
      <c r="AVY139" t="s">
        <v>1529</v>
      </c>
      <c r="AWD139" t="s">
        <v>1529</v>
      </c>
      <c r="AWM139" t="s">
        <v>1529</v>
      </c>
      <c r="AXB139" t="s">
        <v>1529</v>
      </c>
      <c r="AXI139" t="s">
        <v>1529</v>
      </c>
      <c r="AXP139" t="s">
        <v>1529</v>
      </c>
      <c r="AXW139" t="s">
        <v>1529</v>
      </c>
      <c r="AYD139" t="s">
        <v>1529</v>
      </c>
      <c r="AYG139" t="s">
        <v>11624</v>
      </c>
      <c r="AYI139" t="s">
        <v>11625</v>
      </c>
      <c r="AYJ139" t="s">
        <v>11626</v>
      </c>
      <c r="AYK139" t="s">
        <v>3477</v>
      </c>
      <c r="AYL139" t="s">
        <v>11627</v>
      </c>
      <c r="AYM139" t="s">
        <v>11628</v>
      </c>
      <c r="AYN139" t="s">
        <v>1551</v>
      </c>
      <c r="AYO139" t="s">
        <v>1679</v>
      </c>
      <c r="AYP139" t="s">
        <v>1551</v>
      </c>
      <c r="AYQ139" t="s">
        <v>3478</v>
      </c>
      <c r="AYR139" t="s">
        <v>1551</v>
      </c>
      <c r="AYS139" t="s">
        <v>1551</v>
      </c>
      <c r="AYT139" t="s">
        <v>1551</v>
      </c>
      <c r="AYU139" t="s">
        <v>1551</v>
      </c>
      <c r="AYW139" t="s">
        <v>3479</v>
      </c>
      <c r="AZB139" t="s">
        <v>1529</v>
      </c>
      <c r="AZI139" t="s">
        <v>1529</v>
      </c>
      <c r="AZN139" t="s">
        <v>1529</v>
      </c>
      <c r="AZW139" t="s">
        <v>1529</v>
      </c>
      <c r="BAE139" t="s">
        <v>1529</v>
      </c>
      <c r="BAL139" t="s">
        <v>1529</v>
      </c>
      <c r="BAS139" t="s">
        <v>1529</v>
      </c>
      <c r="BBA139" t="s">
        <v>1529</v>
      </c>
      <c r="BBH139" t="s">
        <v>1529</v>
      </c>
      <c r="BBO139" t="s">
        <v>1529</v>
      </c>
      <c r="BBR139" t="s">
        <v>1529</v>
      </c>
      <c r="BBZ139" t="s">
        <v>1529</v>
      </c>
      <c r="BCH139" t="s">
        <v>1529</v>
      </c>
      <c r="BCO139" t="s">
        <v>1529</v>
      </c>
      <c r="BCR139" t="s">
        <v>13097</v>
      </c>
      <c r="BCV139" t="s">
        <v>1529</v>
      </c>
      <c r="BDC139" t="s">
        <v>1529</v>
      </c>
      <c r="BDJ139" t="s">
        <v>1529</v>
      </c>
      <c r="BDR139" t="s">
        <v>1529</v>
      </c>
      <c r="BDY139" t="s">
        <v>1529</v>
      </c>
      <c r="BEF139" t="s">
        <v>1529</v>
      </c>
      <c r="BEL139" t="s">
        <v>1529</v>
      </c>
      <c r="BEU139" t="s">
        <v>1529</v>
      </c>
      <c r="BFB139" t="s">
        <v>1529</v>
      </c>
      <c r="BFH139" t="s">
        <v>1529</v>
      </c>
      <c r="BFK139" t="s">
        <v>12360</v>
      </c>
      <c r="BFL139" t="s">
        <v>1551</v>
      </c>
      <c r="BFM139" t="s">
        <v>1551</v>
      </c>
      <c r="BFP139" t="s">
        <v>1551</v>
      </c>
      <c r="BFS139" t="s">
        <v>12361</v>
      </c>
      <c r="BFT139" t="s">
        <v>12362</v>
      </c>
      <c r="BFU139" t="s">
        <v>1529</v>
      </c>
      <c r="BGD139" t="s">
        <v>1557</v>
      </c>
      <c r="BGE139" t="s">
        <v>3480</v>
      </c>
    </row>
    <row r="140" spans="1:1539" ht="15">
      <c r="A140" s="7" t="s">
        <v>3481</v>
      </c>
      <c r="B140" t="s">
        <v>1530</v>
      </c>
      <c r="C140" t="s">
        <v>1525</v>
      </c>
      <c r="E140" t="s">
        <v>2161</v>
      </c>
      <c r="F140" t="s">
        <v>1627</v>
      </c>
      <c r="G140" t="s">
        <v>1528</v>
      </c>
      <c r="H140" s="2">
        <v>4</v>
      </c>
      <c r="I140" t="str">
        <f t="shared" si="18"/>
        <v>focus</v>
      </c>
      <c r="J140">
        <v>1</v>
      </c>
      <c r="K140" t="str">
        <f t="shared" si="19"/>
        <v>male</v>
      </c>
      <c r="L140">
        <v>1</v>
      </c>
      <c r="M140" t="str">
        <f t="shared" si="20"/>
        <v>16-19</v>
      </c>
      <c r="N140">
        <v>3</v>
      </c>
      <c r="O140" t="str">
        <f t="shared" si="17"/>
        <v>peri-urban</v>
      </c>
      <c r="P140">
        <v>4</v>
      </c>
      <c r="Q140" t="str">
        <f t="shared" si="21"/>
        <v>secondary school grad</v>
      </c>
      <c r="R140">
        <v>4</v>
      </c>
      <c r="S140" t="str">
        <f t="shared" si="22"/>
        <v>student</v>
      </c>
      <c r="U140" s="4" t="s">
        <v>1763</v>
      </c>
      <c r="V140">
        <v>1</v>
      </c>
      <c r="W140" t="str">
        <f t="shared" si="23"/>
        <v>typical</v>
      </c>
      <c r="AD140" s="1" t="s">
        <v>8098</v>
      </c>
      <c r="AE140" s="1" t="s">
        <v>8098</v>
      </c>
      <c r="AF140" s="1" t="s">
        <v>8098</v>
      </c>
      <c r="AG140" s="2">
        <v>1</v>
      </c>
      <c r="AH140" s="1" t="s">
        <v>8098</v>
      </c>
      <c r="AI140" s="1" t="s">
        <v>8098</v>
      </c>
      <c r="AJ140" s="1" t="s">
        <v>8098</v>
      </c>
      <c r="AK140" s="1" t="s">
        <v>8098</v>
      </c>
      <c r="AL140" s="1" t="s">
        <v>8098</v>
      </c>
      <c r="AM140" s="1" t="s">
        <v>8098</v>
      </c>
      <c r="AN140" s="1" t="s">
        <v>8098</v>
      </c>
      <c r="AO140" s="1" t="s">
        <v>8098</v>
      </c>
      <c r="AP140" s="1" t="s">
        <v>8098</v>
      </c>
      <c r="AQ140" s="1" t="s">
        <v>8098</v>
      </c>
      <c r="AR140" s="2">
        <v>1</v>
      </c>
      <c r="AS140" s="1" t="s">
        <v>8098</v>
      </c>
      <c r="AT140" s="1" t="s">
        <v>8098</v>
      </c>
      <c r="AU140" s="1" t="s">
        <v>8098</v>
      </c>
      <c r="AV140" s="1" t="s">
        <v>8098</v>
      </c>
      <c r="AW140" s="1" t="s">
        <v>8098</v>
      </c>
      <c r="AX140" s="1" t="s">
        <v>8098</v>
      </c>
      <c r="AY140" s="2">
        <v>1</v>
      </c>
      <c r="AZ140" s="1" t="s">
        <v>8098</v>
      </c>
      <c r="BA140" s="1" t="s">
        <v>8098</v>
      </c>
      <c r="BB140" s="1" t="s">
        <v>8098</v>
      </c>
      <c r="BC140" s="1" t="s">
        <v>8098</v>
      </c>
      <c r="BD140" s="1" t="s">
        <v>8098</v>
      </c>
      <c r="BE140" s="1" t="s">
        <v>8098</v>
      </c>
      <c r="BF140" s="1" t="s">
        <v>8098</v>
      </c>
      <c r="BG140" s="1" t="s">
        <v>8098</v>
      </c>
      <c r="BH140" s="1" t="s">
        <v>8098</v>
      </c>
      <c r="BI140" s="1" t="s">
        <v>8098</v>
      </c>
      <c r="BJ140" s="1" t="s">
        <v>8098</v>
      </c>
      <c r="BK140" s="1" t="s">
        <v>8098</v>
      </c>
      <c r="BL140" s="1" t="s">
        <v>8098</v>
      </c>
      <c r="BM140" s="2">
        <v>1</v>
      </c>
      <c r="BN140" s="1" t="s">
        <v>8098</v>
      </c>
      <c r="BO140" s="1" t="s">
        <v>8098</v>
      </c>
      <c r="BP140" s="1" t="s">
        <v>8098</v>
      </c>
      <c r="BQ140" s="1" t="s">
        <v>8098</v>
      </c>
      <c r="BR140" s="1" t="s">
        <v>8098</v>
      </c>
      <c r="BS140" s="1" t="s">
        <v>8098</v>
      </c>
      <c r="BT140" s="1" t="s">
        <v>8098</v>
      </c>
      <c r="BU140" s="1" t="s">
        <v>8098</v>
      </c>
      <c r="BV140" s="1" t="s">
        <v>8098</v>
      </c>
      <c r="BW140" s="1" t="s">
        <v>8098</v>
      </c>
      <c r="BX140" s="2">
        <v>1</v>
      </c>
      <c r="BY140" s="1" t="s">
        <v>8098</v>
      </c>
      <c r="BZ140" s="1" t="s">
        <v>8098</v>
      </c>
      <c r="GM140" s="1" t="s">
        <v>8098</v>
      </c>
      <c r="GN140" s="1" t="s">
        <v>8098</v>
      </c>
      <c r="GO140" s="2">
        <v>1</v>
      </c>
      <c r="GP140" s="1" t="s">
        <v>8098</v>
      </c>
      <c r="GQ140" s="1" t="s">
        <v>8098</v>
      </c>
      <c r="GR140" s="1" t="s">
        <v>8098</v>
      </c>
      <c r="GS140" s="1" t="s">
        <v>8098</v>
      </c>
      <c r="GT140" s="1" t="s">
        <v>8098</v>
      </c>
      <c r="GU140" s="1" t="s">
        <v>8098</v>
      </c>
      <c r="GV140" s="2">
        <v>1</v>
      </c>
      <c r="GW140" s="1" t="s">
        <v>8098</v>
      </c>
      <c r="GX140" s="1" t="s">
        <v>8098</v>
      </c>
      <c r="GY140" s="1" t="s">
        <v>8098</v>
      </c>
      <c r="GZ140" s="1" t="s">
        <v>8098</v>
      </c>
      <c r="HA140" s="1" t="s">
        <v>8098</v>
      </c>
      <c r="HB140" s="1" t="s">
        <v>8098</v>
      </c>
      <c r="HC140" s="1" t="s">
        <v>8098</v>
      </c>
      <c r="HD140" s="1" t="s">
        <v>8098</v>
      </c>
      <c r="HE140" s="1" t="s">
        <v>8098</v>
      </c>
      <c r="HF140" s="1" t="s">
        <v>8098</v>
      </c>
      <c r="HG140" s="1" t="s">
        <v>8098</v>
      </c>
      <c r="HH140" s="1" t="s">
        <v>8098</v>
      </c>
      <c r="HI140" s="1" t="s">
        <v>8098</v>
      </c>
      <c r="HJ140" s="1" t="s">
        <v>8098</v>
      </c>
      <c r="HK140" s="2">
        <v>1</v>
      </c>
      <c r="HL140" s="1" t="s">
        <v>8098</v>
      </c>
      <c r="HM140" s="1" t="s">
        <v>8098</v>
      </c>
      <c r="HN140" s="2">
        <v>1</v>
      </c>
      <c r="HO140" s="1" t="s">
        <v>8098</v>
      </c>
      <c r="HP140" s="1" t="s">
        <v>8098</v>
      </c>
      <c r="HQ140" s="1" t="s">
        <v>8098</v>
      </c>
      <c r="HR140" s="1" t="s">
        <v>8098</v>
      </c>
      <c r="HS140" s="1" t="s">
        <v>8098</v>
      </c>
      <c r="HT140" s="1" t="s">
        <v>8098</v>
      </c>
      <c r="HU140" s="1" t="s">
        <v>8098</v>
      </c>
      <c r="HV140" s="1" t="s">
        <v>8098</v>
      </c>
      <c r="HW140" s="1" t="s">
        <v>8098</v>
      </c>
      <c r="HX140" s="1" t="s">
        <v>8098</v>
      </c>
      <c r="HY140" s="1" t="s">
        <v>8098</v>
      </c>
      <c r="HZ140" s="1" t="s">
        <v>8098</v>
      </c>
      <c r="IA140" s="1" t="s">
        <v>8098</v>
      </c>
      <c r="IB140" s="2">
        <v>1</v>
      </c>
      <c r="IC140" s="1" t="s">
        <v>8098</v>
      </c>
      <c r="ID140" s="1" t="s">
        <v>8098</v>
      </c>
      <c r="IE140" s="1" t="s">
        <v>8098</v>
      </c>
      <c r="IF140" s="1" t="s">
        <v>8098</v>
      </c>
      <c r="IG140" s="1" t="s">
        <v>8098</v>
      </c>
      <c r="IH140" s="1" t="s">
        <v>8098</v>
      </c>
      <c r="II140" s="1" t="s">
        <v>8098</v>
      </c>
      <c r="IJ140" s="1" t="s">
        <v>8098</v>
      </c>
      <c r="IK140" s="1" t="s">
        <v>8098</v>
      </c>
      <c r="IL140" s="1" t="s">
        <v>8098</v>
      </c>
      <c r="IM140" s="2">
        <v>1</v>
      </c>
      <c r="IN140" s="1" t="s">
        <v>8098</v>
      </c>
      <c r="IO140" s="1" t="s">
        <v>8098</v>
      </c>
      <c r="IP140" s="1" t="s">
        <v>8098</v>
      </c>
      <c r="IQ140" s="2">
        <v>1</v>
      </c>
      <c r="IR140" s="1" t="s">
        <v>8098</v>
      </c>
      <c r="IS140" s="1" t="s">
        <v>8098</v>
      </c>
      <c r="IT140" s="1" t="s">
        <v>8098</v>
      </c>
      <c r="IU140" s="1" t="s">
        <v>8098</v>
      </c>
      <c r="IV140" s="1" t="s">
        <v>8098</v>
      </c>
      <c r="IW140" s="1" t="s">
        <v>8098</v>
      </c>
      <c r="IX140" s="2">
        <v>1</v>
      </c>
      <c r="IY140" s="1" t="s">
        <v>8098</v>
      </c>
      <c r="IZ140" s="1" t="s">
        <v>8098</v>
      </c>
      <c r="JA140" s="1" t="s">
        <v>8098</v>
      </c>
      <c r="JB140" s="1" t="s">
        <v>8098</v>
      </c>
      <c r="JC140" s="1" t="s">
        <v>8098</v>
      </c>
      <c r="JD140" s="1" t="s">
        <v>8098</v>
      </c>
      <c r="JE140" s="1" t="s">
        <v>8098</v>
      </c>
      <c r="JF140" s="1" t="s">
        <v>8098</v>
      </c>
      <c r="JG140" s="1" t="s">
        <v>8098</v>
      </c>
      <c r="JH140" s="1" t="s">
        <v>8098</v>
      </c>
      <c r="JI140" s="1" t="s">
        <v>8098</v>
      </c>
      <c r="JJ140" s="1" t="s">
        <v>8098</v>
      </c>
      <c r="JK140" s="1" t="s">
        <v>8098</v>
      </c>
      <c r="JL140" s="1" t="s">
        <v>8098</v>
      </c>
      <c r="JM140" s="2">
        <v>1</v>
      </c>
      <c r="JN140" s="1" t="s">
        <v>8098</v>
      </c>
      <c r="JO140" s="1" t="s">
        <v>8098</v>
      </c>
      <c r="JP140" s="2">
        <v>1</v>
      </c>
      <c r="JQ140" s="1" t="s">
        <v>8098</v>
      </c>
      <c r="JR140" s="1" t="s">
        <v>8098</v>
      </c>
      <c r="JS140" s="1" t="s">
        <v>8098</v>
      </c>
      <c r="JT140" s="1" t="s">
        <v>8098</v>
      </c>
      <c r="JU140" s="1" t="s">
        <v>8098</v>
      </c>
      <c r="JV140" s="1" t="s">
        <v>8098</v>
      </c>
      <c r="JW140" s="1" t="s">
        <v>8098</v>
      </c>
      <c r="JX140" s="1" t="s">
        <v>8098</v>
      </c>
      <c r="JY140" s="1" t="s">
        <v>8098</v>
      </c>
      <c r="JZ140" s="1" t="s">
        <v>8098</v>
      </c>
      <c r="KA140" s="1" t="s">
        <v>8098</v>
      </c>
      <c r="KB140" s="2">
        <v>1</v>
      </c>
      <c r="KC140" s="1" t="s">
        <v>8098</v>
      </c>
      <c r="KD140" s="1" t="s">
        <v>8098</v>
      </c>
      <c r="KE140" s="1" t="s">
        <v>8098</v>
      </c>
      <c r="KF140" s="1" t="s">
        <v>8098</v>
      </c>
      <c r="KG140" s="1" t="s">
        <v>8098</v>
      </c>
      <c r="KH140" s="1" t="s">
        <v>8098</v>
      </c>
      <c r="KI140" s="1" t="s">
        <v>8098</v>
      </c>
      <c r="KJ140" s="1" t="s">
        <v>8098</v>
      </c>
      <c r="KK140" s="1" t="s">
        <v>8098</v>
      </c>
      <c r="KL140" s="1" t="s">
        <v>8098</v>
      </c>
      <c r="KM140" s="1" t="s">
        <v>8098</v>
      </c>
      <c r="KN140" s="1" t="s">
        <v>8098</v>
      </c>
      <c r="KO140" s="2">
        <v>1</v>
      </c>
      <c r="KP140" s="1" t="s">
        <v>8098</v>
      </c>
      <c r="KQ140" s="2">
        <v>1</v>
      </c>
      <c r="KR140" s="1" t="s">
        <v>8098</v>
      </c>
      <c r="LG140" t="s">
        <v>1529</v>
      </c>
      <c r="LI140" t="s">
        <v>1529</v>
      </c>
      <c r="LV140" t="s">
        <v>1529</v>
      </c>
      <c r="MC140" t="s">
        <v>1529</v>
      </c>
      <c r="ML140" t="s">
        <v>1529</v>
      </c>
      <c r="MU140" t="s">
        <v>1529</v>
      </c>
      <c r="NB140" t="s">
        <v>1529</v>
      </c>
      <c r="NM140" t="s">
        <v>1529</v>
      </c>
      <c r="NV140" t="s">
        <v>1529</v>
      </c>
      <c r="OJ140" t="s">
        <v>1529</v>
      </c>
      <c r="OT140" t="s">
        <v>1529</v>
      </c>
      <c r="OU140" t="s">
        <v>1529</v>
      </c>
      <c r="PD140" t="s">
        <v>1529</v>
      </c>
      <c r="PM140" t="s">
        <v>1529</v>
      </c>
      <c r="PV140" t="s">
        <v>1529</v>
      </c>
      <c r="QL140" t="s">
        <v>1529</v>
      </c>
      <c r="QN140" t="s">
        <v>1529</v>
      </c>
      <c r="QW140" t="s">
        <v>1529</v>
      </c>
      <c r="RF140" t="s">
        <v>1529</v>
      </c>
      <c r="RQ140" t="s">
        <v>1529</v>
      </c>
      <c r="SE140" t="s">
        <v>1529</v>
      </c>
      <c r="SN140" t="s">
        <v>1529</v>
      </c>
      <c r="SW140" t="s">
        <v>1529</v>
      </c>
      <c r="TF140" t="s">
        <v>1529</v>
      </c>
      <c r="TO140" t="s">
        <v>1529</v>
      </c>
      <c r="TR140" t="s">
        <v>1529</v>
      </c>
      <c r="UI140" t="s">
        <v>1529</v>
      </c>
      <c r="UJ140" t="s">
        <v>1529</v>
      </c>
      <c r="UW140" t="s">
        <v>1529</v>
      </c>
      <c r="VD140" t="s">
        <v>1529</v>
      </c>
      <c r="VM140" t="s">
        <v>1529</v>
      </c>
      <c r="VV140" t="s">
        <v>1529</v>
      </c>
      <c r="WD140" t="s">
        <v>3482</v>
      </c>
      <c r="WE140" t="s">
        <v>3483</v>
      </c>
      <c r="WF140" t="s">
        <v>3290</v>
      </c>
      <c r="WG140" t="s">
        <v>3484</v>
      </c>
      <c r="WH140" t="s">
        <v>3485</v>
      </c>
      <c r="WI140" t="s">
        <v>1529</v>
      </c>
      <c r="WS140" t="s">
        <v>1529</v>
      </c>
      <c r="WW140" t="s">
        <v>1529</v>
      </c>
      <c r="XI140" t="s">
        <v>1529</v>
      </c>
      <c r="XW140" t="s">
        <v>1529</v>
      </c>
      <c r="XZ140" t="s">
        <v>1529</v>
      </c>
      <c r="YG140" t="s">
        <v>1529</v>
      </c>
      <c r="YN140" t="s">
        <v>1529</v>
      </c>
      <c r="YT140" t="s">
        <v>1529</v>
      </c>
      <c r="ZB140" t="s">
        <v>1529</v>
      </c>
      <c r="ZI140" t="s">
        <v>1529</v>
      </c>
      <c r="ZO140" t="s">
        <v>1529</v>
      </c>
      <c r="ZV140" t="s">
        <v>12896</v>
      </c>
      <c r="ZW140" t="s">
        <v>1529</v>
      </c>
      <c r="AAH140" t="s">
        <v>1529</v>
      </c>
      <c r="AAO140" t="s">
        <v>1529</v>
      </c>
      <c r="AAV140" t="s">
        <v>1529</v>
      </c>
      <c r="ABK140" t="s">
        <v>1529</v>
      </c>
      <c r="ABM140" t="s">
        <v>1529</v>
      </c>
      <c r="ABT140" t="s">
        <v>1529</v>
      </c>
      <c r="ACA140" t="s">
        <v>1529</v>
      </c>
      <c r="ACH140" t="s">
        <v>1529</v>
      </c>
      <c r="ACP140" t="s">
        <v>1529</v>
      </c>
      <c r="ACV140" t="s">
        <v>1529</v>
      </c>
      <c r="ADC140" t="s">
        <v>1529</v>
      </c>
      <c r="ADJ140" t="s">
        <v>1529</v>
      </c>
      <c r="ADQ140" t="s">
        <v>1529</v>
      </c>
      <c r="ADX140" t="s">
        <v>1529</v>
      </c>
      <c r="AEE140" t="s">
        <v>1529</v>
      </c>
      <c r="AEL140" t="s">
        <v>1529</v>
      </c>
      <c r="AES140" t="s">
        <v>1529</v>
      </c>
      <c r="AEZ140" t="s">
        <v>1529</v>
      </c>
      <c r="AFG140" t="s">
        <v>1529</v>
      </c>
      <c r="AFN140" t="s">
        <v>1529</v>
      </c>
      <c r="AFU140" t="s">
        <v>1529</v>
      </c>
      <c r="AGE140" t="s">
        <v>1529</v>
      </c>
      <c r="AGL140" t="s">
        <v>1529</v>
      </c>
      <c r="AGP140" t="s">
        <v>1529</v>
      </c>
      <c r="AGW140" t="s">
        <v>1529</v>
      </c>
      <c r="AHG140" t="s">
        <v>1529</v>
      </c>
      <c r="AHO140" t="s">
        <v>1529</v>
      </c>
      <c r="AHR140" t="s">
        <v>1529</v>
      </c>
      <c r="AIC140" t="s">
        <v>1529</v>
      </c>
      <c r="AIJ140" t="s">
        <v>1529</v>
      </c>
      <c r="AIQ140" t="s">
        <v>1529</v>
      </c>
      <c r="AIU140" t="s">
        <v>1529</v>
      </c>
      <c r="AJD140" t="s">
        <v>1529</v>
      </c>
      <c r="AJL140" t="s">
        <v>1529</v>
      </c>
      <c r="AJP140" t="s">
        <v>9608</v>
      </c>
      <c r="AJQ140" t="s">
        <v>1679</v>
      </c>
      <c r="AJR140" t="s">
        <v>1551</v>
      </c>
      <c r="AJS140" t="s">
        <v>1655</v>
      </c>
      <c r="AJT140" t="s">
        <v>1655</v>
      </c>
      <c r="AJU140" t="s">
        <v>1655</v>
      </c>
      <c r="AJV140" t="s">
        <v>1642</v>
      </c>
      <c r="AJW140" s="21" t="s">
        <v>9609</v>
      </c>
      <c r="AQK140" t="s">
        <v>10099</v>
      </c>
      <c r="AQL140" t="s">
        <v>10100</v>
      </c>
      <c r="AQM140" t="s">
        <v>10101</v>
      </c>
      <c r="AQN140" t="s">
        <v>10102</v>
      </c>
      <c r="AQO140" t="s">
        <v>3486</v>
      </c>
      <c r="AQP140" t="s">
        <v>3487</v>
      </c>
      <c r="AQS140" t="s">
        <v>3488</v>
      </c>
      <c r="AQT140" t="s">
        <v>3489</v>
      </c>
      <c r="AQW140" t="s">
        <v>3490</v>
      </c>
      <c r="AQX140" t="s">
        <v>3491</v>
      </c>
      <c r="AQZ140" t="s">
        <v>9972</v>
      </c>
      <c r="ARA140" t="s">
        <v>10637</v>
      </c>
      <c r="ARB140" t="s">
        <v>3492</v>
      </c>
      <c r="ARC140" t="s">
        <v>3493</v>
      </c>
      <c r="ARG140" t="s">
        <v>3494</v>
      </c>
      <c r="ARH140" t="s">
        <v>1529</v>
      </c>
      <c r="ARR140" t="s">
        <v>1529</v>
      </c>
      <c r="ARV140" t="s">
        <v>1529</v>
      </c>
      <c r="ASG140" t="s">
        <v>1529</v>
      </c>
      <c r="ASN140" t="s">
        <v>1529</v>
      </c>
      <c r="ASU140" t="s">
        <v>1529</v>
      </c>
      <c r="ATB140" t="s">
        <v>1529</v>
      </c>
      <c r="ATE140" t="s">
        <v>1529</v>
      </c>
      <c r="ATL140" t="s">
        <v>1529</v>
      </c>
      <c r="ATS140" s="3" t="s">
        <v>3495</v>
      </c>
      <c r="ATX140" t="s">
        <v>10939</v>
      </c>
      <c r="AUD140" t="s">
        <v>1529</v>
      </c>
      <c r="AUI140" t="s">
        <v>1529</v>
      </c>
      <c r="AUW140" t="s">
        <v>1529</v>
      </c>
      <c r="AVD140" t="s">
        <v>1529</v>
      </c>
      <c r="AVJ140" t="s">
        <v>1529</v>
      </c>
      <c r="AVS140" t="s">
        <v>1529</v>
      </c>
      <c r="AVX140" t="s">
        <v>1529</v>
      </c>
      <c r="AWF140" t="s">
        <v>1529</v>
      </c>
      <c r="AWL140" t="s">
        <v>1529</v>
      </c>
      <c r="AWU140" t="s">
        <v>1529</v>
      </c>
      <c r="AXB140" t="s">
        <v>1529</v>
      </c>
      <c r="AXI140" t="s">
        <v>1529</v>
      </c>
      <c r="AXP140" t="s">
        <v>1529</v>
      </c>
      <c r="AXW140" t="s">
        <v>1529</v>
      </c>
      <c r="AYD140" t="s">
        <v>1529</v>
      </c>
      <c r="AYG140" t="s">
        <v>3496</v>
      </c>
      <c r="AYL140" t="s">
        <v>11629</v>
      </c>
      <c r="AYN140" t="s">
        <v>1551</v>
      </c>
      <c r="AYO140" t="s">
        <v>1566</v>
      </c>
      <c r="AYP140" t="s">
        <v>3497</v>
      </c>
      <c r="AYQ140" t="s">
        <v>1551</v>
      </c>
      <c r="AYR140" t="s">
        <v>1551</v>
      </c>
      <c r="AYS140" t="s">
        <v>1551</v>
      </c>
      <c r="AYV140" t="s">
        <v>11630</v>
      </c>
      <c r="AYW140" t="s">
        <v>13190</v>
      </c>
      <c r="AYZ140" t="s">
        <v>1529</v>
      </c>
      <c r="AZI140" t="s">
        <v>1529</v>
      </c>
      <c r="AZN140" t="s">
        <v>1529</v>
      </c>
      <c r="AZX140" t="s">
        <v>1529</v>
      </c>
      <c r="BAE140" t="s">
        <v>1529</v>
      </c>
      <c r="BAL140" t="s">
        <v>1529</v>
      </c>
      <c r="BAS140" t="s">
        <v>1529</v>
      </c>
      <c r="BAZ140" t="s">
        <v>1529</v>
      </c>
      <c r="BBE140" t="s">
        <v>1529</v>
      </c>
      <c r="BBL140" t="s">
        <v>1529</v>
      </c>
      <c r="BBS140" t="s">
        <v>1529</v>
      </c>
      <c r="BBZ140" t="s">
        <v>1529</v>
      </c>
      <c r="BCJ140" t="s">
        <v>1529</v>
      </c>
      <c r="BCL140" t="s">
        <v>1529</v>
      </c>
      <c r="BCR140" t="s">
        <v>13123</v>
      </c>
      <c r="BCU140" t="s">
        <v>1529</v>
      </c>
      <c r="BDC140" t="s">
        <v>1529</v>
      </c>
      <c r="BDJ140" t="s">
        <v>1529</v>
      </c>
      <c r="BDQ140" t="s">
        <v>1529</v>
      </c>
      <c r="BEA140" t="s">
        <v>1529</v>
      </c>
      <c r="BEH140" t="s">
        <v>1529</v>
      </c>
      <c r="BEL140" t="s">
        <v>1529</v>
      </c>
      <c r="BES140" t="s">
        <v>1529</v>
      </c>
      <c r="BEZ140" t="s">
        <v>1529</v>
      </c>
      <c r="BFF140" t="s">
        <v>1529</v>
      </c>
      <c r="BFK140" t="s">
        <v>2105</v>
      </c>
      <c r="BFL140" t="s">
        <v>1551</v>
      </c>
      <c r="BFM140" t="s">
        <v>1551</v>
      </c>
      <c r="BFN140" t="s">
        <v>1551</v>
      </c>
      <c r="BFO140" t="s">
        <v>1657</v>
      </c>
      <c r="BFP140" t="s">
        <v>3498</v>
      </c>
      <c r="BFR140" t="s">
        <v>3499</v>
      </c>
      <c r="BFT140" t="s">
        <v>12363</v>
      </c>
      <c r="BFU140" t="s">
        <v>1529</v>
      </c>
      <c r="BGD140" t="s">
        <v>1557</v>
      </c>
      <c r="BGE140" t="s">
        <v>12628</v>
      </c>
    </row>
    <row r="141" spans="1:1539">
      <c r="A141" s="7" t="s">
        <v>3500</v>
      </c>
      <c r="B141" t="s">
        <v>1530</v>
      </c>
      <c r="C141" t="s">
        <v>1525</v>
      </c>
      <c r="E141" t="s">
        <v>3501</v>
      </c>
      <c r="F141" t="s">
        <v>1627</v>
      </c>
      <c r="G141" t="s">
        <v>1528</v>
      </c>
      <c r="H141" s="2">
        <v>1</v>
      </c>
      <c r="I141" t="str">
        <f t="shared" si="18"/>
        <v>interview</v>
      </c>
      <c r="J141">
        <v>1</v>
      </c>
      <c r="K141" t="str">
        <f t="shared" si="19"/>
        <v>male</v>
      </c>
      <c r="L141">
        <v>3</v>
      </c>
      <c r="M141" t="str">
        <f t="shared" si="20"/>
        <v>25-30</v>
      </c>
      <c r="N141">
        <v>3</v>
      </c>
      <c r="O141" t="str">
        <f t="shared" si="17"/>
        <v>peri-urban</v>
      </c>
      <c r="P141">
        <v>2</v>
      </c>
      <c r="Q141" t="str">
        <f t="shared" si="21"/>
        <v>university grad</v>
      </c>
      <c r="R141">
        <v>1</v>
      </c>
      <c r="S141" t="str">
        <f t="shared" si="22"/>
        <v>employed</v>
      </c>
      <c r="T141">
        <v>8</v>
      </c>
      <c r="U141" t="str">
        <f>IF(T141=1, "self-employed", IF(T141=2, "Microenterprise owner", IF(T141=3, "small business owner", IF(T141=4," Mid-size business owner", IF(T141=5, "medium large business owner", IF(T141=6, "member of a cooperative", IF(T141=7, "teacher", IF(T141=8, "in the workforced", IF(T141=9, "employed in a sector or job that I trained for", IF(T141=10, "parent or family caregiver", IF(T141=11, "casual or day-labourer", IF(T141=12, "other", IF(T141=13, "see text")))))))))))))</f>
        <v>in the workforced</v>
      </c>
      <c r="V141">
        <v>1</v>
      </c>
      <c r="W141" t="str">
        <f t="shared" si="23"/>
        <v>typical</v>
      </c>
      <c r="AD141" s="1" t="s">
        <v>8098</v>
      </c>
      <c r="AE141" s="1" t="s">
        <v>8098</v>
      </c>
      <c r="AF141" s="1" t="s">
        <v>8098</v>
      </c>
      <c r="AG141" s="1" t="s">
        <v>8098</v>
      </c>
      <c r="AH141" s="1" t="s">
        <v>8098</v>
      </c>
      <c r="AI141" s="2">
        <v>1</v>
      </c>
      <c r="AJ141" s="1" t="s">
        <v>8098</v>
      </c>
      <c r="AK141" s="1" t="s">
        <v>8098</v>
      </c>
      <c r="AL141" s="1" t="s">
        <v>8098</v>
      </c>
      <c r="AM141" s="1" t="s">
        <v>8098</v>
      </c>
      <c r="AN141" s="1" t="s">
        <v>8098</v>
      </c>
      <c r="AO141" s="1" t="s">
        <v>8098</v>
      </c>
      <c r="AP141" s="1" t="s">
        <v>8098</v>
      </c>
      <c r="AQ141" s="1" t="s">
        <v>8098</v>
      </c>
      <c r="AR141" s="2">
        <v>1</v>
      </c>
      <c r="AS141" s="1" t="s">
        <v>8098</v>
      </c>
      <c r="AT141" s="1" t="s">
        <v>8098</v>
      </c>
      <c r="AU141" s="1" t="s">
        <v>8098</v>
      </c>
      <c r="AV141" s="1" t="s">
        <v>8098</v>
      </c>
      <c r="AW141" s="1" t="s">
        <v>8098</v>
      </c>
      <c r="AX141" s="1" t="s">
        <v>8098</v>
      </c>
      <c r="AY141" s="2">
        <v>1</v>
      </c>
      <c r="AZ141" s="1" t="s">
        <v>8098</v>
      </c>
      <c r="BA141" s="1" t="s">
        <v>8098</v>
      </c>
      <c r="BB141" s="1" t="s">
        <v>8098</v>
      </c>
      <c r="BC141" s="1" t="s">
        <v>8098</v>
      </c>
      <c r="BD141" s="1" t="s">
        <v>8098</v>
      </c>
      <c r="BE141" s="1" t="s">
        <v>8098</v>
      </c>
      <c r="BF141" s="1" t="s">
        <v>8098</v>
      </c>
      <c r="BG141" s="1" t="s">
        <v>8098</v>
      </c>
      <c r="BH141" s="1" t="s">
        <v>8098</v>
      </c>
      <c r="BI141" s="1" t="s">
        <v>8098</v>
      </c>
      <c r="BJ141" s="1" t="s">
        <v>8098</v>
      </c>
      <c r="BK141" s="2">
        <v>1</v>
      </c>
      <c r="BL141" s="1" t="s">
        <v>8098</v>
      </c>
      <c r="BM141" s="1" t="s">
        <v>8098</v>
      </c>
      <c r="BN141" s="1" t="s">
        <v>8098</v>
      </c>
      <c r="BO141" s="1" t="s">
        <v>8098</v>
      </c>
      <c r="BP141" s="1" t="s">
        <v>8098</v>
      </c>
      <c r="BQ141" s="2">
        <v>1</v>
      </c>
      <c r="BR141" s="1" t="s">
        <v>8098</v>
      </c>
      <c r="BS141" s="1" t="s">
        <v>8098</v>
      </c>
      <c r="BT141" s="1" t="s">
        <v>8098</v>
      </c>
      <c r="BU141" s="1" t="s">
        <v>8098</v>
      </c>
      <c r="BV141" s="1" t="s">
        <v>8098</v>
      </c>
      <c r="BW141" s="1" t="s">
        <v>8098</v>
      </c>
      <c r="BX141" s="1" t="s">
        <v>8098</v>
      </c>
      <c r="BY141" s="1" t="s">
        <v>8098</v>
      </c>
      <c r="BZ141" s="1" t="s">
        <v>8098</v>
      </c>
      <c r="CB141" t="s">
        <v>1529</v>
      </c>
      <c r="CK141" t="s">
        <v>1529</v>
      </c>
      <c r="CS141" t="s">
        <v>1529</v>
      </c>
      <c r="DA141" t="s">
        <v>1529</v>
      </c>
      <c r="DM141" t="s">
        <v>1529</v>
      </c>
      <c r="DS141" t="s">
        <v>1529</v>
      </c>
      <c r="EB141" t="s">
        <v>1529</v>
      </c>
      <c r="EK141" t="s">
        <v>1529</v>
      </c>
      <c r="EU141" t="s">
        <v>1529</v>
      </c>
      <c r="FG141" t="s">
        <v>1529</v>
      </c>
      <c r="FR141" t="s">
        <v>1529</v>
      </c>
      <c r="GC141" t="s">
        <v>1529</v>
      </c>
      <c r="GL141" t="s">
        <v>1529</v>
      </c>
      <c r="GM141" s="1" t="s">
        <v>8098</v>
      </c>
      <c r="GN141" s="1" t="s">
        <v>8098</v>
      </c>
      <c r="GO141" s="1" t="s">
        <v>8098</v>
      </c>
      <c r="GP141" s="2">
        <v>1</v>
      </c>
      <c r="GQ141" s="1" t="s">
        <v>8098</v>
      </c>
      <c r="GR141" s="1" t="s">
        <v>8098</v>
      </c>
      <c r="GS141" s="1" t="s">
        <v>8098</v>
      </c>
      <c r="GT141" s="1" t="s">
        <v>8098</v>
      </c>
      <c r="GU141" s="1" t="s">
        <v>8098</v>
      </c>
      <c r="GV141" s="1" t="s">
        <v>8098</v>
      </c>
      <c r="GW141" s="1" t="s">
        <v>8098</v>
      </c>
      <c r="GX141" s="2">
        <v>1</v>
      </c>
      <c r="GY141" s="1" t="s">
        <v>8098</v>
      </c>
      <c r="GZ141" s="1" t="s">
        <v>8098</v>
      </c>
      <c r="HA141" s="1" t="s">
        <v>8098</v>
      </c>
      <c r="HB141" s="1" t="s">
        <v>8098</v>
      </c>
      <c r="HC141" s="1" t="s">
        <v>8098</v>
      </c>
      <c r="HD141" s="1" t="s">
        <v>8098</v>
      </c>
      <c r="HE141" s="1" t="s">
        <v>8098</v>
      </c>
      <c r="HF141" s="2">
        <v>1</v>
      </c>
      <c r="HG141" s="1" t="s">
        <v>8098</v>
      </c>
      <c r="HH141" s="1" t="s">
        <v>8098</v>
      </c>
      <c r="HI141" s="1" t="s">
        <v>8098</v>
      </c>
      <c r="HJ141" s="1" t="s">
        <v>8098</v>
      </c>
      <c r="HK141" s="1" t="s">
        <v>8098</v>
      </c>
      <c r="HL141" s="1" t="s">
        <v>8098</v>
      </c>
      <c r="HM141" s="1" t="s">
        <v>8098</v>
      </c>
      <c r="HN141" s="2">
        <v>1</v>
      </c>
      <c r="HO141" s="1" t="s">
        <v>8098</v>
      </c>
      <c r="HP141" s="1" t="s">
        <v>8098</v>
      </c>
      <c r="HQ141" s="1" t="s">
        <v>8098</v>
      </c>
      <c r="HR141" s="1" t="s">
        <v>8098</v>
      </c>
      <c r="HS141" s="1" t="s">
        <v>8098</v>
      </c>
      <c r="HT141" s="1" t="s">
        <v>8098</v>
      </c>
      <c r="HU141" s="1" t="s">
        <v>8098</v>
      </c>
      <c r="HV141" s="1" t="s">
        <v>8098</v>
      </c>
      <c r="HW141" s="1" t="s">
        <v>8098</v>
      </c>
      <c r="HX141" s="1" t="s">
        <v>8098</v>
      </c>
      <c r="HY141" s="2">
        <v>1</v>
      </c>
      <c r="HZ141" s="1" t="s">
        <v>8098</v>
      </c>
      <c r="IA141" s="1" t="s">
        <v>8098</v>
      </c>
      <c r="IB141" s="1" t="s">
        <v>8098</v>
      </c>
      <c r="IC141" s="1" t="s">
        <v>8098</v>
      </c>
      <c r="ID141" s="1" t="s">
        <v>8098</v>
      </c>
      <c r="IE141" s="1" t="s">
        <v>8098</v>
      </c>
      <c r="IF141" s="1" t="s">
        <v>8098</v>
      </c>
      <c r="IG141" s="1" t="s">
        <v>8098</v>
      </c>
      <c r="IH141" s="1" t="s">
        <v>8098</v>
      </c>
      <c r="II141" s="1" t="s">
        <v>8098</v>
      </c>
      <c r="IJ141" s="1" t="s">
        <v>8098</v>
      </c>
      <c r="IK141" s="1" t="s">
        <v>8098</v>
      </c>
      <c r="IL141" s="1" t="s">
        <v>8098</v>
      </c>
      <c r="IM141" s="2">
        <v>1</v>
      </c>
      <c r="IN141" s="1" t="s">
        <v>8098</v>
      </c>
      <c r="IO141" s="1" t="s">
        <v>8098</v>
      </c>
      <c r="IP141" s="1" t="s">
        <v>8098</v>
      </c>
      <c r="IQ141" s="2">
        <v>1</v>
      </c>
      <c r="IR141" s="1" t="s">
        <v>8098</v>
      </c>
      <c r="IS141" s="1" t="s">
        <v>8098</v>
      </c>
      <c r="IT141" s="1" t="s">
        <v>8098</v>
      </c>
      <c r="IU141" s="1" t="s">
        <v>8098</v>
      </c>
      <c r="IV141" s="1" t="s">
        <v>8098</v>
      </c>
      <c r="IW141" s="1" t="s">
        <v>8098</v>
      </c>
      <c r="IX141" s="1" t="s">
        <v>8098</v>
      </c>
      <c r="IY141" s="2">
        <v>1</v>
      </c>
      <c r="IZ141" s="1" t="s">
        <v>8098</v>
      </c>
      <c r="JA141" s="1" t="s">
        <v>8098</v>
      </c>
      <c r="JB141" s="1" t="s">
        <v>8098</v>
      </c>
      <c r="JC141" s="1" t="s">
        <v>8098</v>
      </c>
      <c r="JD141" s="1" t="s">
        <v>8098</v>
      </c>
      <c r="JE141" s="1" t="s">
        <v>8098</v>
      </c>
      <c r="JF141" s="1" t="s">
        <v>8098</v>
      </c>
      <c r="JG141" s="1" t="s">
        <v>8098</v>
      </c>
      <c r="JH141" s="1" t="s">
        <v>8098</v>
      </c>
      <c r="JI141" s="2">
        <v>1</v>
      </c>
      <c r="JJ141" s="1" t="s">
        <v>8098</v>
      </c>
      <c r="JK141" s="1" t="s">
        <v>8098</v>
      </c>
      <c r="JL141" s="1" t="s">
        <v>8098</v>
      </c>
      <c r="JM141" s="1" t="s">
        <v>8098</v>
      </c>
      <c r="JN141" s="1" t="s">
        <v>8098</v>
      </c>
      <c r="JO141" s="1" t="s">
        <v>8098</v>
      </c>
      <c r="JP141" s="2">
        <v>1</v>
      </c>
      <c r="JQ141" s="1" t="s">
        <v>8098</v>
      </c>
      <c r="JR141" s="1" t="s">
        <v>8098</v>
      </c>
      <c r="JS141" s="1" t="s">
        <v>8098</v>
      </c>
      <c r="JT141" s="1" t="s">
        <v>8098</v>
      </c>
      <c r="JU141" s="1" t="s">
        <v>8098</v>
      </c>
      <c r="JV141" s="1" t="s">
        <v>8098</v>
      </c>
      <c r="JW141" s="1" t="s">
        <v>8098</v>
      </c>
      <c r="JX141" s="1" t="s">
        <v>8098</v>
      </c>
      <c r="JY141" s="1" t="s">
        <v>8098</v>
      </c>
      <c r="JZ141" s="1" t="s">
        <v>8098</v>
      </c>
      <c r="KA141" s="1" t="s">
        <v>8098</v>
      </c>
      <c r="KB141" s="2">
        <v>1</v>
      </c>
      <c r="KC141" s="1" t="s">
        <v>8098</v>
      </c>
      <c r="KD141" s="1" t="s">
        <v>8098</v>
      </c>
      <c r="KE141" s="1" t="s">
        <v>8098</v>
      </c>
      <c r="KF141" s="1" t="s">
        <v>8098</v>
      </c>
      <c r="KG141" s="1" t="s">
        <v>8098</v>
      </c>
      <c r="KH141" s="1" t="s">
        <v>8098</v>
      </c>
      <c r="KI141" s="1" t="s">
        <v>8098</v>
      </c>
      <c r="KJ141" s="1" t="s">
        <v>8098</v>
      </c>
      <c r="KK141" s="1" t="s">
        <v>8098</v>
      </c>
      <c r="KL141" s="1" t="s">
        <v>8098</v>
      </c>
      <c r="KM141" s="1" t="s">
        <v>8098</v>
      </c>
      <c r="KN141" s="1" t="s">
        <v>8098</v>
      </c>
      <c r="KO141" s="2">
        <v>1</v>
      </c>
      <c r="KP141" s="1" t="s">
        <v>8098</v>
      </c>
      <c r="KQ141" s="1" t="s">
        <v>8098</v>
      </c>
      <c r="KR141" s="2">
        <v>1</v>
      </c>
      <c r="LB141" t="s">
        <v>1529</v>
      </c>
      <c r="LL141" t="s">
        <v>1529</v>
      </c>
      <c r="LX141" t="s">
        <v>1529</v>
      </c>
      <c r="MG141" t="s">
        <v>1529</v>
      </c>
      <c r="MP141" t="s">
        <v>1529</v>
      </c>
      <c r="MU141" t="s">
        <v>1529</v>
      </c>
      <c r="NB141" t="s">
        <v>1529</v>
      </c>
      <c r="NK141" t="s">
        <v>1529</v>
      </c>
      <c r="NX141" t="s">
        <v>1529</v>
      </c>
      <c r="OI141" t="s">
        <v>1529</v>
      </c>
      <c r="OR141" t="s">
        <v>1529</v>
      </c>
      <c r="OU141" t="s">
        <v>1529</v>
      </c>
      <c r="PD141" t="s">
        <v>1529</v>
      </c>
      <c r="PO141" t="s">
        <v>1529</v>
      </c>
      <c r="QA141" t="s">
        <v>1529</v>
      </c>
      <c r="QF141" t="s">
        <v>1529</v>
      </c>
      <c r="QO141" t="s">
        <v>1529</v>
      </c>
      <c r="QW141" t="s">
        <v>1529</v>
      </c>
      <c r="RJ141" t="s">
        <v>1529</v>
      </c>
      <c r="RQ141" t="s">
        <v>1529</v>
      </c>
      <c r="RY141" t="s">
        <v>1529</v>
      </c>
      <c r="SO141" t="s">
        <v>1529</v>
      </c>
      <c r="SX141" t="s">
        <v>1529</v>
      </c>
      <c r="TA141" t="s">
        <v>1529</v>
      </c>
      <c r="TI141" t="s">
        <v>1529</v>
      </c>
      <c r="TR141" t="s">
        <v>1529</v>
      </c>
      <c r="UB141" t="s">
        <v>1529</v>
      </c>
      <c r="UM141" t="s">
        <v>1529</v>
      </c>
      <c r="UU141" t="s">
        <v>1529</v>
      </c>
      <c r="VH141" t="s">
        <v>1529</v>
      </c>
      <c r="VR141" t="s">
        <v>1529</v>
      </c>
      <c r="VV141" t="s">
        <v>1529</v>
      </c>
      <c r="WD141" t="s">
        <v>3502</v>
      </c>
      <c r="WE141" t="s">
        <v>3503</v>
      </c>
      <c r="WF141" t="s">
        <v>3504</v>
      </c>
      <c r="WG141" t="s">
        <v>3505</v>
      </c>
      <c r="WI141" t="s">
        <v>1529</v>
      </c>
      <c r="WP141" t="s">
        <v>1529</v>
      </c>
      <c r="WW141" t="s">
        <v>1529</v>
      </c>
      <c r="XD141" t="s">
        <v>1529</v>
      </c>
      <c r="XK141" t="s">
        <v>1529</v>
      </c>
      <c r="XR141" t="s">
        <v>1529</v>
      </c>
      <c r="XY141" t="s">
        <v>1529</v>
      </c>
      <c r="YG141" t="s">
        <v>1529</v>
      </c>
      <c r="YO141" t="s">
        <v>1529</v>
      </c>
      <c r="YT141" t="s">
        <v>1529</v>
      </c>
      <c r="ZB141" t="s">
        <v>1529</v>
      </c>
      <c r="ZH141" t="s">
        <v>1529</v>
      </c>
      <c r="ZO141" t="s">
        <v>1529</v>
      </c>
      <c r="ZV141" t="s">
        <v>3506</v>
      </c>
      <c r="ZW141" t="s">
        <v>1529</v>
      </c>
      <c r="AAF141" t="s">
        <v>1529</v>
      </c>
      <c r="AAK141" t="s">
        <v>1529</v>
      </c>
      <c r="AAT141" t="s">
        <v>1529</v>
      </c>
      <c r="AAZ141" t="s">
        <v>1529</v>
      </c>
      <c r="ABH141" t="s">
        <v>1529</v>
      </c>
      <c r="ABM141" t="s">
        <v>1529</v>
      </c>
      <c r="ABU141" t="s">
        <v>1529</v>
      </c>
      <c r="ACC141" t="s">
        <v>1529</v>
      </c>
      <c r="ACH141" t="s">
        <v>1529</v>
      </c>
      <c r="ACR141" t="s">
        <v>1529</v>
      </c>
      <c r="ACX141" t="s">
        <v>1529</v>
      </c>
      <c r="ADD141" t="s">
        <v>1529</v>
      </c>
      <c r="ADK141" t="s">
        <v>1529</v>
      </c>
      <c r="ADR141" t="s">
        <v>1529</v>
      </c>
      <c r="ADX141" t="s">
        <v>1529</v>
      </c>
      <c r="AEF141" t="s">
        <v>1529</v>
      </c>
      <c r="AEM141" t="s">
        <v>1529</v>
      </c>
      <c r="AES141" t="s">
        <v>1529</v>
      </c>
      <c r="AFA141" t="s">
        <v>1529</v>
      </c>
      <c r="AFI141" t="s">
        <v>1529</v>
      </c>
      <c r="AFN141" t="s">
        <v>1529</v>
      </c>
      <c r="AFV141" t="s">
        <v>1529</v>
      </c>
      <c r="AGG141" t="s">
        <v>1529</v>
      </c>
      <c r="AGK141" t="s">
        <v>1529</v>
      </c>
      <c r="AGR141" t="s">
        <v>1529</v>
      </c>
      <c r="AGW141" t="s">
        <v>1529</v>
      </c>
      <c r="AHI141" t="s">
        <v>1529</v>
      </c>
      <c r="AHQ141" t="s">
        <v>1529</v>
      </c>
      <c r="AHU141" t="s">
        <v>1529</v>
      </c>
      <c r="AIE141" t="s">
        <v>1529</v>
      </c>
      <c r="AIL141" t="s">
        <v>1529</v>
      </c>
      <c r="AIS141" t="s">
        <v>1529</v>
      </c>
      <c r="AIY141" t="s">
        <v>1529</v>
      </c>
      <c r="AJF141" t="s">
        <v>1529</v>
      </c>
      <c r="AJK141" t="s">
        <v>1529</v>
      </c>
      <c r="AJO141" t="s">
        <v>9610</v>
      </c>
      <c r="AJP141" t="s">
        <v>1566</v>
      </c>
      <c r="AJQ141" t="s">
        <v>1844</v>
      </c>
      <c r="AJR141" t="s">
        <v>1551</v>
      </c>
      <c r="AJS141" t="s">
        <v>1551</v>
      </c>
      <c r="AJT141" t="s">
        <v>1551</v>
      </c>
      <c r="AJU141" t="s">
        <v>9611</v>
      </c>
      <c r="AJV141" t="s">
        <v>1664</v>
      </c>
      <c r="AJW141" s="21"/>
      <c r="AJX141" t="s">
        <v>3507</v>
      </c>
      <c r="AKA141" t="s">
        <v>1529</v>
      </c>
      <c r="AKG141" t="s">
        <v>1529</v>
      </c>
      <c r="AKM141" t="s">
        <v>1529</v>
      </c>
      <c r="AKV141" t="s">
        <v>1529</v>
      </c>
      <c r="ALB141" t="s">
        <v>1529</v>
      </c>
      <c r="ALJ141" t="s">
        <v>1529</v>
      </c>
      <c r="ALP141" t="s">
        <v>1529</v>
      </c>
      <c r="ALV141" t="s">
        <v>1529</v>
      </c>
      <c r="AME141" t="s">
        <v>1529</v>
      </c>
      <c r="AMK141" t="s">
        <v>1529</v>
      </c>
      <c r="AMR141" t="s">
        <v>1529</v>
      </c>
      <c r="AMY141" t="s">
        <v>1529</v>
      </c>
      <c r="ANH141" t="s">
        <v>1529</v>
      </c>
      <c r="ANO141" t="s">
        <v>1529</v>
      </c>
      <c r="ANU141" t="s">
        <v>1529</v>
      </c>
      <c r="AOB141" t="s">
        <v>1529</v>
      </c>
      <c r="AOJ141" t="s">
        <v>1529</v>
      </c>
      <c r="AOR141" t="s">
        <v>1529</v>
      </c>
      <c r="AOY141" t="s">
        <v>1529</v>
      </c>
      <c r="APD141" t="s">
        <v>1529</v>
      </c>
      <c r="APJ141" t="s">
        <v>1529</v>
      </c>
      <c r="APS141" t="s">
        <v>1529</v>
      </c>
      <c r="APX141" t="s">
        <v>1529</v>
      </c>
      <c r="AQE141" t="s">
        <v>10103</v>
      </c>
      <c r="AQF141" t="s">
        <v>1798</v>
      </c>
      <c r="AQG141" t="s">
        <v>1796</v>
      </c>
      <c r="AQH141" t="s">
        <v>1624</v>
      </c>
      <c r="AQI141" t="s">
        <v>1664</v>
      </c>
      <c r="AQJ141" t="s">
        <v>1664</v>
      </c>
      <c r="AQL141" t="s">
        <v>10104</v>
      </c>
      <c r="AQM141" t="s">
        <v>10105</v>
      </c>
      <c r="AQN141" t="s">
        <v>6762</v>
      </c>
      <c r="AQO141" t="s">
        <v>3508</v>
      </c>
      <c r="AQQ141" t="s">
        <v>3509</v>
      </c>
      <c r="AQT141" t="s">
        <v>3510</v>
      </c>
      <c r="AQU141" t="s">
        <v>3511</v>
      </c>
      <c r="AQX141" t="s">
        <v>3512</v>
      </c>
      <c r="AQY141" t="s">
        <v>3125</v>
      </c>
      <c r="ARB141" t="s">
        <v>3513</v>
      </c>
      <c r="ARC141" t="s">
        <v>3514</v>
      </c>
      <c r="ARD141" t="s">
        <v>3515</v>
      </c>
      <c r="ARG141" t="s">
        <v>3516</v>
      </c>
      <c r="ARH141" t="s">
        <v>1529</v>
      </c>
      <c r="ARQ141" t="s">
        <v>1529</v>
      </c>
      <c r="ARZ141" t="s">
        <v>1529</v>
      </c>
      <c r="ASG141" t="s">
        <v>1529</v>
      </c>
      <c r="ASN141" t="s">
        <v>1529</v>
      </c>
      <c r="ASS141" t="s">
        <v>1529</v>
      </c>
      <c r="ATB141" t="s">
        <v>1529</v>
      </c>
      <c r="ATI141" t="s">
        <v>1529</v>
      </c>
      <c r="ATM141" t="s">
        <v>1529</v>
      </c>
      <c r="ATS141" s="3" t="s">
        <v>3517</v>
      </c>
      <c r="ATY141" t="s">
        <v>1529</v>
      </c>
      <c r="AUF141" t="s">
        <v>1529</v>
      </c>
      <c r="AUM141" t="s">
        <v>1529</v>
      </c>
      <c r="AUW141" t="s">
        <v>1529</v>
      </c>
      <c r="AVC141" t="s">
        <v>1529</v>
      </c>
      <c r="AVJ141" t="s">
        <v>1529</v>
      </c>
      <c r="AVR141" t="s">
        <v>1529</v>
      </c>
      <c r="AVX141" t="s">
        <v>1529</v>
      </c>
      <c r="AWD141" t="s">
        <v>1529</v>
      </c>
      <c r="AWK141" t="s">
        <v>1529</v>
      </c>
      <c r="AWR141" t="s">
        <v>1529</v>
      </c>
      <c r="AXA141" t="s">
        <v>1529</v>
      </c>
      <c r="AXI141" t="s">
        <v>1529</v>
      </c>
      <c r="AXP141" t="s">
        <v>1529</v>
      </c>
      <c r="AXV141" t="s">
        <v>1529</v>
      </c>
      <c r="AYC141" t="s">
        <v>1529</v>
      </c>
      <c r="AYG141" t="s">
        <v>3518</v>
      </c>
      <c r="AYI141" t="s">
        <v>11631</v>
      </c>
      <c r="AYK141" t="s">
        <v>11632</v>
      </c>
      <c r="AYL141" t="s">
        <v>3519</v>
      </c>
      <c r="AYM141" t="s">
        <v>3520</v>
      </c>
      <c r="AYN141" t="s">
        <v>9770</v>
      </c>
      <c r="AYO141" t="s">
        <v>3521</v>
      </c>
      <c r="AYP141" t="s">
        <v>1551</v>
      </c>
      <c r="AYQ141" t="s">
        <v>3521</v>
      </c>
      <c r="AYR141" t="s">
        <v>1551</v>
      </c>
      <c r="AYS141" t="s">
        <v>1551</v>
      </c>
      <c r="AYT141" t="s">
        <v>1551</v>
      </c>
      <c r="AYU141" t="s">
        <v>1551</v>
      </c>
      <c r="AYW141" t="s">
        <v>3522</v>
      </c>
      <c r="AYZ141" t="s">
        <v>1529</v>
      </c>
      <c r="AZF141" t="s">
        <v>1529</v>
      </c>
      <c r="AZM141" t="s">
        <v>1529</v>
      </c>
      <c r="AZV141" t="s">
        <v>1529</v>
      </c>
      <c r="BAC141" t="s">
        <v>1529</v>
      </c>
      <c r="BAI141" t="s">
        <v>1529</v>
      </c>
      <c r="BAP141" t="s">
        <v>1529</v>
      </c>
      <c r="BAV141" t="s">
        <v>1529</v>
      </c>
      <c r="BBC141" t="s">
        <v>1529</v>
      </c>
      <c r="BBJ141" t="s">
        <v>1529</v>
      </c>
      <c r="BBQ141" t="s">
        <v>1529</v>
      </c>
      <c r="BBW141" t="s">
        <v>1529</v>
      </c>
      <c r="BCG141" t="s">
        <v>1529</v>
      </c>
      <c r="BCL141" t="s">
        <v>1529</v>
      </c>
      <c r="BCR141" t="s">
        <v>3523</v>
      </c>
      <c r="BCT141" t="s">
        <v>1529</v>
      </c>
      <c r="BDB141" t="s">
        <v>1529</v>
      </c>
      <c r="BDI141" t="s">
        <v>1529</v>
      </c>
      <c r="BDQ141" t="s">
        <v>1529</v>
      </c>
      <c r="BDW141" t="s">
        <v>1529</v>
      </c>
      <c r="BEC141" t="s">
        <v>1529</v>
      </c>
      <c r="BEK141" t="s">
        <v>1529</v>
      </c>
      <c r="BER141" t="s">
        <v>1529</v>
      </c>
      <c r="BEY141" t="s">
        <v>1529</v>
      </c>
      <c r="BFJ141" t="s">
        <v>1529</v>
      </c>
      <c r="BFK141" t="s">
        <v>12364</v>
      </c>
      <c r="BFL141" t="s">
        <v>3521</v>
      </c>
      <c r="BFM141" t="s">
        <v>1642</v>
      </c>
      <c r="BFN141" t="s">
        <v>1551</v>
      </c>
      <c r="BFQ141" t="s">
        <v>2867</v>
      </c>
      <c r="BFU141" t="s">
        <v>1529</v>
      </c>
      <c r="BGD141" t="s">
        <v>1557</v>
      </c>
      <c r="BGE141" t="s">
        <v>3524</v>
      </c>
    </row>
    <row r="142" spans="1:1539">
      <c r="A142" s="7" t="s">
        <v>3525</v>
      </c>
      <c r="B142" t="s">
        <v>1530</v>
      </c>
      <c r="C142" t="s">
        <v>1525</v>
      </c>
      <c r="D142" t="s">
        <v>1534</v>
      </c>
      <c r="E142" t="s">
        <v>3526</v>
      </c>
      <c r="F142" t="s">
        <v>2920</v>
      </c>
      <c r="G142" t="s">
        <v>1534</v>
      </c>
      <c r="H142" s="2">
        <v>1</v>
      </c>
      <c r="I142" t="str">
        <f t="shared" si="18"/>
        <v>interview</v>
      </c>
      <c r="J142">
        <v>1</v>
      </c>
      <c r="K142" t="str">
        <f t="shared" si="19"/>
        <v>male</v>
      </c>
      <c r="L142">
        <v>2</v>
      </c>
      <c r="M142" t="str">
        <f t="shared" si="20"/>
        <v>20-24</v>
      </c>
      <c r="N142">
        <v>1</v>
      </c>
      <c r="O142" t="str">
        <f t="shared" si="17"/>
        <v>rural</v>
      </c>
      <c r="P142">
        <v>2</v>
      </c>
      <c r="Q142" t="str">
        <f t="shared" si="21"/>
        <v>university grad</v>
      </c>
      <c r="R142">
        <v>1</v>
      </c>
      <c r="S142" t="str">
        <f t="shared" si="22"/>
        <v>employed</v>
      </c>
      <c r="T142">
        <v>4</v>
      </c>
      <c r="U142" t="str">
        <f>IF(T142=1, "self-employed", IF(T142=2, "Microenterprise owner", IF(T142=3, "small business owner", IF(T142=4," Mid-size business owner", IF(T142=5, "medium large business owner", IF(T142=6, "member of a cooperative", IF(T142=7, "teacher", IF(T142=8, "in the workforced", IF(T142=9, "employed in a sector or job that I trained for", IF(T142=10, "parent or family caregiver", IF(T142=11, "casual or day-labourer", IF(T142=12, "other", IF(T142=13, "see text")))))))))))))</f>
        <v xml:space="preserve"> Mid-size business owner</v>
      </c>
      <c r="V142">
        <v>1</v>
      </c>
      <c r="W142" t="str">
        <f t="shared" si="23"/>
        <v>typical</v>
      </c>
      <c r="AD142" s="1" t="s">
        <v>8098</v>
      </c>
      <c r="AE142" s="1" t="s">
        <v>8098</v>
      </c>
      <c r="AF142" s="1" t="s">
        <v>8098</v>
      </c>
      <c r="AG142" s="2">
        <v>1</v>
      </c>
      <c r="AH142" s="1" t="s">
        <v>8098</v>
      </c>
      <c r="AI142" s="1" t="s">
        <v>8098</v>
      </c>
      <c r="AJ142" s="1" t="s">
        <v>8098</v>
      </c>
      <c r="AK142" s="1" t="s">
        <v>8098</v>
      </c>
      <c r="AL142" s="1" t="s">
        <v>8098</v>
      </c>
      <c r="AM142" s="1" t="s">
        <v>8098</v>
      </c>
      <c r="AN142" s="1" t="s">
        <v>8098</v>
      </c>
      <c r="AO142" s="1" t="s">
        <v>8098</v>
      </c>
      <c r="AP142" s="1" t="s">
        <v>8098</v>
      </c>
      <c r="AQ142" s="1" t="s">
        <v>8098</v>
      </c>
      <c r="AR142" s="2">
        <v>1</v>
      </c>
      <c r="AS142" s="1" t="s">
        <v>8098</v>
      </c>
      <c r="AT142" s="1" t="s">
        <v>8098</v>
      </c>
      <c r="AU142" s="1" t="s">
        <v>8098</v>
      </c>
      <c r="AV142" s="1" t="s">
        <v>8098</v>
      </c>
      <c r="AW142" s="1" t="s">
        <v>8098</v>
      </c>
      <c r="AX142" s="1" t="s">
        <v>8098</v>
      </c>
      <c r="AY142" s="2">
        <v>1</v>
      </c>
      <c r="AZ142" s="1" t="s">
        <v>8098</v>
      </c>
      <c r="BA142" s="1" t="s">
        <v>8098</v>
      </c>
      <c r="BB142" s="1" t="s">
        <v>8098</v>
      </c>
      <c r="BC142" s="1" t="s">
        <v>8098</v>
      </c>
      <c r="BD142" s="1" t="s">
        <v>8098</v>
      </c>
      <c r="BE142" s="1" t="s">
        <v>8098</v>
      </c>
      <c r="BF142" s="1" t="s">
        <v>8098</v>
      </c>
      <c r="BG142" s="1" t="s">
        <v>8098</v>
      </c>
      <c r="BH142" s="1" t="s">
        <v>8098</v>
      </c>
      <c r="BI142" s="1" t="s">
        <v>8098</v>
      </c>
      <c r="BJ142" s="2">
        <v>1</v>
      </c>
      <c r="BK142" s="1" t="s">
        <v>8098</v>
      </c>
      <c r="BL142" s="1" t="s">
        <v>8098</v>
      </c>
      <c r="BM142" s="1" t="s">
        <v>8098</v>
      </c>
      <c r="BN142" s="1" t="s">
        <v>8098</v>
      </c>
      <c r="BO142" s="1" t="s">
        <v>8098</v>
      </c>
      <c r="BP142" s="1" t="s">
        <v>8098</v>
      </c>
      <c r="BQ142" s="1" t="s">
        <v>8098</v>
      </c>
      <c r="BR142" s="1" t="s">
        <v>8098</v>
      </c>
      <c r="BS142" s="2">
        <v>1</v>
      </c>
      <c r="BT142" s="1" t="s">
        <v>8098</v>
      </c>
      <c r="BU142" s="1" t="s">
        <v>8098</v>
      </c>
      <c r="BV142" s="1" t="s">
        <v>8098</v>
      </c>
      <c r="BW142" s="1" t="s">
        <v>8098</v>
      </c>
      <c r="BX142" s="1" t="s">
        <v>8098</v>
      </c>
      <c r="BY142" s="1" t="s">
        <v>8098</v>
      </c>
      <c r="BZ142" s="1" t="s">
        <v>8098</v>
      </c>
      <c r="CA142" t="s">
        <v>1529</v>
      </c>
      <c r="CI142" t="s">
        <v>1529</v>
      </c>
      <c r="CT142" t="s">
        <v>1529</v>
      </c>
      <c r="DA142" t="s">
        <v>1529</v>
      </c>
      <c r="DL142" t="s">
        <v>1529</v>
      </c>
      <c r="DU142" t="s">
        <v>1529</v>
      </c>
      <c r="EB142" t="s">
        <v>1529</v>
      </c>
      <c r="EK142" t="s">
        <v>1529</v>
      </c>
      <c r="ET142" t="s">
        <v>1529</v>
      </c>
      <c r="FC142" t="s">
        <v>1529</v>
      </c>
      <c r="FM142" t="s">
        <v>1529</v>
      </c>
      <c r="GA142" t="s">
        <v>1529</v>
      </c>
      <c r="GD142" t="s">
        <v>1529</v>
      </c>
      <c r="GM142" s="2">
        <v>1</v>
      </c>
      <c r="GN142" s="1" t="s">
        <v>8098</v>
      </c>
      <c r="GO142" s="1" t="s">
        <v>8098</v>
      </c>
      <c r="GP142" s="1" t="s">
        <v>8098</v>
      </c>
      <c r="GQ142" s="1" t="s">
        <v>8098</v>
      </c>
      <c r="GR142" s="1" t="s">
        <v>8098</v>
      </c>
      <c r="GS142" s="1" t="s">
        <v>8098</v>
      </c>
      <c r="GT142" s="1" t="s">
        <v>8098</v>
      </c>
      <c r="GU142" s="1" t="s">
        <v>8098</v>
      </c>
      <c r="GV142" s="2">
        <v>1</v>
      </c>
      <c r="GW142" s="1" t="s">
        <v>8098</v>
      </c>
      <c r="GX142" s="1" t="s">
        <v>8098</v>
      </c>
      <c r="GY142" s="1" t="s">
        <v>8098</v>
      </c>
      <c r="GZ142" s="1" t="s">
        <v>8098</v>
      </c>
      <c r="HA142" s="1" t="s">
        <v>8098</v>
      </c>
      <c r="HB142" s="1" t="s">
        <v>8098</v>
      </c>
      <c r="HC142" s="1" t="s">
        <v>8098</v>
      </c>
      <c r="HD142" s="1" t="s">
        <v>8098</v>
      </c>
      <c r="HE142" s="1" t="s">
        <v>8098</v>
      </c>
      <c r="HF142" s="2">
        <v>1</v>
      </c>
      <c r="HG142" s="1" t="s">
        <v>8098</v>
      </c>
      <c r="HH142" s="1" t="s">
        <v>8098</v>
      </c>
      <c r="HI142" s="1" t="s">
        <v>8098</v>
      </c>
      <c r="HJ142" s="1" t="s">
        <v>8098</v>
      </c>
      <c r="HK142" s="1" t="s">
        <v>8098</v>
      </c>
      <c r="HL142" s="1" t="s">
        <v>8098</v>
      </c>
      <c r="HM142" s="1" t="s">
        <v>8098</v>
      </c>
      <c r="HN142" s="2">
        <v>1</v>
      </c>
      <c r="HO142" s="1" t="s">
        <v>8098</v>
      </c>
      <c r="HP142" s="1" t="s">
        <v>8098</v>
      </c>
      <c r="HQ142" s="1" t="s">
        <v>8098</v>
      </c>
      <c r="HR142" s="1" t="s">
        <v>8098</v>
      </c>
      <c r="HS142" s="1" t="s">
        <v>8098</v>
      </c>
      <c r="HT142" s="1" t="s">
        <v>8098</v>
      </c>
      <c r="HU142" s="1" t="s">
        <v>8098</v>
      </c>
      <c r="HV142" s="1" t="s">
        <v>8098</v>
      </c>
      <c r="HW142" s="2">
        <v>1</v>
      </c>
      <c r="HX142" s="1" t="s">
        <v>8098</v>
      </c>
      <c r="HY142" s="1" t="s">
        <v>8098</v>
      </c>
      <c r="HZ142" s="1" t="s">
        <v>8098</v>
      </c>
      <c r="IA142" s="1" t="s">
        <v>8098</v>
      </c>
      <c r="IB142" s="1" t="s">
        <v>8098</v>
      </c>
      <c r="IC142" s="1" t="s">
        <v>8098</v>
      </c>
      <c r="ID142" s="1" t="s">
        <v>8098</v>
      </c>
      <c r="IE142" s="1" t="s">
        <v>8098</v>
      </c>
      <c r="IF142" s="2">
        <v>1</v>
      </c>
      <c r="IG142" s="1" t="s">
        <v>8098</v>
      </c>
      <c r="IH142" s="1" t="s">
        <v>8098</v>
      </c>
      <c r="II142" s="1" t="s">
        <v>8098</v>
      </c>
      <c r="IJ142" s="1" t="s">
        <v>8098</v>
      </c>
      <c r="IK142" s="1" t="s">
        <v>8098</v>
      </c>
      <c r="IL142" s="1" t="s">
        <v>8098</v>
      </c>
      <c r="IM142" s="1" t="s">
        <v>8098</v>
      </c>
      <c r="IN142" s="1" t="s">
        <v>8098</v>
      </c>
      <c r="IO142" s="2">
        <v>1</v>
      </c>
      <c r="IP142" s="1" t="s">
        <v>8098</v>
      </c>
      <c r="IQ142" s="1" t="s">
        <v>8098</v>
      </c>
      <c r="IR142" s="1" t="s">
        <v>8098</v>
      </c>
      <c r="IS142" s="1" t="s">
        <v>8098</v>
      </c>
      <c r="IT142" s="1" t="s">
        <v>8098</v>
      </c>
      <c r="IU142" s="1" t="s">
        <v>8098</v>
      </c>
      <c r="IV142" s="1" t="s">
        <v>8098</v>
      </c>
      <c r="IW142" s="1" t="s">
        <v>8098</v>
      </c>
      <c r="IX142" s="2">
        <v>1</v>
      </c>
      <c r="IY142" s="1" t="s">
        <v>8098</v>
      </c>
      <c r="IZ142" s="1" t="s">
        <v>8098</v>
      </c>
      <c r="JA142" s="1" t="s">
        <v>8098</v>
      </c>
      <c r="JB142" s="1" t="s">
        <v>8098</v>
      </c>
      <c r="JC142" s="1" t="s">
        <v>8098</v>
      </c>
      <c r="JD142" s="1" t="s">
        <v>8098</v>
      </c>
      <c r="JE142" s="1" t="s">
        <v>8098</v>
      </c>
      <c r="JF142" s="1" t="s">
        <v>8098</v>
      </c>
      <c r="JG142" s="2">
        <v>1</v>
      </c>
      <c r="JH142" s="1" t="s">
        <v>8098</v>
      </c>
      <c r="JI142" s="1" t="s">
        <v>8098</v>
      </c>
      <c r="JJ142" s="1" t="s">
        <v>8098</v>
      </c>
      <c r="JK142" s="1" t="s">
        <v>8098</v>
      </c>
      <c r="JL142" s="1" t="s">
        <v>8098</v>
      </c>
      <c r="JM142" s="1" t="s">
        <v>8098</v>
      </c>
      <c r="JN142" s="1" t="s">
        <v>8098</v>
      </c>
      <c r="JO142" s="1" t="s">
        <v>8098</v>
      </c>
      <c r="JP142" s="2">
        <v>1</v>
      </c>
      <c r="JQ142" s="1" t="s">
        <v>8098</v>
      </c>
      <c r="JR142" s="1" t="s">
        <v>8098</v>
      </c>
      <c r="JS142" s="1" t="s">
        <v>8098</v>
      </c>
      <c r="JT142" s="1" t="s">
        <v>8098</v>
      </c>
      <c r="JU142" s="1" t="s">
        <v>8098</v>
      </c>
      <c r="JV142" s="1" t="s">
        <v>8098</v>
      </c>
      <c r="JW142" s="1" t="s">
        <v>8098</v>
      </c>
      <c r="JX142" s="1" t="s">
        <v>8098</v>
      </c>
      <c r="JY142" s="2">
        <v>1</v>
      </c>
      <c r="JZ142" s="1" t="s">
        <v>8098</v>
      </c>
      <c r="KA142" s="1" t="s">
        <v>8098</v>
      </c>
      <c r="KB142" s="1" t="s">
        <v>8098</v>
      </c>
      <c r="KC142" s="1" t="s">
        <v>8098</v>
      </c>
      <c r="KD142" s="1" t="s">
        <v>8098</v>
      </c>
      <c r="KE142" s="1" t="s">
        <v>8098</v>
      </c>
      <c r="KF142" s="1" t="s">
        <v>8098</v>
      </c>
      <c r="KG142" s="1" t="s">
        <v>8098</v>
      </c>
      <c r="KH142" s="2">
        <v>1</v>
      </c>
      <c r="KI142" s="1" t="s">
        <v>8098</v>
      </c>
      <c r="KJ142" s="1" t="s">
        <v>8098</v>
      </c>
      <c r="KK142" s="1" t="s">
        <v>8098</v>
      </c>
      <c r="KL142" s="1" t="s">
        <v>8098</v>
      </c>
      <c r="KM142" s="1" t="s">
        <v>8098</v>
      </c>
      <c r="KN142" s="1" t="s">
        <v>8098</v>
      </c>
      <c r="KO142" s="1" t="s">
        <v>8098</v>
      </c>
      <c r="KP142" s="1" t="s">
        <v>8098</v>
      </c>
      <c r="KQ142" s="2">
        <v>1</v>
      </c>
      <c r="KR142" s="1" t="s">
        <v>8098</v>
      </c>
      <c r="KZ142" t="s">
        <v>1529</v>
      </c>
      <c r="LI142" t="s">
        <v>1529</v>
      </c>
      <c r="LS142" t="s">
        <v>1529</v>
      </c>
      <c r="MC142" t="s">
        <v>1529</v>
      </c>
      <c r="MQ142" t="s">
        <v>1529</v>
      </c>
      <c r="MS142" t="s">
        <v>1529</v>
      </c>
      <c r="NB142" t="s">
        <v>1529</v>
      </c>
      <c r="NK142" t="s">
        <v>1529</v>
      </c>
      <c r="NT142" t="s">
        <v>1529</v>
      </c>
      <c r="OI142" t="s">
        <v>1529</v>
      </c>
      <c r="OS142" t="s">
        <v>1529</v>
      </c>
      <c r="OV142" t="s">
        <v>1529</v>
      </c>
      <c r="PD142" t="s">
        <v>1529</v>
      </c>
      <c r="PU142" t="s">
        <v>1529</v>
      </c>
      <c r="PX142" t="s">
        <v>1529</v>
      </c>
      <c r="QK142" t="s">
        <v>1529</v>
      </c>
      <c r="QO142" t="s">
        <v>1529</v>
      </c>
      <c r="QW142" t="s">
        <v>1529</v>
      </c>
      <c r="RI142" t="s">
        <v>1529</v>
      </c>
      <c r="RR142" t="s">
        <v>1529</v>
      </c>
      <c r="SE142" t="s">
        <v>1529</v>
      </c>
      <c r="SO142" t="s">
        <v>1529</v>
      </c>
      <c r="SW142" t="s">
        <v>1529</v>
      </c>
      <c r="SZ142" t="s">
        <v>1529</v>
      </c>
      <c r="TO142" t="s">
        <v>1529</v>
      </c>
      <c r="TR142" t="s">
        <v>1529</v>
      </c>
      <c r="UA142" t="s">
        <v>1529</v>
      </c>
      <c r="UJ142" t="s">
        <v>1529</v>
      </c>
      <c r="UU142" t="s">
        <v>1529</v>
      </c>
      <c r="VD142" t="s">
        <v>1529</v>
      </c>
      <c r="VR142" t="s">
        <v>1529</v>
      </c>
      <c r="VV142" t="s">
        <v>1529</v>
      </c>
      <c r="WC142" t="s">
        <v>3527</v>
      </c>
      <c r="WD142" t="s">
        <v>3528</v>
      </c>
      <c r="WE142" t="s">
        <v>9503</v>
      </c>
      <c r="WF142" t="s">
        <v>3529</v>
      </c>
      <c r="WG142" t="s">
        <v>1822</v>
      </c>
      <c r="WH142" t="s">
        <v>9503</v>
      </c>
      <c r="WJ142" t="s">
        <v>1529</v>
      </c>
      <c r="WP142" t="s">
        <v>1529</v>
      </c>
      <c r="WW142" t="s">
        <v>1529</v>
      </c>
      <c r="XF142" t="s">
        <v>1529</v>
      </c>
      <c r="XL142" t="s">
        <v>1529</v>
      </c>
      <c r="XT142" t="s">
        <v>1529</v>
      </c>
      <c r="YA142" t="s">
        <v>1529</v>
      </c>
      <c r="YI142" t="s">
        <v>1529</v>
      </c>
      <c r="YP142" t="s">
        <v>1529</v>
      </c>
      <c r="YT142" t="s">
        <v>1529</v>
      </c>
      <c r="ZA142" t="s">
        <v>1529</v>
      </c>
      <c r="ZI142" t="s">
        <v>1529</v>
      </c>
      <c r="ZQ142" t="s">
        <v>1529</v>
      </c>
      <c r="ZV142" t="s">
        <v>3530</v>
      </c>
      <c r="ZX142" t="s">
        <v>1529</v>
      </c>
      <c r="AAD142" t="s">
        <v>1529</v>
      </c>
      <c r="AAK142" t="s">
        <v>1529</v>
      </c>
      <c r="AAV142" t="s">
        <v>1529</v>
      </c>
      <c r="AAY142" t="s">
        <v>1529</v>
      </c>
      <c r="ABJ142" t="s">
        <v>1529</v>
      </c>
      <c r="ABM142" t="s">
        <v>1529</v>
      </c>
      <c r="ABV142" t="s">
        <v>1529</v>
      </c>
      <c r="ACC142" t="s">
        <v>1529</v>
      </c>
      <c r="ACH142" t="s">
        <v>1529</v>
      </c>
      <c r="ACO142" t="s">
        <v>1529</v>
      </c>
      <c r="ACW142" t="s">
        <v>1529</v>
      </c>
      <c r="ADC142" t="s">
        <v>1529</v>
      </c>
      <c r="ADK142" t="s">
        <v>1529</v>
      </c>
      <c r="ADR142" t="s">
        <v>1529</v>
      </c>
      <c r="ADY142" t="s">
        <v>1529</v>
      </c>
      <c r="AEF142" t="s">
        <v>1529</v>
      </c>
      <c r="AEO142" t="s">
        <v>1529</v>
      </c>
      <c r="AES142" t="s">
        <v>1529</v>
      </c>
      <c r="AFA142" t="s">
        <v>1529</v>
      </c>
      <c r="AFG142" t="s">
        <v>1529</v>
      </c>
      <c r="AFO142" t="s">
        <v>1529</v>
      </c>
      <c r="AFU142" t="s">
        <v>1529</v>
      </c>
      <c r="AGE142" t="s">
        <v>1529</v>
      </c>
      <c r="AGL142" t="s">
        <v>1529</v>
      </c>
      <c r="AGS142" t="s">
        <v>1529</v>
      </c>
      <c r="AGW142" t="s">
        <v>1529</v>
      </c>
      <c r="AHE142" t="s">
        <v>1529</v>
      </c>
      <c r="AHN142" t="s">
        <v>1529</v>
      </c>
      <c r="AHS142" t="s">
        <v>1529</v>
      </c>
      <c r="AIB142" t="s">
        <v>1529</v>
      </c>
      <c r="AII142" t="s">
        <v>1529</v>
      </c>
      <c r="AIP142" t="s">
        <v>1529</v>
      </c>
      <c r="AIW142" t="s">
        <v>1529</v>
      </c>
      <c r="AJD142" t="s">
        <v>1529</v>
      </c>
      <c r="AJK142" t="s">
        <v>1529</v>
      </c>
      <c r="AJP142" t="s">
        <v>1566</v>
      </c>
      <c r="AJQ142" t="s">
        <v>1566</v>
      </c>
      <c r="AJR142" t="s">
        <v>3531</v>
      </c>
      <c r="AJS142" t="s">
        <v>3531</v>
      </c>
      <c r="AJT142" t="s">
        <v>3531</v>
      </c>
      <c r="AJU142" t="s">
        <v>3532</v>
      </c>
      <c r="AJV142" t="s">
        <v>1664</v>
      </c>
      <c r="AJW142" s="21"/>
      <c r="AJX142" t="s">
        <v>12964</v>
      </c>
      <c r="AJY142" t="s">
        <v>1529</v>
      </c>
      <c r="AKI142" t="s">
        <v>1529</v>
      </c>
      <c r="AKP142" t="s">
        <v>1529</v>
      </c>
      <c r="AKW142" t="s">
        <v>1529</v>
      </c>
      <c r="ALD142" t="s">
        <v>1529</v>
      </c>
      <c r="ALK142" t="s">
        <v>1529</v>
      </c>
      <c r="ALR142" t="s">
        <v>1529</v>
      </c>
      <c r="ALW142" t="s">
        <v>1529</v>
      </c>
      <c r="AMF142" t="s">
        <v>1529</v>
      </c>
      <c r="AMJ142" t="s">
        <v>1529</v>
      </c>
      <c r="AMQ142" t="s">
        <v>1529</v>
      </c>
      <c r="AMX142" t="s">
        <v>1529</v>
      </c>
      <c r="ANE142" t="s">
        <v>1529</v>
      </c>
      <c r="ANL142" t="s">
        <v>1529</v>
      </c>
      <c r="ANS142" t="s">
        <v>1529</v>
      </c>
      <c r="AOA142" t="s">
        <v>1529</v>
      </c>
      <c r="AOH142" t="s">
        <v>1529</v>
      </c>
      <c r="AOO142" t="s">
        <v>1529</v>
      </c>
      <c r="AOV142" t="s">
        <v>1529</v>
      </c>
      <c r="APC142" t="s">
        <v>1529</v>
      </c>
      <c r="APJ142" t="s">
        <v>1529</v>
      </c>
      <c r="APQ142" t="s">
        <v>1529</v>
      </c>
      <c r="APX142" t="s">
        <v>1529</v>
      </c>
      <c r="AQE142" t="s">
        <v>10106</v>
      </c>
      <c r="AQF142" t="s">
        <v>10107</v>
      </c>
      <c r="AQG142" t="s">
        <v>1798</v>
      </c>
      <c r="AQH142" t="s">
        <v>1798</v>
      </c>
      <c r="AQI142" t="s">
        <v>10108</v>
      </c>
      <c r="AQJ142" t="s">
        <v>1664</v>
      </c>
      <c r="AQO142" t="s">
        <v>1582</v>
      </c>
      <c r="AQX142" t="s">
        <v>3534</v>
      </c>
      <c r="ARB142" t="s">
        <v>3532</v>
      </c>
      <c r="ARC142" t="s">
        <v>1768</v>
      </c>
      <c r="ARD142" t="s">
        <v>3535</v>
      </c>
      <c r="ARE142" t="s">
        <v>1768</v>
      </c>
      <c r="ARG142" t="s">
        <v>3536</v>
      </c>
      <c r="ARH142" t="s">
        <v>1529</v>
      </c>
      <c r="ARO142" t="s">
        <v>1529</v>
      </c>
      <c r="ARV142" t="s">
        <v>1529</v>
      </c>
      <c r="ASD142" t="s">
        <v>1529</v>
      </c>
      <c r="ASK142" t="s">
        <v>1529</v>
      </c>
      <c r="ASR142" t="s">
        <v>1529</v>
      </c>
      <c r="ASY142" t="s">
        <v>1529</v>
      </c>
      <c r="ATF142" t="s">
        <v>1529</v>
      </c>
      <c r="ATL142" t="s">
        <v>1529</v>
      </c>
      <c r="ATS142" s="3"/>
      <c r="ATU142" t="s">
        <v>3537</v>
      </c>
      <c r="ATV142" t="s">
        <v>10940</v>
      </c>
      <c r="ATY142" t="s">
        <v>1529</v>
      </c>
      <c r="AUF142" t="s">
        <v>1529</v>
      </c>
      <c r="AUT142" t="s">
        <v>1529</v>
      </c>
      <c r="AVA142" t="s">
        <v>1529</v>
      </c>
      <c r="AVH142" t="s">
        <v>1529</v>
      </c>
      <c r="AVO142" t="s">
        <v>1529</v>
      </c>
      <c r="AVW142" t="s">
        <v>1529</v>
      </c>
      <c r="AWD142" t="s">
        <v>1529</v>
      </c>
      <c r="AWK142" t="s">
        <v>1529</v>
      </c>
      <c r="AWS142" t="s">
        <v>1529</v>
      </c>
      <c r="AWZ142" t="s">
        <v>1529</v>
      </c>
      <c r="AXG142" t="s">
        <v>1529</v>
      </c>
      <c r="AXN142" t="s">
        <v>1529</v>
      </c>
      <c r="AXU142" t="s">
        <v>1529</v>
      </c>
      <c r="AYB142" t="s">
        <v>1529</v>
      </c>
      <c r="AYG142" t="s">
        <v>3538</v>
      </c>
      <c r="AYH142" t="s">
        <v>3539</v>
      </c>
      <c r="AYI142" t="s">
        <v>3540</v>
      </c>
      <c r="AYK142" t="s">
        <v>11633</v>
      </c>
      <c r="AYL142" t="s">
        <v>3541</v>
      </c>
      <c r="AYM142" t="s">
        <v>3542</v>
      </c>
      <c r="AYN142" t="s">
        <v>1551</v>
      </c>
      <c r="AYO142" t="s">
        <v>1566</v>
      </c>
      <c r="AYP142" t="s">
        <v>1551</v>
      </c>
      <c r="AYQ142" t="s">
        <v>1827</v>
      </c>
      <c r="AYR142" t="s">
        <v>1827</v>
      </c>
      <c r="AYS142" t="s">
        <v>1551</v>
      </c>
      <c r="AYT142" t="s">
        <v>11634</v>
      </c>
      <c r="AYU142" t="s">
        <v>11634</v>
      </c>
      <c r="AYW142" t="s">
        <v>3543</v>
      </c>
      <c r="AYZ142" t="s">
        <v>1529</v>
      </c>
      <c r="AZG142" t="s">
        <v>1529</v>
      </c>
      <c r="AZM142" t="s">
        <v>1529</v>
      </c>
      <c r="AZT142" t="s">
        <v>1529</v>
      </c>
      <c r="BAA142" t="s">
        <v>1529</v>
      </c>
      <c r="BAH142" t="s">
        <v>1529</v>
      </c>
      <c r="BAO142" t="s">
        <v>1529</v>
      </c>
      <c r="BAV142" t="s">
        <v>1529</v>
      </c>
      <c r="BBB142" t="s">
        <v>1529</v>
      </c>
      <c r="BBI142" t="s">
        <v>1529</v>
      </c>
      <c r="BBQ142" t="s">
        <v>1529</v>
      </c>
      <c r="BBX142" t="s">
        <v>1529</v>
      </c>
      <c r="BCE142" t="s">
        <v>1529</v>
      </c>
      <c r="BCL142" t="s">
        <v>1529</v>
      </c>
      <c r="BCR142" t="s">
        <v>3533</v>
      </c>
      <c r="BCS142" t="s">
        <v>1529</v>
      </c>
      <c r="BCZ142" t="s">
        <v>1529</v>
      </c>
      <c r="BDG142" t="s">
        <v>1529</v>
      </c>
      <c r="BDN142" t="s">
        <v>1529</v>
      </c>
      <c r="BDU142" t="s">
        <v>1529</v>
      </c>
      <c r="BEB142" t="s">
        <v>1529</v>
      </c>
      <c r="BEI142" t="s">
        <v>1529</v>
      </c>
      <c r="BEP142" t="s">
        <v>1529</v>
      </c>
      <c r="BFL142" t="s">
        <v>1551</v>
      </c>
      <c r="BFM142" t="s">
        <v>3498</v>
      </c>
      <c r="BFN142" t="s">
        <v>3544</v>
      </c>
      <c r="BFO142" t="s">
        <v>3545</v>
      </c>
      <c r="BFP142" t="s">
        <v>3544</v>
      </c>
      <c r="BFQ142" t="s">
        <v>1664</v>
      </c>
      <c r="BFR142" t="s">
        <v>1664</v>
      </c>
      <c r="BFT142" t="s">
        <v>12365</v>
      </c>
      <c r="BFU142" t="s">
        <v>1529</v>
      </c>
      <c r="BGD142" t="s">
        <v>1758</v>
      </c>
    </row>
    <row r="143" spans="1:1539">
      <c r="A143" s="7" t="s">
        <v>3546</v>
      </c>
      <c r="B143" t="s">
        <v>1530</v>
      </c>
      <c r="C143" t="s">
        <v>1525</v>
      </c>
      <c r="E143" t="s">
        <v>3547</v>
      </c>
      <c r="F143" t="s">
        <v>2289</v>
      </c>
      <c r="G143" t="s">
        <v>1906</v>
      </c>
      <c r="H143" s="2">
        <v>1</v>
      </c>
      <c r="I143" t="str">
        <f t="shared" si="18"/>
        <v>interview</v>
      </c>
      <c r="J143">
        <v>2</v>
      </c>
      <c r="K143" t="str">
        <f t="shared" si="19"/>
        <v>female</v>
      </c>
      <c r="L143">
        <v>4</v>
      </c>
      <c r="M143" t="str">
        <f t="shared" si="20"/>
        <v>31+</v>
      </c>
      <c r="N143">
        <v>2</v>
      </c>
      <c r="O143" t="str">
        <f t="shared" si="17"/>
        <v>urban</v>
      </c>
      <c r="P143">
        <v>2</v>
      </c>
      <c r="Q143" t="str">
        <f t="shared" si="21"/>
        <v>university grad</v>
      </c>
      <c r="R143">
        <v>4</v>
      </c>
      <c r="S143" t="str">
        <f t="shared" si="22"/>
        <v>student</v>
      </c>
      <c r="T143">
        <v>8</v>
      </c>
      <c r="U143" t="str">
        <f>IF(T143=1, "self-employed", IF(T143=2, "Microenterprise owner", IF(T143=3, "small business owner", IF(T143=4," Mid-size business owner", IF(T143=5, "medium large business owner", IF(T143=6, "member of a cooperative", IF(T143=7, "teacher", IF(T143=8, "in the workforced", IF(T143=9, "employed in a sector or job that I trained for", IF(T143=10, "parent or family caregiver", IF(T143=11, "casual or day-labourer", IF(T143=12, "other", IF(T143=13, "see text")))))))))))))</f>
        <v>in the workforced</v>
      </c>
      <c r="V143">
        <v>1</v>
      </c>
      <c r="W143" t="str">
        <f t="shared" si="23"/>
        <v>typical</v>
      </c>
      <c r="AD143" s="1" t="s">
        <v>8098</v>
      </c>
      <c r="AE143" s="1" t="s">
        <v>8098</v>
      </c>
      <c r="AF143" s="1" t="s">
        <v>8098</v>
      </c>
      <c r="AG143" s="1" t="s">
        <v>8098</v>
      </c>
      <c r="AH143" s="1" t="s">
        <v>8098</v>
      </c>
      <c r="AI143" s="2">
        <v>1</v>
      </c>
      <c r="AJ143" s="1" t="s">
        <v>8098</v>
      </c>
      <c r="AK143" s="1" t="s">
        <v>8098</v>
      </c>
      <c r="AL143" s="1" t="s">
        <v>8098</v>
      </c>
      <c r="AM143" s="1" t="s">
        <v>8098</v>
      </c>
      <c r="AN143" s="1" t="s">
        <v>8098</v>
      </c>
      <c r="AO143" s="1" t="s">
        <v>8098</v>
      </c>
      <c r="AP143" s="1" t="s">
        <v>8098</v>
      </c>
      <c r="AQ143" s="1" t="s">
        <v>8098</v>
      </c>
      <c r="AR143" s="1" t="s">
        <v>8098</v>
      </c>
      <c r="AS143" s="1" t="s">
        <v>8098</v>
      </c>
      <c r="AT143" s="2">
        <v>1</v>
      </c>
      <c r="AU143" s="1" t="s">
        <v>8098</v>
      </c>
      <c r="AV143" s="1" t="s">
        <v>8098</v>
      </c>
      <c r="AW143" s="1" t="s">
        <v>8098</v>
      </c>
      <c r="AX143" s="1" t="s">
        <v>8098</v>
      </c>
      <c r="AY143" s="2">
        <v>1</v>
      </c>
      <c r="AZ143" s="1" t="s">
        <v>8098</v>
      </c>
      <c r="BA143" s="1" t="s">
        <v>8098</v>
      </c>
      <c r="BB143" s="1" t="s">
        <v>8098</v>
      </c>
      <c r="BC143" s="1" t="s">
        <v>8098</v>
      </c>
      <c r="BD143" s="1" t="s">
        <v>8098</v>
      </c>
      <c r="BE143" s="1" t="s">
        <v>8098</v>
      </c>
      <c r="BF143" s="1" t="s">
        <v>8098</v>
      </c>
      <c r="BG143" s="1" t="s">
        <v>8098</v>
      </c>
      <c r="BH143" s="1" t="s">
        <v>8098</v>
      </c>
      <c r="BI143" s="1" t="s">
        <v>8098</v>
      </c>
      <c r="BJ143" s="1" t="s">
        <v>8098</v>
      </c>
      <c r="BK143" s="1" t="s">
        <v>8098</v>
      </c>
      <c r="BL143" s="1" t="s">
        <v>8098</v>
      </c>
      <c r="BM143" s="1" t="s">
        <v>8098</v>
      </c>
      <c r="BN143" s="1" t="s">
        <v>8098</v>
      </c>
      <c r="BO143" s="2">
        <v>1</v>
      </c>
      <c r="BP143" s="1" t="s">
        <v>8098</v>
      </c>
      <c r="BQ143" s="1" t="s">
        <v>8098</v>
      </c>
      <c r="BR143" s="1" t="s">
        <v>8098</v>
      </c>
      <c r="BS143" s="1" t="s">
        <v>8098</v>
      </c>
      <c r="BT143" s="2">
        <v>1</v>
      </c>
      <c r="BU143" s="1" t="s">
        <v>8098</v>
      </c>
      <c r="BV143" s="1" t="s">
        <v>8098</v>
      </c>
      <c r="BW143" s="1" t="s">
        <v>8098</v>
      </c>
      <c r="BX143" s="1" t="s">
        <v>8098</v>
      </c>
      <c r="BY143" s="1" t="s">
        <v>8098</v>
      </c>
      <c r="BZ143" s="2">
        <v>1</v>
      </c>
      <c r="CK143" t="s">
        <v>1529</v>
      </c>
      <c r="CV143" t="s">
        <v>1529</v>
      </c>
      <c r="DA143" t="s">
        <v>1529</v>
      </c>
      <c r="DQ143" t="s">
        <v>1529</v>
      </c>
      <c r="DV143" t="s">
        <v>1529</v>
      </c>
      <c r="EB143" t="s">
        <v>1529</v>
      </c>
      <c r="EK143" t="s">
        <v>1529</v>
      </c>
      <c r="ET143" t="s">
        <v>1529</v>
      </c>
      <c r="FC143" t="s">
        <v>1529</v>
      </c>
      <c r="FL143" t="s">
        <v>1529</v>
      </c>
      <c r="FU143" t="s">
        <v>1529</v>
      </c>
      <c r="GD143" t="s">
        <v>1529</v>
      </c>
      <c r="GM143" s="2">
        <v>1</v>
      </c>
      <c r="GN143" s="1" t="s">
        <v>8098</v>
      </c>
      <c r="GO143" s="1" t="s">
        <v>8098</v>
      </c>
      <c r="GP143" s="1" t="s">
        <v>8098</v>
      </c>
      <c r="GQ143" s="1" t="s">
        <v>8098</v>
      </c>
      <c r="GR143" s="1" t="s">
        <v>8098</v>
      </c>
      <c r="GS143" s="1" t="s">
        <v>8098</v>
      </c>
      <c r="GT143" s="1" t="s">
        <v>8098</v>
      </c>
      <c r="GU143" s="1" t="s">
        <v>8098</v>
      </c>
      <c r="GV143" s="1" t="s">
        <v>8098</v>
      </c>
      <c r="GW143" s="1" t="s">
        <v>8098</v>
      </c>
      <c r="GX143" s="2">
        <v>1</v>
      </c>
      <c r="GY143" s="1" t="s">
        <v>8098</v>
      </c>
      <c r="GZ143" s="1" t="s">
        <v>8098</v>
      </c>
      <c r="HA143" s="1" t="s">
        <v>8098</v>
      </c>
      <c r="HB143" s="1" t="s">
        <v>8098</v>
      </c>
      <c r="HC143" s="1" t="s">
        <v>8098</v>
      </c>
      <c r="HD143" s="1" t="s">
        <v>8098</v>
      </c>
      <c r="HE143" s="1" t="s">
        <v>8098</v>
      </c>
      <c r="HF143" s="1" t="s">
        <v>8098</v>
      </c>
      <c r="HG143" s="1" t="s">
        <v>8098</v>
      </c>
      <c r="HH143" s="1" t="s">
        <v>8098</v>
      </c>
      <c r="HI143" s="2">
        <v>1</v>
      </c>
      <c r="HJ143" s="1" t="s">
        <v>8098</v>
      </c>
      <c r="HK143" s="1" t="s">
        <v>8098</v>
      </c>
      <c r="HL143" s="1" t="s">
        <v>8098</v>
      </c>
      <c r="HM143" s="1" t="s">
        <v>8098</v>
      </c>
      <c r="HN143" s="2">
        <v>1</v>
      </c>
      <c r="HO143" s="1" t="s">
        <v>8098</v>
      </c>
      <c r="HP143" s="1" t="s">
        <v>8098</v>
      </c>
      <c r="HQ143" s="1" t="s">
        <v>8098</v>
      </c>
      <c r="HR143" s="1" t="s">
        <v>8098</v>
      </c>
      <c r="HS143" s="1" t="s">
        <v>8098</v>
      </c>
      <c r="HT143" s="1" t="s">
        <v>8098</v>
      </c>
      <c r="HU143" s="1" t="s">
        <v>8098</v>
      </c>
      <c r="HV143" s="1" t="s">
        <v>8098</v>
      </c>
      <c r="HW143" s="1" t="s">
        <v>8098</v>
      </c>
      <c r="HX143" s="1" t="s">
        <v>8098</v>
      </c>
      <c r="HY143" s="1" t="s">
        <v>8098</v>
      </c>
      <c r="HZ143" s="1" t="s">
        <v>8098</v>
      </c>
      <c r="IA143" s="1" t="s">
        <v>8098</v>
      </c>
      <c r="IB143" s="1" t="s">
        <v>8098</v>
      </c>
      <c r="IC143" s="1" t="s">
        <v>8098</v>
      </c>
      <c r="ID143" s="2">
        <v>1</v>
      </c>
      <c r="IE143" s="1" t="s">
        <v>8098</v>
      </c>
      <c r="IF143" s="1" t="s">
        <v>8098</v>
      </c>
      <c r="IG143" s="1" t="s">
        <v>8098</v>
      </c>
      <c r="IH143" s="1" t="s">
        <v>8098</v>
      </c>
      <c r="II143" s="2">
        <v>1</v>
      </c>
      <c r="IJ143" s="1" t="s">
        <v>8098</v>
      </c>
      <c r="IK143" s="1" t="s">
        <v>8098</v>
      </c>
      <c r="IL143" s="1" t="s">
        <v>8098</v>
      </c>
      <c r="IM143" s="1" t="s">
        <v>8098</v>
      </c>
      <c r="IN143" s="1" t="s">
        <v>8098</v>
      </c>
      <c r="IO143" s="2">
        <v>1</v>
      </c>
      <c r="IP143" s="1" t="s">
        <v>8098</v>
      </c>
      <c r="IQ143" s="1" t="s">
        <v>8098</v>
      </c>
      <c r="IR143" s="1" t="s">
        <v>8098</v>
      </c>
      <c r="IS143" s="1" t="s">
        <v>8098</v>
      </c>
      <c r="IT143" s="1" t="s">
        <v>8098</v>
      </c>
      <c r="IU143" s="1" t="s">
        <v>8098</v>
      </c>
      <c r="IV143" s="1" t="s">
        <v>8098</v>
      </c>
      <c r="IW143" s="1" t="s">
        <v>8098</v>
      </c>
      <c r="IX143" s="1" t="s">
        <v>8098</v>
      </c>
      <c r="IY143" s="1" t="s">
        <v>8098</v>
      </c>
      <c r="IZ143" s="2">
        <v>1</v>
      </c>
      <c r="JA143" s="1" t="s">
        <v>8098</v>
      </c>
      <c r="JB143" s="1" t="s">
        <v>8098</v>
      </c>
      <c r="JC143" s="1" t="s">
        <v>8098</v>
      </c>
      <c r="JD143" s="1" t="s">
        <v>8098</v>
      </c>
      <c r="JE143" s="1" t="s">
        <v>8098</v>
      </c>
      <c r="JF143" s="1" t="s">
        <v>8098</v>
      </c>
      <c r="JG143" s="1" t="s">
        <v>8098</v>
      </c>
      <c r="JH143" s="1" t="s">
        <v>8098</v>
      </c>
      <c r="JI143" s="1" t="s">
        <v>8098</v>
      </c>
      <c r="JJ143" s="1" t="s">
        <v>8098</v>
      </c>
      <c r="JK143" s="2">
        <v>1</v>
      </c>
      <c r="JL143" s="1" t="s">
        <v>8098</v>
      </c>
      <c r="JM143" s="1" t="s">
        <v>8098</v>
      </c>
      <c r="JN143" s="1" t="s">
        <v>8098</v>
      </c>
      <c r="JO143" s="1" t="s">
        <v>8098</v>
      </c>
      <c r="JP143" s="2">
        <v>1</v>
      </c>
      <c r="JQ143" s="1" t="s">
        <v>8098</v>
      </c>
      <c r="JR143" s="1" t="s">
        <v>8098</v>
      </c>
      <c r="JS143" s="1" t="s">
        <v>8098</v>
      </c>
      <c r="JT143" s="1" t="s">
        <v>8098</v>
      </c>
      <c r="JU143" s="1" t="s">
        <v>8098</v>
      </c>
      <c r="JV143" s="1" t="s">
        <v>8098</v>
      </c>
      <c r="JW143" s="1" t="s">
        <v>8098</v>
      </c>
      <c r="JX143" s="1" t="s">
        <v>8098</v>
      </c>
      <c r="JY143" s="1" t="s">
        <v>8098</v>
      </c>
      <c r="JZ143" s="1" t="s">
        <v>8098</v>
      </c>
      <c r="KA143" s="1" t="s">
        <v>8098</v>
      </c>
      <c r="KB143" s="1" t="s">
        <v>8098</v>
      </c>
      <c r="KC143" s="1" t="s">
        <v>8098</v>
      </c>
      <c r="KD143" s="1" t="s">
        <v>8098</v>
      </c>
      <c r="KE143" s="1" t="s">
        <v>8098</v>
      </c>
      <c r="KF143" s="2">
        <v>1</v>
      </c>
      <c r="KG143" s="1" t="s">
        <v>8098</v>
      </c>
      <c r="KH143" s="1" t="s">
        <v>8098</v>
      </c>
      <c r="KI143" s="1" t="s">
        <v>8098</v>
      </c>
      <c r="KJ143" s="1" t="s">
        <v>8098</v>
      </c>
      <c r="KK143" s="2">
        <v>1</v>
      </c>
      <c r="KL143" s="1" t="s">
        <v>8098</v>
      </c>
      <c r="KM143" s="1" t="s">
        <v>8098</v>
      </c>
      <c r="KN143" s="1" t="s">
        <v>8098</v>
      </c>
      <c r="KO143" s="1" t="s">
        <v>8098</v>
      </c>
      <c r="KP143" s="1" t="s">
        <v>8098</v>
      </c>
      <c r="KQ143" s="2">
        <v>1</v>
      </c>
      <c r="KR143" s="1" t="s">
        <v>8098</v>
      </c>
      <c r="KZ143" t="s">
        <v>1529</v>
      </c>
      <c r="LI143" t="s">
        <v>1529</v>
      </c>
      <c r="LR143" t="s">
        <v>1529</v>
      </c>
      <c r="MA143" t="s">
        <v>1529</v>
      </c>
      <c r="MJ143" t="s">
        <v>1529</v>
      </c>
      <c r="MS143" t="s">
        <v>1529</v>
      </c>
      <c r="NB143" t="s">
        <v>1529</v>
      </c>
      <c r="NK143" t="s">
        <v>1529</v>
      </c>
      <c r="NT143" t="s">
        <v>1529</v>
      </c>
      <c r="OC143" t="s">
        <v>1529</v>
      </c>
      <c r="OL143" t="s">
        <v>1529</v>
      </c>
      <c r="OU143" t="s">
        <v>1529</v>
      </c>
      <c r="PD143" t="s">
        <v>1529</v>
      </c>
      <c r="PM143" t="s">
        <v>1529</v>
      </c>
      <c r="PV143" t="s">
        <v>1529</v>
      </c>
      <c r="QL143" t="s">
        <v>1529</v>
      </c>
      <c r="QN143" t="s">
        <v>1529</v>
      </c>
      <c r="QW143" t="s">
        <v>1529</v>
      </c>
      <c r="RF143" t="s">
        <v>1529</v>
      </c>
      <c r="RI143" t="s">
        <v>1529</v>
      </c>
      <c r="RV143" t="s">
        <v>1529</v>
      </c>
      <c r="SE143" t="s">
        <v>1529</v>
      </c>
      <c r="SN143" t="s">
        <v>1529</v>
      </c>
      <c r="SW143" t="s">
        <v>1529</v>
      </c>
      <c r="TF143" t="s">
        <v>1529</v>
      </c>
      <c r="TH143" t="s">
        <v>1529</v>
      </c>
      <c r="TR143" t="s">
        <v>1529</v>
      </c>
      <c r="UA143" t="s">
        <v>1529</v>
      </c>
      <c r="UJ143" t="s">
        <v>1529</v>
      </c>
      <c r="US143" t="s">
        <v>1529</v>
      </c>
      <c r="VB143" t="s">
        <v>1529</v>
      </c>
      <c r="VK143" t="s">
        <v>1529</v>
      </c>
      <c r="VT143" t="s">
        <v>1529</v>
      </c>
      <c r="WC143" t="s">
        <v>3548</v>
      </c>
      <c r="WD143" t="s">
        <v>3549</v>
      </c>
      <c r="WE143" t="s">
        <v>3550</v>
      </c>
      <c r="WF143" t="s">
        <v>3550</v>
      </c>
      <c r="WI143" t="s">
        <v>1529</v>
      </c>
      <c r="WP143" t="s">
        <v>1529</v>
      </c>
      <c r="WW143" t="s">
        <v>1529</v>
      </c>
      <c r="XH143" t="s">
        <v>1529</v>
      </c>
      <c r="XK143" t="s">
        <v>1529</v>
      </c>
      <c r="XV143" t="s">
        <v>1529</v>
      </c>
      <c r="XY143" t="s">
        <v>1529</v>
      </c>
      <c r="YF143" t="s">
        <v>1529</v>
      </c>
      <c r="YM143" t="s">
        <v>1529</v>
      </c>
      <c r="YT143" t="s">
        <v>1529</v>
      </c>
      <c r="ZA143" t="s">
        <v>1529</v>
      </c>
      <c r="ZL143" t="s">
        <v>1529</v>
      </c>
      <c r="ZO143" t="s">
        <v>1529</v>
      </c>
      <c r="ZV143" t="s">
        <v>3551</v>
      </c>
      <c r="ZW143" t="s">
        <v>1529</v>
      </c>
      <c r="AAD143" t="s">
        <v>1529</v>
      </c>
      <c r="AAK143" t="s">
        <v>1529</v>
      </c>
      <c r="AAV143" t="s">
        <v>1529</v>
      </c>
      <c r="AAY143" t="s">
        <v>1529</v>
      </c>
      <c r="ABJ143" t="s">
        <v>1529</v>
      </c>
      <c r="ABM143" t="s">
        <v>1529</v>
      </c>
      <c r="ABT143" t="s">
        <v>1529</v>
      </c>
      <c r="ACA143" t="s">
        <v>1529</v>
      </c>
      <c r="ACH143" t="s">
        <v>1529</v>
      </c>
      <c r="ACO143" t="s">
        <v>1529</v>
      </c>
      <c r="ACZ143" t="s">
        <v>1529</v>
      </c>
      <c r="ADC143" t="s">
        <v>1529</v>
      </c>
      <c r="ADJ143" t="s">
        <v>1529</v>
      </c>
      <c r="ADQ143" t="s">
        <v>1529</v>
      </c>
      <c r="AEB143" t="s">
        <v>1529</v>
      </c>
      <c r="AEI143" t="s">
        <v>1529</v>
      </c>
      <c r="AEP143" t="s">
        <v>1529</v>
      </c>
      <c r="AES143" t="s">
        <v>1529</v>
      </c>
      <c r="AFD143" t="s">
        <v>1529</v>
      </c>
      <c r="AFG143" t="s">
        <v>1529</v>
      </c>
      <c r="AFR143" t="s">
        <v>1529</v>
      </c>
      <c r="AFU143" t="s">
        <v>1529</v>
      </c>
      <c r="AGB143" t="s">
        <v>1529</v>
      </c>
      <c r="AGI143" t="s">
        <v>1529</v>
      </c>
      <c r="AGP143" t="s">
        <v>1529</v>
      </c>
      <c r="AGW143" t="s">
        <v>1529</v>
      </c>
      <c r="AHD143" t="s">
        <v>1529</v>
      </c>
      <c r="AHO143" t="s">
        <v>1529</v>
      </c>
      <c r="AHV143" t="s">
        <v>1529</v>
      </c>
      <c r="AIC143" t="s">
        <v>1529</v>
      </c>
      <c r="AIJ143" t="s">
        <v>1529</v>
      </c>
      <c r="AIQ143" t="s">
        <v>1529</v>
      </c>
      <c r="AIT143" t="s">
        <v>1529</v>
      </c>
      <c r="AJA143" t="s">
        <v>1529</v>
      </c>
      <c r="AJL143" t="s">
        <v>1529</v>
      </c>
      <c r="AJP143" t="s">
        <v>9612</v>
      </c>
      <c r="AJQ143" t="s">
        <v>9613</v>
      </c>
      <c r="AJR143" t="s">
        <v>1566</v>
      </c>
      <c r="AJS143" t="s">
        <v>9614</v>
      </c>
      <c r="AJT143" t="s">
        <v>9615</v>
      </c>
      <c r="AJU143" t="s">
        <v>9616</v>
      </c>
      <c r="AJV143" t="s">
        <v>9617</v>
      </c>
      <c r="AJW143" s="21" t="s">
        <v>9618</v>
      </c>
      <c r="AJX143" t="s">
        <v>3552</v>
      </c>
      <c r="AKC143" t="s">
        <v>1529</v>
      </c>
      <c r="AKJ143" t="s">
        <v>1529</v>
      </c>
      <c r="AKM143" t="s">
        <v>1529</v>
      </c>
      <c r="AKT143" t="s">
        <v>1529</v>
      </c>
      <c r="ALA143" t="s">
        <v>1529</v>
      </c>
      <c r="ALH143" t="s">
        <v>1529</v>
      </c>
      <c r="ALO143" t="s">
        <v>1529</v>
      </c>
      <c r="ALV143" t="s">
        <v>1529</v>
      </c>
      <c r="AMC143" t="s">
        <v>1529</v>
      </c>
      <c r="AMJ143" t="s">
        <v>1529</v>
      </c>
      <c r="AMQ143" t="s">
        <v>1529</v>
      </c>
      <c r="AMX143" t="s">
        <v>1529</v>
      </c>
      <c r="ANE143" t="s">
        <v>1529</v>
      </c>
      <c r="ANL143" t="s">
        <v>1529</v>
      </c>
      <c r="ANS143" t="s">
        <v>1529</v>
      </c>
      <c r="ANZ143" t="s">
        <v>1529</v>
      </c>
      <c r="AOI143" t="s">
        <v>1529</v>
      </c>
      <c r="AON143" t="s">
        <v>1529</v>
      </c>
      <c r="AOU143" t="s">
        <v>1529</v>
      </c>
      <c r="APF143" t="s">
        <v>1529</v>
      </c>
      <c r="API143" t="s">
        <v>1529</v>
      </c>
      <c r="APP143" t="s">
        <v>1529</v>
      </c>
      <c r="APW143" t="s">
        <v>1529</v>
      </c>
      <c r="AQD143" t="s">
        <v>10109</v>
      </c>
      <c r="AQE143" t="s">
        <v>9617</v>
      </c>
      <c r="AQF143" t="s">
        <v>3553</v>
      </c>
      <c r="AQG143" t="s">
        <v>10110</v>
      </c>
      <c r="AQH143" t="s">
        <v>10111</v>
      </c>
      <c r="AQI143" t="s">
        <v>1664</v>
      </c>
      <c r="AQJ143" t="s">
        <v>1664</v>
      </c>
      <c r="AQK143" t="s">
        <v>10112</v>
      </c>
      <c r="AQL143" t="s">
        <v>10113</v>
      </c>
      <c r="AQM143" t="s">
        <v>10114</v>
      </c>
      <c r="AQN143" t="s">
        <v>6762</v>
      </c>
      <c r="AQO143" t="s">
        <v>3554</v>
      </c>
      <c r="AQP143" t="s">
        <v>3555</v>
      </c>
      <c r="AQQ143" t="s">
        <v>3556</v>
      </c>
      <c r="AQR143" t="s">
        <v>3557</v>
      </c>
      <c r="AQT143" t="s">
        <v>3558</v>
      </c>
      <c r="AQW143" t="s">
        <v>3559</v>
      </c>
      <c r="AQX143" t="s">
        <v>3560</v>
      </c>
      <c r="ARA143" t="s">
        <v>10638</v>
      </c>
      <c r="ARB143" t="s">
        <v>3561</v>
      </c>
      <c r="ARC143" t="s">
        <v>3562</v>
      </c>
      <c r="ARD143" t="s">
        <v>3562</v>
      </c>
      <c r="ARE143" t="s">
        <v>3563</v>
      </c>
      <c r="ARG143" t="s">
        <v>3564</v>
      </c>
      <c r="ARH143" t="s">
        <v>1529</v>
      </c>
      <c r="ARO143" t="s">
        <v>1529</v>
      </c>
      <c r="ARV143" t="s">
        <v>1529</v>
      </c>
      <c r="ASC143" t="s">
        <v>1529</v>
      </c>
      <c r="ASO143" t="s">
        <v>1529</v>
      </c>
      <c r="ASV143" t="s">
        <v>1529</v>
      </c>
      <c r="ATC143" t="s">
        <v>1529</v>
      </c>
      <c r="ATE143" t="s">
        <v>1529</v>
      </c>
      <c r="ATL143" t="s">
        <v>1529</v>
      </c>
      <c r="ATS143" s="3"/>
      <c r="ATW143" t="s">
        <v>10941</v>
      </c>
      <c r="ATX143" t="s">
        <v>10942</v>
      </c>
      <c r="ATY143" t="s">
        <v>1529</v>
      </c>
      <c r="AUF143" t="s">
        <v>1529</v>
      </c>
      <c r="AUM143" t="s">
        <v>1529</v>
      </c>
      <c r="AUV143" t="s">
        <v>1529</v>
      </c>
      <c r="AUW143" t="s">
        <v>1529</v>
      </c>
      <c r="AVA143" t="s">
        <v>1529</v>
      </c>
      <c r="AVH143" t="s">
        <v>1529</v>
      </c>
      <c r="AVQ143" t="s">
        <v>1529</v>
      </c>
      <c r="AVX143" t="s">
        <v>1529</v>
      </c>
      <c r="AWE143" t="s">
        <v>1529</v>
      </c>
      <c r="AWL143" t="s">
        <v>1529</v>
      </c>
      <c r="AWZ143" t="s">
        <v>1529</v>
      </c>
      <c r="AXN143" t="s">
        <v>1529</v>
      </c>
      <c r="AXU143" t="s">
        <v>1529</v>
      </c>
      <c r="AYB143" t="s">
        <v>1529</v>
      </c>
      <c r="AYG143" t="s">
        <v>1655</v>
      </c>
      <c r="AYW143" t="s">
        <v>3565</v>
      </c>
      <c r="AZB143" t="s">
        <v>1529</v>
      </c>
      <c r="AZE143" t="s">
        <v>1529</v>
      </c>
      <c r="AZL143" t="s">
        <v>1529</v>
      </c>
      <c r="AZS143" t="s">
        <v>1529</v>
      </c>
      <c r="AZZ143" t="s">
        <v>1529</v>
      </c>
      <c r="BAG143" t="s">
        <v>1529</v>
      </c>
      <c r="BAQ143" t="s">
        <v>1529</v>
      </c>
      <c r="BAU143" t="s">
        <v>1529</v>
      </c>
      <c r="BBB143" t="s">
        <v>1529</v>
      </c>
      <c r="BBI143" t="s">
        <v>1529</v>
      </c>
      <c r="BBP143" t="s">
        <v>1529</v>
      </c>
      <c r="BBW143" t="s">
        <v>1529</v>
      </c>
      <c r="BCD143" t="s">
        <v>1529</v>
      </c>
      <c r="BCK143" t="s">
        <v>1529</v>
      </c>
      <c r="BCR143" t="s">
        <v>3566</v>
      </c>
      <c r="BCS143" t="s">
        <v>1529</v>
      </c>
      <c r="BCZ143" t="s">
        <v>1529</v>
      </c>
      <c r="BDG143" t="s">
        <v>1529</v>
      </c>
      <c r="BDN143" t="s">
        <v>1529</v>
      </c>
      <c r="BDU143" t="s">
        <v>1529</v>
      </c>
      <c r="BEB143" t="s">
        <v>1529</v>
      </c>
      <c r="BEI143" t="s">
        <v>1529</v>
      </c>
      <c r="BEP143" t="s">
        <v>1529</v>
      </c>
      <c r="BEW143" t="s">
        <v>1529</v>
      </c>
      <c r="BFD143" t="s">
        <v>1529</v>
      </c>
      <c r="BFK143" t="s">
        <v>12366</v>
      </c>
      <c r="BFL143" t="s">
        <v>12367</v>
      </c>
      <c r="BFM143" t="s">
        <v>12367</v>
      </c>
      <c r="BFN143" t="s">
        <v>12367</v>
      </c>
      <c r="BFO143" t="s">
        <v>3567</v>
      </c>
      <c r="BFY143" t="s">
        <v>1529</v>
      </c>
      <c r="BGD143" t="s">
        <v>1557</v>
      </c>
    </row>
    <row r="144" spans="1:1539">
      <c r="A144" s="7" t="s">
        <v>3568</v>
      </c>
      <c r="B144" t="s">
        <v>1530</v>
      </c>
      <c r="C144" t="s">
        <v>1525</v>
      </c>
      <c r="D144" t="s">
        <v>1534</v>
      </c>
      <c r="E144" t="s">
        <v>3569</v>
      </c>
      <c r="F144" t="s">
        <v>3333</v>
      </c>
      <c r="G144" t="s">
        <v>1534</v>
      </c>
      <c r="H144" s="2">
        <v>1</v>
      </c>
      <c r="I144" t="str">
        <f t="shared" si="18"/>
        <v>interview</v>
      </c>
      <c r="J144">
        <v>1</v>
      </c>
      <c r="K144" t="str">
        <f t="shared" si="19"/>
        <v>male</v>
      </c>
      <c r="L144">
        <v>4</v>
      </c>
      <c r="M144" t="str">
        <f t="shared" si="20"/>
        <v>31+</v>
      </c>
      <c r="N144">
        <v>4</v>
      </c>
      <c r="O144" t="str">
        <f t="shared" si="17"/>
        <v>refugee camp</v>
      </c>
      <c r="P144">
        <v>6</v>
      </c>
      <c r="Q144" t="str">
        <f t="shared" si="21"/>
        <v>early school leaver</v>
      </c>
      <c r="R144">
        <v>2</v>
      </c>
      <c r="S144" t="str">
        <f t="shared" si="22"/>
        <v>unemployed</v>
      </c>
      <c r="T144">
        <v>10</v>
      </c>
      <c r="U144" t="str">
        <f>IF(T144=1, "self-employed", IF(T144=2, "Microenterprise owner", IF(T144=3, "small business owner", IF(T144=4," Mid-size business owner", IF(T144=5, "medium large business owner", IF(T144=6, "member of a cooperative", IF(T144=7, "teacher", IF(T144=8, "in the workforced", IF(T144=9, "employed in a sector or job that I trained for", IF(T144=10, "parent or family caregiver", IF(T144=11, "casual or day-labourer", IF(T144=12, "other", IF(T144=13, "see text")))))))))))))</f>
        <v>parent or family caregiver</v>
      </c>
      <c r="V144">
        <v>1</v>
      </c>
      <c r="W144" t="str">
        <f t="shared" si="23"/>
        <v>typical</v>
      </c>
      <c r="AD144" s="1" t="s">
        <v>8098</v>
      </c>
      <c r="AE144" s="1" t="s">
        <v>8098</v>
      </c>
      <c r="AF144" s="1" t="s">
        <v>8098</v>
      </c>
      <c r="AG144" s="1" t="s">
        <v>8098</v>
      </c>
      <c r="AH144" s="1" t="s">
        <v>8098</v>
      </c>
      <c r="AI144" s="1" t="s">
        <v>8098</v>
      </c>
      <c r="AJ144" s="1" t="s">
        <v>8098</v>
      </c>
      <c r="AK144" s="1" t="s">
        <v>8098</v>
      </c>
      <c r="AL144" s="1" t="s">
        <v>8098</v>
      </c>
      <c r="AM144" s="1" t="s">
        <v>8098</v>
      </c>
      <c r="AN144" s="2">
        <v>1</v>
      </c>
      <c r="AO144" s="1" t="s">
        <v>8098</v>
      </c>
      <c r="AP144" s="1" t="s">
        <v>8098</v>
      </c>
      <c r="AQ144" s="1" t="s">
        <v>8098</v>
      </c>
      <c r="AR144" s="1" t="s">
        <v>8098</v>
      </c>
      <c r="AS144" s="1" t="s">
        <v>8098</v>
      </c>
      <c r="AT144" s="1" t="s">
        <v>8098</v>
      </c>
      <c r="AU144" s="1" t="s">
        <v>8098</v>
      </c>
      <c r="AV144" s="1" t="s">
        <v>8098</v>
      </c>
      <c r="AW144" s="2">
        <v>1</v>
      </c>
      <c r="AX144" s="1" t="s">
        <v>8098</v>
      </c>
      <c r="AY144" s="2">
        <v>1</v>
      </c>
      <c r="AZ144" s="1" t="s">
        <v>8098</v>
      </c>
      <c r="BA144" s="1" t="s">
        <v>8098</v>
      </c>
      <c r="BB144" s="1" t="s">
        <v>8098</v>
      </c>
      <c r="BC144" s="1" t="s">
        <v>8098</v>
      </c>
      <c r="BD144" s="1" t="s">
        <v>8098</v>
      </c>
      <c r="BE144" s="1" t="s">
        <v>8098</v>
      </c>
      <c r="BF144" s="1" t="s">
        <v>8098</v>
      </c>
      <c r="BG144" s="1" t="s">
        <v>8098</v>
      </c>
      <c r="BH144" s="1" t="s">
        <v>8098</v>
      </c>
      <c r="BI144" s="1" t="s">
        <v>8098</v>
      </c>
      <c r="BJ144" s="1" t="s">
        <v>8098</v>
      </c>
      <c r="BK144" s="1" t="s">
        <v>8098</v>
      </c>
      <c r="BL144" s="1" t="s">
        <v>8098</v>
      </c>
      <c r="BM144" s="1" t="s">
        <v>8098</v>
      </c>
      <c r="BN144" s="1" t="s">
        <v>8098</v>
      </c>
      <c r="BO144" s="2">
        <v>1</v>
      </c>
      <c r="BP144" s="1" t="s">
        <v>8098</v>
      </c>
      <c r="BQ144" s="1" t="s">
        <v>8098</v>
      </c>
      <c r="BR144" s="1" t="s">
        <v>8098</v>
      </c>
      <c r="BS144" s="1" t="s">
        <v>8098</v>
      </c>
      <c r="BT144" s="1" t="s">
        <v>8098</v>
      </c>
      <c r="BU144" s="1" t="s">
        <v>8098</v>
      </c>
      <c r="BV144" s="1" t="s">
        <v>8098</v>
      </c>
      <c r="BW144" s="1" t="s">
        <v>8098</v>
      </c>
      <c r="BX144" s="2">
        <v>1</v>
      </c>
      <c r="BY144" s="1" t="s">
        <v>8098</v>
      </c>
      <c r="BZ144" s="1" t="s">
        <v>8098</v>
      </c>
      <c r="CF144" t="s">
        <v>1529</v>
      </c>
      <c r="CP144" t="s">
        <v>1529</v>
      </c>
      <c r="CY144" t="s">
        <v>1529</v>
      </c>
      <c r="DA144" t="s">
        <v>1529</v>
      </c>
      <c r="DQ144" t="s">
        <v>1529</v>
      </c>
      <c r="DZ144" t="s">
        <v>1529</v>
      </c>
      <c r="EB144" t="s">
        <v>1529</v>
      </c>
      <c r="ER144" t="s">
        <v>1529</v>
      </c>
      <c r="ET144" t="s">
        <v>1529</v>
      </c>
      <c r="FC144" t="s">
        <v>1529</v>
      </c>
      <c r="FS144" t="s">
        <v>1529</v>
      </c>
      <c r="GB144" t="s">
        <v>1529</v>
      </c>
      <c r="GJ144" t="s">
        <v>1529</v>
      </c>
      <c r="GM144" s="1" t="s">
        <v>8098</v>
      </c>
      <c r="GN144" s="1" t="s">
        <v>8098</v>
      </c>
      <c r="GO144" s="1" t="s">
        <v>8098</v>
      </c>
      <c r="GP144" s="1" t="s">
        <v>8098</v>
      </c>
      <c r="GQ144" s="1" t="s">
        <v>8098</v>
      </c>
      <c r="GR144" s="1" t="s">
        <v>8098</v>
      </c>
      <c r="GS144" s="2">
        <v>1</v>
      </c>
      <c r="GT144" s="1" t="s">
        <v>8098</v>
      </c>
      <c r="GU144" s="1" t="s">
        <v>8098</v>
      </c>
      <c r="GV144" s="1" t="s">
        <v>8098</v>
      </c>
      <c r="GW144" s="1" t="s">
        <v>8098</v>
      </c>
      <c r="GX144" s="1" t="s">
        <v>8098</v>
      </c>
      <c r="GY144" s="1" t="s">
        <v>8098</v>
      </c>
      <c r="GZ144" s="1" t="s">
        <v>8098</v>
      </c>
      <c r="HA144" s="1" t="s">
        <v>8098</v>
      </c>
      <c r="HB144" s="1" t="s">
        <v>8098</v>
      </c>
      <c r="HC144" s="2">
        <v>1</v>
      </c>
      <c r="HD144" s="1" t="s">
        <v>8098</v>
      </c>
      <c r="HE144" s="1" t="s">
        <v>8098</v>
      </c>
      <c r="HF144" s="1" t="s">
        <v>8098</v>
      </c>
      <c r="HG144" s="1" t="s">
        <v>8098</v>
      </c>
      <c r="HH144" s="1" t="s">
        <v>8098</v>
      </c>
      <c r="HI144" s="1" t="s">
        <v>8098</v>
      </c>
      <c r="HJ144" s="1" t="s">
        <v>8098</v>
      </c>
      <c r="HK144" s="1" t="s">
        <v>8098</v>
      </c>
      <c r="HL144" s="2">
        <v>1</v>
      </c>
      <c r="HM144" s="1" t="s">
        <v>8098</v>
      </c>
      <c r="HN144" s="2">
        <v>1</v>
      </c>
      <c r="HO144" s="1" t="s">
        <v>8098</v>
      </c>
      <c r="HP144" s="1" t="s">
        <v>8098</v>
      </c>
      <c r="HQ144" s="1" t="s">
        <v>8098</v>
      </c>
      <c r="HR144" s="1" t="s">
        <v>8098</v>
      </c>
      <c r="HS144" s="1" t="s">
        <v>8098</v>
      </c>
      <c r="HT144" s="1" t="s">
        <v>8098</v>
      </c>
      <c r="HU144" s="1" t="s">
        <v>8098</v>
      </c>
      <c r="HV144" s="1" t="s">
        <v>8098</v>
      </c>
      <c r="HW144" s="1" t="s">
        <v>8098</v>
      </c>
      <c r="HX144" s="1" t="s">
        <v>8098</v>
      </c>
      <c r="HY144" s="1" t="s">
        <v>8098</v>
      </c>
      <c r="HZ144" s="1" t="s">
        <v>8098</v>
      </c>
      <c r="IA144" s="1" t="s">
        <v>8098</v>
      </c>
      <c r="IB144" s="1" t="s">
        <v>8098</v>
      </c>
      <c r="IC144" s="1" t="s">
        <v>8098</v>
      </c>
      <c r="ID144" s="2">
        <v>1</v>
      </c>
      <c r="IE144" s="1" t="s">
        <v>8098</v>
      </c>
      <c r="IF144" s="1" t="s">
        <v>8098</v>
      </c>
      <c r="IG144" s="1" t="s">
        <v>8098</v>
      </c>
      <c r="IH144" s="1" t="s">
        <v>8098</v>
      </c>
      <c r="II144" s="1" t="s">
        <v>8098</v>
      </c>
      <c r="IJ144" s="1" t="s">
        <v>8098</v>
      </c>
      <c r="IK144" s="1" t="s">
        <v>8098</v>
      </c>
      <c r="IL144" s="1" t="s">
        <v>8098</v>
      </c>
      <c r="IM144" s="2">
        <v>1</v>
      </c>
      <c r="IN144" s="1" t="s">
        <v>8098</v>
      </c>
      <c r="IO144" s="1" t="s">
        <v>8098</v>
      </c>
      <c r="IP144" s="1" t="s">
        <v>8098</v>
      </c>
      <c r="IQ144" s="1" t="s">
        <v>8098</v>
      </c>
      <c r="IR144" s="1" t="s">
        <v>8098</v>
      </c>
      <c r="IS144" s="1" t="s">
        <v>8098</v>
      </c>
      <c r="IT144" s="1" t="s">
        <v>8098</v>
      </c>
      <c r="IU144" s="2">
        <v>1</v>
      </c>
      <c r="IV144" s="1" t="s">
        <v>8098</v>
      </c>
      <c r="IW144" s="1" t="s">
        <v>8098</v>
      </c>
      <c r="IX144" s="1" t="s">
        <v>8098</v>
      </c>
      <c r="IY144" s="1" t="s">
        <v>8098</v>
      </c>
      <c r="IZ144" s="1" t="s">
        <v>8098</v>
      </c>
      <c r="JA144" s="1" t="s">
        <v>8098</v>
      </c>
      <c r="JB144" s="1" t="s">
        <v>8098</v>
      </c>
      <c r="JC144" s="1" t="s">
        <v>8098</v>
      </c>
      <c r="JD144" s="1" t="s">
        <v>8098</v>
      </c>
      <c r="JE144" s="2">
        <v>1</v>
      </c>
      <c r="JF144" s="1" t="s">
        <v>8098</v>
      </c>
      <c r="JG144" s="1" t="s">
        <v>8098</v>
      </c>
      <c r="JH144" s="1" t="s">
        <v>8098</v>
      </c>
      <c r="JI144" s="1" t="s">
        <v>8098</v>
      </c>
      <c r="JJ144" s="1" t="s">
        <v>8098</v>
      </c>
      <c r="JK144" s="1" t="s">
        <v>8098</v>
      </c>
      <c r="JL144" s="1" t="s">
        <v>8098</v>
      </c>
      <c r="JM144" s="1" t="s">
        <v>8098</v>
      </c>
      <c r="JN144" s="2">
        <v>1</v>
      </c>
      <c r="JO144" s="1" t="s">
        <v>8098</v>
      </c>
      <c r="JP144" s="2">
        <v>1</v>
      </c>
      <c r="JQ144" s="1" t="s">
        <v>8098</v>
      </c>
      <c r="JR144" s="1" t="s">
        <v>8098</v>
      </c>
      <c r="JS144" s="1" t="s">
        <v>8098</v>
      </c>
      <c r="JT144" s="1" t="s">
        <v>8098</v>
      </c>
      <c r="JU144" s="1" t="s">
        <v>8098</v>
      </c>
      <c r="JV144" s="1" t="s">
        <v>8098</v>
      </c>
      <c r="JW144" s="1" t="s">
        <v>8098</v>
      </c>
      <c r="JX144" s="1" t="s">
        <v>8098</v>
      </c>
      <c r="JY144" s="1" t="s">
        <v>8098</v>
      </c>
      <c r="JZ144" s="1" t="s">
        <v>8098</v>
      </c>
      <c r="KA144" s="1" t="s">
        <v>8098</v>
      </c>
      <c r="KB144" s="1" t="s">
        <v>8098</v>
      </c>
      <c r="KC144" s="1" t="s">
        <v>8098</v>
      </c>
      <c r="KD144" s="1" t="s">
        <v>8098</v>
      </c>
      <c r="KE144" s="1" t="s">
        <v>8098</v>
      </c>
      <c r="KF144" s="2">
        <v>1</v>
      </c>
      <c r="KG144" s="1" t="s">
        <v>8098</v>
      </c>
      <c r="KH144" s="1" t="s">
        <v>8098</v>
      </c>
      <c r="KI144" s="1" t="s">
        <v>8098</v>
      </c>
      <c r="KJ144" s="1" t="s">
        <v>8098</v>
      </c>
      <c r="KK144" s="1" t="s">
        <v>8098</v>
      </c>
      <c r="KL144" s="1" t="s">
        <v>8098</v>
      </c>
      <c r="KM144" s="1" t="s">
        <v>8098</v>
      </c>
      <c r="KN144" s="1" t="s">
        <v>8098</v>
      </c>
      <c r="KO144" s="2">
        <v>1</v>
      </c>
      <c r="KP144" s="1" t="s">
        <v>8098</v>
      </c>
      <c r="KQ144" s="2">
        <v>1</v>
      </c>
      <c r="KR144" s="1" t="s">
        <v>8098</v>
      </c>
      <c r="LA144" t="s">
        <v>1529</v>
      </c>
      <c r="LI144" t="s">
        <v>1529</v>
      </c>
      <c r="LR144" t="s">
        <v>1529</v>
      </c>
      <c r="MH144" t="s">
        <v>1529</v>
      </c>
      <c r="MQ144" t="s">
        <v>1529</v>
      </c>
      <c r="MY144" t="s">
        <v>1529</v>
      </c>
      <c r="NB144" t="s">
        <v>1529</v>
      </c>
      <c r="NK144" t="s">
        <v>1529</v>
      </c>
      <c r="NT144" t="s">
        <v>1529</v>
      </c>
      <c r="OK144" t="s">
        <v>1529</v>
      </c>
      <c r="OT144" t="s">
        <v>1529</v>
      </c>
      <c r="OU144" t="s">
        <v>1529</v>
      </c>
      <c r="PD144" t="s">
        <v>1529</v>
      </c>
      <c r="PM144" t="s">
        <v>1529</v>
      </c>
      <c r="PV144" t="s">
        <v>1529</v>
      </c>
      <c r="QM144" t="s">
        <v>1529</v>
      </c>
      <c r="QN144" t="s">
        <v>1529</v>
      </c>
      <c r="QW144" t="s">
        <v>1529</v>
      </c>
      <c r="RN144" t="s">
        <v>1529</v>
      </c>
      <c r="RW144" t="s">
        <v>1529</v>
      </c>
      <c r="SF144" t="s">
        <v>1529</v>
      </c>
      <c r="SO144" t="s">
        <v>1529</v>
      </c>
      <c r="SX144" t="s">
        <v>1529</v>
      </c>
      <c r="TG144" t="s">
        <v>1529</v>
      </c>
      <c r="TP144" t="s">
        <v>1529</v>
      </c>
      <c r="TR144" t="s">
        <v>1529</v>
      </c>
      <c r="UA144" t="s">
        <v>1529</v>
      </c>
      <c r="UJ144" t="s">
        <v>1529</v>
      </c>
      <c r="US144" t="s">
        <v>1529</v>
      </c>
      <c r="VI144" t="s">
        <v>1529</v>
      </c>
      <c r="VK144" t="s">
        <v>1529</v>
      </c>
      <c r="VX144" t="s">
        <v>1529</v>
      </c>
      <c r="WC144" t="s">
        <v>3570</v>
      </c>
      <c r="WD144" t="s">
        <v>3571</v>
      </c>
      <c r="WE144" t="s">
        <v>3572</v>
      </c>
      <c r="WF144" t="s">
        <v>3572</v>
      </c>
      <c r="WG144" t="s">
        <v>3572</v>
      </c>
      <c r="WH144" t="s">
        <v>3572</v>
      </c>
      <c r="WM144" t="s">
        <v>1529</v>
      </c>
      <c r="WS144" t="s">
        <v>1529</v>
      </c>
      <c r="WZ144" t="s">
        <v>1529</v>
      </c>
      <c r="XH144" t="s">
        <v>1529</v>
      </c>
      <c r="XL144" t="s">
        <v>1529</v>
      </c>
      <c r="XV144" t="s">
        <v>1529</v>
      </c>
      <c r="YB144" t="s">
        <v>1529</v>
      </c>
      <c r="YI144" t="s">
        <v>1529</v>
      </c>
      <c r="YQ144" t="s">
        <v>1529</v>
      </c>
      <c r="YU144" t="s">
        <v>1529</v>
      </c>
      <c r="ZB144" t="s">
        <v>1529</v>
      </c>
      <c r="ZL144" t="s">
        <v>1529</v>
      </c>
      <c r="ZS144" t="s">
        <v>1529</v>
      </c>
      <c r="ZV144" t="s">
        <v>3573</v>
      </c>
      <c r="AAA144" t="s">
        <v>1529</v>
      </c>
      <c r="AAH144" t="s">
        <v>1529</v>
      </c>
      <c r="AAN144" t="s">
        <v>1529</v>
      </c>
      <c r="AAV144" t="s">
        <v>1529</v>
      </c>
      <c r="AAZ144" t="s">
        <v>1529</v>
      </c>
      <c r="ABJ144" t="s">
        <v>1529</v>
      </c>
      <c r="ABP144" t="s">
        <v>1529</v>
      </c>
      <c r="ABW144" t="s">
        <v>1529</v>
      </c>
      <c r="ACD144" t="s">
        <v>1529</v>
      </c>
      <c r="ACJ144" t="s">
        <v>1529</v>
      </c>
      <c r="ACQ144" t="s">
        <v>1529</v>
      </c>
      <c r="ACZ144" t="s">
        <v>1529</v>
      </c>
      <c r="ADF144" t="s">
        <v>1529</v>
      </c>
      <c r="ADN144" t="s">
        <v>1529</v>
      </c>
      <c r="ADU144" t="s">
        <v>1529</v>
      </c>
      <c r="AEB144" t="s">
        <v>1529</v>
      </c>
      <c r="AEI144" t="s">
        <v>1529</v>
      </c>
      <c r="AEP144" t="s">
        <v>1529</v>
      </c>
      <c r="AEW144" t="s">
        <v>1529</v>
      </c>
      <c r="AFD144" t="s">
        <v>1529</v>
      </c>
      <c r="AFK144" t="s">
        <v>1529</v>
      </c>
      <c r="AFR144" t="s">
        <v>1529</v>
      </c>
      <c r="AFV144" t="s">
        <v>1529</v>
      </c>
      <c r="AGF144" t="s">
        <v>1529</v>
      </c>
      <c r="AGM144" t="s">
        <v>1529</v>
      </c>
      <c r="AGT144" t="s">
        <v>1529</v>
      </c>
      <c r="AGX144" t="s">
        <v>1529</v>
      </c>
      <c r="AHH144" t="s">
        <v>1529</v>
      </c>
      <c r="AHO144" t="s">
        <v>1529</v>
      </c>
      <c r="AHV144" t="s">
        <v>1529</v>
      </c>
      <c r="AIC144" t="s">
        <v>1529</v>
      </c>
      <c r="AIJ144" t="s">
        <v>1529</v>
      </c>
      <c r="AIQ144" t="s">
        <v>1529</v>
      </c>
      <c r="AIX144" t="s">
        <v>1529</v>
      </c>
      <c r="AJE144" t="s">
        <v>1529</v>
      </c>
      <c r="AJL144" t="s">
        <v>1529</v>
      </c>
      <c r="AJP144" t="s">
        <v>1566</v>
      </c>
      <c r="AJQ144" t="s">
        <v>1566</v>
      </c>
      <c r="AJR144" t="s">
        <v>1566</v>
      </c>
      <c r="AJS144" t="s">
        <v>1566</v>
      </c>
      <c r="AJT144" t="s">
        <v>1566</v>
      </c>
      <c r="AJU144" t="s">
        <v>1566</v>
      </c>
      <c r="AJV144" t="s">
        <v>1763</v>
      </c>
      <c r="AJW144" s="21" t="s">
        <v>9619</v>
      </c>
      <c r="AJX144" t="s">
        <v>3574</v>
      </c>
      <c r="AKC144" t="s">
        <v>1529</v>
      </c>
      <c r="AKJ144" t="s">
        <v>1529</v>
      </c>
      <c r="AKQ144" t="s">
        <v>1529</v>
      </c>
      <c r="AKX144" t="s">
        <v>1529</v>
      </c>
      <c r="ALE144" t="s">
        <v>1529</v>
      </c>
      <c r="ALL144" t="s">
        <v>1529</v>
      </c>
      <c r="ALS144" t="s">
        <v>1529</v>
      </c>
      <c r="ALV144" t="s">
        <v>1529</v>
      </c>
      <c r="AMG144" t="s">
        <v>1529</v>
      </c>
      <c r="AMJ144" t="s">
        <v>1529</v>
      </c>
      <c r="AMQ144" t="s">
        <v>1529</v>
      </c>
      <c r="AMX144" t="s">
        <v>1529</v>
      </c>
      <c r="ANI144" t="s">
        <v>1529</v>
      </c>
      <c r="ANP144" t="s">
        <v>1529</v>
      </c>
      <c r="ANS144" t="s">
        <v>1529</v>
      </c>
      <c r="AOD144" t="s">
        <v>1529</v>
      </c>
      <c r="AOK144" t="s">
        <v>1529</v>
      </c>
      <c r="AOR144" t="s">
        <v>1529</v>
      </c>
      <c r="AOU144" t="s">
        <v>1529</v>
      </c>
      <c r="APF144" t="s">
        <v>1529</v>
      </c>
      <c r="APM144" t="s">
        <v>1529</v>
      </c>
      <c r="APT144" t="s">
        <v>1529</v>
      </c>
      <c r="AQA144" t="s">
        <v>1529</v>
      </c>
      <c r="AQE144" t="s">
        <v>1566</v>
      </c>
      <c r="AQF144" t="s">
        <v>1566</v>
      </c>
      <c r="AQG144" t="s">
        <v>1566</v>
      </c>
      <c r="AQH144" t="s">
        <v>1566</v>
      </c>
      <c r="AQI144" t="s">
        <v>1763</v>
      </c>
      <c r="AQJ144" t="s">
        <v>1763</v>
      </c>
      <c r="AQK144" t="s">
        <v>10115</v>
      </c>
      <c r="AQL144" t="s">
        <v>10116</v>
      </c>
      <c r="AQO144" t="s">
        <v>3575</v>
      </c>
      <c r="AQT144" t="s">
        <v>3576</v>
      </c>
      <c r="AQX144" t="s">
        <v>3577</v>
      </c>
      <c r="AQY144" t="s">
        <v>10639</v>
      </c>
      <c r="ARG144" t="s">
        <v>3578</v>
      </c>
      <c r="ARK144" t="s">
        <v>1529</v>
      </c>
      <c r="ARS144" t="s">
        <v>1529</v>
      </c>
      <c r="ARZ144" t="s">
        <v>1529</v>
      </c>
      <c r="ASG144" t="s">
        <v>1529</v>
      </c>
      <c r="ASN144" t="s">
        <v>1529</v>
      </c>
      <c r="ASU144" t="s">
        <v>1529</v>
      </c>
      <c r="ATB144" t="s">
        <v>1529</v>
      </c>
      <c r="ATI144" t="s">
        <v>1529</v>
      </c>
      <c r="ATP144" t="s">
        <v>1529</v>
      </c>
      <c r="ATS144" s="3"/>
      <c r="ATX144" t="s">
        <v>10943</v>
      </c>
      <c r="AUC144" t="s">
        <v>1529</v>
      </c>
      <c r="AUG144" t="s">
        <v>1529</v>
      </c>
      <c r="AUN144" t="s">
        <v>1529</v>
      </c>
      <c r="AUX144" t="s">
        <v>1529</v>
      </c>
      <c r="AVE144" t="s">
        <v>1529</v>
      </c>
      <c r="AVL144" t="s">
        <v>1529</v>
      </c>
      <c r="AVS144" t="s">
        <v>1529</v>
      </c>
      <c r="AVZ144" t="s">
        <v>1529</v>
      </c>
      <c r="AWG144" t="s">
        <v>1529</v>
      </c>
      <c r="AWN144" t="s">
        <v>1529</v>
      </c>
      <c r="AWU144" t="s">
        <v>1529</v>
      </c>
      <c r="AXB144" t="s">
        <v>1529</v>
      </c>
      <c r="AXI144" t="s">
        <v>1529</v>
      </c>
      <c r="AXP144" t="s">
        <v>1529</v>
      </c>
      <c r="AXW144" t="s">
        <v>1529</v>
      </c>
      <c r="AYD144" t="s">
        <v>1529</v>
      </c>
      <c r="AYG144" t="s">
        <v>3579</v>
      </c>
      <c r="AYH144" t="s">
        <v>11635</v>
      </c>
      <c r="AYI144" t="s">
        <v>3580</v>
      </c>
      <c r="AYJ144" t="s">
        <v>3581</v>
      </c>
      <c r="AYK144" t="s">
        <v>11636</v>
      </c>
      <c r="AYL144" t="s">
        <v>11637</v>
      </c>
      <c r="AYM144" t="s">
        <v>3582</v>
      </c>
      <c r="AYN144" t="s">
        <v>1566</v>
      </c>
      <c r="AYO144" t="s">
        <v>1566</v>
      </c>
      <c r="AYP144" t="s">
        <v>1566</v>
      </c>
      <c r="AYQ144" t="s">
        <v>1566</v>
      </c>
      <c r="AYR144" t="s">
        <v>1566</v>
      </c>
      <c r="AYS144" t="s">
        <v>1566</v>
      </c>
      <c r="AYV144" t="s">
        <v>3583</v>
      </c>
      <c r="AYW144" t="s">
        <v>3584</v>
      </c>
      <c r="AZB144" t="s">
        <v>1529</v>
      </c>
      <c r="AZI144" t="s">
        <v>1529</v>
      </c>
      <c r="AZP144" t="s">
        <v>1529</v>
      </c>
      <c r="AZW144" t="s">
        <v>1529</v>
      </c>
      <c r="BAD144" t="s">
        <v>1529</v>
      </c>
      <c r="BAK144" t="s">
        <v>1529</v>
      </c>
      <c r="BAR144" t="s">
        <v>1529</v>
      </c>
      <c r="BAY144" t="s">
        <v>1529</v>
      </c>
      <c r="BBF144" t="s">
        <v>1529</v>
      </c>
      <c r="BBM144" t="s">
        <v>1529</v>
      </c>
      <c r="BBT144" t="s">
        <v>1529</v>
      </c>
      <c r="BCA144" t="s">
        <v>1529</v>
      </c>
      <c r="BCH144" t="s">
        <v>1529</v>
      </c>
      <c r="BCO144" t="s">
        <v>1529</v>
      </c>
      <c r="BCS144" t="s">
        <v>1529</v>
      </c>
      <c r="BDD144" t="s">
        <v>1529</v>
      </c>
      <c r="BDK144" t="s">
        <v>1529</v>
      </c>
      <c r="BDN144" t="s">
        <v>1529</v>
      </c>
      <c r="BDY144" t="s">
        <v>1529</v>
      </c>
      <c r="BEF144" t="s">
        <v>1529</v>
      </c>
      <c r="BEI144" t="s">
        <v>1529</v>
      </c>
      <c r="BET144" t="s">
        <v>1529</v>
      </c>
      <c r="BEW144" t="s">
        <v>1529</v>
      </c>
      <c r="BFH144" t="s">
        <v>1529</v>
      </c>
      <c r="BFK144" t="s">
        <v>3585</v>
      </c>
      <c r="BFL144" t="s">
        <v>1566</v>
      </c>
      <c r="BFM144" t="s">
        <v>1566</v>
      </c>
      <c r="BFN144" t="s">
        <v>1566</v>
      </c>
      <c r="BFT144" t="s">
        <v>3586</v>
      </c>
      <c r="BFV144" t="s">
        <v>1529</v>
      </c>
      <c r="BGD144" t="s">
        <v>1557</v>
      </c>
    </row>
    <row r="145" spans="1:1539">
      <c r="A145" s="7" t="s">
        <v>3587</v>
      </c>
      <c r="B145" t="s">
        <v>1530</v>
      </c>
      <c r="C145" t="s">
        <v>1525</v>
      </c>
      <c r="E145" t="s">
        <v>3588</v>
      </c>
      <c r="F145" t="s">
        <v>1533</v>
      </c>
      <c r="G145" t="s">
        <v>1534</v>
      </c>
      <c r="H145" s="2">
        <v>1</v>
      </c>
      <c r="I145" t="str">
        <f t="shared" si="18"/>
        <v>interview</v>
      </c>
      <c r="J145">
        <v>1</v>
      </c>
      <c r="K145" t="str">
        <f t="shared" si="19"/>
        <v>male</v>
      </c>
      <c r="L145">
        <v>2</v>
      </c>
      <c r="M145" t="str">
        <f t="shared" si="20"/>
        <v>20-24</v>
      </c>
      <c r="N145">
        <v>1</v>
      </c>
      <c r="O145" t="str">
        <f t="shared" si="17"/>
        <v>rural</v>
      </c>
      <c r="P145">
        <v>4</v>
      </c>
      <c r="Q145" t="str">
        <f t="shared" si="21"/>
        <v>secondary school grad</v>
      </c>
      <c r="R145">
        <v>1</v>
      </c>
      <c r="S145" t="str">
        <f t="shared" si="22"/>
        <v>employed</v>
      </c>
      <c r="T145">
        <v>11</v>
      </c>
      <c r="U145" t="str">
        <f>IF(T145=1, "self-employed", IF(T145=2, "Microenterprise owner", IF(T145=3, "small business owner", IF(T145=4," Mid-size business owner", IF(T145=5, "medium large business owner", IF(T145=6, "member of a cooperative", IF(T145=7, "teacher", IF(T145=8, "in the workforced", IF(T145=9, "employed in a sector or job that I trained for", IF(T145=10, "parent or family caregiver", IF(T145=11, "casual or day-labourer", IF(T145=12, "other", IF(T145=13, "see text")))))))))))))</f>
        <v>casual or day-labourer</v>
      </c>
      <c r="V145">
        <v>1</v>
      </c>
      <c r="W145" t="str">
        <f t="shared" si="23"/>
        <v>typical</v>
      </c>
      <c r="AD145" s="1" t="s">
        <v>8098</v>
      </c>
      <c r="AE145" s="1" t="s">
        <v>8098</v>
      </c>
      <c r="AF145" s="1" t="s">
        <v>8098</v>
      </c>
      <c r="AG145" s="1" t="s">
        <v>8098</v>
      </c>
      <c r="AH145" s="1" t="s">
        <v>8098</v>
      </c>
      <c r="AI145" s="2">
        <v>1</v>
      </c>
      <c r="AJ145" s="1" t="s">
        <v>8098</v>
      </c>
      <c r="AK145" s="1" t="s">
        <v>8098</v>
      </c>
      <c r="AL145" s="1" t="s">
        <v>8098</v>
      </c>
      <c r="AM145" s="1" t="s">
        <v>8098</v>
      </c>
      <c r="AN145" s="1" t="s">
        <v>8098</v>
      </c>
      <c r="AO145" s="1" t="s">
        <v>8098</v>
      </c>
      <c r="AP145" s="1" t="s">
        <v>8098</v>
      </c>
      <c r="AQ145" s="1" t="s">
        <v>8098</v>
      </c>
      <c r="AR145" s="1" t="s">
        <v>8098</v>
      </c>
      <c r="AS145" s="1" t="s">
        <v>8098</v>
      </c>
      <c r="AT145" s="1" t="s">
        <v>8098</v>
      </c>
      <c r="AU145" s="1" t="s">
        <v>8098</v>
      </c>
      <c r="AV145" s="1" t="s">
        <v>8098</v>
      </c>
      <c r="AW145" s="2">
        <v>1</v>
      </c>
      <c r="AX145" s="1" t="s">
        <v>8098</v>
      </c>
      <c r="AY145" s="2">
        <v>1</v>
      </c>
      <c r="AZ145" s="1" t="s">
        <v>8098</v>
      </c>
      <c r="BA145" s="1" t="s">
        <v>8098</v>
      </c>
      <c r="BB145" s="1" t="s">
        <v>8098</v>
      </c>
      <c r="BC145" s="1" t="s">
        <v>8098</v>
      </c>
      <c r="BD145" s="1" t="s">
        <v>8098</v>
      </c>
      <c r="BE145" s="1" t="s">
        <v>8098</v>
      </c>
      <c r="BF145" s="1" t="s">
        <v>8098</v>
      </c>
      <c r="BG145" s="1" t="s">
        <v>8098</v>
      </c>
      <c r="BH145" s="1" t="s">
        <v>8098</v>
      </c>
      <c r="BI145" s="1" t="s">
        <v>8098</v>
      </c>
      <c r="BJ145" s="1" t="s">
        <v>8098</v>
      </c>
      <c r="BK145" s="1" t="s">
        <v>8098</v>
      </c>
      <c r="BL145" s="1" t="s">
        <v>8098</v>
      </c>
      <c r="BM145" s="1" t="s">
        <v>8098</v>
      </c>
      <c r="BN145" s="1" t="s">
        <v>8098</v>
      </c>
      <c r="BO145" s="2">
        <v>1</v>
      </c>
      <c r="BP145" s="1" t="s">
        <v>8098</v>
      </c>
      <c r="BQ145" s="1" t="s">
        <v>8098</v>
      </c>
      <c r="BR145" s="1" t="s">
        <v>8098</v>
      </c>
      <c r="BS145" s="1" t="s">
        <v>8098</v>
      </c>
      <c r="BT145" s="1" t="s">
        <v>8098</v>
      </c>
      <c r="BU145" s="1" t="s">
        <v>8098</v>
      </c>
      <c r="BV145" s="1" t="s">
        <v>8098</v>
      </c>
      <c r="BW145" s="1" t="s">
        <v>8098</v>
      </c>
      <c r="BX145" s="2">
        <v>1</v>
      </c>
      <c r="BY145" s="1" t="s">
        <v>8098</v>
      </c>
      <c r="BZ145" s="2">
        <v>1</v>
      </c>
      <c r="CK145" t="s">
        <v>1529</v>
      </c>
      <c r="CY145" t="s">
        <v>1529</v>
      </c>
      <c r="DA145" t="s">
        <v>1529</v>
      </c>
      <c r="DQ145" t="s">
        <v>1529</v>
      </c>
      <c r="DZ145" t="s">
        <v>1529</v>
      </c>
      <c r="EI145" t="s">
        <v>1529</v>
      </c>
      <c r="EL145" t="s">
        <v>1529</v>
      </c>
      <c r="ET145" t="s">
        <v>1529</v>
      </c>
      <c r="FI145" t="s">
        <v>1529</v>
      </c>
      <c r="FS145" t="s">
        <v>1529</v>
      </c>
      <c r="GB145" t="s">
        <v>1529</v>
      </c>
      <c r="GK145" t="s">
        <v>1529</v>
      </c>
      <c r="GM145" s="2">
        <v>1</v>
      </c>
      <c r="GN145" s="1" t="s">
        <v>8098</v>
      </c>
      <c r="GO145" s="1" t="s">
        <v>8098</v>
      </c>
      <c r="GP145" s="1" t="s">
        <v>8098</v>
      </c>
      <c r="GQ145" s="1" t="s">
        <v>8098</v>
      </c>
      <c r="GR145" s="1" t="s">
        <v>8098</v>
      </c>
      <c r="GS145" s="1" t="s">
        <v>8098</v>
      </c>
      <c r="GT145" s="1" t="s">
        <v>8098</v>
      </c>
      <c r="GU145" s="1" t="s">
        <v>8098</v>
      </c>
      <c r="GV145" s="1" t="s">
        <v>8098</v>
      </c>
      <c r="GW145" s="1" t="s">
        <v>8098</v>
      </c>
      <c r="GX145" s="1" t="s">
        <v>8098</v>
      </c>
      <c r="GY145" s="1" t="s">
        <v>8098</v>
      </c>
      <c r="GZ145" s="1" t="s">
        <v>8098</v>
      </c>
      <c r="HA145" s="2">
        <v>1</v>
      </c>
      <c r="HB145" s="1" t="s">
        <v>8098</v>
      </c>
      <c r="HC145" s="1" t="s">
        <v>8098</v>
      </c>
      <c r="HD145" s="1" t="s">
        <v>8098</v>
      </c>
      <c r="HE145" s="1" t="s">
        <v>8098</v>
      </c>
      <c r="HF145" s="1" t="s">
        <v>8098</v>
      </c>
      <c r="HG145" s="1" t="s">
        <v>8098</v>
      </c>
      <c r="HH145" s="1" t="s">
        <v>8098</v>
      </c>
      <c r="HI145" s="1" t="s">
        <v>8098</v>
      </c>
      <c r="HJ145" s="1" t="s">
        <v>8098</v>
      </c>
      <c r="HK145" s="1" t="s">
        <v>8098</v>
      </c>
      <c r="HL145" s="2">
        <v>1</v>
      </c>
      <c r="HM145" s="1" t="s">
        <v>8098</v>
      </c>
      <c r="HN145" s="2">
        <v>1</v>
      </c>
      <c r="HO145" s="1" t="s">
        <v>8098</v>
      </c>
      <c r="HP145" s="1" t="s">
        <v>8098</v>
      </c>
      <c r="HQ145" s="1" t="s">
        <v>8098</v>
      </c>
      <c r="HR145" s="1" t="s">
        <v>8098</v>
      </c>
      <c r="HS145" s="1" t="s">
        <v>8098</v>
      </c>
      <c r="HT145" s="1" t="s">
        <v>8098</v>
      </c>
      <c r="HU145" s="1" t="s">
        <v>8098</v>
      </c>
      <c r="HV145" s="1" t="s">
        <v>8098</v>
      </c>
      <c r="HW145" s="1" t="s">
        <v>8098</v>
      </c>
      <c r="HX145" s="1" t="s">
        <v>8098</v>
      </c>
      <c r="HY145" s="1" t="s">
        <v>8098</v>
      </c>
      <c r="HZ145" s="1" t="s">
        <v>8098</v>
      </c>
      <c r="IA145" s="1" t="s">
        <v>8098</v>
      </c>
      <c r="IB145" s="1" t="s">
        <v>8098</v>
      </c>
      <c r="IC145" s="1" t="s">
        <v>8098</v>
      </c>
      <c r="ID145" s="2">
        <v>1</v>
      </c>
      <c r="IE145" s="1" t="s">
        <v>8098</v>
      </c>
      <c r="IF145" s="1" t="s">
        <v>8098</v>
      </c>
      <c r="IG145" s="1" t="s">
        <v>8098</v>
      </c>
      <c r="IH145" s="1" t="s">
        <v>8098</v>
      </c>
      <c r="II145" s="1" t="s">
        <v>8098</v>
      </c>
      <c r="IJ145" s="1" t="s">
        <v>8098</v>
      </c>
      <c r="IK145" s="1" t="s">
        <v>8098</v>
      </c>
      <c r="IL145" s="1" t="s">
        <v>8098</v>
      </c>
      <c r="IM145" s="2">
        <v>1</v>
      </c>
      <c r="IN145" s="1" t="s">
        <v>8098</v>
      </c>
      <c r="IO145" s="2">
        <v>1</v>
      </c>
      <c r="IP145" s="1" t="s">
        <v>8098</v>
      </c>
      <c r="IQ145" s="1" t="s">
        <v>8098</v>
      </c>
      <c r="IR145" s="1" t="s">
        <v>8098</v>
      </c>
      <c r="IS145" s="1" t="s">
        <v>8098</v>
      </c>
      <c r="IT145" s="1" t="s">
        <v>8098</v>
      </c>
      <c r="IU145" s="1" t="s">
        <v>8098</v>
      </c>
      <c r="IV145" s="1" t="s">
        <v>8098</v>
      </c>
      <c r="IW145" s="1" t="s">
        <v>8098</v>
      </c>
      <c r="IX145" s="1" t="s">
        <v>8098</v>
      </c>
      <c r="IY145" s="1" t="s">
        <v>8098</v>
      </c>
      <c r="IZ145" s="2">
        <v>1</v>
      </c>
      <c r="JA145" s="1" t="s">
        <v>8098</v>
      </c>
      <c r="JB145" s="1" t="s">
        <v>8098</v>
      </c>
      <c r="JC145" s="1" t="s">
        <v>8098</v>
      </c>
      <c r="JD145" s="1" t="s">
        <v>8098</v>
      </c>
      <c r="JE145" s="1" t="s">
        <v>8098</v>
      </c>
      <c r="JF145" s="1" t="s">
        <v>8098</v>
      </c>
      <c r="JG145" s="1" t="s">
        <v>8098</v>
      </c>
      <c r="JH145" s="1" t="s">
        <v>8098</v>
      </c>
      <c r="JI145" s="1" t="s">
        <v>8098</v>
      </c>
      <c r="JJ145" s="1" t="s">
        <v>8098</v>
      </c>
      <c r="JK145" s="1" t="s">
        <v>8098</v>
      </c>
      <c r="JL145" s="1" t="s">
        <v>8098</v>
      </c>
      <c r="JM145" s="1" t="s">
        <v>8098</v>
      </c>
      <c r="JN145" s="2">
        <v>1</v>
      </c>
      <c r="JO145" s="1" t="s">
        <v>8098</v>
      </c>
      <c r="JP145" s="2">
        <v>1</v>
      </c>
      <c r="JQ145" s="1" t="s">
        <v>8098</v>
      </c>
      <c r="JR145" s="1" t="s">
        <v>8098</v>
      </c>
      <c r="JS145" s="1" t="s">
        <v>8098</v>
      </c>
      <c r="JT145" s="1" t="s">
        <v>8098</v>
      </c>
      <c r="JU145" s="1" t="s">
        <v>8098</v>
      </c>
      <c r="JV145" s="1" t="s">
        <v>8098</v>
      </c>
      <c r="JW145" s="1" t="s">
        <v>8098</v>
      </c>
      <c r="JX145" s="1" t="s">
        <v>8098</v>
      </c>
      <c r="JY145" s="1" t="s">
        <v>8098</v>
      </c>
      <c r="JZ145" s="1" t="s">
        <v>8098</v>
      </c>
      <c r="KA145" s="1" t="s">
        <v>8098</v>
      </c>
      <c r="KB145" s="1" t="s">
        <v>8098</v>
      </c>
      <c r="KC145" s="1" t="s">
        <v>8098</v>
      </c>
      <c r="KD145" s="1" t="s">
        <v>8098</v>
      </c>
      <c r="KE145" s="1" t="s">
        <v>8098</v>
      </c>
      <c r="KF145" s="2">
        <v>1</v>
      </c>
      <c r="KG145" s="1" t="s">
        <v>8098</v>
      </c>
      <c r="KH145" s="1" t="s">
        <v>8098</v>
      </c>
      <c r="KI145" s="1" t="s">
        <v>8098</v>
      </c>
      <c r="KJ145" s="1" t="s">
        <v>8098</v>
      </c>
      <c r="KK145" s="1" t="s">
        <v>8098</v>
      </c>
      <c r="KL145" s="1" t="s">
        <v>8098</v>
      </c>
      <c r="KM145" s="1" t="s">
        <v>8098</v>
      </c>
      <c r="KN145" s="1" t="s">
        <v>8098</v>
      </c>
      <c r="KO145" s="2">
        <v>1</v>
      </c>
      <c r="KP145" s="1" t="s">
        <v>8098</v>
      </c>
      <c r="KQ145" s="1" t="s">
        <v>8098</v>
      </c>
      <c r="KR145" s="1" t="s">
        <v>8098</v>
      </c>
      <c r="KX145" t="s">
        <v>1529</v>
      </c>
      <c r="LA145" t="s">
        <v>1529</v>
      </c>
      <c r="LI145" t="s">
        <v>1529</v>
      </c>
      <c r="MH145" t="s">
        <v>1529</v>
      </c>
      <c r="MQ145" t="s">
        <v>1529</v>
      </c>
      <c r="MZ145" t="s">
        <v>1529</v>
      </c>
      <c r="NB145" t="s">
        <v>1529</v>
      </c>
      <c r="NK145" t="s">
        <v>1529</v>
      </c>
      <c r="NT145" t="s">
        <v>1529</v>
      </c>
      <c r="OJ145" t="s">
        <v>1529</v>
      </c>
      <c r="OS145" t="s">
        <v>1529</v>
      </c>
      <c r="OU145" t="s">
        <v>1529</v>
      </c>
      <c r="PE145" t="s">
        <v>1529</v>
      </c>
      <c r="PN145" t="s">
        <v>1529</v>
      </c>
      <c r="QC145" t="s">
        <v>1529</v>
      </c>
      <c r="QL145" t="s">
        <v>1529</v>
      </c>
      <c r="QN145" t="s">
        <v>1529</v>
      </c>
      <c r="RA145" t="s">
        <v>1529</v>
      </c>
      <c r="RJ145" t="s">
        <v>1529</v>
      </c>
      <c r="RV145" t="s">
        <v>1529</v>
      </c>
      <c r="SE145" t="s">
        <v>1529</v>
      </c>
      <c r="SN145" t="s">
        <v>1529</v>
      </c>
      <c r="SW145" t="s">
        <v>1529</v>
      </c>
      <c r="TF145" t="s">
        <v>1529</v>
      </c>
      <c r="TO145" t="s">
        <v>1529</v>
      </c>
      <c r="TQ145" t="s">
        <v>3589</v>
      </c>
      <c r="TY145" t="s">
        <v>1529</v>
      </c>
      <c r="UE145" t="s">
        <v>1529</v>
      </c>
      <c r="UJ145" t="s">
        <v>1529</v>
      </c>
      <c r="UZ145" t="s">
        <v>1529</v>
      </c>
      <c r="VI145" t="s">
        <v>1529</v>
      </c>
      <c r="VR145" t="s">
        <v>1529</v>
      </c>
      <c r="WA145" t="s">
        <v>1529</v>
      </c>
      <c r="WC145" t="s">
        <v>3590</v>
      </c>
      <c r="WD145" t="s">
        <v>3591</v>
      </c>
      <c r="WE145" t="s">
        <v>3592</v>
      </c>
      <c r="WJ145" t="s">
        <v>1529</v>
      </c>
      <c r="WQ145" t="s">
        <v>1529</v>
      </c>
      <c r="WW145" t="s">
        <v>1529</v>
      </c>
      <c r="XH145" t="s">
        <v>1529</v>
      </c>
      <c r="XL145" t="s">
        <v>1529</v>
      </c>
      <c r="XV145" t="s">
        <v>1529</v>
      </c>
      <c r="XY145" t="s">
        <v>1529</v>
      </c>
      <c r="YF145" t="s">
        <v>1529</v>
      </c>
      <c r="YP145" t="s">
        <v>1529</v>
      </c>
      <c r="YT145" t="s">
        <v>1529</v>
      </c>
      <c r="ZA145" t="s">
        <v>1529</v>
      </c>
      <c r="ZL145" t="s">
        <v>1529</v>
      </c>
      <c r="ZQ145" t="s">
        <v>1529</v>
      </c>
      <c r="ZV145" t="s">
        <v>3593</v>
      </c>
      <c r="ZY145" t="s">
        <v>1529</v>
      </c>
      <c r="AAH145" t="s">
        <v>1529</v>
      </c>
      <c r="AAL145" t="s">
        <v>1529</v>
      </c>
      <c r="AAV145" t="s">
        <v>1529</v>
      </c>
      <c r="AAY145" t="s">
        <v>1529</v>
      </c>
      <c r="ABJ145" t="s">
        <v>1529</v>
      </c>
      <c r="ABM145" t="s">
        <v>1529</v>
      </c>
      <c r="ABU145" t="s">
        <v>1529</v>
      </c>
      <c r="ACD145" t="s">
        <v>1529</v>
      </c>
      <c r="ACH145" t="s">
        <v>1529</v>
      </c>
      <c r="ACO145" t="s">
        <v>1529</v>
      </c>
      <c r="ACZ145" t="s">
        <v>1529</v>
      </c>
      <c r="ADD145" t="s">
        <v>1529</v>
      </c>
      <c r="ADK145" t="s">
        <v>1529</v>
      </c>
      <c r="ADR145" t="s">
        <v>1529</v>
      </c>
      <c r="ADX145" t="s">
        <v>1529</v>
      </c>
      <c r="AEE145" t="s">
        <v>1529</v>
      </c>
      <c r="AEP145" t="s">
        <v>1529</v>
      </c>
      <c r="AES145" t="s">
        <v>1529</v>
      </c>
      <c r="AFB145" t="s">
        <v>1529</v>
      </c>
      <c r="AFJ145" t="s">
        <v>1529</v>
      </c>
      <c r="AFR145" t="s">
        <v>1529</v>
      </c>
      <c r="AFU145" t="s">
        <v>1529</v>
      </c>
      <c r="AGF145" t="s">
        <v>1529</v>
      </c>
      <c r="AGM145" t="s">
        <v>1529</v>
      </c>
      <c r="AGT145" t="s">
        <v>1529</v>
      </c>
      <c r="AGW145" t="s">
        <v>1529</v>
      </c>
      <c r="AHD145" t="s">
        <v>1529</v>
      </c>
      <c r="AHO145" t="s">
        <v>1529</v>
      </c>
      <c r="AHV145" t="s">
        <v>1529</v>
      </c>
      <c r="AIC145" t="s">
        <v>1529</v>
      </c>
      <c r="AIJ145" t="s">
        <v>1529</v>
      </c>
      <c r="AIQ145" t="s">
        <v>1529</v>
      </c>
      <c r="AIX145" t="s">
        <v>1529</v>
      </c>
      <c r="AJE145" t="s">
        <v>1529</v>
      </c>
      <c r="AJL145" t="s">
        <v>1529</v>
      </c>
      <c r="AJO145" t="s">
        <v>2088</v>
      </c>
      <c r="AJP145" t="s">
        <v>2088</v>
      </c>
      <c r="AJQ145" t="s">
        <v>2088</v>
      </c>
      <c r="AJR145" t="s">
        <v>1551</v>
      </c>
      <c r="AJS145" t="s">
        <v>1551</v>
      </c>
      <c r="AJT145" t="s">
        <v>1655</v>
      </c>
      <c r="AJU145" t="s">
        <v>1551</v>
      </c>
      <c r="AJV145" t="s">
        <v>1664</v>
      </c>
      <c r="AJW145" s="21"/>
      <c r="AJX145" t="s">
        <v>12965</v>
      </c>
      <c r="AKC145" t="s">
        <v>1529</v>
      </c>
      <c r="AKH145" t="s">
        <v>1529</v>
      </c>
      <c r="AKQ145" t="s">
        <v>1529</v>
      </c>
      <c r="AKX145" t="s">
        <v>1529</v>
      </c>
      <c r="ALE145" t="s">
        <v>1529</v>
      </c>
      <c r="ALL145" t="s">
        <v>1529</v>
      </c>
      <c r="ALS145" t="s">
        <v>1529</v>
      </c>
      <c r="ALZ145" t="s">
        <v>1529</v>
      </c>
      <c r="AMG145" t="s">
        <v>1529</v>
      </c>
      <c r="AMN145" t="s">
        <v>1529</v>
      </c>
      <c r="AMR145" t="s">
        <v>1529</v>
      </c>
      <c r="ANB145" t="s">
        <v>1529</v>
      </c>
      <c r="ANI145" t="s">
        <v>1529</v>
      </c>
      <c r="ANP145" t="s">
        <v>1529</v>
      </c>
      <c r="ANW145" t="s">
        <v>1529</v>
      </c>
      <c r="AOD145" t="s">
        <v>1529</v>
      </c>
      <c r="AOK145" t="s">
        <v>1529</v>
      </c>
      <c r="AOR145" t="s">
        <v>1529</v>
      </c>
      <c r="AOY145" t="s">
        <v>1529</v>
      </c>
      <c r="APF145" t="s">
        <v>1529</v>
      </c>
      <c r="APM145" t="s">
        <v>1529</v>
      </c>
      <c r="APT145" t="s">
        <v>1529</v>
      </c>
      <c r="AQA145" t="s">
        <v>1529</v>
      </c>
      <c r="AQF145" t="s">
        <v>3594</v>
      </c>
      <c r="AQK145" t="s">
        <v>3595</v>
      </c>
      <c r="AQX145" t="s">
        <v>3596</v>
      </c>
      <c r="AQY145" t="s">
        <v>3597</v>
      </c>
      <c r="AQZ145" t="s">
        <v>9504</v>
      </c>
      <c r="ARA145" t="s">
        <v>10640</v>
      </c>
      <c r="ARB145" t="s">
        <v>3598</v>
      </c>
      <c r="ARD145" t="s">
        <v>3599</v>
      </c>
      <c r="ARG145" t="s">
        <v>3600</v>
      </c>
      <c r="ARJ145" t="s">
        <v>1529</v>
      </c>
      <c r="ARQ145" t="s">
        <v>1529</v>
      </c>
      <c r="ARV145" t="s">
        <v>1529</v>
      </c>
      <c r="ASG145" t="s">
        <v>1529</v>
      </c>
      <c r="ASN145" t="s">
        <v>1529</v>
      </c>
      <c r="ASU145" t="s">
        <v>1529</v>
      </c>
      <c r="ATB145" t="s">
        <v>1529</v>
      </c>
      <c r="ATI145" t="s">
        <v>1529</v>
      </c>
      <c r="ATM145" t="s">
        <v>1529</v>
      </c>
      <c r="ATS145" s="3"/>
      <c r="ATX145" t="s">
        <v>10944</v>
      </c>
      <c r="AUA145" t="s">
        <v>1529</v>
      </c>
      <c r="AUH145" t="s">
        <v>1529</v>
      </c>
      <c r="AUO145" t="s">
        <v>1529</v>
      </c>
      <c r="AUX145" t="s">
        <v>1529</v>
      </c>
      <c r="AVC145" t="s">
        <v>1529</v>
      </c>
      <c r="AVJ145" t="s">
        <v>1529</v>
      </c>
      <c r="AVS145" t="s">
        <v>1529</v>
      </c>
      <c r="AVZ145" t="s">
        <v>1529</v>
      </c>
      <c r="AWG145" t="s">
        <v>1529</v>
      </c>
      <c r="AWN145" t="s">
        <v>1529</v>
      </c>
      <c r="AWU145" t="s">
        <v>1529</v>
      </c>
      <c r="AXB145" t="s">
        <v>1529</v>
      </c>
      <c r="AXI145" t="s">
        <v>1529</v>
      </c>
      <c r="AXP145" t="s">
        <v>1529</v>
      </c>
      <c r="AXW145" t="s">
        <v>1529</v>
      </c>
      <c r="AYD145" t="s">
        <v>1529</v>
      </c>
      <c r="AYG145" t="s">
        <v>11638</v>
      </c>
      <c r="AYH145" t="s">
        <v>3601</v>
      </c>
      <c r="AYI145" t="s">
        <v>3602</v>
      </c>
      <c r="AYN145" t="s">
        <v>3603</v>
      </c>
      <c r="AYO145" t="s">
        <v>11639</v>
      </c>
      <c r="AYP145" t="s">
        <v>11640</v>
      </c>
      <c r="AYQ145" t="s">
        <v>1551</v>
      </c>
      <c r="AYR145" t="s">
        <v>1551</v>
      </c>
      <c r="AYS145" t="s">
        <v>2104</v>
      </c>
      <c r="BFS145" t="s">
        <v>3604</v>
      </c>
      <c r="BFV145" t="s">
        <v>1529</v>
      </c>
      <c r="BGD145" t="s">
        <v>1557</v>
      </c>
    </row>
    <row r="146" spans="1:1539" ht="15">
      <c r="A146" s="7" t="s">
        <v>3605</v>
      </c>
      <c r="B146" t="s">
        <v>1530</v>
      </c>
      <c r="C146" t="s">
        <v>1525</v>
      </c>
      <c r="D146" t="s">
        <v>1534</v>
      </c>
      <c r="E146" t="s">
        <v>2337</v>
      </c>
      <c r="F146" t="s">
        <v>1708</v>
      </c>
      <c r="G146" t="s">
        <v>1534</v>
      </c>
      <c r="H146" s="2">
        <v>1</v>
      </c>
      <c r="I146" t="str">
        <f t="shared" si="18"/>
        <v>interview</v>
      </c>
      <c r="J146">
        <v>1</v>
      </c>
      <c r="K146" t="str">
        <f t="shared" si="19"/>
        <v>male</v>
      </c>
      <c r="L146">
        <v>1</v>
      </c>
      <c r="M146" t="str">
        <f t="shared" si="20"/>
        <v>16-19</v>
      </c>
      <c r="N146">
        <v>3</v>
      </c>
      <c r="O146" t="str">
        <f t="shared" si="17"/>
        <v>peri-urban</v>
      </c>
      <c r="P146">
        <v>4</v>
      </c>
      <c r="Q146" t="str">
        <f t="shared" si="21"/>
        <v>secondary school grad</v>
      </c>
      <c r="R146">
        <v>4</v>
      </c>
      <c r="S146" t="str">
        <f t="shared" si="22"/>
        <v>student</v>
      </c>
      <c r="U146" s="4" t="s">
        <v>1763</v>
      </c>
      <c r="V146">
        <v>1</v>
      </c>
      <c r="W146" t="str">
        <f t="shared" si="23"/>
        <v>typical</v>
      </c>
      <c r="AD146" s="2">
        <v>1</v>
      </c>
      <c r="AE146" s="1" t="s">
        <v>8098</v>
      </c>
      <c r="AF146" s="1" t="s">
        <v>8098</v>
      </c>
      <c r="AG146" s="1" t="s">
        <v>8098</v>
      </c>
      <c r="AH146" s="1" t="s">
        <v>8098</v>
      </c>
      <c r="AI146" s="2">
        <v>1</v>
      </c>
      <c r="AJ146" s="1" t="s">
        <v>8098</v>
      </c>
      <c r="AK146" s="1" t="s">
        <v>8098</v>
      </c>
      <c r="AL146" s="1" t="s">
        <v>8098</v>
      </c>
      <c r="AM146" s="1" t="s">
        <v>8098</v>
      </c>
      <c r="AN146" s="1" t="s">
        <v>8098</v>
      </c>
      <c r="AO146" s="1" t="s">
        <v>8098</v>
      </c>
      <c r="AP146" s="1" t="s">
        <v>8098</v>
      </c>
      <c r="AQ146" s="1" t="s">
        <v>8098</v>
      </c>
      <c r="AR146" s="1" t="s">
        <v>8098</v>
      </c>
      <c r="AS146" s="1" t="s">
        <v>8098</v>
      </c>
      <c r="AT146" s="1" t="s">
        <v>8098</v>
      </c>
      <c r="AU146" s="1" t="s">
        <v>8098</v>
      </c>
      <c r="AV146" s="2">
        <v>1</v>
      </c>
      <c r="AW146" s="1" t="s">
        <v>8098</v>
      </c>
      <c r="AX146" s="1" t="s">
        <v>8098</v>
      </c>
      <c r="AY146" s="2">
        <v>1</v>
      </c>
      <c r="AZ146" s="1" t="s">
        <v>8098</v>
      </c>
      <c r="BA146" s="1" t="s">
        <v>8098</v>
      </c>
      <c r="BB146" s="1" t="s">
        <v>8098</v>
      </c>
      <c r="BC146" s="1" t="s">
        <v>8098</v>
      </c>
      <c r="BD146" s="1" t="s">
        <v>8098</v>
      </c>
      <c r="BE146" s="1" t="s">
        <v>8098</v>
      </c>
      <c r="BF146" s="1" t="s">
        <v>8098</v>
      </c>
      <c r="BG146" s="1" t="s">
        <v>8098</v>
      </c>
      <c r="BH146" s="1" t="s">
        <v>8098</v>
      </c>
      <c r="BI146" s="1" t="s">
        <v>8098</v>
      </c>
      <c r="BJ146" s="1" t="s">
        <v>8098</v>
      </c>
      <c r="BK146" s="1" t="s">
        <v>8098</v>
      </c>
      <c r="BL146" s="1" t="s">
        <v>8098</v>
      </c>
      <c r="BM146" s="1" t="s">
        <v>8098</v>
      </c>
      <c r="BN146" s="2">
        <v>1</v>
      </c>
      <c r="BO146" s="1" t="s">
        <v>8098</v>
      </c>
      <c r="BP146" s="1" t="s">
        <v>8098</v>
      </c>
      <c r="BQ146" s="1" t="s">
        <v>8098</v>
      </c>
      <c r="BR146" s="1" t="s">
        <v>8098</v>
      </c>
      <c r="BS146" s="1" t="s">
        <v>8098</v>
      </c>
      <c r="BT146" s="1" t="s">
        <v>8098</v>
      </c>
      <c r="BU146" s="1" t="s">
        <v>8098</v>
      </c>
      <c r="BV146" s="1" t="s">
        <v>8098</v>
      </c>
      <c r="BW146" s="1" t="s">
        <v>8098</v>
      </c>
      <c r="BX146" s="2">
        <v>1</v>
      </c>
      <c r="BY146" s="1" t="s">
        <v>8098</v>
      </c>
      <c r="BZ146" s="1" t="s">
        <v>8098</v>
      </c>
      <c r="CF146" t="s">
        <v>1529</v>
      </c>
      <c r="CK146" t="s">
        <v>1529</v>
      </c>
      <c r="CX146" t="s">
        <v>1529</v>
      </c>
      <c r="DA146" t="s">
        <v>1529</v>
      </c>
      <c r="DQ146" t="s">
        <v>1529</v>
      </c>
      <c r="DZ146" t="s">
        <v>1529</v>
      </c>
      <c r="EB146" t="s">
        <v>1529</v>
      </c>
      <c r="ER146" t="s">
        <v>1529</v>
      </c>
      <c r="ET146" t="s">
        <v>1529</v>
      </c>
      <c r="FE146" t="s">
        <v>1529</v>
      </c>
      <c r="FN146" t="s">
        <v>1529</v>
      </c>
      <c r="GA146" t="s">
        <v>1529</v>
      </c>
      <c r="GF146" t="s">
        <v>1529</v>
      </c>
      <c r="GM146" s="1" t="s">
        <v>8098</v>
      </c>
      <c r="GN146" s="1" t="s">
        <v>8098</v>
      </c>
      <c r="GO146" s="1" t="s">
        <v>8098</v>
      </c>
      <c r="GP146" s="1" t="s">
        <v>8098</v>
      </c>
      <c r="GQ146" s="1" t="s">
        <v>8098</v>
      </c>
      <c r="GR146" s="1" t="s">
        <v>8098</v>
      </c>
      <c r="GS146" s="1" t="s">
        <v>8098</v>
      </c>
      <c r="GT146" s="2">
        <v>1</v>
      </c>
      <c r="GU146" s="1" t="s">
        <v>8098</v>
      </c>
      <c r="GV146" s="1" t="s">
        <v>8098</v>
      </c>
      <c r="GW146" s="1" t="s">
        <v>8098</v>
      </c>
      <c r="GX146" s="2">
        <v>1</v>
      </c>
      <c r="GY146" s="1" t="s">
        <v>8098</v>
      </c>
      <c r="GZ146" s="1" t="s">
        <v>8098</v>
      </c>
      <c r="HA146" s="1" t="s">
        <v>8098</v>
      </c>
      <c r="HB146" s="1" t="s">
        <v>8098</v>
      </c>
      <c r="HC146" s="1" t="s">
        <v>8098</v>
      </c>
      <c r="HD146" s="1" t="s">
        <v>8098</v>
      </c>
      <c r="HE146" s="1" t="s">
        <v>8098</v>
      </c>
      <c r="HF146" s="1" t="s">
        <v>8098</v>
      </c>
      <c r="HG146" s="1" t="s">
        <v>8098</v>
      </c>
      <c r="HH146" s="1" t="s">
        <v>8098</v>
      </c>
      <c r="HI146" s="1" t="s">
        <v>8098</v>
      </c>
      <c r="HJ146" s="1" t="s">
        <v>8098</v>
      </c>
      <c r="HK146" s="1" t="s">
        <v>8098</v>
      </c>
      <c r="HL146" s="2">
        <v>1</v>
      </c>
      <c r="HM146" s="1" t="s">
        <v>8098</v>
      </c>
      <c r="HN146" s="2">
        <v>1</v>
      </c>
      <c r="HO146" s="1" t="s">
        <v>8098</v>
      </c>
      <c r="HP146" s="1" t="s">
        <v>8098</v>
      </c>
      <c r="HQ146" s="1" t="s">
        <v>8098</v>
      </c>
      <c r="HR146" s="1" t="s">
        <v>8098</v>
      </c>
      <c r="HS146" s="1" t="s">
        <v>8098</v>
      </c>
      <c r="HT146" s="1" t="s">
        <v>8098</v>
      </c>
      <c r="HU146" s="1" t="s">
        <v>8098</v>
      </c>
      <c r="HV146" s="1" t="s">
        <v>8098</v>
      </c>
      <c r="HW146" s="1" t="s">
        <v>8098</v>
      </c>
      <c r="HX146" s="1" t="s">
        <v>8098</v>
      </c>
      <c r="HY146" s="1" t="s">
        <v>8098</v>
      </c>
      <c r="HZ146" s="1" t="s">
        <v>8098</v>
      </c>
      <c r="IA146" s="1" t="s">
        <v>8098</v>
      </c>
      <c r="IB146" s="1" t="s">
        <v>8098</v>
      </c>
      <c r="IC146" s="1" t="s">
        <v>8098</v>
      </c>
      <c r="ID146" s="2">
        <v>1</v>
      </c>
      <c r="IE146" s="1" t="s">
        <v>8098</v>
      </c>
      <c r="IF146" s="1" t="s">
        <v>8098</v>
      </c>
      <c r="IG146" s="1" t="s">
        <v>8098</v>
      </c>
      <c r="IH146" s="1" t="s">
        <v>8098</v>
      </c>
      <c r="II146" s="1" t="s">
        <v>8098</v>
      </c>
      <c r="IJ146" s="1" t="s">
        <v>8098</v>
      </c>
      <c r="IK146" s="1" t="s">
        <v>8098</v>
      </c>
      <c r="IL146" s="1" t="s">
        <v>8098</v>
      </c>
      <c r="IM146" s="2">
        <v>1</v>
      </c>
      <c r="IN146" s="1" t="s">
        <v>8098</v>
      </c>
      <c r="IO146" s="1" t="s">
        <v>8098</v>
      </c>
      <c r="IP146" s="1" t="s">
        <v>8098</v>
      </c>
      <c r="IQ146" s="1" t="s">
        <v>8098</v>
      </c>
      <c r="IR146" s="1" t="s">
        <v>8098</v>
      </c>
      <c r="IS146" s="1" t="s">
        <v>8098</v>
      </c>
      <c r="IT146" s="1" t="s">
        <v>8098</v>
      </c>
      <c r="IU146" s="1" t="s">
        <v>8098</v>
      </c>
      <c r="IV146" s="2">
        <v>1</v>
      </c>
      <c r="IW146" s="1" t="s">
        <v>8098</v>
      </c>
      <c r="IX146" s="1" t="s">
        <v>8098</v>
      </c>
      <c r="IY146" s="1" t="s">
        <v>8098</v>
      </c>
      <c r="IZ146" s="2">
        <v>1</v>
      </c>
      <c r="JA146" s="1" t="s">
        <v>8098</v>
      </c>
      <c r="JB146" s="1" t="s">
        <v>8098</v>
      </c>
      <c r="JC146" s="1" t="s">
        <v>8098</v>
      </c>
      <c r="JD146" s="1" t="s">
        <v>8098</v>
      </c>
      <c r="JE146" s="1" t="s">
        <v>8098</v>
      </c>
      <c r="JF146" s="1" t="s">
        <v>8098</v>
      </c>
      <c r="JG146" s="1" t="s">
        <v>8098</v>
      </c>
      <c r="JH146" s="1" t="s">
        <v>8098</v>
      </c>
      <c r="JI146" s="1" t="s">
        <v>8098</v>
      </c>
      <c r="JJ146" s="1" t="s">
        <v>8098</v>
      </c>
      <c r="JK146" s="1" t="s">
        <v>8098</v>
      </c>
      <c r="JL146" s="1" t="s">
        <v>8098</v>
      </c>
      <c r="JM146" s="1" t="s">
        <v>8098</v>
      </c>
      <c r="JN146" s="2">
        <v>1</v>
      </c>
      <c r="JO146" s="1" t="s">
        <v>8098</v>
      </c>
      <c r="JP146" s="2">
        <v>1</v>
      </c>
      <c r="JQ146" s="1" t="s">
        <v>8098</v>
      </c>
      <c r="JR146" s="1" t="s">
        <v>8098</v>
      </c>
      <c r="JS146" s="1" t="s">
        <v>8098</v>
      </c>
      <c r="JT146" s="1" t="s">
        <v>8098</v>
      </c>
      <c r="JU146" s="1" t="s">
        <v>8098</v>
      </c>
      <c r="JV146" s="1" t="s">
        <v>8098</v>
      </c>
      <c r="JW146" s="1" t="s">
        <v>8098</v>
      </c>
      <c r="JX146" s="1" t="s">
        <v>8098</v>
      </c>
      <c r="JY146" s="1" t="s">
        <v>8098</v>
      </c>
      <c r="JZ146" s="1" t="s">
        <v>8098</v>
      </c>
      <c r="KA146" s="1" t="s">
        <v>8098</v>
      </c>
      <c r="KB146" s="1" t="s">
        <v>8098</v>
      </c>
      <c r="KC146" s="1" t="s">
        <v>8098</v>
      </c>
      <c r="KD146" s="1" t="s">
        <v>8098</v>
      </c>
      <c r="KE146" s="1" t="s">
        <v>8098</v>
      </c>
      <c r="KF146" s="2">
        <v>1</v>
      </c>
      <c r="KG146" s="1" t="s">
        <v>8098</v>
      </c>
      <c r="KH146" s="1" t="s">
        <v>8098</v>
      </c>
      <c r="KI146" s="1" t="s">
        <v>8098</v>
      </c>
      <c r="KJ146" s="1" t="s">
        <v>8098</v>
      </c>
      <c r="KK146" s="1" t="s">
        <v>8098</v>
      </c>
      <c r="KL146" s="1" t="s">
        <v>8098</v>
      </c>
      <c r="KM146" s="1" t="s">
        <v>8098</v>
      </c>
      <c r="KN146" s="1" t="s">
        <v>8098</v>
      </c>
      <c r="KO146" s="2">
        <v>1</v>
      </c>
      <c r="KP146" s="1" t="s">
        <v>8098</v>
      </c>
      <c r="KQ146" s="2">
        <v>1</v>
      </c>
      <c r="KR146" s="1" t="s">
        <v>8098</v>
      </c>
      <c r="LG146" t="s">
        <v>1529</v>
      </c>
      <c r="LI146" t="s">
        <v>1529</v>
      </c>
      <c r="LW146" t="s">
        <v>1529</v>
      </c>
      <c r="ME146" t="s">
        <v>1529</v>
      </c>
      <c r="MO146" t="s">
        <v>1529</v>
      </c>
      <c r="MU146" t="s">
        <v>1529</v>
      </c>
      <c r="NB146" t="s">
        <v>1529</v>
      </c>
      <c r="NK146" t="s">
        <v>1529</v>
      </c>
      <c r="NT146" t="s">
        <v>1529</v>
      </c>
      <c r="OC146" t="s">
        <v>1529</v>
      </c>
      <c r="OL146" t="s">
        <v>1529</v>
      </c>
      <c r="OU146" t="s">
        <v>1529</v>
      </c>
      <c r="PD146" t="s">
        <v>1529</v>
      </c>
      <c r="PM146" t="s">
        <v>1529</v>
      </c>
      <c r="PV146" t="s">
        <v>1529</v>
      </c>
      <c r="QE146" t="s">
        <v>1529</v>
      </c>
      <c r="QN146" t="s">
        <v>1529</v>
      </c>
      <c r="QW146" t="s">
        <v>1529</v>
      </c>
      <c r="RF146" t="s">
        <v>1529</v>
      </c>
      <c r="RO146" t="s">
        <v>1529</v>
      </c>
      <c r="RX146" t="s">
        <v>1529</v>
      </c>
      <c r="SG146" t="s">
        <v>1529</v>
      </c>
      <c r="SP146" t="s">
        <v>1529</v>
      </c>
      <c r="SY146" t="s">
        <v>1529</v>
      </c>
      <c r="TH146" t="s">
        <v>1529</v>
      </c>
      <c r="TQ146" t="s">
        <v>3606</v>
      </c>
      <c r="TR146" t="s">
        <v>1529</v>
      </c>
      <c r="UH146" t="s">
        <v>1529</v>
      </c>
      <c r="UJ146" t="s">
        <v>1529</v>
      </c>
      <c r="UW146" t="s">
        <v>1529</v>
      </c>
      <c r="VF146" t="s">
        <v>1529</v>
      </c>
      <c r="VM146" t="s">
        <v>1529</v>
      </c>
      <c r="VV146" t="s">
        <v>1529</v>
      </c>
      <c r="WD146" t="s">
        <v>3607</v>
      </c>
      <c r="WE146" t="s">
        <v>2113</v>
      </c>
      <c r="WF146" t="s">
        <v>1724</v>
      </c>
      <c r="WG146" t="s">
        <v>1724</v>
      </c>
      <c r="WH146" t="s">
        <v>3608</v>
      </c>
      <c r="WK146" t="s">
        <v>1529</v>
      </c>
      <c r="WP146" t="s">
        <v>1529</v>
      </c>
      <c r="WW146" t="s">
        <v>1529</v>
      </c>
      <c r="XG146" t="s">
        <v>1529</v>
      </c>
      <c r="XK146" t="s">
        <v>1529</v>
      </c>
      <c r="XV146" t="s">
        <v>1529</v>
      </c>
      <c r="XZ146" t="s">
        <v>1529</v>
      </c>
      <c r="YI146" t="s">
        <v>1529</v>
      </c>
      <c r="YP146" t="s">
        <v>1529</v>
      </c>
      <c r="ZA146" t="s">
        <v>1529</v>
      </c>
      <c r="ZH146" t="s">
        <v>1529</v>
      </c>
      <c r="ZP146" t="s">
        <v>1529</v>
      </c>
      <c r="ZV146" t="s">
        <v>12845</v>
      </c>
      <c r="ZX146" t="s">
        <v>1529</v>
      </c>
      <c r="AAD146" t="s">
        <v>1529</v>
      </c>
      <c r="AAK146" t="s">
        <v>1529</v>
      </c>
      <c r="AAU146" t="s">
        <v>1529</v>
      </c>
      <c r="AAY146" t="s">
        <v>1529</v>
      </c>
      <c r="ABI146" t="s">
        <v>1529</v>
      </c>
      <c r="ABM146" t="s">
        <v>1529</v>
      </c>
      <c r="ABW146" t="s">
        <v>1529</v>
      </c>
      <c r="ACD146" t="s">
        <v>1529</v>
      </c>
      <c r="ACH146" t="s">
        <v>1529</v>
      </c>
      <c r="ACO146" t="s">
        <v>1529</v>
      </c>
      <c r="ACV146" t="s">
        <v>1529</v>
      </c>
      <c r="ADC146" t="s">
        <v>1529</v>
      </c>
      <c r="ADJ146" t="s">
        <v>1529</v>
      </c>
      <c r="ADQ146" t="s">
        <v>1529</v>
      </c>
      <c r="ADX146" t="s">
        <v>1529</v>
      </c>
      <c r="AEE146" t="s">
        <v>1529</v>
      </c>
      <c r="AEQ146" t="s">
        <v>1529</v>
      </c>
      <c r="AET146" t="s">
        <v>1529</v>
      </c>
      <c r="AFC146" t="s">
        <v>1529</v>
      </c>
      <c r="AFJ146" t="s">
        <v>1529</v>
      </c>
      <c r="AFR146" t="s">
        <v>1529</v>
      </c>
      <c r="AFU146" t="s">
        <v>1529</v>
      </c>
      <c r="AGF146" t="s">
        <v>1529</v>
      </c>
      <c r="AGM146" t="s">
        <v>1529</v>
      </c>
      <c r="AGT146" t="s">
        <v>1529</v>
      </c>
      <c r="AGW146" t="s">
        <v>1529</v>
      </c>
      <c r="AHG146" t="s">
        <v>1529</v>
      </c>
      <c r="AHO146" t="s">
        <v>1529</v>
      </c>
      <c r="AHU146" t="s">
        <v>1529</v>
      </c>
      <c r="AIC146" t="s">
        <v>1529</v>
      </c>
      <c r="AIJ146" t="s">
        <v>1529</v>
      </c>
      <c r="AIQ146" t="s">
        <v>1529</v>
      </c>
      <c r="AIX146" t="s">
        <v>1529</v>
      </c>
      <c r="AJE146" t="s">
        <v>1529</v>
      </c>
      <c r="AJJ146" t="s">
        <v>1529</v>
      </c>
      <c r="AJO146" t="s">
        <v>3609</v>
      </c>
      <c r="AJP146" t="s">
        <v>1566</v>
      </c>
      <c r="AJQ146" t="s">
        <v>1566</v>
      </c>
      <c r="AJR146" t="s">
        <v>1551</v>
      </c>
      <c r="AJS146" t="s">
        <v>1551</v>
      </c>
      <c r="AJT146" t="s">
        <v>1551</v>
      </c>
      <c r="AJU146" t="s">
        <v>1551</v>
      </c>
      <c r="AJV146" t="s">
        <v>1803</v>
      </c>
      <c r="AJW146" s="21"/>
      <c r="ARB146" t="s">
        <v>12846</v>
      </c>
      <c r="ARC146" t="s">
        <v>3610</v>
      </c>
      <c r="ARD146" t="s">
        <v>3611</v>
      </c>
      <c r="ARE146" t="s">
        <v>3610</v>
      </c>
      <c r="ARF146" t="s">
        <v>3612</v>
      </c>
      <c r="ARG146" t="s">
        <v>3613</v>
      </c>
      <c r="ARI146" t="s">
        <v>1529</v>
      </c>
      <c r="ARP146" t="s">
        <v>1529</v>
      </c>
      <c r="ARV146" t="s">
        <v>1529</v>
      </c>
      <c r="ASG146" t="s">
        <v>1529</v>
      </c>
      <c r="ASN146" t="s">
        <v>1529</v>
      </c>
      <c r="ASU146" t="s">
        <v>1529</v>
      </c>
      <c r="ATB146" t="s">
        <v>1529</v>
      </c>
      <c r="ATE146" t="s">
        <v>1529</v>
      </c>
      <c r="ATL146" t="s">
        <v>1529</v>
      </c>
      <c r="ATS146" s="3" t="s">
        <v>3614</v>
      </c>
      <c r="ATX146" t="s">
        <v>10945</v>
      </c>
      <c r="ATY146" t="s">
        <v>1529</v>
      </c>
      <c r="AUF146" t="s">
        <v>1529</v>
      </c>
      <c r="AUP146" t="s">
        <v>1529</v>
      </c>
      <c r="AUW146" t="s">
        <v>1529</v>
      </c>
      <c r="AVA146" t="s">
        <v>1529</v>
      </c>
      <c r="AVH146" t="s">
        <v>1529</v>
      </c>
      <c r="AVS146" t="s">
        <v>1529</v>
      </c>
      <c r="AVZ146" t="s">
        <v>1529</v>
      </c>
      <c r="AWD146" t="s">
        <v>1529</v>
      </c>
      <c r="AWN146" t="s">
        <v>1529</v>
      </c>
      <c r="AWU146" t="s">
        <v>1529</v>
      </c>
      <c r="AXB146" t="s">
        <v>1529</v>
      </c>
      <c r="AXI146" t="s">
        <v>1529</v>
      </c>
      <c r="AXO146" t="s">
        <v>1529</v>
      </c>
      <c r="AXW146" t="s">
        <v>1529</v>
      </c>
      <c r="AYC146" t="s">
        <v>1529</v>
      </c>
      <c r="AYG146" t="s">
        <v>11641</v>
      </c>
      <c r="AYH146" t="s">
        <v>3615</v>
      </c>
      <c r="AYI146" t="s">
        <v>11642</v>
      </c>
      <c r="AYJ146" t="s">
        <v>3616</v>
      </c>
      <c r="AYK146" t="s">
        <v>11643</v>
      </c>
      <c r="AYL146" t="s">
        <v>11644</v>
      </c>
      <c r="AYM146" t="s">
        <v>3617</v>
      </c>
      <c r="AYN146" t="s">
        <v>1551</v>
      </c>
      <c r="AYO146" t="s">
        <v>1566</v>
      </c>
      <c r="AYP146" t="s">
        <v>1551</v>
      </c>
      <c r="AYQ146" t="s">
        <v>1551</v>
      </c>
      <c r="AYR146" t="s">
        <v>1551</v>
      </c>
      <c r="AYS146" t="s">
        <v>1551</v>
      </c>
      <c r="AYT146" t="s">
        <v>3618</v>
      </c>
      <c r="AYU146" t="s">
        <v>1551</v>
      </c>
      <c r="BFU146" t="s">
        <v>1529</v>
      </c>
      <c r="BGE146" t="s">
        <v>12629</v>
      </c>
    </row>
    <row r="147" spans="1:1539">
      <c r="A147" s="7" t="s">
        <v>3619</v>
      </c>
      <c r="B147" t="s">
        <v>1530</v>
      </c>
      <c r="C147" t="s">
        <v>1525</v>
      </c>
      <c r="E147" t="s">
        <v>2266</v>
      </c>
      <c r="F147" t="s">
        <v>1788</v>
      </c>
      <c r="G147" t="s">
        <v>1534</v>
      </c>
      <c r="H147" s="2">
        <v>1</v>
      </c>
      <c r="I147" t="str">
        <f t="shared" si="18"/>
        <v>interview</v>
      </c>
      <c r="J147">
        <v>2</v>
      </c>
      <c r="K147" t="str">
        <f t="shared" si="19"/>
        <v>female</v>
      </c>
      <c r="L147">
        <v>1</v>
      </c>
      <c r="M147" t="str">
        <f t="shared" si="20"/>
        <v>16-19</v>
      </c>
      <c r="N147">
        <v>1</v>
      </c>
      <c r="O147" t="str">
        <f t="shared" si="17"/>
        <v>rural</v>
      </c>
      <c r="P147">
        <v>5</v>
      </c>
      <c r="Q147" t="str">
        <f t="shared" si="21"/>
        <v>primary school grad</v>
      </c>
      <c r="R147">
        <v>4</v>
      </c>
      <c r="S147" t="str">
        <f t="shared" si="22"/>
        <v>student</v>
      </c>
      <c r="T147">
        <v>12</v>
      </c>
      <c r="U147" t="str">
        <f t="shared" ref="U147:U173" si="25">IF(T147=1, "self-employed", IF(T147=2, "Microenterprise owner", IF(T147=3, "small business owner", IF(T147=4," Mid-size business owner", IF(T147=5, "medium large business owner", IF(T147=6, "member of a cooperative", IF(T147=7, "teacher", IF(T147=8, "in the workforced", IF(T147=9, "employed in a sector or job that I trained for", IF(T147=10, "parent or family caregiver", IF(T147=11, "casual or day-labourer", IF(T147=12, "other", IF(T147=13, "see text")))))))))))))</f>
        <v>other</v>
      </c>
      <c r="V147">
        <v>1</v>
      </c>
      <c r="W147" t="str">
        <f t="shared" si="23"/>
        <v>typical</v>
      </c>
      <c r="AD147" s="1" t="s">
        <v>8098</v>
      </c>
      <c r="AE147" s="1" t="s">
        <v>8098</v>
      </c>
      <c r="AF147" s="1" t="s">
        <v>8098</v>
      </c>
      <c r="AG147" s="2">
        <v>1</v>
      </c>
      <c r="AH147" s="1" t="s">
        <v>8098</v>
      </c>
      <c r="AI147" s="1" t="s">
        <v>8098</v>
      </c>
      <c r="AJ147" s="1" t="s">
        <v>8098</v>
      </c>
      <c r="AK147" s="1" t="s">
        <v>8098</v>
      </c>
      <c r="AL147" s="1" t="s">
        <v>8098</v>
      </c>
      <c r="AM147" s="1" t="s">
        <v>8098</v>
      </c>
      <c r="AN147" s="1" t="s">
        <v>8098</v>
      </c>
      <c r="AO147" s="1" t="s">
        <v>8098</v>
      </c>
      <c r="AP147" s="2">
        <v>1</v>
      </c>
      <c r="AQ147" s="1" t="s">
        <v>8098</v>
      </c>
      <c r="AR147" s="1" t="s">
        <v>8098</v>
      </c>
      <c r="AS147" s="1" t="s">
        <v>8098</v>
      </c>
      <c r="AT147" s="1" t="s">
        <v>8098</v>
      </c>
      <c r="AU147" s="1" t="s">
        <v>8098</v>
      </c>
      <c r="AV147" s="1" t="s">
        <v>8098</v>
      </c>
      <c r="AW147" s="1" t="s">
        <v>8098</v>
      </c>
      <c r="AX147" s="1" t="s">
        <v>8098</v>
      </c>
      <c r="AY147" s="2">
        <v>1</v>
      </c>
      <c r="AZ147" s="1" t="s">
        <v>8098</v>
      </c>
      <c r="BA147" s="1" t="s">
        <v>8098</v>
      </c>
      <c r="BB147" s="1" t="s">
        <v>8098</v>
      </c>
      <c r="BC147" s="1" t="s">
        <v>8098</v>
      </c>
      <c r="BD147" s="1" t="s">
        <v>8098</v>
      </c>
      <c r="BE147" s="1" t="s">
        <v>8098</v>
      </c>
      <c r="BF147" s="1" t="s">
        <v>8098</v>
      </c>
      <c r="BG147" s="1" t="s">
        <v>8098</v>
      </c>
      <c r="BH147" s="1" t="s">
        <v>8098</v>
      </c>
      <c r="BI147" s="1" t="s">
        <v>8098</v>
      </c>
      <c r="BJ147" s="1" t="s">
        <v>8098</v>
      </c>
      <c r="BK147" s="1" t="s">
        <v>8098</v>
      </c>
      <c r="BL147" s="1" t="s">
        <v>8098</v>
      </c>
      <c r="BM147" s="1" t="s">
        <v>8098</v>
      </c>
      <c r="BN147" s="1" t="s">
        <v>8098</v>
      </c>
      <c r="BO147" s="2">
        <v>1</v>
      </c>
      <c r="BP147" s="1" t="s">
        <v>8098</v>
      </c>
      <c r="BQ147" s="1" t="s">
        <v>8098</v>
      </c>
      <c r="BR147" s="1" t="s">
        <v>8098</v>
      </c>
      <c r="BS147" s="1" t="s">
        <v>8098</v>
      </c>
      <c r="BT147" s="1" t="s">
        <v>8098</v>
      </c>
      <c r="BU147" s="1" t="s">
        <v>8098</v>
      </c>
      <c r="BV147" s="1" t="s">
        <v>8098</v>
      </c>
      <c r="BW147" s="1" t="s">
        <v>8098</v>
      </c>
      <c r="BX147" s="2">
        <v>1</v>
      </c>
      <c r="BY147" s="1" t="s">
        <v>8098</v>
      </c>
      <c r="BZ147" s="1" t="s">
        <v>8098</v>
      </c>
      <c r="CD147" t="s">
        <v>1529</v>
      </c>
      <c r="CI147" t="s">
        <v>1529</v>
      </c>
      <c r="CR147" t="s">
        <v>1529</v>
      </c>
      <c r="DA147" t="s">
        <v>1529</v>
      </c>
      <c r="DQ147" t="s">
        <v>1529</v>
      </c>
      <c r="DZ147" t="s">
        <v>1529</v>
      </c>
      <c r="EG147" t="s">
        <v>1529</v>
      </c>
      <c r="ER147" t="s">
        <v>1529</v>
      </c>
      <c r="ET147" t="s">
        <v>1529</v>
      </c>
      <c r="FJ147" t="s">
        <v>1529</v>
      </c>
      <c r="FS147" t="s">
        <v>1529</v>
      </c>
      <c r="FZ147" t="s">
        <v>1529</v>
      </c>
      <c r="GI147" t="s">
        <v>1529</v>
      </c>
      <c r="GM147" s="2">
        <v>1</v>
      </c>
      <c r="GN147" s="1" t="s">
        <v>8098</v>
      </c>
      <c r="GO147" s="1" t="s">
        <v>8098</v>
      </c>
      <c r="GP147" s="1" t="s">
        <v>8098</v>
      </c>
      <c r="GQ147" s="1" t="s">
        <v>8098</v>
      </c>
      <c r="GR147" s="1" t="s">
        <v>8098</v>
      </c>
      <c r="GS147" s="1" t="s">
        <v>8098</v>
      </c>
      <c r="GT147" s="1" t="s">
        <v>8098</v>
      </c>
      <c r="GU147" s="1" t="s">
        <v>8098</v>
      </c>
      <c r="GV147" s="2">
        <v>1</v>
      </c>
      <c r="GW147" s="1" t="s">
        <v>8098</v>
      </c>
      <c r="GX147" s="1" t="s">
        <v>8098</v>
      </c>
      <c r="GY147" s="1" t="s">
        <v>8098</v>
      </c>
      <c r="GZ147" s="1" t="s">
        <v>8098</v>
      </c>
      <c r="HA147" s="1" t="s">
        <v>8098</v>
      </c>
      <c r="HB147" s="1" t="s">
        <v>8098</v>
      </c>
      <c r="HC147" s="1" t="s">
        <v>8098</v>
      </c>
      <c r="HD147" s="1" t="s">
        <v>8098</v>
      </c>
      <c r="HE147" s="2">
        <v>1</v>
      </c>
      <c r="HF147" s="1" t="s">
        <v>8098</v>
      </c>
      <c r="HG147" s="1" t="s">
        <v>8098</v>
      </c>
      <c r="HH147" s="1" t="s">
        <v>8098</v>
      </c>
      <c r="HI147" s="1" t="s">
        <v>8098</v>
      </c>
      <c r="HJ147" s="1" t="s">
        <v>8098</v>
      </c>
      <c r="HK147" s="1" t="s">
        <v>8098</v>
      </c>
      <c r="HL147" s="1" t="s">
        <v>8098</v>
      </c>
      <c r="HM147" s="1" t="s">
        <v>8098</v>
      </c>
      <c r="HN147" s="2">
        <v>1</v>
      </c>
      <c r="HO147" s="1" t="s">
        <v>8098</v>
      </c>
      <c r="HP147" s="1" t="s">
        <v>8098</v>
      </c>
      <c r="HQ147" s="1" t="s">
        <v>8098</v>
      </c>
      <c r="HR147" s="1" t="s">
        <v>8098</v>
      </c>
      <c r="HS147" s="1" t="s">
        <v>8098</v>
      </c>
      <c r="HT147" s="1" t="s">
        <v>8098</v>
      </c>
      <c r="HU147" s="1" t="s">
        <v>8098</v>
      </c>
      <c r="HV147" s="1" t="s">
        <v>8098</v>
      </c>
      <c r="HW147" s="1" t="s">
        <v>8098</v>
      </c>
      <c r="HX147" s="1" t="s">
        <v>8098</v>
      </c>
      <c r="HY147" s="1" t="s">
        <v>8098</v>
      </c>
      <c r="HZ147" s="1" t="s">
        <v>8098</v>
      </c>
      <c r="IA147" s="1" t="s">
        <v>8098</v>
      </c>
      <c r="IB147" s="1" t="s">
        <v>8098</v>
      </c>
      <c r="IC147" s="1" t="s">
        <v>8098</v>
      </c>
      <c r="ID147" s="2">
        <v>1</v>
      </c>
      <c r="IE147" s="1" t="s">
        <v>8098</v>
      </c>
      <c r="IF147" s="1" t="s">
        <v>8098</v>
      </c>
      <c r="IG147" s="1" t="s">
        <v>8098</v>
      </c>
      <c r="IH147" s="1" t="s">
        <v>8098</v>
      </c>
      <c r="II147" s="1" t="s">
        <v>8098</v>
      </c>
      <c r="IJ147" s="1" t="s">
        <v>8098</v>
      </c>
      <c r="IK147" s="1" t="s">
        <v>8098</v>
      </c>
      <c r="IL147" s="1" t="s">
        <v>8098</v>
      </c>
      <c r="IM147" s="2">
        <v>1</v>
      </c>
      <c r="IN147" s="1" t="s">
        <v>8098</v>
      </c>
      <c r="IO147" s="1" t="s">
        <v>8098</v>
      </c>
      <c r="IP147" s="1" t="s">
        <v>8098</v>
      </c>
      <c r="IQ147" s="1" t="s">
        <v>8098</v>
      </c>
      <c r="IR147" s="2">
        <v>1</v>
      </c>
      <c r="IS147" s="1" t="s">
        <v>8098</v>
      </c>
      <c r="IT147" s="1" t="s">
        <v>8098</v>
      </c>
      <c r="IU147" s="1" t="s">
        <v>8098</v>
      </c>
      <c r="IV147" s="1" t="s">
        <v>8098</v>
      </c>
      <c r="IW147" s="1" t="s">
        <v>8098</v>
      </c>
      <c r="IX147" s="2">
        <v>1</v>
      </c>
      <c r="IY147" s="1" t="s">
        <v>8098</v>
      </c>
      <c r="IZ147" s="1" t="s">
        <v>8098</v>
      </c>
      <c r="JA147" s="1" t="s">
        <v>8098</v>
      </c>
      <c r="JB147" s="1" t="s">
        <v>8098</v>
      </c>
      <c r="JC147" s="1" t="s">
        <v>8098</v>
      </c>
      <c r="JD147" s="1" t="s">
        <v>8098</v>
      </c>
      <c r="JE147" s="1" t="s">
        <v>8098</v>
      </c>
      <c r="JF147" s="1" t="s">
        <v>8098</v>
      </c>
      <c r="JG147" s="2">
        <v>1</v>
      </c>
      <c r="JH147" s="1" t="s">
        <v>8098</v>
      </c>
      <c r="JI147" s="1" t="s">
        <v>8098</v>
      </c>
      <c r="JJ147" s="1" t="s">
        <v>8098</v>
      </c>
      <c r="JK147" s="1" t="s">
        <v>8098</v>
      </c>
      <c r="JL147" s="1" t="s">
        <v>8098</v>
      </c>
      <c r="JM147" s="1" t="s">
        <v>8098</v>
      </c>
      <c r="JN147" s="1" t="s">
        <v>8098</v>
      </c>
      <c r="JO147" s="1" t="s">
        <v>8098</v>
      </c>
      <c r="JP147" s="2">
        <v>1</v>
      </c>
      <c r="JQ147" s="1" t="s">
        <v>8098</v>
      </c>
      <c r="JR147" s="1" t="s">
        <v>8098</v>
      </c>
      <c r="JS147" s="1" t="s">
        <v>8098</v>
      </c>
      <c r="JT147" s="1" t="s">
        <v>8098</v>
      </c>
      <c r="JU147" s="1" t="s">
        <v>8098</v>
      </c>
      <c r="JV147" s="1" t="s">
        <v>8098</v>
      </c>
      <c r="JW147" s="1" t="s">
        <v>8098</v>
      </c>
      <c r="JX147" s="1" t="s">
        <v>8098</v>
      </c>
      <c r="JY147" s="1" t="s">
        <v>8098</v>
      </c>
      <c r="JZ147" s="1" t="s">
        <v>8098</v>
      </c>
      <c r="KA147" s="1" t="s">
        <v>8098</v>
      </c>
      <c r="KB147" s="1" t="s">
        <v>8098</v>
      </c>
      <c r="KC147" s="1" t="s">
        <v>8098</v>
      </c>
      <c r="KD147" s="1" t="s">
        <v>8098</v>
      </c>
      <c r="KE147" s="1" t="s">
        <v>8098</v>
      </c>
      <c r="KF147" s="2">
        <v>1</v>
      </c>
      <c r="KG147" s="1" t="s">
        <v>8098</v>
      </c>
      <c r="KH147" s="1" t="s">
        <v>8098</v>
      </c>
      <c r="KI147" s="1" t="s">
        <v>8098</v>
      </c>
      <c r="KJ147" s="1" t="s">
        <v>8098</v>
      </c>
      <c r="KK147" s="1" t="s">
        <v>8098</v>
      </c>
      <c r="KL147" s="1" t="s">
        <v>8098</v>
      </c>
      <c r="KM147" s="1" t="s">
        <v>8098</v>
      </c>
      <c r="KN147" s="1" t="s">
        <v>8098</v>
      </c>
      <c r="KO147" s="2">
        <v>1</v>
      </c>
      <c r="KP147" s="1" t="s">
        <v>8098</v>
      </c>
      <c r="KQ147" s="2">
        <v>1</v>
      </c>
      <c r="KR147" s="1" t="s">
        <v>8098</v>
      </c>
      <c r="LG147" t="s">
        <v>1529</v>
      </c>
      <c r="LI147" t="s">
        <v>1529</v>
      </c>
      <c r="LU147" t="s">
        <v>1529</v>
      </c>
      <c r="MD147" t="s">
        <v>1529</v>
      </c>
      <c r="MQ147" t="s">
        <v>1529</v>
      </c>
      <c r="MZ147" t="s">
        <v>1529</v>
      </c>
      <c r="NB147" t="s">
        <v>1529</v>
      </c>
      <c r="NK147" t="s">
        <v>1529</v>
      </c>
      <c r="NT147" t="s">
        <v>1529</v>
      </c>
      <c r="OK147" t="s">
        <v>1529</v>
      </c>
      <c r="OT147" t="s">
        <v>1529</v>
      </c>
      <c r="OU147" t="s">
        <v>1529</v>
      </c>
      <c r="PD147" t="s">
        <v>1529</v>
      </c>
      <c r="PM147" t="s">
        <v>1529</v>
      </c>
      <c r="PV147" t="s">
        <v>1529</v>
      </c>
      <c r="QM147" t="s">
        <v>1529</v>
      </c>
      <c r="QN147" t="s">
        <v>1529</v>
      </c>
      <c r="QW147" t="s">
        <v>1529</v>
      </c>
      <c r="RF147" t="s">
        <v>1529</v>
      </c>
      <c r="RO147" t="s">
        <v>1529</v>
      </c>
      <c r="RX147" t="s">
        <v>1529</v>
      </c>
      <c r="SO147" t="s">
        <v>1529</v>
      </c>
      <c r="SX147" t="s">
        <v>1529</v>
      </c>
      <c r="TG147" t="s">
        <v>1529</v>
      </c>
      <c r="TP147" t="s">
        <v>1529</v>
      </c>
      <c r="TR147" t="s">
        <v>1529</v>
      </c>
      <c r="UH147" t="s">
        <v>1529</v>
      </c>
      <c r="UJ147" t="s">
        <v>1529</v>
      </c>
      <c r="UV147" t="s">
        <v>1529</v>
      </c>
      <c r="VI147" t="s">
        <v>1529</v>
      </c>
      <c r="VR147" t="s">
        <v>1529</v>
      </c>
      <c r="WA147" t="s">
        <v>1529</v>
      </c>
      <c r="WD147" t="s">
        <v>3620</v>
      </c>
      <c r="WE147" t="s">
        <v>3621</v>
      </c>
      <c r="WF147" t="s">
        <v>3622</v>
      </c>
      <c r="WG147" t="s">
        <v>3623</v>
      </c>
      <c r="WH147" t="s">
        <v>3624</v>
      </c>
      <c r="WI147" t="s">
        <v>1529</v>
      </c>
      <c r="WP147" t="s">
        <v>1529</v>
      </c>
      <c r="WW147" t="s">
        <v>1529</v>
      </c>
      <c r="XD147" t="s">
        <v>1529</v>
      </c>
      <c r="XK147" t="s">
        <v>1529</v>
      </c>
      <c r="XV147" t="s">
        <v>1529</v>
      </c>
      <c r="XY147" t="s">
        <v>1529</v>
      </c>
      <c r="YI147" t="s">
        <v>1529</v>
      </c>
      <c r="YO147" t="s">
        <v>1529</v>
      </c>
      <c r="YT147" t="s">
        <v>1529</v>
      </c>
      <c r="ZA147" t="s">
        <v>1529</v>
      </c>
      <c r="ZI147" t="s">
        <v>1529</v>
      </c>
      <c r="ZO147" t="s">
        <v>1529</v>
      </c>
      <c r="ZV147" t="s">
        <v>3625</v>
      </c>
      <c r="ZW147" t="s">
        <v>1529</v>
      </c>
      <c r="AAH147" t="s">
        <v>1529</v>
      </c>
      <c r="AAK147" t="s">
        <v>1529</v>
      </c>
      <c r="AAV147" t="s">
        <v>1529</v>
      </c>
      <c r="AAY147" t="s">
        <v>1529</v>
      </c>
      <c r="ABJ147" t="s">
        <v>1529</v>
      </c>
      <c r="ABM147" t="s">
        <v>1529</v>
      </c>
      <c r="ABU147" t="s">
        <v>1529</v>
      </c>
      <c r="ACA147" t="s">
        <v>1529</v>
      </c>
      <c r="ACH147" t="s">
        <v>1529</v>
      </c>
      <c r="ACO147" t="s">
        <v>1529</v>
      </c>
      <c r="ACV147" t="s">
        <v>1529</v>
      </c>
      <c r="ADD147" t="s">
        <v>1529</v>
      </c>
      <c r="ADK147" t="s">
        <v>1529</v>
      </c>
      <c r="ADR147" t="s">
        <v>1529</v>
      </c>
      <c r="ADX147" t="s">
        <v>1529</v>
      </c>
      <c r="AEE147" t="s">
        <v>1529</v>
      </c>
      <c r="AEL147" t="s">
        <v>1529</v>
      </c>
      <c r="AES147" t="s">
        <v>1529</v>
      </c>
      <c r="AFC147" t="s">
        <v>1529</v>
      </c>
      <c r="AFK147" t="s">
        <v>1529</v>
      </c>
      <c r="AFR147" t="s">
        <v>1529</v>
      </c>
      <c r="AFU147" t="s">
        <v>1529</v>
      </c>
      <c r="AGF147" t="s">
        <v>1529</v>
      </c>
      <c r="AGM147" t="s">
        <v>1529</v>
      </c>
      <c r="AGT147" t="s">
        <v>1529</v>
      </c>
      <c r="AGW147" t="s">
        <v>1529</v>
      </c>
      <c r="AHG147" t="s">
        <v>1529</v>
      </c>
      <c r="AHN147" t="s">
        <v>1529</v>
      </c>
      <c r="AHV147" t="s">
        <v>1529</v>
      </c>
      <c r="AIC147" t="s">
        <v>1529</v>
      </c>
      <c r="AII147" t="s">
        <v>1529</v>
      </c>
      <c r="AIQ147" t="s">
        <v>1529</v>
      </c>
      <c r="AIX147" t="s">
        <v>1529</v>
      </c>
      <c r="AJE147" t="s">
        <v>1529</v>
      </c>
      <c r="AJL147" t="s">
        <v>1529</v>
      </c>
      <c r="AJP147" t="s">
        <v>1551</v>
      </c>
      <c r="AJQ147" t="s">
        <v>1566</v>
      </c>
      <c r="AJR147" t="s">
        <v>1566</v>
      </c>
      <c r="AJS147" t="s">
        <v>1551</v>
      </c>
      <c r="AJT147" t="s">
        <v>1551</v>
      </c>
      <c r="AJU147" t="s">
        <v>3626</v>
      </c>
      <c r="AJV147" t="s">
        <v>3627</v>
      </c>
      <c r="AJW147" s="21"/>
      <c r="AQK147" t="s">
        <v>9957</v>
      </c>
      <c r="ARA147" t="s">
        <v>1829</v>
      </c>
      <c r="ARB147" t="s">
        <v>3628</v>
      </c>
      <c r="ARC147" t="s">
        <v>3629</v>
      </c>
      <c r="ARD147" t="s">
        <v>3630</v>
      </c>
      <c r="ARE147" t="s">
        <v>3630</v>
      </c>
      <c r="ARF147" t="s">
        <v>3631</v>
      </c>
      <c r="ARG147" t="s">
        <v>3629</v>
      </c>
      <c r="ARI147" t="s">
        <v>1529</v>
      </c>
      <c r="ARR147" t="s">
        <v>1529</v>
      </c>
      <c r="ARV147" t="s">
        <v>1529</v>
      </c>
      <c r="ASG147" t="s">
        <v>1529</v>
      </c>
      <c r="ASN147" t="s">
        <v>1529</v>
      </c>
      <c r="ASU147" t="s">
        <v>1529</v>
      </c>
      <c r="ATB147" t="s">
        <v>1529</v>
      </c>
      <c r="ATE147" t="s">
        <v>1529</v>
      </c>
      <c r="ATL147" t="s">
        <v>1529</v>
      </c>
      <c r="ATS147" s="3"/>
      <c r="ATT147" t="s">
        <v>1763</v>
      </c>
      <c r="ATX147" t="s">
        <v>10946</v>
      </c>
      <c r="AUB147" t="s">
        <v>1529</v>
      </c>
      <c r="AUI147" t="s">
        <v>1529</v>
      </c>
      <c r="AUN147" t="s">
        <v>1529</v>
      </c>
      <c r="AUU147" t="s">
        <v>1529</v>
      </c>
      <c r="AVB147" t="s">
        <v>1529</v>
      </c>
      <c r="AVI147" t="s">
        <v>1529</v>
      </c>
      <c r="AVP147" t="s">
        <v>1529</v>
      </c>
      <c r="AVW147" t="s">
        <v>1529</v>
      </c>
      <c r="AWF147" t="s">
        <v>1529</v>
      </c>
      <c r="AWM147" t="s">
        <v>1529</v>
      </c>
      <c r="AWT147" t="s">
        <v>1529</v>
      </c>
      <c r="AXA147" t="s">
        <v>1529</v>
      </c>
      <c r="AXI147" t="s">
        <v>1529</v>
      </c>
      <c r="AXP147" t="s">
        <v>1529</v>
      </c>
      <c r="AXV147" t="s">
        <v>1529</v>
      </c>
      <c r="AYB147" t="s">
        <v>1529</v>
      </c>
      <c r="AYH147" t="s">
        <v>11645</v>
      </c>
      <c r="AYI147" t="s">
        <v>11646</v>
      </c>
      <c r="AYJ147" t="s">
        <v>11647</v>
      </c>
      <c r="AYK147" t="s">
        <v>11648</v>
      </c>
      <c r="AYL147" t="s">
        <v>11649</v>
      </c>
      <c r="AYM147" t="s">
        <v>11650</v>
      </c>
      <c r="AYN147" t="s">
        <v>2105</v>
      </c>
      <c r="AYO147" t="s">
        <v>11651</v>
      </c>
      <c r="AYP147" t="s">
        <v>1551</v>
      </c>
      <c r="AYQ147" t="s">
        <v>1551</v>
      </c>
      <c r="AYR147" t="s">
        <v>1551</v>
      </c>
      <c r="AYS147" t="s">
        <v>1551</v>
      </c>
      <c r="AYU147" t="s">
        <v>1551</v>
      </c>
      <c r="BFS147" t="s">
        <v>12276</v>
      </c>
      <c r="BFV147" t="s">
        <v>1529</v>
      </c>
      <c r="BGD147" t="s">
        <v>1557</v>
      </c>
      <c r="BGE147" t="s">
        <v>12630</v>
      </c>
    </row>
    <row r="148" spans="1:1539">
      <c r="A148" s="7" t="s">
        <v>3632</v>
      </c>
      <c r="B148" t="s">
        <v>1530</v>
      </c>
      <c r="C148" t="s">
        <v>1525</v>
      </c>
      <c r="D148" t="s">
        <v>1534</v>
      </c>
      <c r="E148" t="s">
        <v>3633</v>
      </c>
      <c r="F148" t="s">
        <v>1708</v>
      </c>
      <c r="G148" t="s">
        <v>1534</v>
      </c>
      <c r="H148" s="2">
        <v>1</v>
      </c>
      <c r="I148" t="str">
        <f t="shared" si="18"/>
        <v>interview</v>
      </c>
      <c r="J148">
        <v>2</v>
      </c>
      <c r="K148" t="str">
        <f t="shared" si="19"/>
        <v>female</v>
      </c>
      <c r="L148">
        <v>3</v>
      </c>
      <c r="M148" t="str">
        <f t="shared" si="20"/>
        <v>25-30</v>
      </c>
      <c r="N148">
        <v>1</v>
      </c>
      <c r="O148" t="str">
        <f t="shared" si="17"/>
        <v>rural</v>
      </c>
      <c r="P148">
        <v>2</v>
      </c>
      <c r="Q148" t="str">
        <f t="shared" si="21"/>
        <v>university grad</v>
      </c>
      <c r="R148">
        <v>2</v>
      </c>
      <c r="S148" t="str">
        <f t="shared" si="22"/>
        <v>unemployed</v>
      </c>
      <c r="T148">
        <v>7</v>
      </c>
      <c r="U148" t="str">
        <f t="shared" si="25"/>
        <v>teacher</v>
      </c>
      <c r="V148">
        <v>1</v>
      </c>
      <c r="W148" t="str">
        <f t="shared" si="23"/>
        <v>typical</v>
      </c>
      <c r="AD148" s="1" t="s">
        <v>8098</v>
      </c>
      <c r="AE148" s="2">
        <v>1</v>
      </c>
      <c r="AF148" s="1" t="s">
        <v>8098</v>
      </c>
      <c r="AG148" s="2">
        <v>1</v>
      </c>
      <c r="AH148" s="1" t="s">
        <v>8098</v>
      </c>
      <c r="AI148" s="1" t="s">
        <v>8098</v>
      </c>
      <c r="AJ148" s="1" t="s">
        <v>8098</v>
      </c>
      <c r="AK148" s="1" t="s">
        <v>8098</v>
      </c>
      <c r="AL148" s="1" t="s">
        <v>8098</v>
      </c>
      <c r="AM148" s="1" t="s">
        <v>8098</v>
      </c>
      <c r="AN148" s="1" t="s">
        <v>8098</v>
      </c>
      <c r="AO148" s="1" t="s">
        <v>8098</v>
      </c>
      <c r="AP148" s="1" t="s">
        <v>8098</v>
      </c>
      <c r="AQ148" s="1" t="s">
        <v>8098</v>
      </c>
      <c r="AR148" s="1" t="s">
        <v>8098</v>
      </c>
      <c r="AS148" s="1" t="s">
        <v>8098</v>
      </c>
      <c r="AT148" s="1" t="s">
        <v>8098</v>
      </c>
      <c r="AU148" s="1" t="s">
        <v>8098</v>
      </c>
      <c r="AV148" s="1" t="s">
        <v>8098</v>
      </c>
      <c r="AW148" s="2">
        <v>1</v>
      </c>
      <c r="AX148" s="1" t="s">
        <v>8098</v>
      </c>
      <c r="AY148" s="2">
        <v>1</v>
      </c>
      <c r="AZ148" s="1" t="s">
        <v>8098</v>
      </c>
      <c r="BA148" s="1" t="s">
        <v>8098</v>
      </c>
      <c r="BB148" s="1" t="s">
        <v>8098</v>
      </c>
      <c r="BC148" s="1" t="s">
        <v>8098</v>
      </c>
      <c r="BD148" s="1" t="s">
        <v>8098</v>
      </c>
      <c r="BE148" s="1" t="s">
        <v>8098</v>
      </c>
      <c r="BF148" s="1" t="s">
        <v>8098</v>
      </c>
      <c r="BG148" s="1" t="s">
        <v>8098</v>
      </c>
      <c r="BH148" s="1" t="s">
        <v>8098</v>
      </c>
      <c r="BI148" s="1" t="s">
        <v>8098</v>
      </c>
      <c r="BJ148" s="1" t="s">
        <v>8098</v>
      </c>
      <c r="BK148" s="1" t="s">
        <v>8098</v>
      </c>
      <c r="BL148" s="1" t="s">
        <v>8098</v>
      </c>
      <c r="BM148" s="1" t="s">
        <v>8098</v>
      </c>
      <c r="BN148" s="2">
        <v>1</v>
      </c>
      <c r="BO148" s="1" t="s">
        <v>8098</v>
      </c>
      <c r="BP148" s="1" t="s">
        <v>8098</v>
      </c>
      <c r="BQ148" s="1" t="s">
        <v>8098</v>
      </c>
      <c r="BR148" s="1" t="s">
        <v>8098</v>
      </c>
      <c r="BS148" s="1" t="s">
        <v>8098</v>
      </c>
      <c r="BT148" s="1" t="s">
        <v>8098</v>
      </c>
      <c r="BU148" s="1" t="s">
        <v>8098</v>
      </c>
      <c r="BV148" s="1" t="s">
        <v>8098</v>
      </c>
      <c r="BW148" s="1" t="s">
        <v>8098</v>
      </c>
      <c r="BX148" s="2">
        <v>1</v>
      </c>
      <c r="BY148" s="1" t="s">
        <v>8098</v>
      </c>
      <c r="BZ148" s="1" t="s">
        <v>8098</v>
      </c>
      <c r="CG148" t="s">
        <v>1529</v>
      </c>
      <c r="CM148" t="s">
        <v>1529</v>
      </c>
      <c r="CY148" t="s">
        <v>1529</v>
      </c>
      <c r="DA148" t="s">
        <v>1529</v>
      </c>
      <c r="DP148" t="s">
        <v>1529</v>
      </c>
      <c r="DZ148" t="s">
        <v>1529</v>
      </c>
      <c r="EB148" t="s">
        <v>1529</v>
      </c>
      <c r="ER148" t="s">
        <v>1529</v>
      </c>
      <c r="ET148" t="s">
        <v>1529</v>
      </c>
      <c r="FC148" t="s">
        <v>1529</v>
      </c>
      <c r="FS148" t="s">
        <v>1529</v>
      </c>
      <c r="GA148" t="s">
        <v>1529</v>
      </c>
      <c r="GK148" t="s">
        <v>1529</v>
      </c>
      <c r="GM148" s="1" t="s">
        <v>8098</v>
      </c>
      <c r="GN148" s="1" t="s">
        <v>8098</v>
      </c>
      <c r="GO148" s="1" t="s">
        <v>8098</v>
      </c>
      <c r="GP148" s="1" t="s">
        <v>8098</v>
      </c>
      <c r="GQ148" s="1" t="s">
        <v>8098</v>
      </c>
      <c r="GR148" s="1" t="s">
        <v>8098</v>
      </c>
      <c r="GS148" s="1" t="s">
        <v>8098</v>
      </c>
      <c r="GT148" s="2">
        <v>1</v>
      </c>
      <c r="GU148" s="1" t="s">
        <v>8098</v>
      </c>
      <c r="GV148" s="2">
        <v>1</v>
      </c>
      <c r="GW148" s="1" t="s">
        <v>8098</v>
      </c>
      <c r="GX148" s="1" t="s">
        <v>8098</v>
      </c>
      <c r="GY148" s="1" t="s">
        <v>8098</v>
      </c>
      <c r="GZ148" s="1" t="s">
        <v>8098</v>
      </c>
      <c r="HA148" s="1" t="s">
        <v>8098</v>
      </c>
      <c r="HB148" s="1" t="s">
        <v>8098</v>
      </c>
      <c r="HC148" s="1" t="s">
        <v>8098</v>
      </c>
      <c r="HD148" s="1" t="s">
        <v>8098</v>
      </c>
      <c r="HE148" s="1" t="s">
        <v>8098</v>
      </c>
      <c r="HF148" s="1" t="s">
        <v>8098</v>
      </c>
      <c r="HG148" s="1" t="s">
        <v>8098</v>
      </c>
      <c r="HH148" s="1" t="s">
        <v>8098</v>
      </c>
      <c r="HI148" s="1" t="s">
        <v>8098</v>
      </c>
      <c r="HJ148" s="1" t="s">
        <v>8098</v>
      </c>
      <c r="HK148" s="1" t="s">
        <v>8098</v>
      </c>
      <c r="HL148" s="2">
        <v>1</v>
      </c>
      <c r="HM148" s="1" t="s">
        <v>8098</v>
      </c>
      <c r="HN148" s="2">
        <v>1</v>
      </c>
      <c r="HO148" s="1" t="s">
        <v>8098</v>
      </c>
      <c r="HP148" s="1" t="s">
        <v>8098</v>
      </c>
      <c r="HQ148" s="1" t="s">
        <v>8098</v>
      </c>
      <c r="HR148" s="1" t="s">
        <v>8098</v>
      </c>
      <c r="HS148" s="1" t="s">
        <v>8098</v>
      </c>
      <c r="HT148" s="1" t="s">
        <v>8098</v>
      </c>
      <c r="HU148" s="1" t="s">
        <v>8098</v>
      </c>
      <c r="HV148" s="1" t="s">
        <v>8098</v>
      </c>
      <c r="HW148" s="1" t="s">
        <v>8098</v>
      </c>
      <c r="HX148" s="1" t="s">
        <v>8098</v>
      </c>
      <c r="HY148" s="1" t="s">
        <v>8098</v>
      </c>
      <c r="HZ148" s="1" t="s">
        <v>8098</v>
      </c>
      <c r="IA148" s="1" t="s">
        <v>8098</v>
      </c>
      <c r="IB148" s="1" t="s">
        <v>8098</v>
      </c>
      <c r="IC148" s="1" t="s">
        <v>8098</v>
      </c>
      <c r="ID148" s="2">
        <v>1</v>
      </c>
      <c r="IE148" s="1" t="s">
        <v>8098</v>
      </c>
      <c r="IF148" s="1" t="s">
        <v>8098</v>
      </c>
      <c r="IG148" s="1" t="s">
        <v>8098</v>
      </c>
      <c r="IH148" s="1" t="s">
        <v>8098</v>
      </c>
      <c r="II148" s="1" t="s">
        <v>8098</v>
      </c>
      <c r="IJ148" s="1" t="s">
        <v>8098</v>
      </c>
      <c r="IK148" s="1" t="s">
        <v>8098</v>
      </c>
      <c r="IL148" s="1" t="s">
        <v>8098</v>
      </c>
      <c r="IM148" s="2">
        <v>1</v>
      </c>
      <c r="IN148" s="1" t="s">
        <v>8098</v>
      </c>
      <c r="IO148" s="1" t="s">
        <v>8098</v>
      </c>
      <c r="IP148" s="1" t="s">
        <v>8098</v>
      </c>
      <c r="IQ148" s="1" t="s">
        <v>8098</v>
      </c>
      <c r="IR148" s="1" t="s">
        <v>8098</v>
      </c>
      <c r="IS148" s="1" t="s">
        <v>8098</v>
      </c>
      <c r="IT148" s="1" t="s">
        <v>8098</v>
      </c>
      <c r="IU148" s="1" t="s">
        <v>8098</v>
      </c>
      <c r="IV148" s="2">
        <v>1</v>
      </c>
      <c r="IW148" s="1" t="s">
        <v>8098</v>
      </c>
      <c r="IX148" s="1" t="s">
        <v>8098</v>
      </c>
      <c r="IY148" s="1" t="s">
        <v>8098</v>
      </c>
      <c r="IZ148" s="1" t="s">
        <v>8098</v>
      </c>
      <c r="JA148" s="1" t="s">
        <v>8098</v>
      </c>
      <c r="JB148" s="2">
        <v>1</v>
      </c>
      <c r="JC148" s="1" t="s">
        <v>8098</v>
      </c>
      <c r="JD148" s="1" t="s">
        <v>8098</v>
      </c>
      <c r="JE148" s="1" t="s">
        <v>8098</v>
      </c>
      <c r="JF148" s="1" t="s">
        <v>8098</v>
      </c>
      <c r="JG148" s="1" t="s">
        <v>8098</v>
      </c>
      <c r="JH148" s="1" t="s">
        <v>8098</v>
      </c>
      <c r="JI148" s="1" t="s">
        <v>8098</v>
      </c>
      <c r="JJ148" s="1" t="s">
        <v>8098</v>
      </c>
      <c r="JK148" s="1" t="s">
        <v>8098</v>
      </c>
      <c r="JL148" s="1" t="s">
        <v>8098</v>
      </c>
      <c r="JM148" s="1" t="s">
        <v>8098</v>
      </c>
      <c r="JN148" s="2">
        <v>1</v>
      </c>
      <c r="JO148" s="1" t="s">
        <v>8098</v>
      </c>
      <c r="JP148" s="2">
        <v>1</v>
      </c>
      <c r="JQ148" s="1" t="s">
        <v>8098</v>
      </c>
      <c r="JR148" s="1" t="s">
        <v>8098</v>
      </c>
      <c r="JS148" s="1" t="s">
        <v>8098</v>
      </c>
      <c r="JT148" s="1" t="s">
        <v>8098</v>
      </c>
      <c r="JU148" s="1" t="s">
        <v>8098</v>
      </c>
      <c r="JV148" s="1" t="s">
        <v>8098</v>
      </c>
      <c r="JW148" s="1" t="s">
        <v>8098</v>
      </c>
      <c r="JX148" s="1" t="s">
        <v>8098</v>
      </c>
      <c r="JY148" s="1" t="s">
        <v>8098</v>
      </c>
      <c r="JZ148" s="1" t="s">
        <v>8098</v>
      </c>
      <c r="KA148" s="1" t="s">
        <v>8098</v>
      </c>
      <c r="KB148" s="1" t="s">
        <v>8098</v>
      </c>
      <c r="KC148" s="1" t="s">
        <v>8098</v>
      </c>
      <c r="KD148" s="1" t="s">
        <v>8098</v>
      </c>
      <c r="KE148" s="1" t="s">
        <v>8098</v>
      </c>
      <c r="KF148" s="2">
        <v>1</v>
      </c>
      <c r="KG148" s="1" t="s">
        <v>8098</v>
      </c>
      <c r="KH148" s="1" t="s">
        <v>8098</v>
      </c>
      <c r="KI148" s="1" t="s">
        <v>8098</v>
      </c>
      <c r="KJ148" s="1" t="s">
        <v>8098</v>
      </c>
      <c r="KK148" s="1" t="s">
        <v>8098</v>
      </c>
      <c r="KL148" s="1" t="s">
        <v>8098</v>
      </c>
      <c r="KM148" s="1" t="s">
        <v>8098</v>
      </c>
      <c r="KN148" s="1" t="s">
        <v>8098</v>
      </c>
      <c r="KO148" s="2">
        <v>1</v>
      </c>
      <c r="KP148" s="1" t="s">
        <v>8098</v>
      </c>
      <c r="KQ148" s="2">
        <v>1</v>
      </c>
      <c r="KR148" s="1" t="s">
        <v>8098</v>
      </c>
      <c r="LG148" t="s">
        <v>1529</v>
      </c>
      <c r="LI148" t="s">
        <v>1529</v>
      </c>
      <c r="LT148" t="s">
        <v>1529</v>
      </c>
      <c r="MH148" t="s">
        <v>1529</v>
      </c>
      <c r="MP148" t="s">
        <v>1529</v>
      </c>
      <c r="MZ148" t="s">
        <v>1529</v>
      </c>
      <c r="NB148" t="s">
        <v>1529</v>
      </c>
      <c r="NK148" t="s">
        <v>1529</v>
      </c>
      <c r="NT148" t="s">
        <v>1529</v>
      </c>
      <c r="OJ148" t="s">
        <v>1529</v>
      </c>
      <c r="OS148" t="s">
        <v>1529</v>
      </c>
      <c r="OU148" t="s">
        <v>1529</v>
      </c>
      <c r="PD148" t="s">
        <v>1529</v>
      </c>
      <c r="PM148" t="s">
        <v>1529</v>
      </c>
      <c r="PY148" t="s">
        <v>1529</v>
      </c>
      <c r="QL148" t="s">
        <v>1529</v>
      </c>
      <c r="QT148" t="s">
        <v>1529</v>
      </c>
      <c r="QY148" t="s">
        <v>1529</v>
      </c>
      <c r="RH148" t="s">
        <v>1529</v>
      </c>
      <c r="RR148" t="s">
        <v>1529</v>
      </c>
      <c r="SE148" t="s">
        <v>1529</v>
      </c>
      <c r="SN148" t="s">
        <v>1529</v>
      </c>
      <c r="SW148" t="s">
        <v>1529</v>
      </c>
      <c r="TF148" t="s">
        <v>1529</v>
      </c>
      <c r="TO148" t="s">
        <v>1529</v>
      </c>
      <c r="TR148" t="s">
        <v>1529</v>
      </c>
      <c r="UH148" t="s">
        <v>1529</v>
      </c>
      <c r="UJ148" t="s">
        <v>1529</v>
      </c>
      <c r="UU148" t="s">
        <v>1529</v>
      </c>
      <c r="VI148" t="s">
        <v>1529</v>
      </c>
      <c r="VQ148" t="s">
        <v>1529</v>
      </c>
      <c r="WA148" t="s">
        <v>1529</v>
      </c>
      <c r="WD148" t="s">
        <v>3634</v>
      </c>
      <c r="WE148" t="s">
        <v>3635</v>
      </c>
      <c r="WF148" t="s">
        <v>3636</v>
      </c>
      <c r="WG148" t="s">
        <v>3637</v>
      </c>
      <c r="WH148" t="s">
        <v>3638</v>
      </c>
      <c r="WL148" t="s">
        <v>1529</v>
      </c>
      <c r="WP148" t="s">
        <v>1529</v>
      </c>
      <c r="WW148" t="s">
        <v>1529</v>
      </c>
      <c r="XG148" t="s">
        <v>1529</v>
      </c>
      <c r="XL148" t="s">
        <v>1529</v>
      </c>
      <c r="XV148" t="s">
        <v>1529</v>
      </c>
      <c r="XZ148" t="s">
        <v>1529</v>
      </c>
      <c r="YG148" t="s">
        <v>1529</v>
      </c>
      <c r="YP148" t="s">
        <v>1529</v>
      </c>
      <c r="YT148" t="s">
        <v>1529</v>
      </c>
      <c r="ZA148" t="s">
        <v>1529</v>
      </c>
      <c r="ZJ148" t="s">
        <v>1529</v>
      </c>
      <c r="ZQ148" t="s">
        <v>1529</v>
      </c>
      <c r="ZV148" t="s">
        <v>3639</v>
      </c>
      <c r="ZZ148" t="s">
        <v>1529</v>
      </c>
      <c r="AAD148" t="s">
        <v>1529</v>
      </c>
      <c r="AAK148" t="s">
        <v>1529</v>
      </c>
      <c r="AAU148" t="s">
        <v>1529</v>
      </c>
      <c r="AAY148" t="s">
        <v>1529</v>
      </c>
      <c r="ABJ148" t="s">
        <v>1529</v>
      </c>
      <c r="ABN148" t="s">
        <v>1529</v>
      </c>
      <c r="ABV148" t="s">
        <v>1529</v>
      </c>
      <c r="ACC148" t="s">
        <v>1529</v>
      </c>
      <c r="ACJ148" t="s">
        <v>1529</v>
      </c>
      <c r="ACO148" t="s">
        <v>1529</v>
      </c>
      <c r="ACX148" t="s">
        <v>1529</v>
      </c>
      <c r="ADE148" t="s">
        <v>1529</v>
      </c>
      <c r="ADM148" t="s">
        <v>1529</v>
      </c>
      <c r="ADT148" t="s">
        <v>1529</v>
      </c>
      <c r="AEA148" t="s">
        <v>1529</v>
      </c>
      <c r="AEI148" t="s">
        <v>1529</v>
      </c>
      <c r="AEP148" t="s">
        <v>1529</v>
      </c>
      <c r="AES148" t="s">
        <v>1529</v>
      </c>
      <c r="AFD148" t="s">
        <v>1529</v>
      </c>
      <c r="AFK148" t="s">
        <v>1529</v>
      </c>
      <c r="AFR148" t="s">
        <v>1529</v>
      </c>
      <c r="AFU148" t="s">
        <v>1529</v>
      </c>
      <c r="AGF148" t="s">
        <v>1529</v>
      </c>
      <c r="AGM148" t="s">
        <v>1529</v>
      </c>
      <c r="AGT148" t="s">
        <v>1529</v>
      </c>
      <c r="AGW148" t="s">
        <v>1529</v>
      </c>
      <c r="AHG148" t="s">
        <v>1529</v>
      </c>
      <c r="AHO148" t="s">
        <v>1529</v>
      </c>
      <c r="AHV148" t="s">
        <v>1529</v>
      </c>
      <c r="AIC148" t="s">
        <v>1529</v>
      </c>
      <c r="AIJ148" t="s">
        <v>1529</v>
      </c>
      <c r="AIQ148" t="s">
        <v>1529</v>
      </c>
      <c r="AIX148" t="s">
        <v>1529</v>
      </c>
      <c r="AJE148" t="s">
        <v>1529</v>
      </c>
      <c r="AJK148" t="s">
        <v>1529</v>
      </c>
      <c r="AJO148" t="s">
        <v>2599</v>
      </c>
      <c r="AJP148" t="s">
        <v>1551</v>
      </c>
      <c r="AJQ148" t="s">
        <v>1566</v>
      </c>
      <c r="AJR148" t="s">
        <v>1551</v>
      </c>
      <c r="AJS148" t="s">
        <v>1551</v>
      </c>
      <c r="AJT148" t="s">
        <v>1551</v>
      </c>
      <c r="AJU148" t="s">
        <v>1551</v>
      </c>
      <c r="AJV148" t="s">
        <v>9620</v>
      </c>
      <c r="AJW148" s="21"/>
      <c r="ARB148" t="s">
        <v>12847</v>
      </c>
      <c r="ARD148" t="s">
        <v>12847</v>
      </c>
      <c r="ARE148" t="s">
        <v>3640</v>
      </c>
      <c r="ARG148" t="s">
        <v>3641</v>
      </c>
      <c r="ARI148" t="s">
        <v>1529</v>
      </c>
      <c r="ARQ148" t="s">
        <v>1529</v>
      </c>
      <c r="ARW148" t="s">
        <v>1529</v>
      </c>
      <c r="ASG148" t="s">
        <v>1529</v>
      </c>
      <c r="ASN148" t="s">
        <v>1529</v>
      </c>
      <c r="ASU148" t="s">
        <v>1529</v>
      </c>
      <c r="ATB148" t="s">
        <v>1529</v>
      </c>
      <c r="ATH148" t="s">
        <v>1529</v>
      </c>
      <c r="ATM148" t="s">
        <v>1529</v>
      </c>
      <c r="ATS148" s="3" t="s">
        <v>10947</v>
      </c>
      <c r="BFT148" t="s">
        <v>12368</v>
      </c>
      <c r="BFU148" t="s">
        <v>1529</v>
      </c>
      <c r="BGE148" t="s">
        <v>12631</v>
      </c>
    </row>
    <row r="149" spans="1:1539" ht="15">
      <c r="A149" s="7" t="s">
        <v>3642</v>
      </c>
      <c r="B149" t="s">
        <v>1530</v>
      </c>
      <c r="C149" t="s">
        <v>1525</v>
      </c>
      <c r="D149" t="s">
        <v>1534</v>
      </c>
      <c r="E149" t="s">
        <v>3643</v>
      </c>
      <c r="F149" t="s">
        <v>1708</v>
      </c>
      <c r="G149" t="s">
        <v>1534</v>
      </c>
      <c r="H149" s="2">
        <v>5</v>
      </c>
      <c r="I149" t="str">
        <f t="shared" si="18"/>
        <v>informal</v>
      </c>
      <c r="J149">
        <v>1</v>
      </c>
      <c r="K149" t="str">
        <f t="shared" si="19"/>
        <v>male</v>
      </c>
      <c r="L149">
        <v>4</v>
      </c>
      <c r="M149" t="str">
        <f t="shared" si="20"/>
        <v>31+</v>
      </c>
      <c r="N149">
        <v>1</v>
      </c>
      <c r="O149" t="str">
        <f t="shared" si="17"/>
        <v>rural</v>
      </c>
      <c r="P149">
        <v>3</v>
      </c>
      <c r="Q149" t="str">
        <f t="shared" si="21"/>
        <v>vocational diploma</v>
      </c>
      <c r="R149">
        <v>3</v>
      </c>
      <c r="S149" t="str">
        <f t="shared" si="22"/>
        <v>self-employed or entrepreneur</v>
      </c>
      <c r="T149">
        <v>4</v>
      </c>
      <c r="U149" t="str">
        <f t="shared" si="25"/>
        <v xml:space="preserve"> Mid-size business owner</v>
      </c>
      <c r="V149">
        <v>1</v>
      </c>
      <c r="W149" t="str">
        <f t="shared" si="23"/>
        <v>typical</v>
      </c>
      <c r="AD149" s="1" t="s">
        <v>8098</v>
      </c>
      <c r="AE149" s="2">
        <v>1</v>
      </c>
      <c r="AF149" s="1" t="s">
        <v>8098</v>
      </c>
      <c r="AG149" s="1" t="s">
        <v>8098</v>
      </c>
      <c r="AH149" s="2">
        <v>1</v>
      </c>
      <c r="AI149" s="1" t="s">
        <v>8098</v>
      </c>
      <c r="AJ149" s="1" t="s">
        <v>8098</v>
      </c>
      <c r="AK149" s="1" t="s">
        <v>8098</v>
      </c>
      <c r="AL149" s="1" t="s">
        <v>8098</v>
      </c>
      <c r="AM149" s="1" t="s">
        <v>8098</v>
      </c>
      <c r="AN149" s="1" t="s">
        <v>8098</v>
      </c>
      <c r="AO149" s="1" t="s">
        <v>8098</v>
      </c>
      <c r="AP149" s="1" t="s">
        <v>8098</v>
      </c>
      <c r="AQ149" s="1" t="s">
        <v>8098</v>
      </c>
      <c r="AR149" s="1" t="s">
        <v>8098</v>
      </c>
      <c r="AS149" s="1" t="s">
        <v>8098</v>
      </c>
      <c r="AT149" s="1" t="s">
        <v>8098</v>
      </c>
      <c r="AU149" s="1" t="s">
        <v>8098</v>
      </c>
      <c r="AV149" s="1" t="s">
        <v>8098</v>
      </c>
      <c r="AW149" s="2">
        <v>1</v>
      </c>
      <c r="AX149" s="1" t="s">
        <v>8098</v>
      </c>
      <c r="AY149" s="2">
        <v>1</v>
      </c>
      <c r="AZ149" s="1" t="s">
        <v>8098</v>
      </c>
      <c r="BA149" s="1" t="s">
        <v>8098</v>
      </c>
      <c r="BB149" s="1" t="s">
        <v>8098</v>
      </c>
      <c r="BC149" s="1" t="s">
        <v>8098</v>
      </c>
      <c r="BD149" s="1" t="s">
        <v>8098</v>
      </c>
      <c r="BE149" s="1" t="s">
        <v>8098</v>
      </c>
      <c r="BF149" s="1" t="s">
        <v>8098</v>
      </c>
      <c r="BG149" s="1" t="s">
        <v>8098</v>
      </c>
      <c r="BH149" s="1" t="s">
        <v>8098</v>
      </c>
      <c r="BI149" s="1" t="s">
        <v>8098</v>
      </c>
      <c r="BJ149" s="1" t="s">
        <v>8098</v>
      </c>
      <c r="BK149" s="1" t="s">
        <v>8098</v>
      </c>
      <c r="BL149" s="1" t="s">
        <v>8098</v>
      </c>
      <c r="BM149" s="1" t="s">
        <v>8098</v>
      </c>
      <c r="BN149" s="1" t="s">
        <v>8098</v>
      </c>
      <c r="BO149" s="2">
        <v>1</v>
      </c>
      <c r="BP149" s="1" t="s">
        <v>8098</v>
      </c>
      <c r="BQ149" s="2">
        <v>1</v>
      </c>
      <c r="BR149" s="1" t="s">
        <v>8098</v>
      </c>
      <c r="BS149" s="1" t="s">
        <v>8098</v>
      </c>
      <c r="BT149" s="1" t="s">
        <v>8098</v>
      </c>
      <c r="BU149" s="1" t="s">
        <v>8098</v>
      </c>
      <c r="BV149" s="1" t="s">
        <v>8098</v>
      </c>
      <c r="BW149" s="1" t="s">
        <v>8098</v>
      </c>
      <c r="BX149" s="1" t="s">
        <v>8098</v>
      </c>
      <c r="BY149" s="1" t="s">
        <v>8098</v>
      </c>
      <c r="BZ149" s="1" t="s">
        <v>8098</v>
      </c>
      <c r="CG149" t="s">
        <v>1529</v>
      </c>
      <c r="CJ149" t="s">
        <v>1529</v>
      </c>
      <c r="CY149" t="s">
        <v>1529</v>
      </c>
      <c r="DA149" t="s">
        <v>1529</v>
      </c>
      <c r="DQ149" t="s">
        <v>1529</v>
      </c>
      <c r="DS149" t="s">
        <v>1529</v>
      </c>
      <c r="EB149" t="s">
        <v>1529</v>
      </c>
      <c r="EK149" t="s">
        <v>1529</v>
      </c>
      <c r="EU149" t="s">
        <v>1529</v>
      </c>
      <c r="FE149" t="s">
        <v>1529</v>
      </c>
      <c r="FS149" t="s">
        <v>1529</v>
      </c>
      <c r="FW149" t="s">
        <v>1529</v>
      </c>
      <c r="GJ149" t="s">
        <v>1529</v>
      </c>
      <c r="GM149" s="1" t="s">
        <v>8098</v>
      </c>
      <c r="GN149" s="1" t="s">
        <v>8098</v>
      </c>
      <c r="GO149" s="1" t="s">
        <v>8098</v>
      </c>
      <c r="GP149" s="1" t="s">
        <v>8098</v>
      </c>
      <c r="GQ149" s="1" t="s">
        <v>8098</v>
      </c>
      <c r="GR149" s="1" t="s">
        <v>8098</v>
      </c>
      <c r="GS149" s="1" t="s">
        <v>8098</v>
      </c>
      <c r="GT149" s="2">
        <v>1</v>
      </c>
      <c r="GU149" s="1" t="s">
        <v>8098</v>
      </c>
      <c r="GV149" s="2">
        <v>1</v>
      </c>
      <c r="GW149" s="1" t="s">
        <v>8098</v>
      </c>
      <c r="GX149" s="1" t="s">
        <v>8098</v>
      </c>
      <c r="GY149" s="1" t="s">
        <v>8098</v>
      </c>
      <c r="GZ149" s="1" t="s">
        <v>8098</v>
      </c>
      <c r="HA149" s="1" t="s">
        <v>8098</v>
      </c>
      <c r="HB149" s="1" t="s">
        <v>8098</v>
      </c>
      <c r="HC149" s="1" t="s">
        <v>8098</v>
      </c>
      <c r="HD149" s="1" t="s">
        <v>8098</v>
      </c>
      <c r="HE149" s="1" t="s">
        <v>8098</v>
      </c>
      <c r="HF149" s="1" t="s">
        <v>8098</v>
      </c>
      <c r="HG149" s="1" t="s">
        <v>8098</v>
      </c>
      <c r="HH149" s="1" t="s">
        <v>8098</v>
      </c>
      <c r="HI149" s="1" t="s">
        <v>8098</v>
      </c>
      <c r="HJ149" s="1" t="s">
        <v>8098</v>
      </c>
      <c r="HK149" s="1" t="s">
        <v>8098</v>
      </c>
      <c r="HL149" s="2">
        <v>1</v>
      </c>
      <c r="HM149" s="1" t="s">
        <v>8098</v>
      </c>
      <c r="HN149" s="2">
        <v>1</v>
      </c>
      <c r="HO149" s="1" t="s">
        <v>8098</v>
      </c>
      <c r="HP149" s="1" t="s">
        <v>8098</v>
      </c>
      <c r="HQ149" s="1" t="s">
        <v>8098</v>
      </c>
      <c r="HR149" s="1" t="s">
        <v>8098</v>
      </c>
      <c r="HS149" s="1" t="s">
        <v>8098</v>
      </c>
      <c r="HT149" s="1" t="s">
        <v>8098</v>
      </c>
      <c r="HU149" s="1" t="s">
        <v>8098</v>
      </c>
      <c r="HV149" s="1" t="s">
        <v>8098</v>
      </c>
      <c r="HW149" s="1" t="s">
        <v>8098</v>
      </c>
      <c r="HX149" s="1" t="s">
        <v>8098</v>
      </c>
      <c r="HY149" s="1" t="s">
        <v>8098</v>
      </c>
      <c r="HZ149" s="1" t="s">
        <v>8098</v>
      </c>
      <c r="IA149" s="1" t="s">
        <v>8098</v>
      </c>
      <c r="IB149" s="1" t="s">
        <v>8098</v>
      </c>
      <c r="IC149" s="1" t="s">
        <v>8098</v>
      </c>
      <c r="ID149" s="2">
        <v>1</v>
      </c>
      <c r="IE149" s="1" t="s">
        <v>8098</v>
      </c>
      <c r="IF149" s="1" t="s">
        <v>8098</v>
      </c>
      <c r="IG149" s="1" t="s">
        <v>8098</v>
      </c>
      <c r="IH149" s="1" t="s">
        <v>8098</v>
      </c>
      <c r="II149" s="1" t="s">
        <v>8098</v>
      </c>
      <c r="IJ149" s="1" t="s">
        <v>8098</v>
      </c>
      <c r="IK149" s="1" t="s">
        <v>8098</v>
      </c>
      <c r="IL149" s="1" t="s">
        <v>8098</v>
      </c>
      <c r="IM149" s="2">
        <v>1</v>
      </c>
      <c r="IN149" s="1" t="s">
        <v>8098</v>
      </c>
      <c r="IO149" s="1" t="s">
        <v>8098</v>
      </c>
      <c r="IP149" s="1" t="s">
        <v>8098</v>
      </c>
      <c r="IQ149" s="1" t="s">
        <v>8098</v>
      </c>
      <c r="IR149" s="1" t="s">
        <v>8098</v>
      </c>
      <c r="IS149" s="1" t="s">
        <v>8098</v>
      </c>
      <c r="IT149" s="1" t="s">
        <v>8098</v>
      </c>
      <c r="IU149" s="1" t="s">
        <v>8098</v>
      </c>
      <c r="IV149" s="2">
        <v>1</v>
      </c>
      <c r="IW149" s="1" t="s">
        <v>8098</v>
      </c>
      <c r="IX149" s="1" t="s">
        <v>8098</v>
      </c>
      <c r="IY149" s="2">
        <v>1</v>
      </c>
      <c r="IZ149" s="1" t="s">
        <v>8098</v>
      </c>
      <c r="JA149" s="1" t="s">
        <v>8098</v>
      </c>
      <c r="JB149" s="1" t="s">
        <v>8098</v>
      </c>
      <c r="JC149" s="1" t="s">
        <v>8098</v>
      </c>
      <c r="JD149" s="1" t="s">
        <v>8098</v>
      </c>
      <c r="JE149" s="1" t="s">
        <v>8098</v>
      </c>
      <c r="JF149" s="1" t="s">
        <v>8098</v>
      </c>
      <c r="JG149" s="1" t="s">
        <v>8098</v>
      </c>
      <c r="JH149" s="1" t="s">
        <v>8098</v>
      </c>
      <c r="JI149" s="1" t="s">
        <v>8098</v>
      </c>
      <c r="JJ149" s="1" t="s">
        <v>8098</v>
      </c>
      <c r="JK149" s="1" t="s">
        <v>8098</v>
      </c>
      <c r="JL149" s="1" t="s">
        <v>8098</v>
      </c>
      <c r="JM149" s="1" t="s">
        <v>8098</v>
      </c>
      <c r="JN149" s="2">
        <v>1</v>
      </c>
      <c r="JO149" s="1" t="s">
        <v>8098</v>
      </c>
      <c r="JP149" s="2">
        <v>1</v>
      </c>
      <c r="JQ149" s="1" t="s">
        <v>8098</v>
      </c>
      <c r="JR149" s="1" t="s">
        <v>8098</v>
      </c>
      <c r="JS149" s="1" t="s">
        <v>8098</v>
      </c>
      <c r="JT149" s="1" t="s">
        <v>8098</v>
      </c>
      <c r="JU149" s="1" t="s">
        <v>8098</v>
      </c>
      <c r="JV149" s="1" t="s">
        <v>8098</v>
      </c>
      <c r="JW149" s="1" t="s">
        <v>8098</v>
      </c>
      <c r="JX149" s="1" t="s">
        <v>8098</v>
      </c>
      <c r="JY149" s="1" t="s">
        <v>8098</v>
      </c>
      <c r="JZ149" s="1" t="s">
        <v>8098</v>
      </c>
      <c r="KA149" s="1" t="s">
        <v>8098</v>
      </c>
      <c r="KB149" s="1" t="s">
        <v>8098</v>
      </c>
      <c r="KC149" s="1" t="s">
        <v>8098</v>
      </c>
      <c r="KD149" s="1" t="s">
        <v>8098</v>
      </c>
      <c r="KE149" s="1" t="s">
        <v>8098</v>
      </c>
      <c r="KF149" s="2">
        <v>1</v>
      </c>
      <c r="KG149" s="1" t="s">
        <v>8098</v>
      </c>
      <c r="KH149" s="1" t="s">
        <v>8098</v>
      </c>
      <c r="KI149" s="1" t="s">
        <v>8098</v>
      </c>
      <c r="KJ149" s="1" t="s">
        <v>8098</v>
      </c>
      <c r="KK149" s="1" t="s">
        <v>8098</v>
      </c>
      <c r="KL149" s="1" t="s">
        <v>8098</v>
      </c>
      <c r="KM149" s="1" t="s">
        <v>8098</v>
      </c>
      <c r="KN149" s="1" t="s">
        <v>8098</v>
      </c>
      <c r="KO149" s="2">
        <v>1</v>
      </c>
      <c r="KP149" s="1" t="s">
        <v>8098</v>
      </c>
      <c r="KQ149" s="2">
        <v>1</v>
      </c>
      <c r="KR149" s="1" t="s">
        <v>8098</v>
      </c>
      <c r="KZ149" t="s">
        <v>1529</v>
      </c>
      <c r="LI149" t="s">
        <v>1529</v>
      </c>
      <c r="LT149" t="s">
        <v>1529</v>
      </c>
      <c r="MH149" t="s">
        <v>1529</v>
      </c>
      <c r="MN149" t="s">
        <v>1529</v>
      </c>
      <c r="MW149" t="s">
        <v>1529</v>
      </c>
      <c r="NB149" t="s">
        <v>1529</v>
      </c>
      <c r="NK149" t="s">
        <v>1529</v>
      </c>
      <c r="NT149" t="s">
        <v>1529</v>
      </c>
      <c r="OG149" t="s">
        <v>1529</v>
      </c>
      <c r="OP149" t="s">
        <v>1529</v>
      </c>
      <c r="OU149" t="s">
        <v>1529</v>
      </c>
      <c r="PD149" t="s">
        <v>1529</v>
      </c>
      <c r="PQ149" t="s">
        <v>1529</v>
      </c>
      <c r="PV149" t="s">
        <v>1529</v>
      </c>
      <c r="QF149" t="s">
        <v>1529</v>
      </c>
      <c r="QP149" t="s">
        <v>1529</v>
      </c>
      <c r="QW149" t="s">
        <v>1529</v>
      </c>
      <c r="RG149" t="s">
        <v>1529</v>
      </c>
      <c r="RQ149" t="s">
        <v>1529</v>
      </c>
      <c r="SE149" t="s">
        <v>1529</v>
      </c>
      <c r="SN149" t="s">
        <v>1529</v>
      </c>
      <c r="SW149" t="s">
        <v>1529</v>
      </c>
      <c r="SY149" t="s">
        <v>1529</v>
      </c>
      <c r="TH149" t="s">
        <v>1529</v>
      </c>
      <c r="TQ149" t="s">
        <v>3644</v>
      </c>
      <c r="TR149" t="s">
        <v>1529</v>
      </c>
      <c r="UA149" t="s">
        <v>1529</v>
      </c>
      <c r="UJ149" t="s">
        <v>1529</v>
      </c>
      <c r="UU149" t="s">
        <v>1529</v>
      </c>
      <c r="VI149" t="s">
        <v>1529</v>
      </c>
      <c r="VO149" t="s">
        <v>1529</v>
      </c>
      <c r="VX149" t="s">
        <v>1529</v>
      </c>
      <c r="WD149" t="s">
        <v>3645</v>
      </c>
      <c r="WE149" t="s">
        <v>3646</v>
      </c>
      <c r="WF149" t="s">
        <v>3647</v>
      </c>
      <c r="WG149" t="s">
        <v>3648</v>
      </c>
      <c r="WH149" t="s">
        <v>3649</v>
      </c>
      <c r="WL149" t="s">
        <v>1529</v>
      </c>
      <c r="WP149" t="s">
        <v>1529</v>
      </c>
      <c r="WW149" t="s">
        <v>1529</v>
      </c>
      <c r="XF149" t="s">
        <v>1529</v>
      </c>
      <c r="XK149" t="s">
        <v>1529</v>
      </c>
      <c r="XV149" t="s">
        <v>1529</v>
      </c>
      <c r="XZ149" t="s">
        <v>1529</v>
      </c>
      <c r="YH149" t="s">
        <v>1529</v>
      </c>
      <c r="YQ149" t="s">
        <v>1529</v>
      </c>
      <c r="YU149" t="s">
        <v>1529</v>
      </c>
      <c r="ZC149" t="s">
        <v>1529</v>
      </c>
      <c r="ZI149" t="s">
        <v>1529</v>
      </c>
      <c r="ZQ149" t="s">
        <v>1529</v>
      </c>
      <c r="ZV149" t="s">
        <v>3650</v>
      </c>
      <c r="ZY149" t="s">
        <v>1529</v>
      </c>
      <c r="AAD149" t="s">
        <v>1529</v>
      </c>
      <c r="AAK149" t="s">
        <v>1529</v>
      </c>
      <c r="AAU149" t="s">
        <v>1529</v>
      </c>
      <c r="AAY149" t="s">
        <v>1529</v>
      </c>
      <c r="ABJ149" t="s">
        <v>1529</v>
      </c>
      <c r="ABN149" t="s">
        <v>1529</v>
      </c>
      <c r="ABV149" t="s">
        <v>1529</v>
      </c>
      <c r="ACD149" t="s">
        <v>1529</v>
      </c>
      <c r="ACI149" t="s">
        <v>1529</v>
      </c>
      <c r="ACQ149" t="s">
        <v>1529</v>
      </c>
      <c r="ACW149" t="s">
        <v>1529</v>
      </c>
      <c r="ADE149" t="s">
        <v>1529</v>
      </c>
      <c r="ADL149" t="s">
        <v>1529</v>
      </c>
      <c r="ADS149" t="s">
        <v>1529</v>
      </c>
      <c r="AEB149" t="s">
        <v>1529</v>
      </c>
      <c r="AEI149" t="s">
        <v>1529</v>
      </c>
      <c r="AEP149" t="s">
        <v>1529</v>
      </c>
      <c r="AES149" t="s">
        <v>1529</v>
      </c>
      <c r="AFD149" t="s">
        <v>1529</v>
      </c>
      <c r="AFK149" t="s">
        <v>1529</v>
      </c>
      <c r="AFR149" t="s">
        <v>1529</v>
      </c>
      <c r="AFU149" t="s">
        <v>1529</v>
      </c>
      <c r="AGF149" t="s">
        <v>1529</v>
      </c>
      <c r="AGM149" t="s">
        <v>1529</v>
      </c>
      <c r="AGT149" t="s">
        <v>1529</v>
      </c>
      <c r="AGW149" t="s">
        <v>1529</v>
      </c>
      <c r="AHF149" t="s">
        <v>1529</v>
      </c>
      <c r="AHO149" t="s">
        <v>1529</v>
      </c>
      <c r="AHV149" t="s">
        <v>1529</v>
      </c>
      <c r="AIC149" t="s">
        <v>1529</v>
      </c>
      <c r="AIJ149" t="s">
        <v>1529</v>
      </c>
      <c r="AIQ149" t="s">
        <v>1529</v>
      </c>
      <c r="AIX149" t="s">
        <v>1529</v>
      </c>
      <c r="AJK149" t="s">
        <v>1529</v>
      </c>
      <c r="AJO149" t="s">
        <v>3651</v>
      </c>
      <c r="AJP149" t="s">
        <v>1566</v>
      </c>
      <c r="AJQ149" t="s">
        <v>1566</v>
      </c>
      <c r="AJR149" t="s">
        <v>1551</v>
      </c>
      <c r="AJS149" t="s">
        <v>1551</v>
      </c>
      <c r="AJT149" t="s">
        <v>1551</v>
      </c>
      <c r="AJU149" t="s">
        <v>1551</v>
      </c>
      <c r="AJV149" t="s">
        <v>1664</v>
      </c>
      <c r="AJW149" s="21"/>
      <c r="AJX149" t="s">
        <v>12966</v>
      </c>
      <c r="AKA149" t="s">
        <v>1529</v>
      </c>
      <c r="AKJ149" t="s">
        <v>1529</v>
      </c>
      <c r="AKM149" t="s">
        <v>1529</v>
      </c>
      <c r="AKU149" t="s">
        <v>1529</v>
      </c>
      <c r="ALD149" t="s">
        <v>1529</v>
      </c>
      <c r="ALJ149" t="s">
        <v>1529</v>
      </c>
      <c r="ALQ149" t="s">
        <v>1529</v>
      </c>
      <c r="ALV149" t="s">
        <v>1529</v>
      </c>
      <c r="AMH149" t="s">
        <v>1529</v>
      </c>
      <c r="AMM149" t="s">
        <v>1529</v>
      </c>
      <c r="AMQ149" t="s">
        <v>1529</v>
      </c>
      <c r="AMY149" t="s">
        <v>1529</v>
      </c>
      <c r="ANF149" t="s">
        <v>1529</v>
      </c>
      <c r="ANM149" t="s">
        <v>1529</v>
      </c>
      <c r="ANU149" t="s">
        <v>1529</v>
      </c>
      <c r="AOD149" t="s">
        <v>1529</v>
      </c>
      <c r="AOK149" t="s">
        <v>1529</v>
      </c>
      <c r="AOQ149" t="s">
        <v>1529</v>
      </c>
      <c r="AOU149" t="s">
        <v>1529</v>
      </c>
      <c r="APF149" t="s">
        <v>1529</v>
      </c>
      <c r="API149" t="s">
        <v>1529</v>
      </c>
      <c r="APQ149" t="s">
        <v>1529</v>
      </c>
      <c r="APZ149" t="s">
        <v>1529</v>
      </c>
      <c r="AQD149" t="s">
        <v>10117</v>
      </c>
      <c r="AQE149" t="s">
        <v>10118</v>
      </c>
      <c r="AQF149" t="s">
        <v>1798</v>
      </c>
      <c r="AQG149" t="s">
        <v>1566</v>
      </c>
      <c r="AQH149" t="s">
        <v>10119</v>
      </c>
      <c r="AQI149" t="s">
        <v>1664</v>
      </c>
      <c r="AQJ149" t="s">
        <v>10120</v>
      </c>
      <c r="ARB149" t="s">
        <v>3652</v>
      </c>
      <c r="ARD149" t="s">
        <v>3652</v>
      </c>
      <c r="ARG149" t="s">
        <v>12848</v>
      </c>
      <c r="ARI149" t="s">
        <v>1529</v>
      </c>
      <c r="ARP149" t="s">
        <v>1529</v>
      </c>
      <c r="ARV149" t="s">
        <v>1529</v>
      </c>
      <c r="ASG149" t="s">
        <v>1529</v>
      </c>
      <c r="ASN149" t="s">
        <v>1529</v>
      </c>
      <c r="ASU149" t="s">
        <v>1529</v>
      </c>
      <c r="ATB149" t="s">
        <v>1529</v>
      </c>
      <c r="ATI149" t="s">
        <v>1529</v>
      </c>
      <c r="ATM149" t="s">
        <v>1529</v>
      </c>
      <c r="ATS149" s="28" t="s">
        <v>10776</v>
      </c>
      <c r="ATX149" t="s">
        <v>3653</v>
      </c>
      <c r="AUA149" t="s">
        <v>1529</v>
      </c>
      <c r="AUH149" t="s">
        <v>1529</v>
      </c>
      <c r="AUO149" t="s">
        <v>1529</v>
      </c>
      <c r="AUV149" t="s">
        <v>1529</v>
      </c>
      <c r="AVC149" t="s">
        <v>1529</v>
      </c>
      <c r="AVJ149" t="s">
        <v>1529</v>
      </c>
      <c r="AVQ149" t="s">
        <v>1529</v>
      </c>
      <c r="AVW149" t="s">
        <v>1529</v>
      </c>
      <c r="AWE149" t="s">
        <v>1529</v>
      </c>
      <c r="AWM149" t="s">
        <v>1529</v>
      </c>
      <c r="AWT149" t="s">
        <v>1529</v>
      </c>
      <c r="AXA149" t="s">
        <v>1529</v>
      </c>
      <c r="AXI149" t="s">
        <v>1529</v>
      </c>
      <c r="AXP149" t="s">
        <v>1529</v>
      </c>
      <c r="AXU149" t="s">
        <v>1529</v>
      </c>
      <c r="AYC149" t="s">
        <v>1529</v>
      </c>
      <c r="AYG149" t="s">
        <v>11652</v>
      </c>
      <c r="AYH149" t="s">
        <v>3654</v>
      </c>
      <c r="AYI149" t="s">
        <v>11653</v>
      </c>
      <c r="AYJ149" t="s">
        <v>3655</v>
      </c>
      <c r="AYK149" t="s">
        <v>3656</v>
      </c>
      <c r="AYL149" t="s">
        <v>3656</v>
      </c>
      <c r="AYM149" t="s">
        <v>3657</v>
      </c>
      <c r="AYN149" t="s">
        <v>1551</v>
      </c>
      <c r="AYO149" t="s">
        <v>1566</v>
      </c>
      <c r="AYP149" t="s">
        <v>1551</v>
      </c>
      <c r="AYQ149" t="s">
        <v>1551</v>
      </c>
      <c r="AYR149" t="s">
        <v>1551</v>
      </c>
      <c r="AYS149" t="s">
        <v>1551</v>
      </c>
      <c r="AYT149" t="s">
        <v>1551</v>
      </c>
      <c r="AYU149" t="s">
        <v>1551</v>
      </c>
      <c r="AYW149" t="s">
        <v>3658</v>
      </c>
      <c r="AYZ149" t="s">
        <v>1529</v>
      </c>
      <c r="AZH149" t="s">
        <v>1529</v>
      </c>
      <c r="AZL149" t="s">
        <v>1529</v>
      </c>
      <c r="AZT149" t="s">
        <v>1529</v>
      </c>
      <c r="BAA149" t="s">
        <v>1529</v>
      </c>
      <c r="BAI149" t="s">
        <v>1529</v>
      </c>
      <c r="BAO149" t="s">
        <v>1529</v>
      </c>
      <c r="BAW149" t="s">
        <v>1529</v>
      </c>
      <c r="BBD149" t="s">
        <v>1529</v>
      </c>
      <c r="BBI149" t="s">
        <v>1529</v>
      </c>
      <c r="BBQ149" t="s">
        <v>1529</v>
      </c>
      <c r="BBX149" t="s">
        <v>1529</v>
      </c>
      <c r="BCH149" t="s">
        <v>1529</v>
      </c>
      <c r="BCM149" t="s">
        <v>1529</v>
      </c>
      <c r="BCR149" t="s">
        <v>3659</v>
      </c>
      <c r="BCS149" t="s">
        <v>1529</v>
      </c>
      <c r="BCZ149" t="s">
        <v>1529</v>
      </c>
      <c r="BDG149" t="s">
        <v>1529</v>
      </c>
      <c r="BDO149" t="s">
        <v>1529</v>
      </c>
      <c r="BDX149" t="s">
        <v>1529</v>
      </c>
      <c r="BEC149" t="s">
        <v>1529</v>
      </c>
      <c r="BEI149" t="s">
        <v>1529</v>
      </c>
      <c r="BET149" t="s">
        <v>1529</v>
      </c>
      <c r="BEW149" t="s">
        <v>1529</v>
      </c>
      <c r="BFF149" t="s">
        <v>1529</v>
      </c>
      <c r="BFK149" t="s">
        <v>12369</v>
      </c>
      <c r="BFL149" t="s">
        <v>1551</v>
      </c>
      <c r="BFM149" t="s">
        <v>1551</v>
      </c>
      <c r="BFN149" t="s">
        <v>1551</v>
      </c>
      <c r="BFO149" t="s">
        <v>3660</v>
      </c>
      <c r="BFP149" t="s">
        <v>1551</v>
      </c>
      <c r="BFS149" t="s">
        <v>3661</v>
      </c>
      <c r="BFT149" t="s">
        <v>3662</v>
      </c>
      <c r="BFV149" t="s">
        <v>1529</v>
      </c>
      <c r="BGD149" t="s">
        <v>1557</v>
      </c>
      <c r="BGE149" t="s">
        <v>3663</v>
      </c>
    </row>
    <row r="150" spans="1:1539">
      <c r="A150" s="7" t="s">
        <v>3664</v>
      </c>
      <c r="B150" t="s">
        <v>1530</v>
      </c>
      <c r="C150" t="s">
        <v>1525</v>
      </c>
      <c r="E150" t="s">
        <v>3665</v>
      </c>
      <c r="F150" t="s">
        <v>2917</v>
      </c>
      <c r="G150" t="s">
        <v>2915</v>
      </c>
      <c r="H150" s="2">
        <v>1</v>
      </c>
      <c r="I150" t="str">
        <f t="shared" si="18"/>
        <v>interview</v>
      </c>
      <c r="J150">
        <v>2</v>
      </c>
      <c r="K150" t="str">
        <f t="shared" si="19"/>
        <v>female</v>
      </c>
      <c r="L150">
        <v>2</v>
      </c>
      <c r="M150" t="str">
        <f t="shared" si="20"/>
        <v>20-24</v>
      </c>
      <c r="N150">
        <v>2</v>
      </c>
      <c r="O150" t="str">
        <f t="shared" si="17"/>
        <v>urban</v>
      </c>
      <c r="P150">
        <v>2</v>
      </c>
      <c r="Q150" t="str">
        <f t="shared" si="21"/>
        <v>university grad</v>
      </c>
      <c r="R150">
        <v>1</v>
      </c>
      <c r="S150" t="str">
        <f t="shared" si="22"/>
        <v>employed</v>
      </c>
      <c r="T150">
        <v>9</v>
      </c>
      <c r="U150" t="str">
        <f t="shared" si="25"/>
        <v>employed in a sector or job that I trained for</v>
      </c>
      <c r="V150">
        <v>1</v>
      </c>
      <c r="W150" t="str">
        <f t="shared" si="23"/>
        <v>typical</v>
      </c>
      <c r="AD150" s="1" t="s">
        <v>8098</v>
      </c>
      <c r="AE150" s="1" t="s">
        <v>8098</v>
      </c>
      <c r="AF150" s="2">
        <v>1</v>
      </c>
      <c r="AG150" s="2">
        <v>1</v>
      </c>
      <c r="AH150" s="1" t="s">
        <v>8098</v>
      </c>
      <c r="AI150" s="1" t="s">
        <v>8098</v>
      </c>
      <c r="AJ150" s="1" t="s">
        <v>8098</v>
      </c>
      <c r="AK150" s="1" t="s">
        <v>8098</v>
      </c>
      <c r="AL150" s="1" t="s">
        <v>8098</v>
      </c>
      <c r="AM150" s="1" t="s">
        <v>8098</v>
      </c>
      <c r="AN150" s="1" t="s">
        <v>8098</v>
      </c>
      <c r="AO150" s="1" t="s">
        <v>8098</v>
      </c>
      <c r="AP150" s="1" t="s">
        <v>8098</v>
      </c>
      <c r="AQ150" s="1" t="s">
        <v>8098</v>
      </c>
      <c r="AR150" s="1" t="s">
        <v>8098</v>
      </c>
      <c r="AS150" s="1" t="s">
        <v>8098</v>
      </c>
      <c r="AT150" s="1" t="s">
        <v>8098</v>
      </c>
      <c r="AU150" s="1" t="s">
        <v>8098</v>
      </c>
      <c r="AV150" s="1" t="s">
        <v>8098</v>
      </c>
      <c r="AW150" s="1" t="s">
        <v>8098</v>
      </c>
      <c r="AX150" s="2">
        <v>1</v>
      </c>
      <c r="AY150" s="2">
        <v>1</v>
      </c>
      <c r="AZ150" s="1" t="s">
        <v>8098</v>
      </c>
      <c r="BA150" s="1" t="s">
        <v>8098</v>
      </c>
      <c r="BB150" s="1" t="s">
        <v>8098</v>
      </c>
      <c r="BC150" s="1" t="s">
        <v>8098</v>
      </c>
      <c r="BD150" s="1" t="s">
        <v>8098</v>
      </c>
      <c r="BE150" s="1" t="s">
        <v>8098</v>
      </c>
      <c r="BF150" s="1" t="s">
        <v>8098</v>
      </c>
      <c r="BG150" s="1" t="s">
        <v>8098</v>
      </c>
      <c r="BH150" s="2">
        <v>1</v>
      </c>
      <c r="BI150" s="1" t="s">
        <v>8098</v>
      </c>
      <c r="BJ150" s="1" t="s">
        <v>8098</v>
      </c>
      <c r="BK150" s="1" t="s">
        <v>8098</v>
      </c>
      <c r="BL150" s="1" t="s">
        <v>8098</v>
      </c>
      <c r="BM150" s="1" t="s">
        <v>8098</v>
      </c>
      <c r="BN150" s="1" t="s">
        <v>8098</v>
      </c>
      <c r="BO150" s="1" t="s">
        <v>8098</v>
      </c>
      <c r="BP150" s="1" t="s">
        <v>8098</v>
      </c>
      <c r="BQ150" s="2">
        <v>1</v>
      </c>
      <c r="BR150" s="1" t="s">
        <v>8098</v>
      </c>
      <c r="BS150" s="1" t="s">
        <v>8098</v>
      </c>
      <c r="BT150" s="1" t="s">
        <v>8098</v>
      </c>
      <c r="BU150" s="1" t="s">
        <v>8098</v>
      </c>
      <c r="BV150" s="1" t="s">
        <v>8098</v>
      </c>
      <c r="BW150" s="1" t="s">
        <v>8098</v>
      </c>
      <c r="BX150" s="1" t="s">
        <v>8098</v>
      </c>
      <c r="BY150" s="1" t="s">
        <v>8098</v>
      </c>
      <c r="BZ150" s="1" t="s">
        <v>8098</v>
      </c>
      <c r="CH150" t="s">
        <v>1529</v>
      </c>
      <c r="CI150" t="s">
        <v>1529</v>
      </c>
      <c r="CZ150" t="s">
        <v>1529</v>
      </c>
      <c r="DA150" t="s">
        <v>1529</v>
      </c>
      <c r="DJ150" t="s">
        <v>1529</v>
      </c>
      <c r="DS150" t="s">
        <v>1529</v>
      </c>
      <c r="EB150" t="s">
        <v>1529</v>
      </c>
      <c r="EK150" t="s">
        <v>1529</v>
      </c>
      <c r="ET150" t="s">
        <v>1529</v>
      </c>
      <c r="FE150" t="s">
        <v>1529</v>
      </c>
      <c r="FS150" t="s">
        <v>1529</v>
      </c>
      <c r="GB150" t="s">
        <v>1529</v>
      </c>
      <c r="GF150" t="s">
        <v>1529</v>
      </c>
      <c r="GM150" s="1" t="s">
        <v>8098</v>
      </c>
      <c r="GN150" s="1" t="s">
        <v>8098</v>
      </c>
      <c r="GO150" s="1" t="s">
        <v>8098</v>
      </c>
      <c r="GP150" s="1" t="s">
        <v>8098</v>
      </c>
      <c r="GQ150" s="1" t="s">
        <v>8098</v>
      </c>
      <c r="GR150" s="1" t="s">
        <v>8098</v>
      </c>
      <c r="GS150" s="1" t="s">
        <v>8098</v>
      </c>
      <c r="GT150" s="1" t="s">
        <v>8098</v>
      </c>
      <c r="GU150" s="2">
        <v>1</v>
      </c>
      <c r="GV150" s="2">
        <v>1</v>
      </c>
      <c r="GW150" s="1" t="s">
        <v>8098</v>
      </c>
      <c r="GX150" s="1" t="s">
        <v>8098</v>
      </c>
      <c r="GY150" s="1" t="s">
        <v>8098</v>
      </c>
      <c r="GZ150" s="1" t="s">
        <v>8098</v>
      </c>
      <c r="HA150" s="1" t="s">
        <v>8098</v>
      </c>
      <c r="HB150" s="1" t="s">
        <v>8098</v>
      </c>
      <c r="HC150" s="1" t="s">
        <v>8098</v>
      </c>
      <c r="HD150" s="1" t="s">
        <v>8098</v>
      </c>
      <c r="HE150" s="1" t="s">
        <v>8098</v>
      </c>
      <c r="HF150" s="1" t="s">
        <v>8098</v>
      </c>
      <c r="HG150" s="1" t="s">
        <v>8098</v>
      </c>
      <c r="HH150" s="1" t="s">
        <v>8098</v>
      </c>
      <c r="HI150" s="1" t="s">
        <v>8098</v>
      </c>
      <c r="HJ150" s="1" t="s">
        <v>8098</v>
      </c>
      <c r="HK150" s="1" t="s">
        <v>8098</v>
      </c>
      <c r="HL150" s="1" t="s">
        <v>8098</v>
      </c>
      <c r="HM150" s="2">
        <v>1</v>
      </c>
      <c r="HN150" s="2">
        <v>1</v>
      </c>
      <c r="HO150" s="1" t="s">
        <v>8098</v>
      </c>
      <c r="HP150" s="1" t="s">
        <v>8098</v>
      </c>
      <c r="HQ150" s="1" t="s">
        <v>8098</v>
      </c>
      <c r="HR150" s="1" t="s">
        <v>8098</v>
      </c>
      <c r="HS150" s="1" t="s">
        <v>8098</v>
      </c>
      <c r="HT150" s="1" t="s">
        <v>8098</v>
      </c>
      <c r="HU150" s="1" t="s">
        <v>8098</v>
      </c>
      <c r="HV150" s="1" t="s">
        <v>8098</v>
      </c>
      <c r="HW150" s="2">
        <v>1</v>
      </c>
      <c r="HX150" s="1" t="s">
        <v>8098</v>
      </c>
      <c r="HY150" s="1" t="s">
        <v>8098</v>
      </c>
      <c r="HZ150" s="1" t="s">
        <v>8098</v>
      </c>
      <c r="IA150" s="1" t="s">
        <v>8098</v>
      </c>
      <c r="IB150" s="1" t="s">
        <v>8098</v>
      </c>
      <c r="IC150" s="1" t="s">
        <v>8098</v>
      </c>
      <c r="ID150" s="1" t="s">
        <v>8098</v>
      </c>
      <c r="IE150" s="1" t="s">
        <v>8098</v>
      </c>
      <c r="IF150" s="2">
        <v>1</v>
      </c>
      <c r="IG150" s="1" t="s">
        <v>8098</v>
      </c>
      <c r="IH150" s="1" t="s">
        <v>8098</v>
      </c>
      <c r="II150" s="1" t="s">
        <v>8098</v>
      </c>
      <c r="IJ150" s="1" t="s">
        <v>8098</v>
      </c>
      <c r="IK150" s="1" t="s">
        <v>8098</v>
      </c>
      <c r="IL150" s="1" t="s">
        <v>8098</v>
      </c>
      <c r="IM150" s="1" t="s">
        <v>8098</v>
      </c>
      <c r="IN150" s="1" t="s">
        <v>8098</v>
      </c>
      <c r="IO150" s="1" t="s">
        <v>8098</v>
      </c>
      <c r="IP150" s="1" t="s">
        <v>8098</v>
      </c>
      <c r="IQ150" s="1" t="s">
        <v>8098</v>
      </c>
      <c r="IR150" s="1" t="s">
        <v>8098</v>
      </c>
      <c r="IS150" s="1" t="s">
        <v>8098</v>
      </c>
      <c r="IT150" s="1" t="s">
        <v>8098</v>
      </c>
      <c r="IU150" s="1" t="s">
        <v>8098</v>
      </c>
      <c r="IV150" s="1" t="s">
        <v>8098</v>
      </c>
      <c r="IW150" s="2">
        <v>1</v>
      </c>
      <c r="IX150" s="2">
        <v>1</v>
      </c>
      <c r="IY150" s="1" t="s">
        <v>8098</v>
      </c>
      <c r="IZ150" s="1" t="s">
        <v>8098</v>
      </c>
      <c r="JA150" s="1" t="s">
        <v>8098</v>
      </c>
      <c r="JB150" s="1" t="s">
        <v>8098</v>
      </c>
      <c r="JC150" s="1" t="s">
        <v>8098</v>
      </c>
      <c r="JD150" s="1" t="s">
        <v>8098</v>
      </c>
      <c r="JE150" s="1" t="s">
        <v>8098</v>
      </c>
      <c r="JF150" s="1" t="s">
        <v>8098</v>
      </c>
      <c r="JG150" s="1" t="s">
        <v>8098</v>
      </c>
      <c r="JH150" s="1" t="s">
        <v>8098</v>
      </c>
      <c r="JI150" s="1" t="s">
        <v>8098</v>
      </c>
      <c r="JJ150" s="1" t="s">
        <v>8098</v>
      </c>
      <c r="JK150" s="1" t="s">
        <v>8098</v>
      </c>
      <c r="JL150" s="1" t="s">
        <v>8098</v>
      </c>
      <c r="JM150" s="1" t="s">
        <v>8098</v>
      </c>
      <c r="JN150" s="1" t="s">
        <v>8098</v>
      </c>
      <c r="JO150" s="2">
        <v>1</v>
      </c>
      <c r="JP150" s="2">
        <v>1</v>
      </c>
      <c r="JQ150" s="1" t="s">
        <v>8098</v>
      </c>
      <c r="JR150" s="1" t="s">
        <v>8098</v>
      </c>
      <c r="JS150" s="1" t="s">
        <v>8098</v>
      </c>
      <c r="JT150" s="1" t="s">
        <v>8098</v>
      </c>
      <c r="JU150" s="1" t="s">
        <v>8098</v>
      </c>
      <c r="JV150" s="1" t="s">
        <v>8098</v>
      </c>
      <c r="JW150" s="1" t="s">
        <v>8098</v>
      </c>
      <c r="JX150" s="1" t="s">
        <v>8098</v>
      </c>
      <c r="JY150" s="2">
        <v>1</v>
      </c>
      <c r="JZ150" s="1" t="s">
        <v>8098</v>
      </c>
      <c r="KA150" s="1" t="s">
        <v>8098</v>
      </c>
      <c r="KB150" s="1" t="s">
        <v>8098</v>
      </c>
      <c r="KC150" s="1" t="s">
        <v>8098</v>
      </c>
      <c r="KD150" s="1" t="s">
        <v>8098</v>
      </c>
      <c r="KE150" s="1" t="s">
        <v>8098</v>
      </c>
      <c r="KF150" s="1" t="s">
        <v>8098</v>
      </c>
      <c r="KG150" s="1" t="s">
        <v>8098</v>
      </c>
      <c r="KH150" s="2">
        <v>1</v>
      </c>
      <c r="KI150" s="1" t="s">
        <v>8098</v>
      </c>
      <c r="KJ150" s="1" t="s">
        <v>8098</v>
      </c>
      <c r="KK150" s="1" t="s">
        <v>8098</v>
      </c>
      <c r="KL150" s="1" t="s">
        <v>8098</v>
      </c>
      <c r="KM150" s="1" t="s">
        <v>8098</v>
      </c>
      <c r="KN150" s="1" t="s">
        <v>8098</v>
      </c>
      <c r="KO150" s="1" t="s">
        <v>8098</v>
      </c>
      <c r="KP150" s="1" t="s">
        <v>8098</v>
      </c>
      <c r="KQ150" s="2">
        <v>1</v>
      </c>
      <c r="KR150" s="1" t="s">
        <v>8098</v>
      </c>
      <c r="KZ150" t="s">
        <v>1529</v>
      </c>
      <c r="LI150" t="s">
        <v>1529</v>
      </c>
      <c r="LT150" t="s">
        <v>1529</v>
      </c>
      <c r="MG150" t="s">
        <v>1529</v>
      </c>
      <c r="MP150" t="s">
        <v>1529</v>
      </c>
      <c r="MU150" t="s">
        <v>1529</v>
      </c>
      <c r="NB150" t="s">
        <v>1529</v>
      </c>
      <c r="NK150" t="s">
        <v>1529</v>
      </c>
      <c r="NT150" t="s">
        <v>1529</v>
      </c>
      <c r="OC150" t="s">
        <v>1529</v>
      </c>
      <c r="OS150" t="s">
        <v>1529</v>
      </c>
      <c r="PB150" t="s">
        <v>1529</v>
      </c>
      <c r="PD150" t="s">
        <v>1529</v>
      </c>
      <c r="PM150" t="s">
        <v>1529</v>
      </c>
      <c r="PV150" t="s">
        <v>1529</v>
      </c>
      <c r="QL150" t="s">
        <v>1529</v>
      </c>
      <c r="QN150" t="s">
        <v>1529</v>
      </c>
      <c r="QW150" t="s">
        <v>1529</v>
      </c>
      <c r="RF150" t="s">
        <v>1529</v>
      </c>
      <c r="RO150" t="s">
        <v>1529</v>
      </c>
      <c r="SE150" t="s">
        <v>1529</v>
      </c>
      <c r="SN150" t="s">
        <v>1529</v>
      </c>
      <c r="SW150" t="s">
        <v>1529</v>
      </c>
      <c r="TF150" t="s">
        <v>1529</v>
      </c>
      <c r="TO150" t="s">
        <v>1529</v>
      </c>
      <c r="TR150" t="s">
        <v>1529</v>
      </c>
      <c r="UA150" t="s">
        <v>1529</v>
      </c>
      <c r="UJ150" t="s">
        <v>1529</v>
      </c>
      <c r="UU150" t="s">
        <v>1529</v>
      </c>
      <c r="VH150" t="s">
        <v>1529</v>
      </c>
      <c r="VQ150" t="s">
        <v>1529</v>
      </c>
      <c r="VV150" t="s">
        <v>1529</v>
      </c>
      <c r="WD150" t="s">
        <v>3666</v>
      </c>
      <c r="WE150" t="s">
        <v>12806</v>
      </c>
      <c r="WF150" t="s">
        <v>3667</v>
      </c>
      <c r="WG150" t="s">
        <v>12807</v>
      </c>
      <c r="WI150" t="s">
        <v>1529</v>
      </c>
      <c r="WP150" t="s">
        <v>1529</v>
      </c>
      <c r="WW150" t="s">
        <v>1529</v>
      </c>
      <c r="XD150" t="s">
        <v>1529</v>
      </c>
      <c r="XK150" t="s">
        <v>1529</v>
      </c>
      <c r="XR150" t="s">
        <v>1529</v>
      </c>
      <c r="XY150" t="s">
        <v>1529</v>
      </c>
      <c r="YF150" t="s">
        <v>1529</v>
      </c>
      <c r="YM150" t="s">
        <v>1529</v>
      </c>
      <c r="YT150" t="s">
        <v>1529</v>
      </c>
      <c r="ZA150" t="s">
        <v>1529</v>
      </c>
      <c r="ZH150" t="s">
        <v>1529</v>
      </c>
      <c r="ZO150" t="s">
        <v>1529</v>
      </c>
      <c r="ZV150" t="s">
        <v>3668</v>
      </c>
      <c r="ZW150" t="s">
        <v>1529</v>
      </c>
      <c r="AAD150" t="s">
        <v>1529</v>
      </c>
      <c r="AAK150" t="s">
        <v>1529</v>
      </c>
      <c r="AAR150" t="s">
        <v>1529</v>
      </c>
      <c r="AAY150" t="s">
        <v>1529</v>
      </c>
      <c r="ABF150" t="s">
        <v>1529</v>
      </c>
      <c r="ABM150" t="s">
        <v>1529</v>
      </c>
      <c r="ABT150" t="s">
        <v>1529</v>
      </c>
      <c r="ACA150" t="s">
        <v>1529</v>
      </c>
      <c r="ACH150" t="s">
        <v>1529</v>
      </c>
      <c r="ACO150" t="s">
        <v>1529</v>
      </c>
      <c r="ACV150" t="s">
        <v>1529</v>
      </c>
      <c r="ADC150" t="s">
        <v>1529</v>
      </c>
      <c r="ADJ150" t="s">
        <v>1529</v>
      </c>
      <c r="ADQ150" t="s">
        <v>1529</v>
      </c>
      <c r="ADX150" t="s">
        <v>1529</v>
      </c>
      <c r="AEE150" t="s">
        <v>1529</v>
      </c>
      <c r="AEL150" t="s">
        <v>1529</v>
      </c>
      <c r="AES150" t="s">
        <v>1529</v>
      </c>
      <c r="AEZ150" t="s">
        <v>1529</v>
      </c>
      <c r="AFG150" t="s">
        <v>1529</v>
      </c>
      <c r="AFS150" t="s">
        <v>1529</v>
      </c>
      <c r="AFU150" t="s">
        <v>1529</v>
      </c>
      <c r="AGB150" t="s">
        <v>1529</v>
      </c>
      <c r="AGN150" t="s">
        <v>1529</v>
      </c>
      <c r="AGP150" t="s">
        <v>1529</v>
      </c>
      <c r="AGW150" t="s">
        <v>1529</v>
      </c>
      <c r="AHD150" t="s">
        <v>1529</v>
      </c>
      <c r="AHP150" t="s">
        <v>1529</v>
      </c>
      <c r="AHW150" t="s">
        <v>1529</v>
      </c>
      <c r="AID150" t="s">
        <v>1529</v>
      </c>
      <c r="AIK150" t="s">
        <v>1529</v>
      </c>
      <c r="AIR150" t="s">
        <v>1529</v>
      </c>
      <c r="AIT150" t="s">
        <v>1529</v>
      </c>
      <c r="AJF150" t="s">
        <v>1529</v>
      </c>
      <c r="AJM150" t="s">
        <v>1529</v>
      </c>
      <c r="AJP150" t="s">
        <v>1551</v>
      </c>
      <c r="AJQ150" t="s">
        <v>1844</v>
      </c>
      <c r="AJR150" t="s">
        <v>1551</v>
      </c>
      <c r="AJS150" t="s">
        <v>1551</v>
      </c>
      <c r="AJT150" t="s">
        <v>1551</v>
      </c>
      <c r="AJU150" t="s">
        <v>1551</v>
      </c>
      <c r="AJV150" t="s">
        <v>5050</v>
      </c>
      <c r="AJW150" s="21" t="s">
        <v>9621</v>
      </c>
      <c r="AJX150" t="s">
        <v>3670</v>
      </c>
      <c r="AJY150" t="s">
        <v>1529</v>
      </c>
      <c r="AKK150" t="s">
        <v>1529</v>
      </c>
      <c r="AKR150" t="s">
        <v>1529</v>
      </c>
      <c r="AKY150" t="s">
        <v>1529</v>
      </c>
      <c r="ALA150" t="s">
        <v>1529</v>
      </c>
      <c r="ALH150" t="s">
        <v>1529</v>
      </c>
      <c r="ALT150" t="s">
        <v>1529</v>
      </c>
      <c r="ALV150" t="s">
        <v>1529</v>
      </c>
      <c r="AMH150" t="s">
        <v>1529</v>
      </c>
      <c r="AMJ150" t="s">
        <v>1529</v>
      </c>
      <c r="AMQ150" t="s">
        <v>1529</v>
      </c>
      <c r="AMX150" t="s">
        <v>1529</v>
      </c>
      <c r="ANE150" t="s">
        <v>1529</v>
      </c>
      <c r="ANL150" t="s">
        <v>1529</v>
      </c>
      <c r="ANS150" t="s">
        <v>1529</v>
      </c>
      <c r="AOE150" t="s">
        <v>1529</v>
      </c>
      <c r="AOG150" t="s">
        <v>1529</v>
      </c>
      <c r="AOS150" t="s">
        <v>1529</v>
      </c>
      <c r="AOZ150" t="s">
        <v>1529</v>
      </c>
      <c r="APB150" t="s">
        <v>1529</v>
      </c>
      <c r="API150" t="s">
        <v>1529</v>
      </c>
      <c r="APP150" t="s">
        <v>1529</v>
      </c>
      <c r="APW150" t="s">
        <v>1529</v>
      </c>
      <c r="AQE150" t="s">
        <v>3138</v>
      </c>
      <c r="AQF150" t="s">
        <v>1641</v>
      </c>
      <c r="AQG150" t="s">
        <v>9631</v>
      </c>
      <c r="AQI150" t="s">
        <v>1641</v>
      </c>
      <c r="AQJ150" t="s">
        <v>3672</v>
      </c>
      <c r="AQO150" t="s">
        <v>3674</v>
      </c>
      <c r="AQX150" t="s">
        <v>3675</v>
      </c>
      <c r="AQY150" t="s">
        <v>10641</v>
      </c>
      <c r="AQZ150" t="s">
        <v>3676</v>
      </c>
      <c r="ARA150" t="s">
        <v>10642</v>
      </c>
      <c r="ARB150" t="s">
        <v>3677</v>
      </c>
      <c r="ARD150" t="s">
        <v>3678</v>
      </c>
      <c r="ARF150" t="s">
        <v>12818</v>
      </c>
      <c r="ARG150" t="s">
        <v>3679</v>
      </c>
      <c r="ARH150" t="s">
        <v>1529</v>
      </c>
      <c r="ARO150" t="s">
        <v>1529</v>
      </c>
      <c r="ARV150" t="s">
        <v>1529</v>
      </c>
      <c r="ASC150" t="s">
        <v>1529</v>
      </c>
      <c r="ASJ150" t="s">
        <v>1529</v>
      </c>
      <c r="ASQ150" t="s">
        <v>1529</v>
      </c>
      <c r="ATC150" t="s">
        <v>1529</v>
      </c>
      <c r="ATE150" t="s">
        <v>1529</v>
      </c>
      <c r="ATL150" t="s">
        <v>1529</v>
      </c>
      <c r="ATS150" s="3"/>
      <c r="ATT150" t="s">
        <v>10948</v>
      </c>
      <c r="ATU150" t="s">
        <v>10949</v>
      </c>
      <c r="ATV150" t="s">
        <v>10950</v>
      </c>
      <c r="ATX150" t="s">
        <v>10951</v>
      </c>
      <c r="ATY150" t="s">
        <v>1529</v>
      </c>
      <c r="AUF150" t="s">
        <v>1529</v>
      </c>
      <c r="AUM150" t="s">
        <v>1529</v>
      </c>
      <c r="AUT150" t="s">
        <v>1529</v>
      </c>
      <c r="AVA150" t="s">
        <v>1529</v>
      </c>
      <c r="AVH150" t="s">
        <v>1529</v>
      </c>
      <c r="AVO150" t="s">
        <v>1529</v>
      </c>
      <c r="AVV150" t="s">
        <v>1529</v>
      </c>
      <c r="AWC150" t="s">
        <v>1529</v>
      </c>
      <c r="AWO150" t="s">
        <v>1529</v>
      </c>
      <c r="AWV150" t="s">
        <v>1529</v>
      </c>
      <c r="AXC150" t="s">
        <v>1529</v>
      </c>
      <c r="AXJ150" t="s">
        <v>1529</v>
      </c>
      <c r="AXQ150" t="s">
        <v>1529</v>
      </c>
      <c r="AXX150" t="s">
        <v>1529</v>
      </c>
      <c r="AYE150" t="s">
        <v>1529</v>
      </c>
      <c r="AYG150" t="s">
        <v>9525</v>
      </c>
      <c r="AYH150" t="s">
        <v>5464</v>
      </c>
      <c r="AYK150" t="s">
        <v>3673</v>
      </c>
      <c r="AYL150" t="s">
        <v>3673</v>
      </c>
      <c r="AYN150" t="s">
        <v>1551</v>
      </c>
      <c r="AYO150" t="s">
        <v>3521</v>
      </c>
      <c r="AYP150" t="s">
        <v>1551</v>
      </c>
      <c r="AYR150" t="s">
        <v>1551</v>
      </c>
      <c r="AYS150" t="s">
        <v>1551</v>
      </c>
      <c r="AZC150" t="s">
        <v>1529</v>
      </c>
      <c r="AZJ150" t="s">
        <v>1529</v>
      </c>
      <c r="AZQ150" t="s">
        <v>1529</v>
      </c>
      <c r="AZX150" t="s">
        <v>1529</v>
      </c>
      <c r="BAE150" t="s">
        <v>1529</v>
      </c>
      <c r="BAL150" t="s">
        <v>1529</v>
      </c>
      <c r="BAS150" t="s">
        <v>1529</v>
      </c>
      <c r="BAZ150" t="s">
        <v>1529</v>
      </c>
      <c r="BBB150" t="s">
        <v>1529</v>
      </c>
      <c r="BBI150" t="s">
        <v>1529</v>
      </c>
      <c r="BBU150" t="s">
        <v>1529</v>
      </c>
      <c r="BCB150" t="s">
        <v>1529</v>
      </c>
      <c r="BCI150" t="s">
        <v>1529</v>
      </c>
      <c r="BCK150" t="s">
        <v>1529</v>
      </c>
      <c r="BCX150" t="s">
        <v>1529</v>
      </c>
      <c r="BDE150" t="s">
        <v>1529</v>
      </c>
      <c r="BDL150" t="s">
        <v>1529</v>
      </c>
      <c r="BDS150" t="s">
        <v>1529</v>
      </c>
      <c r="BDZ150" t="s">
        <v>1529</v>
      </c>
      <c r="BEG150" t="s">
        <v>1529</v>
      </c>
      <c r="BEN150" t="s">
        <v>1529</v>
      </c>
      <c r="BEU150" t="s">
        <v>1529</v>
      </c>
      <c r="BFB150" t="s">
        <v>1529</v>
      </c>
      <c r="BFD150" t="s">
        <v>1529</v>
      </c>
      <c r="BFT150" t="s">
        <v>12370</v>
      </c>
      <c r="BFU150" t="s">
        <v>1529</v>
      </c>
      <c r="BGD150" t="s">
        <v>1557</v>
      </c>
    </row>
    <row r="151" spans="1:1539">
      <c r="A151" s="7" t="s">
        <v>3681</v>
      </c>
      <c r="B151" t="s">
        <v>1530</v>
      </c>
      <c r="C151" t="s">
        <v>1525</v>
      </c>
      <c r="D151" t="s">
        <v>2915</v>
      </c>
      <c r="E151" t="s">
        <v>3682</v>
      </c>
      <c r="F151" t="s">
        <v>3683</v>
      </c>
      <c r="G151" t="s">
        <v>2915</v>
      </c>
      <c r="H151" s="2">
        <v>1</v>
      </c>
      <c r="I151" t="str">
        <f t="shared" si="18"/>
        <v>interview</v>
      </c>
      <c r="J151">
        <v>1</v>
      </c>
      <c r="K151" t="str">
        <f t="shared" si="19"/>
        <v>male</v>
      </c>
      <c r="L151">
        <v>2</v>
      </c>
      <c r="M151" t="str">
        <f t="shared" si="20"/>
        <v>20-24</v>
      </c>
      <c r="N151">
        <v>2</v>
      </c>
      <c r="O151" t="str">
        <f t="shared" si="17"/>
        <v>urban</v>
      </c>
      <c r="P151">
        <v>3</v>
      </c>
      <c r="Q151" t="str">
        <f t="shared" si="21"/>
        <v>vocational diploma</v>
      </c>
      <c r="R151">
        <v>6</v>
      </c>
      <c r="S151" t="str">
        <f t="shared" si="22"/>
        <v>other</v>
      </c>
      <c r="T151">
        <v>13</v>
      </c>
      <c r="U151" t="str">
        <f t="shared" si="25"/>
        <v>see text</v>
      </c>
      <c r="V151">
        <v>1</v>
      </c>
      <c r="W151" t="str">
        <f t="shared" si="23"/>
        <v>typical</v>
      </c>
      <c r="AD151" s="1" t="s">
        <v>8098</v>
      </c>
      <c r="AE151" s="1" t="s">
        <v>8098</v>
      </c>
      <c r="AF151" s="1" t="s">
        <v>8098</v>
      </c>
      <c r="AG151" s="1" t="s">
        <v>8098</v>
      </c>
      <c r="AH151" s="2">
        <v>1</v>
      </c>
      <c r="AI151" s="1" t="s">
        <v>8098</v>
      </c>
      <c r="AJ151" s="1" t="s">
        <v>8098</v>
      </c>
      <c r="AK151" s="1" t="s">
        <v>8098</v>
      </c>
      <c r="AL151" s="1" t="s">
        <v>8098</v>
      </c>
      <c r="AM151" s="1" t="s">
        <v>8098</v>
      </c>
      <c r="AN151" s="1" t="s">
        <v>8098</v>
      </c>
      <c r="AO151" s="1" t="s">
        <v>8098</v>
      </c>
      <c r="AP151" s="1" t="s">
        <v>8098</v>
      </c>
      <c r="AQ151" s="1" t="s">
        <v>8098</v>
      </c>
      <c r="AR151" s="1" t="s">
        <v>8098</v>
      </c>
      <c r="AS151" s="1" t="s">
        <v>8098</v>
      </c>
      <c r="AT151" s="1" t="s">
        <v>8098</v>
      </c>
      <c r="AU151" s="1" t="s">
        <v>8098</v>
      </c>
      <c r="AV151" s="1" t="s">
        <v>8098</v>
      </c>
      <c r="AW151" s="2">
        <v>1</v>
      </c>
      <c r="AX151" s="1" t="s">
        <v>8098</v>
      </c>
      <c r="AY151" s="2">
        <v>1</v>
      </c>
      <c r="AZ151" s="1" t="s">
        <v>8098</v>
      </c>
      <c r="BA151" s="1" t="s">
        <v>8098</v>
      </c>
      <c r="BB151" s="1" t="s">
        <v>8098</v>
      </c>
      <c r="BC151" s="1" t="s">
        <v>8098</v>
      </c>
      <c r="BD151" s="1" t="s">
        <v>8098</v>
      </c>
      <c r="BE151" s="1" t="s">
        <v>8098</v>
      </c>
      <c r="BF151" s="1" t="s">
        <v>8098</v>
      </c>
      <c r="BG151" s="1" t="s">
        <v>8098</v>
      </c>
      <c r="BH151" s="1" t="s">
        <v>8098</v>
      </c>
      <c r="BI151" s="2">
        <v>1</v>
      </c>
      <c r="BJ151" s="1" t="s">
        <v>8098</v>
      </c>
      <c r="BK151" s="1" t="s">
        <v>8098</v>
      </c>
      <c r="BL151" s="1" t="s">
        <v>8098</v>
      </c>
      <c r="BM151" s="1" t="s">
        <v>8098</v>
      </c>
      <c r="BN151" s="1" t="s">
        <v>8098</v>
      </c>
      <c r="BO151" s="1" t="s">
        <v>8098</v>
      </c>
      <c r="BP151" s="1" t="s">
        <v>8098</v>
      </c>
      <c r="BQ151" s="1" t="s">
        <v>8098</v>
      </c>
      <c r="BR151" s="1" t="s">
        <v>8098</v>
      </c>
      <c r="BS151" s="1" t="s">
        <v>8098</v>
      </c>
      <c r="BT151" s="2">
        <v>1</v>
      </c>
      <c r="BU151" s="1" t="s">
        <v>8098</v>
      </c>
      <c r="BV151" s="1" t="s">
        <v>8098</v>
      </c>
      <c r="BW151" s="1" t="s">
        <v>8098</v>
      </c>
      <c r="BX151" s="1" t="s">
        <v>8098</v>
      </c>
      <c r="BY151" s="1" t="s">
        <v>8098</v>
      </c>
      <c r="BZ151" s="1" t="s">
        <v>8098</v>
      </c>
      <c r="CD151" t="s">
        <v>1529</v>
      </c>
      <c r="CJ151" t="s">
        <v>1529</v>
      </c>
      <c r="CY151" t="s">
        <v>1529</v>
      </c>
      <c r="DA151" t="s">
        <v>1529</v>
      </c>
      <c r="DM151" t="s">
        <v>1529</v>
      </c>
      <c r="DW151" t="s">
        <v>1529</v>
      </c>
      <c r="EB151" t="s">
        <v>1529</v>
      </c>
      <c r="ER151" t="s">
        <v>1529</v>
      </c>
      <c r="EV151" t="s">
        <v>1529</v>
      </c>
      <c r="FH151" t="s">
        <v>1529</v>
      </c>
      <c r="FO151" t="s">
        <v>1529</v>
      </c>
      <c r="GB151" t="s">
        <v>1529</v>
      </c>
      <c r="GF151" t="s">
        <v>1529</v>
      </c>
      <c r="GM151" s="1" t="s">
        <v>8098</v>
      </c>
      <c r="GN151" s="1" t="s">
        <v>8098</v>
      </c>
      <c r="GO151" s="1" t="s">
        <v>8098</v>
      </c>
      <c r="GP151" s="1" t="s">
        <v>8098</v>
      </c>
      <c r="GQ151" s="1" t="s">
        <v>8098</v>
      </c>
      <c r="GR151" s="2">
        <v>1</v>
      </c>
      <c r="GS151" s="1" t="s">
        <v>8098</v>
      </c>
      <c r="GT151" s="1" t="s">
        <v>8098</v>
      </c>
      <c r="GU151" s="1" t="s">
        <v>8098</v>
      </c>
      <c r="GV151" s="1" t="s">
        <v>8098</v>
      </c>
      <c r="GW151" s="1" t="s">
        <v>8098</v>
      </c>
      <c r="GX151" s="1" t="s">
        <v>8098</v>
      </c>
      <c r="GY151" s="1" t="s">
        <v>8098</v>
      </c>
      <c r="GZ151" s="2">
        <v>1</v>
      </c>
      <c r="HA151" s="1" t="s">
        <v>8098</v>
      </c>
      <c r="HB151" s="1" t="s">
        <v>8098</v>
      </c>
      <c r="HC151" s="1" t="s">
        <v>8098</v>
      </c>
      <c r="HD151" s="1" t="s">
        <v>8098</v>
      </c>
      <c r="HE151" s="1" t="s">
        <v>8098</v>
      </c>
      <c r="HF151" s="1" t="s">
        <v>8098</v>
      </c>
      <c r="HG151" s="1" t="s">
        <v>8098</v>
      </c>
      <c r="HH151" s="1" t="s">
        <v>8098</v>
      </c>
      <c r="HI151" s="1" t="s">
        <v>8098</v>
      </c>
      <c r="HJ151" s="1" t="s">
        <v>8098</v>
      </c>
      <c r="HK151" s="1" t="s">
        <v>8098</v>
      </c>
      <c r="HL151" s="2">
        <v>1</v>
      </c>
      <c r="HM151" s="1" t="s">
        <v>8098</v>
      </c>
      <c r="HN151" s="1" t="s">
        <v>8098</v>
      </c>
      <c r="HO151" s="2">
        <v>1</v>
      </c>
      <c r="HP151" s="1" t="s">
        <v>8098</v>
      </c>
      <c r="HQ151" s="1" t="s">
        <v>8098</v>
      </c>
      <c r="HR151" s="1" t="s">
        <v>8098</v>
      </c>
      <c r="HS151" s="1" t="s">
        <v>8098</v>
      </c>
      <c r="HT151" s="1" t="s">
        <v>8098</v>
      </c>
      <c r="HU151" s="1" t="s">
        <v>8098</v>
      </c>
      <c r="HV151" s="1" t="s">
        <v>8098</v>
      </c>
      <c r="HW151" s="1" t="s">
        <v>8098</v>
      </c>
      <c r="HX151" s="1" t="s">
        <v>8098</v>
      </c>
      <c r="HY151" s="1" t="s">
        <v>8098</v>
      </c>
      <c r="HZ151" s="1" t="s">
        <v>8098</v>
      </c>
      <c r="IA151" s="1" t="s">
        <v>8098</v>
      </c>
      <c r="IB151" s="2">
        <v>1</v>
      </c>
      <c r="IC151" s="1" t="s">
        <v>8098</v>
      </c>
      <c r="ID151" s="1" t="s">
        <v>8098</v>
      </c>
      <c r="IE151" s="1" t="s">
        <v>8098</v>
      </c>
      <c r="IF151" s="1" t="s">
        <v>8098</v>
      </c>
      <c r="IG151" s="1" t="s">
        <v>8098</v>
      </c>
      <c r="IH151" s="1" t="s">
        <v>8098</v>
      </c>
      <c r="II151" s="1" t="s">
        <v>8098</v>
      </c>
      <c r="IJ151" s="1" t="s">
        <v>8098</v>
      </c>
      <c r="IK151" s="2">
        <v>1</v>
      </c>
      <c r="IL151" s="1" t="s">
        <v>8098</v>
      </c>
      <c r="IM151" s="1" t="s">
        <v>8098</v>
      </c>
      <c r="IN151" s="1" t="s">
        <v>8098</v>
      </c>
      <c r="IO151" s="1" t="s">
        <v>8098</v>
      </c>
      <c r="IP151" s="1" t="s">
        <v>8098</v>
      </c>
      <c r="IQ151" s="1" t="s">
        <v>8098</v>
      </c>
      <c r="IR151" s="1" t="s">
        <v>8098</v>
      </c>
      <c r="IS151" s="2">
        <v>1</v>
      </c>
      <c r="IT151" s="1" t="s">
        <v>8098</v>
      </c>
      <c r="IU151" s="1" t="s">
        <v>8098</v>
      </c>
      <c r="IV151" s="1" t="s">
        <v>8098</v>
      </c>
      <c r="IW151" s="1" t="s">
        <v>8098</v>
      </c>
      <c r="IX151" s="1" t="s">
        <v>8098</v>
      </c>
      <c r="IY151" s="1" t="s">
        <v>8098</v>
      </c>
      <c r="IZ151" s="2">
        <v>1</v>
      </c>
      <c r="JA151" s="1" t="s">
        <v>8098</v>
      </c>
      <c r="JB151" s="1" t="s">
        <v>8098</v>
      </c>
      <c r="JC151" s="1" t="s">
        <v>8098</v>
      </c>
      <c r="JD151" s="1" t="s">
        <v>8098</v>
      </c>
      <c r="JE151" s="1" t="s">
        <v>8098</v>
      </c>
      <c r="JF151" s="1" t="s">
        <v>8098</v>
      </c>
      <c r="JG151" s="1" t="s">
        <v>8098</v>
      </c>
      <c r="JH151" s="1" t="s">
        <v>8098</v>
      </c>
      <c r="JI151" s="1" t="s">
        <v>8098</v>
      </c>
      <c r="JJ151" s="1" t="s">
        <v>8098</v>
      </c>
      <c r="JK151" s="1" t="s">
        <v>8098</v>
      </c>
      <c r="JL151" s="1" t="s">
        <v>8098</v>
      </c>
      <c r="JM151" s="1" t="s">
        <v>8098</v>
      </c>
      <c r="JN151" s="2">
        <v>1</v>
      </c>
      <c r="JO151" s="1" t="s">
        <v>8098</v>
      </c>
      <c r="JP151" s="1" t="s">
        <v>8098</v>
      </c>
      <c r="JQ151" s="2">
        <v>1</v>
      </c>
      <c r="JR151" s="1" t="s">
        <v>8098</v>
      </c>
      <c r="JS151" s="1" t="s">
        <v>8098</v>
      </c>
      <c r="JT151" s="1" t="s">
        <v>8098</v>
      </c>
      <c r="JU151" s="1" t="s">
        <v>8098</v>
      </c>
      <c r="JV151" s="1" t="s">
        <v>8098</v>
      </c>
      <c r="JW151" s="1" t="s">
        <v>8098</v>
      </c>
      <c r="JX151" s="1" t="s">
        <v>8098</v>
      </c>
      <c r="JY151" s="1" t="s">
        <v>8098</v>
      </c>
      <c r="JZ151" s="1" t="s">
        <v>8098</v>
      </c>
      <c r="KA151" s="1" t="s">
        <v>8098</v>
      </c>
      <c r="KB151" s="1" t="s">
        <v>8098</v>
      </c>
      <c r="KC151" s="2">
        <v>1</v>
      </c>
      <c r="KD151" s="1" t="s">
        <v>8098</v>
      </c>
      <c r="KE151" s="1" t="s">
        <v>8098</v>
      </c>
      <c r="KF151" s="1" t="s">
        <v>8098</v>
      </c>
      <c r="KG151" s="1" t="s">
        <v>8098</v>
      </c>
      <c r="KH151" s="1" t="s">
        <v>8098</v>
      </c>
      <c r="KI151" s="1" t="s">
        <v>8098</v>
      </c>
      <c r="KJ151" s="1" t="s">
        <v>8098</v>
      </c>
      <c r="KK151" s="1" t="s">
        <v>8098</v>
      </c>
      <c r="KL151" s="2">
        <v>1</v>
      </c>
      <c r="KM151" s="1" t="s">
        <v>8098</v>
      </c>
      <c r="KN151" s="1" t="s">
        <v>8098</v>
      </c>
      <c r="KO151" s="1" t="s">
        <v>8098</v>
      </c>
      <c r="KP151" s="1" t="s">
        <v>8098</v>
      </c>
      <c r="KQ151" s="1" t="s">
        <v>8098</v>
      </c>
      <c r="KR151" s="2">
        <v>1</v>
      </c>
      <c r="LG151" t="s">
        <v>1529</v>
      </c>
      <c r="LJ151" t="s">
        <v>1529</v>
      </c>
      <c r="LV151" t="s">
        <v>1529</v>
      </c>
      <c r="ME151" t="s">
        <v>1529</v>
      </c>
      <c r="MQ151" t="s">
        <v>1529</v>
      </c>
      <c r="MX151" t="s">
        <v>1529</v>
      </c>
      <c r="NB151" t="s">
        <v>1529</v>
      </c>
      <c r="NK151" t="s">
        <v>1529</v>
      </c>
      <c r="NT151" t="s">
        <v>1529</v>
      </c>
      <c r="OJ151" t="s">
        <v>1529</v>
      </c>
      <c r="OS151" t="s">
        <v>1529</v>
      </c>
      <c r="PB151" t="s">
        <v>1529</v>
      </c>
      <c r="PE151" t="s">
        <v>1529</v>
      </c>
      <c r="PT151" t="s">
        <v>1529</v>
      </c>
      <c r="QC151" t="s">
        <v>1529</v>
      </c>
      <c r="QL151" t="s">
        <v>1529</v>
      </c>
      <c r="QN151" t="s">
        <v>1529</v>
      </c>
      <c r="QX151" t="s">
        <v>1529</v>
      </c>
      <c r="RJ151" t="s">
        <v>1529</v>
      </c>
      <c r="RV151" t="s">
        <v>1529</v>
      </c>
      <c r="SE151" t="s">
        <v>1529</v>
      </c>
      <c r="SN151" t="s">
        <v>1529</v>
      </c>
      <c r="SW151" t="s">
        <v>1529</v>
      </c>
      <c r="TF151" t="s">
        <v>1529</v>
      </c>
      <c r="TO151" t="s">
        <v>1529</v>
      </c>
      <c r="TS151" t="s">
        <v>1529</v>
      </c>
      <c r="UH151" t="s">
        <v>1529</v>
      </c>
      <c r="UN151" t="s">
        <v>1529</v>
      </c>
      <c r="UU151" t="s">
        <v>1529</v>
      </c>
      <c r="VG151" t="s">
        <v>1529</v>
      </c>
      <c r="VR151" t="s">
        <v>1529</v>
      </c>
      <c r="VW151" t="s">
        <v>1529</v>
      </c>
      <c r="WD151" t="s">
        <v>3684</v>
      </c>
      <c r="WE151" t="s">
        <v>3685</v>
      </c>
      <c r="WF151" t="s">
        <v>3686</v>
      </c>
      <c r="WG151" t="s">
        <v>3687</v>
      </c>
      <c r="WH151" t="s">
        <v>3688</v>
      </c>
      <c r="WK151" t="s">
        <v>1529</v>
      </c>
      <c r="WQ151" t="s">
        <v>1529</v>
      </c>
      <c r="WX151" t="s">
        <v>1529</v>
      </c>
      <c r="XH151" t="s">
        <v>1529</v>
      </c>
      <c r="XM151" t="s">
        <v>1529</v>
      </c>
      <c r="XV151" t="s">
        <v>1529</v>
      </c>
      <c r="XZ151" t="s">
        <v>1529</v>
      </c>
      <c r="YI151" t="s">
        <v>1529</v>
      </c>
      <c r="YQ151" t="s">
        <v>1529</v>
      </c>
      <c r="YU151" t="s">
        <v>1529</v>
      </c>
      <c r="ZB151" t="s">
        <v>1529</v>
      </c>
      <c r="ZL151" t="s">
        <v>1529</v>
      </c>
      <c r="ZR151" t="s">
        <v>1529</v>
      </c>
      <c r="ZV151" t="s">
        <v>3689</v>
      </c>
      <c r="ZZ151" t="s">
        <v>1529</v>
      </c>
      <c r="AAF151" t="s">
        <v>1529</v>
      </c>
      <c r="AAM151" t="s">
        <v>1529</v>
      </c>
      <c r="AAV151" t="s">
        <v>1529</v>
      </c>
      <c r="ABA151" t="s">
        <v>1529</v>
      </c>
      <c r="ABH151" t="s">
        <v>1529</v>
      </c>
      <c r="ABN151" t="s">
        <v>1529</v>
      </c>
      <c r="ABW151" t="s">
        <v>1529</v>
      </c>
      <c r="ACD151" t="s">
        <v>1529</v>
      </c>
      <c r="ACJ151" t="s">
        <v>1529</v>
      </c>
      <c r="ACQ151" t="s">
        <v>1529</v>
      </c>
      <c r="ACZ151" t="s">
        <v>1529</v>
      </c>
      <c r="ADF151" t="s">
        <v>1529</v>
      </c>
      <c r="ADM151" t="s">
        <v>1529</v>
      </c>
      <c r="ADT151" t="s">
        <v>1529</v>
      </c>
      <c r="AEA151" t="s">
        <v>1529</v>
      </c>
      <c r="AEH151" t="s">
        <v>1529</v>
      </c>
      <c r="AEP151" t="s">
        <v>1529</v>
      </c>
      <c r="AES151" t="s">
        <v>1529</v>
      </c>
      <c r="AFD151" t="s">
        <v>1529</v>
      </c>
      <c r="AFK151" t="s">
        <v>1529</v>
      </c>
      <c r="AFR151" t="s">
        <v>1529</v>
      </c>
      <c r="AFX151" t="s">
        <v>1529</v>
      </c>
      <c r="AGF151" t="s">
        <v>1529</v>
      </c>
      <c r="AGM151" t="s">
        <v>1529</v>
      </c>
      <c r="AGS151" t="s">
        <v>1529</v>
      </c>
      <c r="AGW151" t="s">
        <v>1529</v>
      </c>
      <c r="AHD151" t="s">
        <v>1529</v>
      </c>
      <c r="AHO151" t="s">
        <v>1529</v>
      </c>
      <c r="AHV151" t="s">
        <v>1529</v>
      </c>
      <c r="AIC151" t="s">
        <v>1529</v>
      </c>
      <c r="AIJ151" t="s">
        <v>1529</v>
      </c>
      <c r="AIQ151" t="s">
        <v>1529</v>
      </c>
      <c r="AIX151" t="s">
        <v>1529</v>
      </c>
      <c r="AJE151" t="s">
        <v>1529</v>
      </c>
      <c r="AJL151" t="s">
        <v>1529</v>
      </c>
      <c r="AJO151" t="s">
        <v>3690</v>
      </c>
      <c r="AJP151" t="s">
        <v>9622</v>
      </c>
      <c r="AJQ151" t="s">
        <v>9623</v>
      </c>
      <c r="AJR151" t="s">
        <v>9624</v>
      </c>
      <c r="AJS151" t="s">
        <v>3691</v>
      </c>
      <c r="AJT151" t="s">
        <v>3691</v>
      </c>
      <c r="AJU151" t="s">
        <v>1763</v>
      </c>
      <c r="AJV151" t="s">
        <v>3692</v>
      </c>
      <c r="AJW151" s="21"/>
      <c r="AJX151" t="s">
        <v>3693</v>
      </c>
      <c r="AQK151" t="s">
        <v>10121</v>
      </c>
      <c r="ARA151" t="s">
        <v>10643</v>
      </c>
      <c r="ARB151" t="s">
        <v>3694</v>
      </c>
      <c r="ARC151" t="s">
        <v>3694</v>
      </c>
      <c r="ARD151" t="s">
        <v>3695</v>
      </c>
      <c r="ARG151" t="s">
        <v>3696</v>
      </c>
      <c r="ARK151" t="s">
        <v>1529</v>
      </c>
      <c r="ARQ151" t="s">
        <v>1529</v>
      </c>
      <c r="ARY151" t="s">
        <v>1529</v>
      </c>
      <c r="ASG151" t="s">
        <v>1529</v>
      </c>
      <c r="ASN151" t="s">
        <v>1529</v>
      </c>
      <c r="AST151" t="s">
        <v>1529</v>
      </c>
      <c r="ATB151" t="s">
        <v>1529</v>
      </c>
      <c r="ATG151" t="s">
        <v>1529</v>
      </c>
      <c r="ATM151" t="s">
        <v>1529</v>
      </c>
      <c r="ATS151" s="3"/>
      <c r="ATT151" t="s">
        <v>10890</v>
      </c>
      <c r="ATU151" t="s">
        <v>10952</v>
      </c>
      <c r="ATV151" t="s">
        <v>10953</v>
      </c>
      <c r="ATX151" t="s">
        <v>10954</v>
      </c>
      <c r="AUA151" t="s">
        <v>1529</v>
      </c>
      <c r="AUG151" t="s">
        <v>1529</v>
      </c>
      <c r="AUO151" t="s">
        <v>1529</v>
      </c>
      <c r="AUW151" t="s">
        <v>1529</v>
      </c>
      <c r="AVD151" t="s">
        <v>1529</v>
      </c>
      <c r="AVK151" t="s">
        <v>1529</v>
      </c>
      <c r="AVR151" t="s">
        <v>1529</v>
      </c>
      <c r="AVY151" t="s">
        <v>1529</v>
      </c>
      <c r="AWF151" t="s">
        <v>1529</v>
      </c>
      <c r="AWL151" t="s">
        <v>1529</v>
      </c>
      <c r="AWS151" t="s">
        <v>1529</v>
      </c>
      <c r="AXA151" t="s">
        <v>1529</v>
      </c>
      <c r="AXO151" t="s">
        <v>1529</v>
      </c>
      <c r="AXV151" t="s">
        <v>1529</v>
      </c>
      <c r="AYB151" t="s">
        <v>1529</v>
      </c>
      <c r="AYG151" t="s">
        <v>3697</v>
      </c>
      <c r="AYH151" t="s">
        <v>3698</v>
      </c>
      <c r="AYI151" t="s">
        <v>11654</v>
      </c>
      <c r="AYJ151" t="s">
        <v>3699</v>
      </c>
      <c r="AYK151" t="s">
        <v>3700</v>
      </c>
      <c r="AYL151" t="s">
        <v>3701</v>
      </c>
      <c r="AYM151" t="s">
        <v>3702</v>
      </c>
      <c r="AYN151" t="s">
        <v>1551</v>
      </c>
      <c r="AYO151" t="s">
        <v>1551</v>
      </c>
      <c r="AYP151" t="s">
        <v>1551</v>
      </c>
      <c r="AYQ151" t="s">
        <v>1551</v>
      </c>
      <c r="AYR151" t="s">
        <v>1551</v>
      </c>
      <c r="AYS151" t="s">
        <v>1551</v>
      </c>
      <c r="AYT151" t="s">
        <v>1551</v>
      </c>
      <c r="AYU151" t="s">
        <v>1551</v>
      </c>
      <c r="BCR151" t="s">
        <v>13124</v>
      </c>
      <c r="BFS151" t="s">
        <v>12371</v>
      </c>
      <c r="BGA151" t="s">
        <v>1529</v>
      </c>
      <c r="BGD151" t="s">
        <v>1557</v>
      </c>
    </row>
    <row r="152" spans="1:1539">
      <c r="A152" s="7" t="s">
        <v>3703</v>
      </c>
      <c r="B152" t="s">
        <v>1530</v>
      </c>
      <c r="C152" t="s">
        <v>1525</v>
      </c>
      <c r="D152" t="s">
        <v>2823</v>
      </c>
      <c r="E152" t="s">
        <v>3704</v>
      </c>
      <c r="F152" t="s">
        <v>3705</v>
      </c>
      <c r="G152" t="s">
        <v>2823</v>
      </c>
      <c r="H152" s="2">
        <v>1</v>
      </c>
      <c r="I152" t="str">
        <f t="shared" si="18"/>
        <v>interview</v>
      </c>
      <c r="J152">
        <v>2</v>
      </c>
      <c r="K152" t="str">
        <f t="shared" si="19"/>
        <v>female</v>
      </c>
      <c r="L152">
        <v>3</v>
      </c>
      <c r="M152" t="str">
        <f t="shared" si="20"/>
        <v>25-30</v>
      </c>
      <c r="N152">
        <v>1</v>
      </c>
      <c r="O152" t="str">
        <f t="shared" si="17"/>
        <v>rural</v>
      </c>
      <c r="P152">
        <v>4</v>
      </c>
      <c r="Q152" t="str">
        <f t="shared" si="21"/>
        <v>secondary school grad</v>
      </c>
      <c r="R152">
        <v>6</v>
      </c>
      <c r="S152" t="str">
        <f t="shared" si="22"/>
        <v>other</v>
      </c>
      <c r="T152">
        <v>12</v>
      </c>
      <c r="U152" t="str">
        <f t="shared" si="25"/>
        <v>other</v>
      </c>
      <c r="V152">
        <v>1</v>
      </c>
      <c r="W152" t="str">
        <f t="shared" si="23"/>
        <v>typical</v>
      </c>
      <c r="AD152" s="1" t="s">
        <v>8098</v>
      </c>
      <c r="AE152" s="2">
        <v>1</v>
      </c>
      <c r="AF152" s="1" t="s">
        <v>8098</v>
      </c>
      <c r="AG152" s="1" t="s">
        <v>8098</v>
      </c>
      <c r="AH152" s="1" t="s">
        <v>8098</v>
      </c>
      <c r="AI152" s="1" t="s">
        <v>8098</v>
      </c>
      <c r="AJ152" s="1" t="s">
        <v>8098</v>
      </c>
      <c r="AK152" s="1" t="s">
        <v>8098</v>
      </c>
      <c r="AL152" s="2">
        <v>1</v>
      </c>
      <c r="AM152" s="1" t="s">
        <v>8098</v>
      </c>
      <c r="AN152" s="1" t="s">
        <v>8098</v>
      </c>
      <c r="AO152" s="1" t="s">
        <v>8098</v>
      </c>
      <c r="AP152" s="1" t="s">
        <v>8098</v>
      </c>
      <c r="AQ152" s="1" t="s">
        <v>8098</v>
      </c>
      <c r="AR152" s="1" t="s">
        <v>8098</v>
      </c>
      <c r="AS152" s="1" t="s">
        <v>8098</v>
      </c>
      <c r="AT152" s="1" t="s">
        <v>8098</v>
      </c>
      <c r="AU152" s="1" t="s">
        <v>8098</v>
      </c>
      <c r="AV152" s="1" t="s">
        <v>8098</v>
      </c>
      <c r="AW152" s="1" t="s">
        <v>8098</v>
      </c>
      <c r="AX152" s="2">
        <v>1</v>
      </c>
      <c r="AY152" s="1" t="s">
        <v>8098</v>
      </c>
      <c r="AZ152" s="1" t="s">
        <v>8098</v>
      </c>
      <c r="BA152" s="1" t="s">
        <v>8098</v>
      </c>
      <c r="BB152" s="1" t="s">
        <v>8098</v>
      </c>
      <c r="BC152" s="1" t="s">
        <v>8098</v>
      </c>
      <c r="BD152" s="1" t="s">
        <v>8098</v>
      </c>
      <c r="BE152" s="1" t="s">
        <v>8098</v>
      </c>
      <c r="BF152" s="2">
        <v>1</v>
      </c>
      <c r="BG152" s="1" t="s">
        <v>8098</v>
      </c>
      <c r="BH152" s="1" t="s">
        <v>8098</v>
      </c>
      <c r="BI152" s="1" t="s">
        <v>8098</v>
      </c>
      <c r="BJ152" s="1" t="s">
        <v>8098</v>
      </c>
      <c r="BK152" s="1" t="s">
        <v>8098</v>
      </c>
      <c r="BL152" s="1" t="s">
        <v>8098</v>
      </c>
      <c r="BM152" s="1" t="s">
        <v>8098</v>
      </c>
      <c r="BN152" s="1" t="s">
        <v>8098</v>
      </c>
      <c r="BO152" s="1" t="s">
        <v>8098</v>
      </c>
      <c r="BP152" s="2">
        <v>1</v>
      </c>
      <c r="BQ152" s="2">
        <v>1</v>
      </c>
      <c r="BR152" s="1" t="s">
        <v>8098</v>
      </c>
      <c r="BS152" s="1" t="s">
        <v>8098</v>
      </c>
      <c r="BT152" s="1" t="s">
        <v>8098</v>
      </c>
      <c r="BU152" s="1" t="s">
        <v>8098</v>
      </c>
      <c r="BV152" s="1" t="s">
        <v>8098</v>
      </c>
      <c r="BW152" s="1" t="s">
        <v>8098</v>
      </c>
      <c r="BX152" s="1" t="s">
        <v>8098</v>
      </c>
      <c r="BY152" s="1" t="s">
        <v>8098</v>
      </c>
      <c r="BZ152" s="1" t="s">
        <v>8098</v>
      </c>
      <c r="CG152" t="s">
        <v>1529</v>
      </c>
      <c r="CN152" t="s">
        <v>1529</v>
      </c>
      <c r="CZ152" t="s">
        <v>1529</v>
      </c>
      <c r="DH152" t="s">
        <v>1529</v>
      </c>
      <c r="DR152" t="s">
        <v>1529</v>
      </c>
      <c r="DS152" t="s">
        <v>1529</v>
      </c>
      <c r="ET152" t="s">
        <v>1529</v>
      </c>
      <c r="FL152" t="s">
        <v>1529</v>
      </c>
      <c r="FY152" t="s">
        <v>1529</v>
      </c>
      <c r="GB152" t="s">
        <v>1529</v>
      </c>
      <c r="GK152" t="s">
        <v>1529</v>
      </c>
      <c r="GM152" s="1" t="s">
        <v>8098</v>
      </c>
      <c r="GN152" s="1" t="s">
        <v>8098</v>
      </c>
      <c r="GO152" s="1" t="s">
        <v>8098</v>
      </c>
      <c r="GP152" s="1" t="s">
        <v>8098</v>
      </c>
      <c r="GQ152" s="1" t="s">
        <v>8098</v>
      </c>
      <c r="GR152" s="1" t="s">
        <v>8098</v>
      </c>
      <c r="GS152" s="1" t="s">
        <v>8098</v>
      </c>
      <c r="GT152" s="2">
        <v>1</v>
      </c>
      <c r="GU152" s="1" t="s">
        <v>8098</v>
      </c>
      <c r="GV152" s="1" t="s">
        <v>8098</v>
      </c>
      <c r="GW152" s="1" t="s">
        <v>8098</v>
      </c>
      <c r="GX152" s="1" t="s">
        <v>8098</v>
      </c>
      <c r="GY152" s="1" t="s">
        <v>8098</v>
      </c>
      <c r="GZ152" s="1" t="s">
        <v>8098</v>
      </c>
      <c r="HA152" s="1" t="s">
        <v>8098</v>
      </c>
      <c r="HB152" s="1" t="s">
        <v>8098</v>
      </c>
      <c r="HC152" s="2">
        <v>1</v>
      </c>
      <c r="HD152" s="1" t="s">
        <v>8098</v>
      </c>
      <c r="HE152" s="1" t="s">
        <v>8098</v>
      </c>
      <c r="HF152" s="1" t="s">
        <v>8098</v>
      </c>
      <c r="HG152" s="1" t="s">
        <v>8098</v>
      </c>
      <c r="HH152" s="1" t="s">
        <v>8098</v>
      </c>
      <c r="HI152" s="1" t="s">
        <v>8098</v>
      </c>
      <c r="HJ152" s="1" t="s">
        <v>8098</v>
      </c>
      <c r="HK152" s="1" t="s">
        <v>8098</v>
      </c>
      <c r="HL152" s="1" t="s">
        <v>8098</v>
      </c>
      <c r="HM152" s="2">
        <v>1</v>
      </c>
      <c r="HN152" s="1" t="s">
        <v>8098</v>
      </c>
      <c r="HO152" s="1" t="s">
        <v>8098</v>
      </c>
      <c r="HP152" s="1" t="s">
        <v>8098</v>
      </c>
      <c r="HQ152" s="1" t="s">
        <v>8098</v>
      </c>
      <c r="HR152" s="1" t="s">
        <v>8098</v>
      </c>
      <c r="HS152" s="1" t="s">
        <v>8098</v>
      </c>
      <c r="HT152" s="1" t="s">
        <v>8098</v>
      </c>
      <c r="HU152" s="2">
        <v>1</v>
      </c>
      <c r="HV152" s="1" t="s">
        <v>8098</v>
      </c>
      <c r="HW152" s="1" t="s">
        <v>8098</v>
      </c>
      <c r="HX152" s="1" t="s">
        <v>8098</v>
      </c>
      <c r="HY152" s="1" t="s">
        <v>8098</v>
      </c>
      <c r="HZ152" s="1" t="s">
        <v>8098</v>
      </c>
      <c r="IA152" s="1" t="s">
        <v>8098</v>
      </c>
      <c r="IB152" s="1" t="s">
        <v>8098</v>
      </c>
      <c r="IC152" s="1" t="s">
        <v>8098</v>
      </c>
      <c r="ID152" s="1" t="s">
        <v>8098</v>
      </c>
      <c r="IE152" s="2">
        <v>1</v>
      </c>
      <c r="IF152" s="1" t="s">
        <v>8098</v>
      </c>
      <c r="IG152" s="1" t="s">
        <v>8098</v>
      </c>
      <c r="IH152" s="2">
        <v>1</v>
      </c>
      <c r="II152" s="1" t="s">
        <v>8098</v>
      </c>
      <c r="IJ152" s="1" t="s">
        <v>8098</v>
      </c>
      <c r="IK152" s="1" t="s">
        <v>8098</v>
      </c>
      <c r="IL152" s="1" t="s">
        <v>8098</v>
      </c>
      <c r="IM152" s="1" t="s">
        <v>8098</v>
      </c>
      <c r="IN152" s="1" t="s">
        <v>8098</v>
      </c>
      <c r="IO152" s="1" t="s">
        <v>8098</v>
      </c>
      <c r="IP152" s="1" t="s">
        <v>8098</v>
      </c>
      <c r="IQ152" s="1" t="s">
        <v>8098</v>
      </c>
      <c r="IR152" s="1" t="s">
        <v>8098</v>
      </c>
      <c r="IS152" s="1" t="s">
        <v>8098</v>
      </c>
      <c r="IT152" s="1" t="s">
        <v>8098</v>
      </c>
      <c r="IU152" s="1" t="s">
        <v>8098</v>
      </c>
      <c r="IV152" s="2">
        <v>1</v>
      </c>
      <c r="IW152" s="1" t="s">
        <v>8098</v>
      </c>
      <c r="IX152" s="1" t="s">
        <v>8098</v>
      </c>
      <c r="IY152" s="1" t="s">
        <v>8098</v>
      </c>
      <c r="IZ152" s="1" t="s">
        <v>8098</v>
      </c>
      <c r="JA152" s="1" t="s">
        <v>8098</v>
      </c>
      <c r="JB152" s="1" t="s">
        <v>8098</v>
      </c>
      <c r="JC152" s="1" t="s">
        <v>8098</v>
      </c>
      <c r="JD152" s="1" t="s">
        <v>8098</v>
      </c>
      <c r="JE152" s="2">
        <v>1</v>
      </c>
      <c r="JF152" s="1" t="s">
        <v>8098</v>
      </c>
      <c r="JG152" s="1" t="s">
        <v>8098</v>
      </c>
      <c r="JH152" s="1" t="s">
        <v>8098</v>
      </c>
      <c r="JI152" s="1" t="s">
        <v>8098</v>
      </c>
      <c r="JJ152" s="1" t="s">
        <v>8098</v>
      </c>
      <c r="JK152" s="1" t="s">
        <v>8098</v>
      </c>
      <c r="JL152" s="1" t="s">
        <v>8098</v>
      </c>
      <c r="JM152" s="1" t="s">
        <v>8098</v>
      </c>
      <c r="JN152" s="1" t="s">
        <v>8098</v>
      </c>
      <c r="JO152" s="2">
        <v>1</v>
      </c>
      <c r="JP152" s="1" t="s">
        <v>8098</v>
      </c>
      <c r="JQ152" s="1" t="s">
        <v>8098</v>
      </c>
      <c r="JR152" s="1" t="s">
        <v>8098</v>
      </c>
      <c r="JS152" s="1" t="s">
        <v>8098</v>
      </c>
      <c r="JT152" s="1" t="s">
        <v>8098</v>
      </c>
      <c r="JU152" s="1" t="s">
        <v>8098</v>
      </c>
      <c r="JV152" s="1" t="s">
        <v>8098</v>
      </c>
      <c r="JW152" s="2">
        <v>1</v>
      </c>
      <c r="JX152" s="1" t="s">
        <v>8098</v>
      </c>
      <c r="JY152" s="1" t="s">
        <v>8098</v>
      </c>
      <c r="JZ152" s="1" t="s">
        <v>8098</v>
      </c>
      <c r="KA152" s="1" t="s">
        <v>8098</v>
      </c>
      <c r="KB152" s="1" t="s">
        <v>8098</v>
      </c>
      <c r="KC152" s="1" t="s">
        <v>8098</v>
      </c>
      <c r="KD152" s="1" t="s">
        <v>8098</v>
      </c>
      <c r="KE152" s="1" t="s">
        <v>8098</v>
      </c>
      <c r="KF152" s="1" t="s">
        <v>8098</v>
      </c>
      <c r="KG152" s="2">
        <v>1</v>
      </c>
      <c r="KH152" s="1" t="s">
        <v>8098</v>
      </c>
      <c r="KI152" s="1" t="s">
        <v>8098</v>
      </c>
      <c r="KJ152" s="2">
        <v>1</v>
      </c>
      <c r="KK152" s="1" t="s">
        <v>8098</v>
      </c>
      <c r="KL152" s="1" t="s">
        <v>8098</v>
      </c>
      <c r="KM152" s="1" t="s">
        <v>8098</v>
      </c>
      <c r="KN152" s="1" t="s">
        <v>8098</v>
      </c>
      <c r="KO152" s="1" t="s">
        <v>8098</v>
      </c>
      <c r="KP152" s="1" t="s">
        <v>8098</v>
      </c>
      <c r="KQ152" s="1" t="s">
        <v>8098</v>
      </c>
      <c r="KR152" s="1" t="s">
        <v>8098</v>
      </c>
      <c r="KX152" t="s">
        <v>1529</v>
      </c>
      <c r="LG152" t="s">
        <v>1529</v>
      </c>
      <c r="LK152" t="s">
        <v>1529</v>
      </c>
      <c r="LY152" t="s">
        <v>1529</v>
      </c>
      <c r="MH152" t="s">
        <v>1529</v>
      </c>
      <c r="MQ152" t="s">
        <v>1529</v>
      </c>
      <c r="MZ152" t="s">
        <v>1529</v>
      </c>
      <c r="NB152" t="s">
        <v>1529</v>
      </c>
      <c r="NK152" t="s">
        <v>1529</v>
      </c>
      <c r="NW152" t="s">
        <v>1529</v>
      </c>
      <c r="OI152" t="s">
        <v>1529</v>
      </c>
      <c r="OR152" t="s">
        <v>1529</v>
      </c>
      <c r="PB152" t="s">
        <v>1529</v>
      </c>
      <c r="PF152" t="s">
        <v>1529</v>
      </c>
      <c r="PT152" t="s">
        <v>1529</v>
      </c>
      <c r="QC152" t="s">
        <v>1529</v>
      </c>
      <c r="QL152" t="s">
        <v>1529</v>
      </c>
      <c r="QO152" t="s">
        <v>1529</v>
      </c>
      <c r="RD152" t="s">
        <v>1529</v>
      </c>
      <c r="RF152" t="s">
        <v>1529</v>
      </c>
      <c r="RS152" t="s">
        <v>1529</v>
      </c>
      <c r="SE152" t="s">
        <v>1529</v>
      </c>
      <c r="SN152" t="s">
        <v>1529</v>
      </c>
      <c r="SW152" t="s">
        <v>1529</v>
      </c>
      <c r="TF152" t="s">
        <v>1529</v>
      </c>
      <c r="TO152" t="s">
        <v>1529</v>
      </c>
      <c r="TQ152" t="s">
        <v>3706</v>
      </c>
      <c r="UH152" t="s">
        <v>1529</v>
      </c>
      <c r="UL152" t="s">
        <v>1529</v>
      </c>
      <c r="VI152" t="s">
        <v>1529</v>
      </c>
      <c r="VN152" t="s">
        <v>1529</v>
      </c>
      <c r="WA152" t="s">
        <v>1529</v>
      </c>
      <c r="WC152" t="s">
        <v>3707</v>
      </c>
      <c r="WD152" t="s">
        <v>3708</v>
      </c>
      <c r="WE152" t="s">
        <v>2149</v>
      </c>
      <c r="WF152" t="s">
        <v>3709</v>
      </c>
      <c r="WG152" t="s">
        <v>3710</v>
      </c>
      <c r="WH152" t="s">
        <v>3711</v>
      </c>
      <c r="WJ152" t="s">
        <v>1529</v>
      </c>
      <c r="WP152" t="s">
        <v>1529</v>
      </c>
      <c r="WW152" t="s">
        <v>1529</v>
      </c>
      <c r="XM152" t="s">
        <v>1529</v>
      </c>
      <c r="XR152" t="s">
        <v>1529</v>
      </c>
      <c r="XY152" t="s">
        <v>1529</v>
      </c>
      <c r="YF152" t="s">
        <v>1529</v>
      </c>
      <c r="YM152" t="s">
        <v>1529</v>
      </c>
      <c r="YT152" t="s">
        <v>1529</v>
      </c>
      <c r="ZA152" t="s">
        <v>1529</v>
      </c>
      <c r="ZM152" t="s">
        <v>1529</v>
      </c>
      <c r="ZS152" t="s">
        <v>1529</v>
      </c>
      <c r="ZV152" t="s">
        <v>12897</v>
      </c>
      <c r="AAB152" t="s">
        <v>1529</v>
      </c>
      <c r="AAF152" t="s">
        <v>1529</v>
      </c>
      <c r="AAK152" t="s">
        <v>1529</v>
      </c>
      <c r="AAV152" t="s">
        <v>1529</v>
      </c>
      <c r="ABA152" t="s">
        <v>1529</v>
      </c>
      <c r="ABH152" t="s">
        <v>1529</v>
      </c>
      <c r="ABN152" t="s">
        <v>1529</v>
      </c>
      <c r="ABT152" t="s">
        <v>1529</v>
      </c>
      <c r="ACA152" t="s">
        <v>1529</v>
      </c>
      <c r="ACH152" t="s">
        <v>1529</v>
      </c>
      <c r="ACR152" t="s">
        <v>1529</v>
      </c>
      <c r="ADA152" t="s">
        <v>1529</v>
      </c>
      <c r="ADG152" t="s">
        <v>1529</v>
      </c>
      <c r="ADL152" t="s">
        <v>1529</v>
      </c>
      <c r="ADR152" t="s">
        <v>1529</v>
      </c>
      <c r="ADX152" t="s">
        <v>1529</v>
      </c>
      <c r="AEH152" t="s">
        <v>1529</v>
      </c>
      <c r="AEQ152" t="s">
        <v>1529</v>
      </c>
      <c r="AER152" t="s">
        <v>1529</v>
      </c>
      <c r="AES152" t="s">
        <v>1529</v>
      </c>
      <c r="AFD152" t="s">
        <v>1529</v>
      </c>
      <c r="AFL152" t="s">
        <v>1529</v>
      </c>
      <c r="AFS152" t="s">
        <v>1529</v>
      </c>
      <c r="AFU152" t="s">
        <v>1529</v>
      </c>
      <c r="AGG152" t="s">
        <v>1529</v>
      </c>
      <c r="AGN152" t="s">
        <v>1529</v>
      </c>
      <c r="AGU152" t="s">
        <v>1529</v>
      </c>
      <c r="AHA152" t="s">
        <v>1529</v>
      </c>
      <c r="AHI152" t="s">
        <v>1529</v>
      </c>
      <c r="AHP152" t="s">
        <v>1529</v>
      </c>
      <c r="AHW152" t="s">
        <v>1529</v>
      </c>
      <c r="AID152" t="s">
        <v>1529</v>
      </c>
      <c r="AIK152" t="s">
        <v>1529</v>
      </c>
      <c r="AIR152" t="s">
        <v>1529</v>
      </c>
      <c r="AIV152" t="s">
        <v>1529</v>
      </c>
      <c r="AJF152" t="s">
        <v>1529</v>
      </c>
      <c r="AJM152" t="s">
        <v>1529</v>
      </c>
      <c r="AJP152" t="s">
        <v>1551</v>
      </c>
      <c r="AJQ152" t="s">
        <v>3594</v>
      </c>
      <c r="AJR152" t="s">
        <v>3712</v>
      </c>
      <c r="AJS152" t="s">
        <v>1551</v>
      </c>
      <c r="AJT152" t="s">
        <v>1551</v>
      </c>
      <c r="AJU152" t="s">
        <v>1551</v>
      </c>
      <c r="AJV152" t="s">
        <v>1664</v>
      </c>
      <c r="AJW152" s="21"/>
      <c r="AQX152" t="s">
        <v>3713</v>
      </c>
      <c r="ARA152" t="s">
        <v>10644</v>
      </c>
      <c r="ARD152" t="s">
        <v>3714</v>
      </c>
      <c r="ARG152" t="s">
        <v>3715</v>
      </c>
      <c r="ARJ152" t="s">
        <v>1529</v>
      </c>
      <c r="ARL152" t="s">
        <v>1529</v>
      </c>
      <c r="ARS152" t="s">
        <v>1529</v>
      </c>
      <c r="ARX152" t="s">
        <v>1529</v>
      </c>
      <c r="ASH152" t="s">
        <v>1529</v>
      </c>
      <c r="ASO152" t="s">
        <v>1529</v>
      </c>
      <c r="ASV152" t="s">
        <v>1529</v>
      </c>
      <c r="ATC152" t="s">
        <v>1529</v>
      </c>
      <c r="ATJ152" t="s">
        <v>1529</v>
      </c>
      <c r="ATQ152" t="s">
        <v>1529</v>
      </c>
      <c r="ATS152" s="3"/>
      <c r="AYV152" t="s">
        <v>11655</v>
      </c>
      <c r="BFS152" t="s">
        <v>12372</v>
      </c>
      <c r="BFT152" t="s">
        <v>12373</v>
      </c>
      <c r="BFZ152" t="s">
        <v>1529</v>
      </c>
      <c r="BGD152" t="s">
        <v>1557</v>
      </c>
      <c r="BGE152" t="s">
        <v>12632</v>
      </c>
    </row>
    <row r="153" spans="1:1539" ht="15">
      <c r="A153" s="7" t="s">
        <v>3716</v>
      </c>
      <c r="B153" t="s">
        <v>1530</v>
      </c>
      <c r="C153" t="s">
        <v>1525</v>
      </c>
      <c r="D153" t="s">
        <v>1534</v>
      </c>
      <c r="E153" t="s">
        <v>3717</v>
      </c>
      <c r="F153" t="s">
        <v>2920</v>
      </c>
      <c r="G153" t="s">
        <v>1534</v>
      </c>
      <c r="H153" s="2">
        <v>1</v>
      </c>
      <c r="I153" t="str">
        <f t="shared" si="18"/>
        <v>interview</v>
      </c>
      <c r="J153">
        <v>1</v>
      </c>
      <c r="K153" t="str">
        <f t="shared" si="19"/>
        <v>male</v>
      </c>
      <c r="L153">
        <v>2</v>
      </c>
      <c r="M153" t="str">
        <f t="shared" si="20"/>
        <v>20-24</v>
      </c>
      <c r="N153">
        <v>1</v>
      </c>
      <c r="O153" t="str">
        <f t="shared" si="17"/>
        <v>rural</v>
      </c>
      <c r="P153">
        <v>2</v>
      </c>
      <c r="Q153" t="str">
        <f t="shared" si="21"/>
        <v>university grad</v>
      </c>
      <c r="R153">
        <v>6</v>
      </c>
      <c r="S153" t="str">
        <f t="shared" si="22"/>
        <v>other</v>
      </c>
      <c r="T153">
        <v>13</v>
      </c>
      <c r="U153" t="str">
        <f t="shared" si="25"/>
        <v>see text</v>
      </c>
      <c r="V153">
        <v>1</v>
      </c>
      <c r="W153" t="str">
        <f t="shared" si="23"/>
        <v>typical</v>
      </c>
      <c r="AD153" s="1" t="s">
        <v>8098</v>
      </c>
      <c r="AE153" s="1" t="s">
        <v>8098</v>
      </c>
      <c r="AF153" s="1" t="s">
        <v>8098</v>
      </c>
      <c r="AG153" s="2">
        <v>1</v>
      </c>
      <c r="AH153" s="1" t="s">
        <v>8098</v>
      </c>
      <c r="AI153" s="1" t="s">
        <v>8098</v>
      </c>
      <c r="AJ153" s="1" t="s">
        <v>8098</v>
      </c>
      <c r="AK153" s="1" t="s">
        <v>8098</v>
      </c>
      <c r="AL153" s="1" t="s">
        <v>8098</v>
      </c>
      <c r="AM153" s="1" t="s">
        <v>8098</v>
      </c>
      <c r="AN153" s="1" t="s">
        <v>8098</v>
      </c>
      <c r="AO153" s="1" t="s">
        <v>8098</v>
      </c>
      <c r="AP153" s="1" t="s">
        <v>8098</v>
      </c>
      <c r="AQ153" s="1" t="s">
        <v>8098</v>
      </c>
      <c r="AR153" s="1" t="s">
        <v>8098</v>
      </c>
      <c r="AS153" s="1" t="s">
        <v>8098</v>
      </c>
      <c r="AT153" s="1" t="s">
        <v>8098</v>
      </c>
      <c r="AU153" s="1" t="s">
        <v>8098</v>
      </c>
      <c r="AV153" s="1" t="s">
        <v>8098</v>
      </c>
      <c r="AW153" s="2">
        <v>1</v>
      </c>
      <c r="AX153" s="1" t="s">
        <v>8098</v>
      </c>
      <c r="AY153" s="2">
        <v>1</v>
      </c>
      <c r="AZ153" s="1" t="s">
        <v>8098</v>
      </c>
      <c r="BA153" s="1" t="s">
        <v>8098</v>
      </c>
      <c r="BB153" s="1" t="s">
        <v>8098</v>
      </c>
      <c r="BC153" s="1" t="s">
        <v>8098</v>
      </c>
      <c r="BD153" s="1" t="s">
        <v>8098</v>
      </c>
      <c r="BE153" s="1" t="s">
        <v>8098</v>
      </c>
      <c r="BF153" s="1" t="s">
        <v>8098</v>
      </c>
      <c r="BG153" s="1" t="s">
        <v>8098</v>
      </c>
      <c r="BH153" s="1" t="s">
        <v>8098</v>
      </c>
      <c r="BI153" s="1" t="s">
        <v>8098</v>
      </c>
      <c r="BJ153" s="2">
        <v>1</v>
      </c>
      <c r="BK153" s="1" t="s">
        <v>8098</v>
      </c>
      <c r="BL153" s="1" t="s">
        <v>8098</v>
      </c>
      <c r="BM153" s="1" t="s">
        <v>8098</v>
      </c>
      <c r="BN153" s="1" t="s">
        <v>8098</v>
      </c>
      <c r="BO153" s="1" t="s">
        <v>8098</v>
      </c>
      <c r="BP153" s="1" t="s">
        <v>8098</v>
      </c>
      <c r="BQ153" s="2">
        <v>1</v>
      </c>
      <c r="BR153" s="1" t="s">
        <v>8098</v>
      </c>
      <c r="BS153" s="1" t="s">
        <v>8098</v>
      </c>
      <c r="BT153" s="1" t="s">
        <v>8098</v>
      </c>
      <c r="BU153" s="1" t="s">
        <v>8098</v>
      </c>
      <c r="BV153" s="1" t="s">
        <v>8098</v>
      </c>
      <c r="BW153" s="1" t="s">
        <v>8098</v>
      </c>
      <c r="BX153" s="1" t="s">
        <v>8098</v>
      </c>
      <c r="BY153" s="1" t="s">
        <v>8098</v>
      </c>
      <c r="BZ153" s="2">
        <v>1</v>
      </c>
      <c r="CI153" t="s">
        <v>1529</v>
      </c>
      <c r="CY153" t="s">
        <v>1529</v>
      </c>
      <c r="DA153" t="s">
        <v>1529</v>
      </c>
      <c r="DL153" t="s">
        <v>1529</v>
      </c>
      <c r="DS153" t="s">
        <v>1529</v>
      </c>
      <c r="EB153" t="s">
        <v>1529</v>
      </c>
      <c r="EK153" t="s">
        <v>1529</v>
      </c>
      <c r="ET153" t="s">
        <v>1529</v>
      </c>
      <c r="FC153" t="s">
        <v>1529</v>
      </c>
      <c r="FM153" t="s">
        <v>1529</v>
      </c>
      <c r="GA153" t="s">
        <v>1529</v>
      </c>
      <c r="GE153" t="s">
        <v>1529</v>
      </c>
      <c r="GM153" s="1" t="s">
        <v>8098</v>
      </c>
      <c r="GN153" s="1" t="s">
        <v>8098</v>
      </c>
      <c r="GO153" s="2">
        <v>1</v>
      </c>
      <c r="GP153" s="1" t="s">
        <v>8098</v>
      </c>
      <c r="GQ153" s="1" t="s">
        <v>8098</v>
      </c>
      <c r="GR153" s="1" t="s">
        <v>8098</v>
      </c>
      <c r="GS153" s="1" t="s">
        <v>8098</v>
      </c>
      <c r="GT153" s="1" t="s">
        <v>8098</v>
      </c>
      <c r="GU153" s="1" t="s">
        <v>8098</v>
      </c>
      <c r="GV153" s="1" t="s">
        <v>8098</v>
      </c>
      <c r="GW153" s="1" t="s">
        <v>8098</v>
      </c>
      <c r="GX153" s="2">
        <v>1</v>
      </c>
      <c r="GY153" s="1" t="s">
        <v>8098</v>
      </c>
      <c r="GZ153" s="1" t="s">
        <v>8098</v>
      </c>
      <c r="HA153" s="1" t="s">
        <v>8098</v>
      </c>
      <c r="HB153" s="1" t="s">
        <v>8098</v>
      </c>
      <c r="HC153" s="1" t="s">
        <v>8098</v>
      </c>
      <c r="HD153" s="1" t="s">
        <v>8098</v>
      </c>
      <c r="HE153" s="1" t="s">
        <v>8098</v>
      </c>
      <c r="HF153" s="1" t="s">
        <v>8098</v>
      </c>
      <c r="HG153" s="1" t="s">
        <v>8098</v>
      </c>
      <c r="HH153" s="1" t="s">
        <v>8098</v>
      </c>
      <c r="HI153" s="1" t="s">
        <v>8098</v>
      </c>
      <c r="HJ153" s="1" t="s">
        <v>8098</v>
      </c>
      <c r="HK153" s="1" t="s">
        <v>8098</v>
      </c>
      <c r="HL153" s="2">
        <v>1</v>
      </c>
      <c r="HM153" s="1" t="s">
        <v>8098</v>
      </c>
      <c r="HN153" s="2">
        <v>1</v>
      </c>
      <c r="HO153" s="1" t="s">
        <v>8098</v>
      </c>
      <c r="HP153" s="1" t="s">
        <v>8098</v>
      </c>
      <c r="HQ153" s="1" t="s">
        <v>8098</v>
      </c>
      <c r="HR153" s="1" t="s">
        <v>8098</v>
      </c>
      <c r="HS153" s="1" t="s">
        <v>8098</v>
      </c>
      <c r="HT153" s="1" t="s">
        <v>8098</v>
      </c>
      <c r="HU153" s="1" t="s">
        <v>8098</v>
      </c>
      <c r="HV153" s="1" t="s">
        <v>8098</v>
      </c>
      <c r="HW153" s="1" t="s">
        <v>8098</v>
      </c>
      <c r="HX153" s="1" t="s">
        <v>8098</v>
      </c>
      <c r="HY153" s="1" t="s">
        <v>8098</v>
      </c>
      <c r="HZ153" s="1" t="s">
        <v>8098</v>
      </c>
      <c r="IA153" s="1" t="s">
        <v>8098</v>
      </c>
      <c r="IB153" s="1" t="s">
        <v>8098</v>
      </c>
      <c r="IC153" s="1" t="s">
        <v>8098</v>
      </c>
      <c r="ID153" s="2">
        <v>1</v>
      </c>
      <c r="IE153" s="1" t="s">
        <v>8098</v>
      </c>
      <c r="IF153" s="1" t="s">
        <v>8098</v>
      </c>
      <c r="IG153" s="1" t="s">
        <v>8098</v>
      </c>
      <c r="IH153" s="1" t="s">
        <v>8098</v>
      </c>
      <c r="II153" s="1" t="s">
        <v>8098</v>
      </c>
      <c r="IJ153" s="1" t="s">
        <v>8098</v>
      </c>
      <c r="IK153" s="1" t="s">
        <v>8098</v>
      </c>
      <c r="IL153" s="1" t="s">
        <v>8098</v>
      </c>
      <c r="IM153" s="2">
        <v>1</v>
      </c>
      <c r="IN153" s="1" t="s">
        <v>8098</v>
      </c>
      <c r="IO153" s="1" t="s">
        <v>8098</v>
      </c>
      <c r="IP153" s="1" t="s">
        <v>8098</v>
      </c>
      <c r="IQ153" s="2">
        <v>1</v>
      </c>
      <c r="IR153" s="1" t="s">
        <v>8098</v>
      </c>
      <c r="IS153" s="1" t="s">
        <v>8098</v>
      </c>
      <c r="IT153" s="1" t="s">
        <v>8098</v>
      </c>
      <c r="IU153" s="1" t="s">
        <v>8098</v>
      </c>
      <c r="IV153" s="1" t="s">
        <v>8098</v>
      </c>
      <c r="IW153" s="1" t="s">
        <v>8098</v>
      </c>
      <c r="IX153" s="1" t="s">
        <v>8098</v>
      </c>
      <c r="IY153" s="1" t="s">
        <v>8098</v>
      </c>
      <c r="IZ153" s="2">
        <v>1</v>
      </c>
      <c r="JA153" s="1" t="s">
        <v>8098</v>
      </c>
      <c r="JB153" s="1" t="s">
        <v>8098</v>
      </c>
      <c r="JC153" s="1" t="s">
        <v>8098</v>
      </c>
      <c r="JD153" s="1" t="s">
        <v>8098</v>
      </c>
      <c r="JE153" s="1" t="s">
        <v>8098</v>
      </c>
      <c r="JF153" s="1" t="s">
        <v>8098</v>
      </c>
      <c r="JG153" s="1" t="s">
        <v>8098</v>
      </c>
      <c r="JH153" s="1" t="s">
        <v>8098</v>
      </c>
      <c r="JI153" s="1" t="s">
        <v>8098</v>
      </c>
      <c r="JJ153" s="1" t="s">
        <v>8098</v>
      </c>
      <c r="JK153" s="1" t="s">
        <v>8098</v>
      </c>
      <c r="JL153" s="1" t="s">
        <v>8098</v>
      </c>
      <c r="JM153" s="1" t="s">
        <v>8098</v>
      </c>
      <c r="JN153" s="2">
        <v>1</v>
      </c>
      <c r="JO153" s="1" t="s">
        <v>8098</v>
      </c>
      <c r="JP153" s="2">
        <v>1</v>
      </c>
      <c r="JQ153" s="1" t="s">
        <v>8098</v>
      </c>
      <c r="JR153" s="1" t="s">
        <v>8098</v>
      </c>
      <c r="JS153" s="1" t="s">
        <v>8098</v>
      </c>
      <c r="JT153" s="1" t="s">
        <v>8098</v>
      </c>
      <c r="JU153" s="1" t="s">
        <v>8098</v>
      </c>
      <c r="JV153" s="1" t="s">
        <v>8098</v>
      </c>
      <c r="JW153" s="1" t="s">
        <v>8098</v>
      </c>
      <c r="JX153" s="1" t="s">
        <v>8098</v>
      </c>
      <c r="JY153" s="1" t="s">
        <v>8098</v>
      </c>
      <c r="JZ153" s="1" t="s">
        <v>8098</v>
      </c>
      <c r="KA153" s="1" t="s">
        <v>8098</v>
      </c>
      <c r="KB153" s="1" t="s">
        <v>8098</v>
      </c>
      <c r="KC153" s="1" t="s">
        <v>8098</v>
      </c>
      <c r="KD153" s="1" t="s">
        <v>8098</v>
      </c>
      <c r="KE153" s="1" t="s">
        <v>8098</v>
      </c>
      <c r="KF153" s="2">
        <v>1</v>
      </c>
      <c r="KG153" s="1" t="s">
        <v>8098</v>
      </c>
      <c r="KH153" s="1" t="s">
        <v>8098</v>
      </c>
      <c r="KI153" s="1" t="s">
        <v>8098</v>
      </c>
      <c r="KJ153" s="1" t="s">
        <v>8098</v>
      </c>
      <c r="KK153" s="1" t="s">
        <v>8098</v>
      </c>
      <c r="KL153" s="1" t="s">
        <v>8098</v>
      </c>
      <c r="KM153" s="1" t="s">
        <v>8098</v>
      </c>
      <c r="KN153" s="1" t="s">
        <v>8098</v>
      </c>
      <c r="KO153" s="2">
        <v>1</v>
      </c>
      <c r="KP153" s="1" t="s">
        <v>8098</v>
      </c>
      <c r="KQ153" s="2">
        <v>1</v>
      </c>
      <c r="KR153" s="1" t="s">
        <v>8098</v>
      </c>
      <c r="LB153" t="s">
        <v>1529</v>
      </c>
      <c r="LI153" t="s">
        <v>1529</v>
      </c>
      <c r="LS153" t="s">
        <v>1529</v>
      </c>
      <c r="ME153" t="s">
        <v>1529</v>
      </c>
      <c r="MQ153" t="s">
        <v>1529</v>
      </c>
      <c r="MV153" t="s">
        <v>1529</v>
      </c>
      <c r="NB153" t="s">
        <v>1529</v>
      </c>
      <c r="NL153" t="s">
        <v>1529</v>
      </c>
      <c r="NU153" t="s">
        <v>1529</v>
      </c>
      <c r="OJ153" t="s">
        <v>1529</v>
      </c>
      <c r="OS153" t="s">
        <v>1529</v>
      </c>
      <c r="OV153" t="s">
        <v>1529</v>
      </c>
      <c r="PD153" t="s">
        <v>1529</v>
      </c>
      <c r="PT153" t="s">
        <v>1529</v>
      </c>
      <c r="PX153" t="s">
        <v>1529</v>
      </c>
      <c r="QL153" t="s">
        <v>1529</v>
      </c>
      <c r="QN153" t="s">
        <v>1529</v>
      </c>
      <c r="QY153" t="s">
        <v>1529</v>
      </c>
      <c r="RI153" t="s">
        <v>1529</v>
      </c>
      <c r="RR153" t="s">
        <v>1529</v>
      </c>
      <c r="SE153" t="s">
        <v>1529</v>
      </c>
      <c r="SN153" t="s">
        <v>1529</v>
      </c>
      <c r="SR153" t="s">
        <v>1529</v>
      </c>
      <c r="TF153" t="s">
        <v>1529</v>
      </c>
      <c r="TO153" t="s">
        <v>1529</v>
      </c>
      <c r="TR153" t="s">
        <v>1529</v>
      </c>
      <c r="UA153" t="s">
        <v>1529</v>
      </c>
      <c r="UJ153" t="s">
        <v>1529</v>
      </c>
      <c r="UU153" t="s">
        <v>1529</v>
      </c>
      <c r="VH153" t="s">
        <v>1529</v>
      </c>
      <c r="VR153" t="s">
        <v>1529</v>
      </c>
      <c r="VW153" t="s">
        <v>1529</v>
      </c>
      <c r="WC153" t="s">
        <v>3527</v>
      </c>
      <c r="WD153" t="s">
        <v>3718</v>
      </c>
      <c r="WE153" t="s">
        <v>1822</v>
      </c>
      <c r="WF153" t="s">
        <v>3719</v>
      </c>
      <c r="WG153" t="s">
        <v>1582</v>
      </c>
      <c r="WH153" t="s">
        <v>1582</v>
      </c>
      <c r="WJ153" t="s">
        <v>1529</v>
      </c>
      <c r="WR153" t="s">
        <v>1529</v>
      </c>
      <c r="WX153" t="s">
        <v>1529</v>
      </c>
      <c r="XF153" t="s">
        <v>1529</v>
      </c>
      <c r="XL153" t="s">
        <v>1529</v>
      </c>
      <c r="XT153" t="s">
        <v>1529</v>
      </c>
      <c r="XZ153" t="s">
        <v>1529</v>
      </c>
      <c r="YI153" t="s">
        <v>1529</v>
      </c>
      <c r="YP153" t="s">
        <v>1529</v>
      </c>
      <c r="YT153" t="s">
        <v>1529</v>
      </c>
      <c r="ZA153" t="s">
        <v>1529</v>
      </c>
      <c r="ZI153" t="s">
        <v>1529</v>
      </c>
      <c r="ZR153" t="s">
        <v>1529</v>
      </c>
      <c r="ZV153" t="s">
        <v>3720</v>
      </c>
      <c r="ZX153" t="s">
        <v>1529</v>
      </c>
      <c r="AAL153" t="s">
        <v>1529</v>
      </c>
      <c r="AAT153" t="s">
        <v>1529</v>
      </c>
      <c r="AAZ153" t="s">
        <v>1529</v>
      </c>
      <c r="ABH153" t="s">
        <v>1529</v>
      </c>
      <c r="ABN153" t="s">
        <v>1529</v>
      </c>
      <c r="ABW153" t="s">
        <v>1529</v>
      </c>
      <c r="ACD153" t="s">
        <v>1529</v>
      </c>
      <c r="ACH153" t="s">
        <v>1529</v>
      </c>
      <c r="ACO153" t="s">
        <v>1529</v>
      </c>
      <c r="ACW153" t="s">
        <v>1529</v>
      </c>
      <c r="ADE153" t="s">
        <v>1529</v>
      </c>
      <c r="ADK153" t="s">
        <v>1529</v>
      </c>
      <c r="ADR153" t="s">
        <v>1529</v>
      </c>
      <c r="ADY153" t="s">
        <v>1529</v>
      </c>
      <c r="AEF153" t="s">
        <v>1529</v>
      </c>
      <c r="AEO153" t="s">
        <v>1529</v>
      </c>
      <c r="AES153" t="s">
        <v>1529</v>
      </c>
      <c r="AFB153" t="s">
        <v>1529</v>
      </c>
      <c r="AFG153" t="s">
        <v>1529</v>
      </c>
      <c r="AFN153" t="s">
        <v>1529</v>
      </c>
      <c r="AFU153" t="s">
        <v>1529</v>
      </c>
      <c r="AGG153" t="s">
        <v>1529</v>
      </c>
      <c r="AGN153" t="s">
        <v>1529</v>
      </c>
      <c r="AGP153" t="s">
        <v>1529</v>
      </c>
      <c r="AGW153" t="s">
        <v>1529</v>
      </c>
      <c r="AHD153" t="s">
        <v>1529</v>
      </c>
      <c r="AHO153" t="s">
        <v>1529</v>
      </c>
      <c r="AHP153" t="s">
        <v>1529</v>
      </c>
      <c r="AHR153" t="s">
        <v>1529</v>
      </c>
      <c r="AIC153" t="s">
        <v>1529</v>
      </c>
      <c r="AID153" t="s">
        <v>1529</v>
      </c>
      <c r="AIJ153" t="s">
        <v>1529</v>
      </c>
      <c r="AIK153" t="s">
        <v>1529</v>
      </c>
      <c r="AIQ153" t="s">
        <v>1529</v>
      </c>
      <c r="AIR153" t="s">
        <v>1529</v>
      </c>
      <c r="AIU153" t="s">
        <v>1529</v>
      </c>
      <c r="AJE153" t="s">
        <v>1529</v>
      </c>
      <c r="AJF153" t="s">
        <v>1529</v>
      </c>
      <c r="AJL153" t="s">
        <v>1529</v>
      </c>
      <c r="AJM153" t="s">
        <v>1529</v>
      </c>
      <c r="AJP153" t="s">
        <v>9625</v>
      </c>
      <c r="AJQ153" t="s">
        <v>9626</v>
      </c>
      <c r="AJR153" t="s">
        <v>3721</v>
      </c>
      <c r="AJS153" t="s">
        <v>1551</v>
      </c>
      <c r="AJT153" t="s">
        <v>1551</v>
      </c>
      <c r="AJU153" t="s">
        <v>3722</v>
      </c>
      <c r="AJV153" t="s">
        <v>4355</v>
      </c>
      <c r="AJW153" s="21"/>
      <c r="AJX153" t="s">
        <v>3723</v>
      </c>
      <c r="AJZ153" t="s">
        <v>1529</v>
      </c>
      <c r="AKH153" t="s">
        <v>1529</v>
      </c>
      <c r="AKO153" t="s">
        <v>1529</v>
      </c>
      <c r="AKV153" t="s">
        <v>1529</v>
      </c>
      <c r="ALC153" t="s">
        <v>1529</v>
      </c>
      <c r="ALI153" t="s">
        <v>1529</v>
      </c>
      <c r="ALQ153" t="s">
        <v>1529</v>
      </c>
      <c r="ALW153" t="s">
        <v>1529</v>
      </c>
      <c r="AME153" t="s">
        <v>1529</v>
      </c>
      <c r="AMK153" t="s">
        <v>1529</v>
      </c>
      <c r="AMR153" t="s">
        <v>1529</v>
      </c>
      <c r="AMY153" t="s">
        <v>1529</v>
      </c>
      <c r="ANG153" t="s">
        <v>1529</v>
      </c>
      <c r="ANN153" t="s">
        <v>1529</v>
      </c>
      <c r="ANT153" t="s">
        <v>1529</v>
      </c>
      <c r="AOB153" t="s">
        <v>1529</v>
      </c>
      <c r="AOI153" t="s">
        <v>1529</v>
      </c>
      <c r="AOP153" t="s">
        <v>1529</v>
      </c>
      <c r="AOV153" t="s">
        <v>1529</v>
      </c>
      <c r="APC153" t="s">
        <v>1529</v>
      </c>
      <c r="APK153" t="s">
        <v>1529</v>
      </c>
      <c r="APR153" t="s">
        <v>1529</v>
      </c>
      <c r="APY153" t="s">
        <v>1529</v>
      </c>
      <c r="AQE153" t="s">
        <v>2833</v>
      </c>
      <c r="AQF153" t="s">
        <v>10122</v>
      </c>
      <c r="AQG153" t="s">
        <v>10122</v>
      </c>
      <c r="AQH153" t="s">
        <v>3521</v>
      </c>
      <c r="AQI153" t="s">
        <v>10123</v>
      </c>
      <c r="AQJ153" t="s">
        <v>3724</v>
      </c>
      <c r="AQL153" t="s">
        <v>10124</v>
      </c>
      <c r="AQO153" t="s">
        <v>3725</v>
      </c>
      <c r="AQP153" t="s">
        <v>3726</v>
      </c>
      <c r="AQR153" t="s">
        <v>3727</v>
      </c>
      <c r="AQW153" t="s">
        <v>3728</v>
      </c>
      <c r="AQX153" t="s">
        <v>3729</v>
      </c>
      <c r="AQZ153" t="s">
        <v>10645</v>
      </c>
      <c r="ARB153" t="s">
        <v>9503</v>
      </c>
      <c r="ARC153" t="s">
        <v>3730</v>
      </c>
      <c r="ARD153" t="s">
        <v>3731</v>
      </c>
      <c r="ARE153" t="s">
        <v>2777</v>
      </c>
      <c r="ARF153" t="s">
        <v>9503</v>
      </c>
      <c r="ARG153" t="s">
        <v>3732</v>
      </c>
      <c r="ARI153" t="s">
        <v>1529</v>
      </c>
      <c r="ARP153" t="s">
        <v>1529</v>
      </c>
      <c r="ARW153" t="s">
        <v>1529</v>
      </c>
      <c r="ASF153" t="s">
        <v>1529</v>
      </c>
      <c r="ASM153" t="s">
        <v>1529</v>
      </c>
      <c r="AST153" t="s">
        <v>1529</v>
      </c>
      <c r="ATA153" t="s">
        <v>1529</v>
      </c>
      <c r="ATF153" t="s">
        <v>1529</v>
      </c>
      <c r="ATM153" t="s">
        <v>1529</v>
      </c>
      <c r="ATS153" s="28" t="s">
        <v>10776</v>
      </c>
      <c r="ATT153" s="4" t="s">
        <v>10786</v>
      </c>
      <c r="ATU153" t="s">
        <v>10786</v>
      </c>
      <c r="ATV153" t="s">
        <v>10786</v>
      </c>
      <c r="ATX153" t="s">
        <v>3733</v>
      </c>
      <c r="ATY153" t="s">
        <v>1529</v>
      </c>
      <c r="AUF153" t="s">
        <v>1529</v>
      </c>
      <c r="AUN153" t="s">
        <v>1529</v>
      </c>
      <c r="AUU153" t="s">
        <v>1529</v>
      </c>
      <c r="AVB153" t="s">
        <v>1529</v>
      </c>
      <c r="AVI153" t="s">
        <v>1529</v>
      </c>
      <c r="AVP153" t="s">
        <v>1529</v>
      </c>
      <c r="AVW153" t="s">
        <v>1529</v>
      </c>
      <c r="AWE153" t="s">
        <v>1529</v>
      </c>
      <c r="AWL153" t="s">
        <v>1529</v>
      </c>
      <c r="AWS153" t="s">
        <v>1529</v>
      </c>
      <c r="AWZ153" t="s">
        <v>1529</v>
      </c>
      <c r="AXG153" t="s">
        <v>1529</v>
      </c>
      <c r="AXM153" t="s">
        <v>1529</v>
      </c>
      <c r="AXV153" t="s">
        <v>1529</v>
      </c>
      <c r="AYC153" t="s">
        <v>1529</v>
      </c>
      <c r="AYH153" t="s">
        <v>11656</v>
      </c>
      <c r="AYI153" t="s">
        <v>3734</v>
      </c>
      <c r="AYJ153" t="s">
        <v>3735</v>
      </c>
      <c r="AYK153" t="s">
        <v>3736</v>
      </c>
      <c r="AYL153" t="s">
        <v>3737</v>
      </c>
      <c r="AYM153" t="s">
        <v>3738</v>
      </c>
      <c r="AYN153" t="s">
        <v>1551</v>
      </c>
      <c r="AYO153" t="s">
        <v>1551</v>
      </c>
      <c r="AYP153" t="s">
        <v>1551</v>
      </c>
      <c r="AYQ153" t="s">
        <v>1566</v>
      </c>
      <c r="AYR153" t="s">
        <v>1551</v>
      </c>
      <c r="AYS153" t="s">
        <v>1551</v>
      </c>
      <c r="AYZ153" t="s">
        <v>1529</v>
      </c>
      <c r="AZG153" t="s">
        <v>1529</v>
      </c>
      <c r="AZN153" t="s">
        <v>1529</v>
      </c>
      <c r="AZU153" t="s">
        <v>1529</v>
      </c>
      <c r="BAB153" t="s">
        <v>1529</v>
      </c>
      <c r="BAI153" t="s">
        <v>1529</v>
      </c>
      <c r="BAP153" t="s">
        <v>1529</v>
      </c>
      <c r="BAW153" t="s">
        <v>1529</v>
      </c>
      <c r="BBD153" t="s">
        <v>1529</v>
      </c>
      <c r="BBK153" t="s">
        <v>1529</v>
      </c>
      <c r="BBR153" t="s">
        <v>1529</v>
      </c>
      <c r="BBY153" t="s">
        <v>1529</v>
      </c>
      <c r="BCF153" t="s">
        <v>1529</v>
      </c>
      <c r="BCM153" t="s">
        <v>1529</v>
      </c>
      <c r="BCV153" t="s">
        <v>1529</v>
      </c>
      <c r="BDC153" t="s">
        <v>1529</v>
      </c>
      <c r="BDJ153" t="s">
        <v>1529</v>
      </c>
      <c r="BDQ153" t="s">
        <v>1529</v>
      </c>
      <c r="BDX153" t="s">
        <v>1529</v>
      </c>
      <c r="BEE153" t="s">
        <v>1529</v>
      </c>
      <c r="BEL153" t="s">
        <v>1529</v>
      </c>
      <c r="BES153" t="s">
        <v>1529</v>
      </c>
      <c r="BEZ153" t="s">
        <v>1529</v>
      </c>
      <c r="BFG153" t="s">
        <v>1529</v>
      </c>
      <c r="BFU153" t="s">
        <v>1529</v>
      </c>
      <c r="BGD153" t="s">
        <v>1758</v>
      </c>
      <c r="BGE153" t="s">
        <v>3739</v>
      </c>
    </row>
    <row r="154" spans="1:1539">
      <c r="A154" s="7" t="s">
        <v>3740</v>
      </c>
      <c r="B154" t="s">
        <v>1530</v>
      </c>
      <c r="C154" t="s">
        <v>1525</v>
      </c>
      <c r="D154" t="s">
        <v>1534</v>
      </c>
      <c r="E154" t="s">
        <v>3741</v>
      </c>
      <c r="F154" t="s">
        <v>1761</v>
      </c>
      <c r="G154" t="s">
        <v>1534</v>
      </c>
      <c r="H154" s="2">
        <v>4</v>
      </c>
      <c r="I154" t="str">
        <f t="shared" si="18"/>
        <v>focus</v>
      </c>
      <c r="J154">
        <v>1</v>
      </c>
      <c r="K154" t="str">
        <f t="shared" si="19"/>
        <v>male</v>
      </c>
      <c r="L154">
        <v>1</v>
      </c>
      <c r="M154" t="str">
        <f t="shared" si="20"/>
        <v>16-19</v>
      </c>
      <c r="N154">
        <v>1</v>
      </c>
      <c r="O154" t="str">
        <f t="shared" si="17"/>
        <v>rural</v>
      </c>
      <c r="P154">
        <v>4</v>
      </c>
      <c r="Q154" t="str">
        <f t="shared" si="21"/>
        <v>secondary school grad</v>
      </c>
      <c r="R154">
        <v>1</v>
      </c>
      <c r="S154" t="str">
        <f t="shared" si="22"/>
        <v>employed</v>
      </c>
      <c r="T154">
        <v>11</v>
      </c>
      <c r="U154" t="str">
        <f t="shared" si="25"/>
        <v>casual or day-labourer</v>
      </c>
      <c r="V154">
        <v>1</v>
      </c>
      <c r="W154" t="str">
        <f t="shared" si="23"/>
        <v>typical</v>
      </c>
      <c r="AD154" s="2">
        <v>1</v>
      </c>
      <c r="AE154" s="1" t="s">
        <v>8098</v>
      </c>
      <c r="AF154" s="1" t="s">
        <v>8098</v>
      </c>
      <c r="AG154" s="1" t="s">
        <v>8098</v>
      </c>
      <c r="AH154" s="1" t="s">
        <v>8098</v>
      </c>
      <c r="AI154" s="1" t="s">
        <v>8098</v>
      </c>
      <c r="AJ154" s="1" t="s">
        <v>8098</v>
      </c>
      <c r="AK154" s="1" t="s">
        <v>8098</v>
      </c>
      <c r="AL154" s="1" t="s">
        <v>8098</v>
      </c>
      <c r="AM154" s="1" t="s">
        <v>8098</v>
      </c>
      <c r="AN154" s="2">
        <v>1</v>
      </c>
      <c r="AO154" s="1" t="s">
        <v>8098</v>
      </c>
      <c r="AP154" s="2">
        <v>1</v>
      </c>
      <c r="AQ154" s="1" t="s">
        <v>8098</v>
      </c>
      <c r="AR154" s="1" t="s">
        <v>8098</v>
      </c>
      <c r="AS154" s="1" t="s">
        <v>8098</v>
      </c>
      <c r="AT154" s="1" t="s">
        <v>8098</v>
      </c>
      <c r="AU154" s="1" t="s">
        <v>8098</v>
      </c>
      <c r="AV154" s="1" t="s">
        <v>8098</v>
      </c>
      <c r="AW154" s="1" t="s">
        <v>8098</v>
      </c>
      <c r="AX154" s="1" t="s">
        <v>8098</v>
      </c>
      <c r="AY154" s="2">
        <v>1</v>
      </c>
      <c r="AZ154" s="1" t="s">
        <v>8098</v>
      </c>
      <c r="BA154" s="1" t="s">
        <v>8098</v>
      </c>
      <c r="BB154" s="1" t="s">
        <v>8098</v>
      </c>
      <c r="BC154" s="1" t="s">
        <v>8098</v>
      </c>
      <c r="BD154" s="1" t="s">
        <v>8098</v>
      </c>
      <c r="BE154" s="1" t="s">
        <v>8098</v>
      </c>
      <c r="BF154" s="1" t="s">
        <v>8098</v>
      </c>
      <c r="BG154" s="1" t="s">
        <v>8098</v>
      </c>
      <c r="BH154" s="1" t="s">
        <v>8098</v>
      </c>
      <c r="BI154" s="1" t="s">
        <v>8098</v>
      </c>
      <c r="BJ154" s="1" t="s">
        <v>8098</v>
      </c>
      <c r="BK154" s="1" t="s">
        <v>8098</v>
      </c>
      <c r="BL154" s="1" t="s">
        <v>8098</v>
      </c>
      <c r="BM154" s="1" t="s">
        <v>8098</v>
      </c>
      <c r="BN154" s="1" t="s">
        <v>8098</v>
      </c>
      <c r="BO154" s="2">
        <v>1</v>
      </c>
      <c r="BP154" s="1" t="s">
        <v>8098</v>
      </c>
      <c r="BQ154" s="1" t="s">
        <v>8098</v>
      </c>
      <c r="BR154" s="1" t="s">
        <v>8098</v>
      </c>
      <c r="BS154" s="1" t="s">
        <v>8098</v>
      </c>
      <c r="BT154" s="1" t="s">
        <v>8098</v>
      </c>
      <c r="BU154" s="1" t="s">
        <v>8098</v>
      </c>
      <c r="BV154" s="1" t="s">
        <v>8098</v>
      </c>
      <c r="BW154" s="1" t="s">
        <v>8098</v>
      </c>
      <c r="BX154" s="2">
        <v>1</v>
      </c>
      <c r="BY154" s="1" t="s">
        <v>8098</v>
      </c>
      <c r="BZ154" s="1" t="s">
        <v>8098</v>
      </c>
      <c r="CF154" t="s">
        <v>1529</v>
      </c>
      <c r="CP154" t="s">
        <v>1529</v>
      </c>
      <c r="CS154" t="s">
        <v>1529</v>
      </c>
      <c r="DA154" t="s">
        <v>1529</v>
      </c>
      <c r="DQ154" t="s">
        <v>1529</v>
      </c>
      <c r="DZ154" t="s">
        <v>1529</v>
      </c>
      <c r="EB154" t="s">
        <v>1529</v>
      </c>
      <c r="ER154" t="s">
        <v>1529</v>
      </c>
      <c r="ET154" t="s">
        <v>1529</v>
      </c>
      <c r="FE154" t="s">
        <v>1529</v>
      </c>
      <c r="FS154" t="s">
        <v>1529</v>
      </c>
      <c r="GB154" t="s">
        <v>1529</v>
      </c>
      <c r="GG154" t="s">
        <v>1529</v>
      </c>
      <c r="GM154" s="1" t="s">
        <v>8098</v>
      </c>
      <c r="GN154" s="1" t="s">
        <v>8098</v>
      </c>
      <c r="GO154" s="1" t="s">
        <v>8098</v>
      </c>
      <c r="GP154" s="1" t="s">
        <v>8098</v>
      </c>
      <c r="GQ154" s="1" t="s">
        <v>8098</v>
      </c>
      <c r="GR154" s="1" t="s">
        <v>8098</v>
      </c>
      <c r="GS154" s="2">
        <v>1</v>
      </c>
      <c r="GT154" s="1" t="s">
        <v>8098</v>
      </c>
      <c r="GU154" s="1" t="s">
        <v>8098</v>
      </c>
      <c r="GV154" s="1" t="s">
        <v>8098</v>
      </c>
      <c r="GW154" s="1" t="s">
        <v>8098</v>
      </c>
      <c r="GX154" s="1" t="s">
        <v>8098</v>
      </c>
      <c r="GY154" s="1" t="s">
        <v>8098</v>
      </c>
      <c r="GZ154" s="1" t="s">
        <v>8098</v>
      </c>
      <c r="HA154" s="1" t="s">
        <v>8098</v>
      </c>
      <c r="HB154" s="1" t="s">
        <v>8098</v>
      </c>
      <c r="HC154" s="2">
        <v>1</v>
      </c>
      <c r="HD154" s="1" t="s">
        <v>8098</v>
      </c>
      <c r="HE154" s="2">
        <v>1</v>
      </c>
      <c r="HF154" s="1" t="s">
        <v>8098</v>
      </c>
      <c r="HG154" s="1" t="s">
        <v>8098</v>
      </c>
      <c r="HH154" s="1" t="s">
        <v>8098</v>
      </c>
      <c r="HI154" s="1" t="s">
        <v>8098</v>
      </c>
      <c r="HJ154" s="1" t="s">
        <v>8098</v>
      </c>
      <c r="HK154" s="1" t="s">
        <v>8098</v>
      </c>
      <c r="HL154" s="1" t="s">
        <v>8098</v>
      </c>
      <c r="HM154" s="1" t="s">
        <v>8098</v>
      </c>
      <c r="HN154" s="2">
        <v>1</v>
      </c>
      <c r="HO154" s="1" t="s">
        <v>8098</v>
      </c>
      <c r="HP154" s="1" t="s">
        <v>8098</v>
      </c>
      <c r="HQ154" s="1" t="s">
        <v>8098</v>
      </c>
      <c r="HR154" s="1" t="s">
        <v>8098</v>
      </c>
      <c r="HS154" s="1" t="s">
        <v>8098</v>
      </c>
      <c r="HT154" s="1" t="s">
        <v>8098</v>
      </c>
      <c r="HU154" s="1" t="s">
        <v>8098</v>
      </c>
      <c r="HV154" s="1" t="s">
        <v>8098</v>
      </c>
      <c r="HW154" s="1" t="s">
        <v>8098</v>
      </c>
      <c r="HX154" s="1" t="s">
        <v>8098</v>
      </c>
      <c r="HY154" s="1" t="s">
        <v>8098</v>
      </c>
      <c r="HZ154" s="1" t="s">
        <v>8098</v>
      </c>
      <c r="IA154" s="1" t="s">
        <v>8098</v>
      </c>
      <c r="IB154" s="1" t="s">
        <v>8098</v>
      </c>
      <c r="IC154" s="1" t="s">
        <v>8098</v>
      </c>
      <c r="ID154" s="2">
        <v>1</v>
      </c>
      <c r="IE154" s="1" t="s">
        <v>8098</v>
      </c>
      <c r="IF154" s="1" t="s">
        <v>8098</v>
      </c>
      <c r="IG154" s="1" t="s">
        <v>8098</v>
      </c>
      <c r="IH154" s="1" t="s">
        <v>8098</v>
      </c>
      <c r="II154" s="1" t="s">
        <v>8098</v>
      </c>
      <c r="IJ154" s="1" t="s">
        <v>8098</v>
      </c>
      <c r="IK154" s="1" t="s">
        <v>8098</v>
      </c>
      <c r="IL154" s="1" t="s">
        <v>8098</v>
      </c>
      <c r="IM154" s="2">
        <v>1</v>
      </c>
      <c r="IN154" s="1" t="s">
        <v>8098</v>
      </c>
      <c r="IO154" s="1" t="s">
        <v>8098</v>
      </c>
      <c r="IP154" s="1" t="s">
        <v>8098</v>
      </c>
      <c r="IQ154" s="1" t="s">
        <v>8098</v>
      </c>
      <c r="IR154" s="1" t="s">
        <v>8098</v>
      </c>
      <c r="IS154" s="1" t="s">
        <v>8098</v>
      </c>
      <c r="IT154" s="1" t="s">
        <v>8098</v>
      </c>
      <c r="IU154" s="2">
        <v>1</v>
      </c>
      <c r="IV154" s="1" t="s">
        <v>8098</v>
      </c>
      <c r="IW154" s="1" t="s">
        <v>8098</v>
      </c>
      <c r="IX154" s="1" t="s">
        <v>8098</v>
      </c>
      <c r="IY154" s="1" t="s">
        <v>8098</v>
      </c>
      <c r="IZ154" s="1" t="s">
        <v>8098</v>
      </c>
      <c r="JA154" s="1" t="s">
        <v>8098</v>
      </c>
      <c r="JB154" s="1" t="s">
        <v>8098</v>
      </c>
      <c r="JC154" s="1" t="s">
        <v>8098</v>
      </c>
      <c r="JD154" s="1" t="s">
        <v>8098</v>
      </c>
      <c r="JE154" s="2">
        <v>1</v>
      </c>
      <c r="JF154" s="1" t="s">
        <v>8098</v>
      </c>
      <c r="JG154" s="1" t="s">
        <v>8098</v>
      </c>
      <c r="JH154" s="2">
        <v>1</v>
      </c>
      <c r="JI154" s="1" t="s">
        <v>8098</v>
      </c>
      <c r="JJ154" s="1" t="s">
        <v>8098</v>
      </c>
      <c r="JK154" s="1" t="s">
        <v>8098</v>
      </c>
      <c r="JL154" s="1" t="s">
        <v>8098</v>
      </c>
      <c r="JM154" s="1" t="s">
        <v>8098</v>
      </c>
      <c r="JN154" s="1" t="s">
        <v>8098</v>
      </c>
      <c r="JO154" s="1" t="s">
        <v>8098</v>
      </c>
      <c r="JP154" s="2">
        <v>1</v>
      </c>
      <c r="JQ154" s="1" t="s">
        <v>8098</v>
      </c>
      <c r="JR154" s="1" t="s">
        <v>8098</v>
      </c>
      <c r="JS154" s="1" t="s">
        <v>8098</v>
      </c>
      <c r="JT154" s="1" t="s">
        <v>8098</v>
      </c>
      <c r="JU154" s="1" t="s">
        <v>8098</v>
      </c>
      <c r="JV154" s="1" t="s">
        <v>8098</v>
      </c>
      <c r="JW154" s="1" t="s">
        <v>8098</v>
      </c>
      <c r="JX154" s="1" t="s">
        <v>8098</v>
      </c>
      <c r="JY154" s="1" t="s">
        <v>8098</v>
      </c>
      <c r="JZ154" s="1" t="s">
        <v>8098</v>
      </c>
      <c r="KA154" s="1" t="s">
        <v>8098</v>
      </c>
      <c r="KB154" s="1" t="s">
        <v>8098</v>
      </c>
      <c r="KC154" s="1" t="s">
        <v>8098</v>
      </c>
      <c r="KD154" s="1" t="s">
        <v>8098</v>
      </c>
      <c r="KE154" s="1" t="s">
        <v>8098</v>
      </c>
      <c r="KF154" s="2">
        <v>1</v>
      </c>
      <c r="KG154" s="1" t="s">
        <v>8098</v>
      </c>
      <c r="KH154" s="1" t="s">
        <v>8098</v>
      </c>
      <c r="KI154" s="1" t="s">
        <v>8098</v>
      </c>
      <c r="KJ154" s="1" t="s">
        <v>8098</v>
      </c>
      <c r="KK154" s="1" t="s">
        <v>8098</v>
      </c>
      <c r="KL154" s="1" t="s">
        <v>8098</v>
      </c>
      <c r="KM154" s="1" t="s">
        <v>8098</v>
      </c>
      <c r="KN154" s="1" t="s">
        <v>8098</v>
      </c>
      <c r="KO154" s="2">
        <v>1</v>
      </c>
      <c r="KP154" s="1" t="s">
        <v>8098</v>
      </c>
      <c r="KQ154" s="2">
        <v>1</v>
      </c>
      <c r="KR154" s="1" t="s">
        <v>8098</v>
      </c>
      <c r="LG154" t="s">
        <v>1529</v>
      </c>
      <c r="LI154" t="s">
        <v>1529</v>
      </c>
      <c r="LU154" t="s">
        <v>1529</v>
      </c>
      <c r="MH154" t="s">
        <v>1529</v>
      </c>
      <c r="MQ154" t="s">
        <v>1529</v>
      </c>
      <c r="MZ154" t="s">
        <v>1529</v>
      </c>
      <c r="NE154" t="s">
        <v>1529</v>
      </c>
      <c r="NK154" t="s">
        <v>1529</v>
      </c>
      <c r="NW154" t="s">
        <v>1529</v>
      </c>
      <c r="OJ154" t="s">
        <v>1529</v>
      </c>
      <c r="OS154" t="s">
        <v>1529</v>
      </c>
      <c r="PB154" t="s">
        <v>1529</v>
      </c>
      <c r="PD154" t="s">
        <v>1529</v>
      </c>
      <c r="PP154" t="s">
        <v>1529</v>
      </c>
      <c r="QC154" t="s">
        <v>1529</v>
      </c>
      <c r="QL154" t="s">
        <v>1529</v>
      </c>
      <c r="QR154" t="s">
        <v>1529</v>
      </c>
      <c r="QW154" t="s">
        <v>1529</v>
      </c>
      <c r="RF154" t="s">
        <v>1529</v>
      </c>
      <c r="RR154" t="s">
        <v>1529</v>
      </c>
      <c r="SE154" t="s">
        <v>1529</v>
      </c>
      <c r="SN154" t="s">
        <v>1529</v>
      </c>
      <c r="SW154" t="s">
        <v>1529</v>
      </c>
      <c r="TF154" t="s">
        <v>1529</v>
      </c>
      <c r="TO154" t="s">
        <v>1529</v>
      </c>
      <c r="TR154" t="s">
        <v>1529</v>
      </c>
      <c r="UH154" t="s">
        <v>1529</v>
      </c>
      <c r="UJ154" t="s">
        <v>1529</v>
      </c>
      <c r="UT154" t="s">
        <v>1529</v>
      </c>
      <c r="VI154" t="s">
        <v>1529</v>
      </c>
      <c r="VR154" t="s">
        <v>1529</v>
      </c>
      <c r="VW154" t="s">
        <v>1529</v>
      </c>
      <c r="WD154" t="s">
        <v>1569</v>
      </c>
      <c r="WE154" t="s">
        <v>1763</v>
      </c>
      <c r="WF154" t="s">
        <v>2553</v>
      </c>
      <c r="WG154" t="s">
        <v>2553</v>
      </c>
      <c r="WJ154" t="s">
        <v>1529</v>
      </c>
      <c r="WP154" t="s">
        <v>1529</v>
      </c>
      <c r="WW154" t="s">
        <v>1529</v>
      </c>
      <c r="XG154" t="s">
        <v>1529</v>
      </c>
      <c r="XV154" t="s">
        <v>1529</v>
      </c>
      <c r="XZ154" t="s">
        <v>1529</v>
      </c>
      <c r="YF154" t="s">
        <v>1529</v>
      </c>
      <c r="YM154" t="s">
        <v>1529</v>
      </c>
      <c r="YT154" t="s">
        <v>1529</v>
      </c>
      <c r="ZA154" t="s">
        <v>1529</v>
      </c>
      <c r="ZH154" t="s">
        <v>1529</v>
      </c>
      <c r="ZQ154" t="s">
        <v>1529</v>
      </c>
      <c r="ZV154" t="s">
        <v>3742</v>
      </c>
      <c r="ZX154" t="s">
        <v>1529</v>
      </c>
      <c r="AAE154" t="s">
        <v>1529</v>
      </c>
      <c r="AAL154" t="s">
        <v>1529</v>
      </c>
      <c r="AAV154" t="s">
        <v>1529</v>
      </c>
      <c r="AAY154" t="s">
        <v>1529</v>
      </c>
      <c r="ABJ154" t="s">
        <v>1529</v>
      </c>
      <c r="ABM154" t="s">
        <v>1529</v>
      </c>
      <c r="ABT154" t="s">
        <v>1529</v>
      </c>
      <c r="ACA154" t="s">
        <v>1529</v>
      </c>
      <c r="ACH154" t="s">
        <v>1529</v>
      </c>
      <c r="ACO154" t="s">
        <v>1529</v>
      </c>
      <c r="ACY154" t="s">
        <v>1529</v>
      </c>
      <c r="ADG154" t="s">
        <v>1529</v>
      </c>
      <c r="ADO154" t="s">
        <v>1529</v>
      </c>
      <c r="ADV154" t="s">
        <v>1529</v>
      </c>
      <c r="ADY154" t="s">
        <v>1529</v>
      </c>
      <c r="AEF154" t="s">
        <v>1529</v>
      </c>
      <c r="AEM154" t="s">
        <v>1529</v>
      </c>
      <c r="AES154" t="s">
        <v>1529</v>
      </c>
      <c r="AFD154" t="s">
        <v>1529</v>
      </c>
      <c r="AFG154" t="s">
        <v>1529</v>
      </c>
      <c r="AFQ154" t="s">
        <v>1529</v>
      </c>
      <c r="AFX154" t="s">
        <v>1529</v>
      </c>
      <c r="AGF154" t="s">
        <v>1529</v>
      </c>
      <c r="AGM154" t="s">
        <v>1529</v>
      </c>
      <c r="AGT154" t="s">
        <v>1529</v>
      </c>
      <c r="AGW154" t="s">
        <v>1529</v>
      </c>
      <c r="AHF154" t="s">
        <v>1529</v>
      </c>
      <c r="AHO154" t="s">
        <v>1529</v>
      </c>
      <c r="AHT154" t="s">
        <v>1529</v>
      </c>
      <c r="AIC154" t="s">
        <v>1529</v>
      </c>
      <c r="AIJ154" t="s">
        <v>1529</v>
      </c>
      <c r="AIQ154" t="s">
        <v>1529</v>
      </c>
      <c r="AIX154" t="s">
        <v>1529</v>
      </c>
      <c r="AJE154" t="s">
        <v>1529</v>
      </c>
      <c r="AJL154" t="s">
        <v>1529</v>
      </c>
      <c r="AJP154" t="s">
        <v>1566</v>
      </c>
      <c r="AJQ154" t="s">
        <v>1566</v>
      </c>
      <c r="AJR154" t="s">
        <v>1763</v>
      </c>
      <c r="AJS154" t="s">
        <v>1551</v>
      </c>
      <c r="AJT154" t="s">
        <v>1763</v>
      </c>
      <c r="AJU154" t="s">
        <v>1763</v>
      </c>
      <c r="AJV154" t="s">
        <v>2814</v>
      </c>
      <c r="AJW154" s="21"/>
      <c r="AJX154" t="s">
        <v>3743</v>
      </c>
      <c r="AKB154" t="s">
        <v>1529</v>
      </c>
      <c r="AKK154" t="s">
        <v>1529</v>
      </c>
      <c r="AKP154" t="s">
        <v>1529</v>
      </c>
      <c r="AKY154" t="s">
        <v>1529</v>
      </c>
      <c r="ALF154" t="s">
        <v>1529</v>
      </c>
      <c r="ALM154" t="s">
        <v>1529</v>
      </c>
      <c r="ALT154" t="s">
        <v>1529</v>
      </c>
      <c r="ALX154" t="s">
        <v>1529</v>
      </c>
      <c r="AMH154" t="s">
        <v>1529</v>
      </c>
      <c r="AMO154" t="s">
        <v>1529</v>
      </c>
      <c r="AMR154" t="s">
        <v>1529</v>
      </c>
      <c r="ANA154" t="s">
        <v>1529</v>
      </c>
      <c r="ANI154" t="s">
        <v>1529</v>
      </c>
      <c r="ANP154" t="s">
        <v>1529</v>
      </c>
      <c r="ANW154" t="s">
        <v>1529</v>
      </c>
      <c r="AOD154" t="s">
        <v>1529</v>
      </c>
      <c r="AOK154" t="s">
        <v>1529</v>
      </c>
      <c r="AOR154" t="s">
        <v>1529</v>
      </c>
      <c r="AOY154" t="s">
        <v>1529</v>
      </c>
      <c r="APF154" t="s">
        <v>1529</v>
      </c>
      <c r="APM154" t="s">
        <v>1529</v>
      </c>
      <c r="APT154" t="s">
        <v>1529</v>
      </c>
      <c r="AQA154" t="s">
        <v>1529</v>
      </c>
      <c r="AQE154" t="s">
        <v>10125</v>
      </c>
      <c r="AQF154" t="s">
        <v>1798</v>
      </c>
      <c r="AQG154" t="s">
        <v>1566</v>
      </c>
      <c r="AQH154" t="s">
        <v>1763</v>
      </c>
      <c r="AQI154" t="s">
        <v>1763</v>
      </c>
      <c r="AQJ154" t="s">
        <v>1763</v>
      </c>
      <c r="ARA154" t="s">
        <v>10646</v>
      </c>
      <c r="ARB154" t="s">
        <v>1743</v>
      </c>
      <c r="ARC154" t="s">
        <v>1743</v>
      </c>
      <c r="ARG154" t="s">
        <v>1743</v>
      </c>
      <c r="ARI154" t="s">
        <v>1529</v>
      </c>
      <c r="ARQ154" t="s">
        <v>1529</v>
      </c>
      <c r="ARW154" t="s">
        <v>1529</v>
      </c>
      <c r="ASG154" t="s">
        <v>1529</v>
      </c>
      <c r="ASN154" t="s">
        <v>1529</v>
      </c>
      <c r="ASU154" t="s">
        <v>1529</v>
      </c>
      <c r="ATB154" t="s">
        <v>1529</v>
      </c>
      <c r="ATI154" t="s">
        <v>1529</v>
      </c>
      <c r="ATL154" t="s">
        <v>1529</v>
      </c>
      <c r="ATS154" s="3"/>
      <c r="ATZ154" t="s">
        <v>1529</v>
      </c>
      <c r="AUG154" t="s">
        <v>1529</v>
      </c>
      <c r="AUO154" t="s">
        <v>1529</v>
      </c>
      <c r="AUT154" t="s">
        <v>1529</v>
      </c>
      <c r="AVC154" t="s">
        <v>1529</v>
      </c>
      <c r="AVI154" t="s">
        <v>1529</v>
      </c>
      <c r="AVS154" t="s">
        <v>1529</v>
      </c>
      <c r="AVZ154" t="s">
        <v>1529</v>
      </c>
      <c r="AWE154" t="s">
        <v>1529</v>
      </c>
      <c r="AWN154" t="s">
        <v>1529</v>
      </c>
      <c r="AWU154" t="s">
        <v>1529</v>
      </c>
      <c r="AXB154" t="s">
        <v>1529</v>
      </c>
      <c r="AXI154" t="s">
        <v>1529</v>
      </c>
      <c r="AXP154" t="s">
        <v>1529</v>
      </c>
      <c r="AXW154" t="s">
        <v>1529</v>
      </c>
      <c r="AYD154" t="s">
        <v>1529</v>
      </c>
      <c r="AYL154" t="s">
        <v>1763</v>
      </c>
      <c r="AYN154" t="s">
        <v>1551</v>
      </c>
      <c r="AYO154" t="s">
        <v>1566</v>
      </c>
      <c r="AYP154" t="s">
        <v>1551</v>
      </c>
      <c r="AYQ154" t="s">
        <v>1551</v>
      </c>
      <c r="AYR154" t="s">
        <v>1551</v>
      </c>
      <c r="AYS154" t="s">
        <v>1551</v>
      </c>
      <c r="BFV154" t="s">
        <v>1529</v>
      </c>
      <c r="BGD154" t="s">
        <v>1557</v>
      </c>
    </row>
    <row r="155" spans="1:1539">
      <c r="A155" s="7" t="s">
        <v>3744</v>
      </c>
      <c r="B155" t="s">
        <v>1530</v>
      </c>
      <c r="C155" t="s">
        <v>1525</v>
      </c>
      <c r="D155" t="s">
        <v>1579</v>
      </c>
      <c r="E155" t="s">
        <v>3745</v>
      </c>
      <c r="F155" t="s">
        <v>2307</v>
      </c>
      <c r="G155" t="s">
        <v>1579</v>
      </c>
      <c r="H155" s="2">
        <v>1</v>
      </c>
      <c r="I155" t="str">
        <f t="shared" si="18"/>
        <v>interview</v>
      </c>
      <c r="J155">
        <v>1</v>
      </c>
      <c r="K155" t="str">
        <f t="shared" si="19"/>
        <v>male</v>
      </c>
      <c r="L155">
        <v>2</v>
      </c>
      <c r="M155" t="str">
        <f t="shared" si="20"/>
        <v>20-24</v>
      </c>
      <c r="N155">
        <v>3</v>
      </c>
      <c r="O155" t="str">
        <f t="shared" si="17"/>
        <v>peri-urban</v>
      </c>
      <c r="P155">
        <v>4</v>
      </c>
      <c r="Q155" t="str">
        <f t="shared" si="21"/>
        <v>secondary school grad</v>
      </c>
      <c r="R155">
        <v>1</v>
      </c>
      <c r="S155" t="str">
        <f t="shared" si="22"/>
        <v>employed</v>
      </c>
      <c r="T155">
        <v>13</v>
      </c>
      <c r="U155" t="str">
        <f t="shared" si="25"/>
        <v>see text</v>
      </c>
      <c r="V155">
        <v>1</v>
      </c>
      <c r="W155" t="str">
        <f t="shared" si="23"/>
        <v>typical</v>
      </c>
      <c r="AD155" s="1" t="s">
        <v>8098</v>
      </c>
      <c r="AE155" s="1" t="s">
        <v>8098</v>
      </c>
      <c r="AF155" s="1" t="s">
        <v>8098</v>
      </c>
      <c r="AG155" s="1" t="s">
        <v>8098</v>
      </c>
      <c r="AH155" s="1" t="s">
        <v>8098</v>
      </c>
      <c r="AI155" s="1" t="s">
        <v>8098</v>
      </c>
      <c r="AJ155" s="1" t="s">
        <v>8098</v>
      </c>
      <c r="AK155" s="1" t="s">
        <v>8098</v>
      </c>
      <c r="AL155" s="2">
        <v>1</v>
      </c>
      <c r="AM155" s="1" t="s">
        <v>8098</v>
      </c>
      <c r="AN155" s="1" t="s">
        <v>8098</v>
      </c>
      <c r="AO155" s="1" t="s">
        <v>8098</v>
      </c>
      <c r="AP155" s="1" t="s">
        <v>8098</v>
      </c>
      <c r="AQ155" s="1" t="s">
        <v>8098</v>
      </c>
      <c r="AR155" s="1" t="s">
        <v>8098</v>
      </c>
      <c r="AS155" s="1" t="s">
        <v>8098</v>
      </c>
      <c r="AT155" s="1" t="s">
        <v>8098</v>
      </c>
      <c r="AU155" s="2">
        <v>1</v>
      </c>
      <c r="AV155" s="1" t="s">
        <v>8098</v>
      </c>
      <c r="AW155" s="1" t="s">
        <v>8098</v>
      </c>
      <c r="AX155" s="1" t="s">
        <v>8098</v>
      </c>
      <c r="AY155" s="2">
        <v>1</v>
      </c>
      <c r="AZ155" s="1" t="s">
        <v>8098</v>
      </c>
      <c r="BA155" s="1" t="s">
        <v>8098</v>
      </c>
      <c r="BB155" s="1" t="s">
        <v>8098</v>
      </c>
      <c r="BC155" s="1" t="s">
        <v>8098</v>
      </c>
      <c r="BD155" s="1" t="s">
        <v>8098</v>
      </c>
      <c r="BE155" s="1" t="s">
        <v>8098</v>
      </c>
      <c r="BF155" s="1" t="s">
        <v>8098</v>
      </c>
      <c r="BG155" s="1" t="s">
        <v>8098</v>
      </c>
      <c r="BH155" s="1" t="s">
        <v>8098</v>
      </c>
      <c r="BI155" s="1" t="s">
        <v>8098</v>
      </c>
      <c r="BJ155" s="1" t="s">
        <v>8098</v>
      </c>
      <c r="BK155" s="1" t="s">
        <v>8098</v>
      </c>
      <c r="BL155" s="1" t="s">
        <v>8098</v>
      </c>
      <c r="BM155" s="1" t="s">
        <v>8098</v>
      </c>
      <c r="BN155" s="1" t="s">
        <v>8098</v>
      </c>
      <c r="BO155" s="2">
        <v>1</v>
      </c>
      <c r="BP155" s="1" t="s">
        <v>8098</v>
      </c>
      <c r="BQ155" s="1" t="s">
        <v>8098</v>
      </c>
      <c r="BR155" s="1" t="s">
        <v>8098</v>
      </c>
      <c r="BS155" s="1" t="s">
        <v>8098</v>
      </c>
      <c r="BT155" s="1" t="s">
        <v>8098</v>
      </c>
      <c r="BU155" s="1" t="s">
        <v>8098</v>
      </c>
      <c r="BV155" s="1" t="s">
        <v>8098</v>
      </c>
      <c r="BW155" s="1" t="s">
        <v>8098</v>
      </c>
      <c r="BX155" s="2">
        <v>1</v>
      </c>
      <c r="BY155" s="1" t="s">
        <v>8098</v>
      </c>
      <c r="BZ155" s="2">
        <v>1</v>
      </c>
      <c r="CN155" t="s">
        <v>1529</v>
      </c>
      <c r="CW155" t="s">
        <v>1529</v>
      </c>
      <c r="DA155" t="s">
        <v>1529</v>
      </c>
      <c r="DQ155" t="s">
        <v>1529</v>
      </c>
      <c r="EB155" t="s">
        <v>1529</v>
      </c>
      <c r="EK155" t="s">
        <v>1529</v>
      </c>
      <c r="ET155" t="s">
        <v>1529</v>
      </c>
      <c r="FC155" t="s">
        <v>1529</v>
      </c>
      <c r="FL155" t="s">
        <v>1529</v>
      </c>
      <c r="FU155" t="s">
        <v>1529</v>
      </c>
      <c r="GD155" t="s">
        <v>1529</v>
      </c>
      <c r="GM155" s="2">
        <v>1</v>
      </c>
      <c r="GN155" s="1" t="s">
        <v>8098</v>
      </c>
      <c r="GO155" s="1" t="s">
        <v>8098</v>
      </c>
      <c r="GP155" s="1" t="s">
        <v>8098</v>
      </c>
      <c r="GQ155" s="1" t="s">
        <v>8098</v>
      </c>
      <c r="GR155" s="1" t="s">
        <v>8098</v>
      </c>
      <c r="GS155" s="1" t="s">
        <v>8098</v>
      </c>
      <c r="GT155" s="1" t="s">
        <v>8098</v>
      </c>
      <c r="GU155" s="1" t="s">
        <v>8098</v>
      </c>
      <c r="GV155" s="1" t="s">
        <v>8098</v>
      </c>
      <c r="GW155" s="1" t="s">
        <v>8098</v>
      </c>
      <c r="GX155" s="1" t="s">
        <v>8098</v>
      </c>
      <c r="GY155" s="1" t="s">
        <v>8098</v>
      </c>
      <c r="GZ155" s="1" t="s">
        <v>8098</v>
      </c>
      <c r="HA155" s="2">
        <v>1</v>
      </c>
      <c r="HB155" s="1" t="s">
        <v>8098</v>
      </c>
      <c r="HC155" s="1" t="s">
        <v>8098</v>
      </c>
      <c r="HD155" s="1" t="s">
        <v>8098</v>
      </c>
      <c r="HE155" s="1" t="s">
        <v>8098</v>
      </c>
      <c r="HF155" s="1" t="s">
        <v>8098</v>
      </c>
      <c r="HG155" s="1" t="s">
        <v>8098</v>
      </c>
      <c r="HH155" s="1" t="s">
        <v>8098</v>
      </c>
      <c r="HI155" s="1" t="s">
        <v>8098</v>
      </c>
      <c r="HJ155" s="2">
        <v>1</v>
      </c>
      <c r="HK155" s="1" t="s">
        <v>8098</v>
      </c>
      <c r="HL155" s="1" t="s">
        <v>8098</v>
      </c>
      <c r="HM155" s="1" t="s">
        <v>8098</v>
      </c>
      <c r="HN155" s="2">
        <v>1</v>
      </c>
      <c r="HO155" s="1" t="s">
        <v>8098</v>
      </c>
      <c r="HP155" s="1" t="s">
        <v>8098</v>
      </c>
      <c r="HQ155" s="1" t="s">
        <v>8098</v>
      </c>
      <c r="HR155" s="1" t="s">
        <v>8098</v>
      </c>
      <c r="HS155" s="1" t="s">
        <v>8098</v>
      </c>
      <c r="HT155" s="1" t="s">
        <v>8098</v>
      </c>
      <c r="HU155" s="1" t="s">
        <v>8098</v>
      </c>
      <c r="HV155" s="1" t="s">
        <v>8098</v>
      </c>
      <c r="HW155" s="1" t="s">
        <v>8098</v>
      </c>
      <c r="HX155" s="1" t="s">
        <v>8098</v>
      </c>
      <c r="HY155" s="1" t="s">
        <v>8098</v>
      </c>
      <c r="HZ155" s="1" t="s">
        <v>8098</v>
      </c>
      <c r="IA155" s="1" t="s">
        <v>8098</v>
      </c>
      <c r="IB155" s="1" t="s">
        <v>8098</v>
      </c>
      <c r="IC155" s="1" t="s">
        <v>8098</v>
      </c>
      <c r="ID155" s="2">
        <v>1</v>
      </c>
      <c r="IE155" s="1" t="s">
        <v>8098</v>
      </c>
      <c r="IF155" s="1" t="s">
        <v>8098</v>
      </c>
      <c r="IG155" s="1" t="s">
        <v>8098</v>
      </c>
      <c r="IH155" s="1" t="s">
        <v>8098</v>
      </c>
      <c r="II155" s="1" t="s">
        <v>8098</v>
      </c>
      <c r="IJ155" s="1" t="s">
        <v>8098</v>
      </c>
      <c r="IK155" s="1" t="s">
        <v>8098</v>
      </c>
      <c r="IL155" s="1" t="s">
        <v>8098</v>
      </c>
      <c r="IM155" s="2">
        <v>1</v>
      </c>
      <c r="IN155" s="1" t="s">
        <v>8098</v>
      </c>
      <c r="IO155" s="2">
        <v>1</v>
      </c>
      <c r="IP155" s="1" t="s">
        <v>8098</v>
      </c>
      <c r="IQ155" s="1" t="s">
        <v>8098</v>
      </c>
      <c r="IR155" s="1" t="s">
        <v>8098</v>
      </c>
      <c r="IS155" s="1" t="s">
        <v>8098</v>
      </c>
      <c r="IT155" s="1" t="s">
        <v>8098</v>
      </c>
      <c r="IU155" s="1" t="s">
        <v>8098</v>
      </c>
      <c r="IV155" s="1" t="s">
        <v>8098</v>
      </c>
      <c r="IW155" s="1" t="s">
        <v>8098</v>
      </c>
      <c r="IX155" s="1" t="s">
        <v>8098</v>
      </c>
      <c r="IY155" s="1" t="s">
        <v>8098</v>
      </c>
      <c r="IZ155" s="1" t="s">
        <v>8098</v>
      </c>
      <c r="JA155" s="1" t="s">
        <v>8098</v>
      </c>
      <c r="JB155" s="1" t="s">
        <v>8098</v>
      </c>
      <c r="JC155" s="1" t="s">
        <v>8098</v>
      </c>
      <c r="JD155" s="2">
        <v>1</v>
      </c>
      <c r="JE155" s="1" t="s">
        <v>8098</v>
      </c>
      <c r="JF155" s="1" t="s">
        <v>8098</v>
      </c>
      <c r="JG155" s="1" t="s">
        <v>8098</v>
      </c>
      <c r="JH155" s="1" t="s">
        <v>8098</v>
      </c>
      <c r="JI155" s="1" t="s">
        <v>8098</v>
      </c>
      <c r="JJ155" s="1" t="s">
        <v>8098</v>
      </c>
      <c r="JK155" s="1" t="s">
        <v>8098</v>
      </c>
      <c r="JL155" s="1" t="s">
        <v>8098</v>
      </c>
      <c r="JM155" s="2">
        <v>1</v>
      </c>
      <c r="JN155" s="1" t="s">
        <v>8098</v>
      </c>
      <c r="JO155" s="1" t="s">
        <v>8098</v>
      </c>
      <c r="JP155" s="2">
        <v>1</v>
      </c>
      <c r="JQ155" s="1" t="s">
        <v>8098</v>
      </c>
      <c r="JR155" s="1" t="s">
        <v>8098</v>
      </c>
      <c r="JS155" s="1" t="s">
        <v>8098</v>
      </c>
      <c r="JT155" s="1" t="s">
        <v>8098</v>
      </c>
      <c r="JU155" s="1" t="s">
        <v>8098</v>
      </c>
      <c r="JV155" s="1" t="s">
        <v>8098</v>
      </c>
      <c r="JW155" s="1" t="s">
        <v>8098</v>
      </c>
      <c r="JX155" s="1" t="s">
        <v>8098</v>
      </c>
      <c r="JY155" s="1" t="s">
        <v>8098</v>
      </c>
      <c r="JZ155" s="1" t="s">
        <v>8098</v>
      </c>
      <c r="KA155" s="1" t="s">
        <v>8098</v>
      </c>
      <c r="KB155" s="1" t="s">
        <v>8098</v>
      </c>
      <c r="KC155" s="1" t="s">
        <v>8098</v>
      </c>
      <c r="KD155" s="1" t="s">
        <v>8098</v>
      </c>
      <c r="KE155" s="1" t="s">
        <v>8098</v>
      </c>
      <c r="KF155" s="2">
        <v>1</v>
      </c>
      <c r="KG155" s="1" t="s">
        <v>8098</v>
      </c>
      <c r="KH155" s="1" t="s">
        <v>8098</v>
      </c>
      <c r="KI155" s="1" t="s">
        <v>8098</v>
      </c>
      <c r="KJ155" s="1" t="s">
        <v>8098</v>
      </c>
      <c r="KK155" s="1" t="s">
        <v>8098</v>
      </c>
      <c r="KL155" s="1" t="s">
        <v>8098</v>
      </c>
      <c r="KM155" s="1" t="s">
        <v>8098</v>
      </c>
      <c r="KN155" s="1" t="s">
        <v>8098</v>
      </c>
      <c r="KO155" s="2">
        <v>1</v>
      </c>
      <c r="KP155" s="1" t="s">
        <v>8098</v>
      </c>
      <c r="KQ155" s="2">
        <v>1</v>
      </c>
      <c r="KR155" s="1" t="s">
        <v>8098</v>
      </c>
      <c r="KZ155" t="s">
        <v>1529</v>
      </c>
      <c r="LI155" t="s">
        <v>1529</v>
      </c>
      <c r="LR155" t="s">
        <v>1529</v>
      </c>
      <c r="MA155" t="s">
        <v>1529</v>
      </c>
      <c r="MJ155" t="s">
        <v>1529</v>
      </c>
      <c r="MS155" t="s">
        <v>1529</v>
      </c>
      <c r="NB155" t="s">
        <v>1529</v>
      </c>
      <c r="NK155" t="s">
        <v>1529</v>
      </c>
      <c r="NZ155" t="s">
        <v>1529</v>
      </c>
      <c r="OH155" t="s">
        <v>1529</v>
      </c>
      <c r="OQ155" t="s">
        <v>1529</v>
      </c>
      <c r="OU155" t="s">
        <v>1529</v>
      </c>
      <c r="PD155" t="s">
        <v>1529</v>
      </c>
      <c r="PR155" t="s">
        <v>1529</v>
      </c>
      <c r="QA155" t="s">
        <v>1529</v>
      </c>
      <c r="QK155" t="s">
        <v>1529</v>
      </c>
      <c r="QN155" t="s">
        <v>1529</v>
      </c>
      <c r="QW155" t="s">
        <v>1529</v>
      </c>
      <c r="RF155" t="s">
        <v>1529</v>
      </c>
      <c r="RO155" t="s">
        <v>1529</v>
      </c>
      <c r="SE155" t="s">
        <v>1529</v>
      </c>
      <c r="SN155" t="s">
        <v>1529</v>
      </c>
      <c r="SW155" t="s">
        <v>1529</v>
      </c>
      <c r="TF155" t="s">
        <v>1529</v>
      </c>
      <c r="TI155" t="s">
        <v>1529</v>
      </c>
      <c r="TQ155" t="s">
        <v>3746</v>
      </c>
      <c r="TR155" t="s">
        <v>1529</v>
      </c>
      <c r="UA155" t="s">
        <v>1529</v>
      </c>
      <c r="UJ155" t="s">
        <v>1529</v>
      </c>
      <c r="US155" t="s">
        <v>1529</v>
      </c>
      <c r="VB155" t="s">
        <v>1529</v>
      </c>
      <c r="VK155" t="s">
        <v>1529</v>
      </c>
      <c r="VT155" t="s">
        <v>1529</v>
      </c>
      <c r="WC155" t="s">
        <v>9503</v>
      </c>
      <c r="WD155" t="s">
        <v>3747</v>
      </c>
      <c r="WE155" t="s">
        <v>3748</v>
      </c>
      <c r="WF155" t="s">
        <v>1541</v>
      </c>
      <c r="WG155" t="s">
        <v>9503</v>
      </c>
      <c r="WH155" t="s">
        <v>3749</v>
      </c>
      <c r="WI155" t="s">
        <v>1529</v>
      </c>
      <c r="WP155" t="s">
        <v>1529</v>
      </c>
      <c r="WW155" t="s">
        <v>1529</v>
      </c>
      <c r="XH155" t="s">
        <v>1529</v>
      </c>
      <c r="XK155" t="s">
        <v>1529</v>
      </c>
      <c r="XV155" t="s">
        <v>1529</v>
      </c>
      <c r="XY155" t="s">
        <v>1529</v>
      </c>
      <c r="YF155" t="s">
        <v>1529</v>
      </c>
      <c r="YM155" t="s">
        <v>1529</v>
      </c>
      <c r="YT155" t="s">
        <v>1529</v>
      </c>
      <c r="ZA155" t="s">
        <v>1529</v>
      </c>
      <c r="ZH155" t="s">
        <v>1529</v>
      </c>
      <c r="ZP155" t="s">
        <v>1529</v>
      </c>
      <c r="ZV155" t="s">
        <v>3750</v>
      </c>
      <c r="ZW155" t="s">
        <v>1529</v>
      </c>
      <c r="AAE155" t="s">
        <v>1529</v>
      </c>
      <c r="AAK155" t="s">
        <v>1529</v>
      </c>
      <c r="AAV155" t="s">
        <v>1529</v>
      </c>
      <c r="AAZ155" t="s">
        <v>1529</v>
      </c>
      <c r="ABJ155" t="s">
        <v>1529</v>
      </c>
      <c r="ABM155" t="s">
        <v>1529</v>
      </c>
      <c r="ABT155" t="s">
        <v>1529</v>
      </c>
      <c r="ACA155" t="s">
        <v>1529</v>
      </c>
      <c r="ACH155" t="s">
        <v>1529</v>
      </c>
      <c r="ACO155" t="s">
        <v>1529</v>
      </c>
      <c r="ACV155" t="s">
        <v>1529</v>
      </c>
      <c r="ADD155" t="s">
        <v>1529</v>
      </c>
      <c r="ADJ155" t="s">
        <v>1529</v>
      </c>
      <c r="ADR155" t="s">
        <v>1529</v>
      </c>
      <c r="ADX155" t="s">
        <v>1529</v>
      </c>
      <c r="AEF155" t="s">
        <v>1529</v>
      </c>
      <c r="AEO155" t="s">
        <v>1529</v>
      </c>
      <c r="AES155" t="s">
        <v>1529</v>
      </c>
      <c r="AEZ155" t="s">
        <v>1529</v>
      </c>
      <c r="AFG155" t="s">
        <v>1529</v>
      </c>
      <c r="AFR155" t="s">
        <v>1529</v>
      </c>
      <c r="AFV155" t="s">
        <v>1529</v>
      </c>
      <c r="AGF155" t="s">
        <v>1529</v>
      </c>
      <c r="AGM155" t="s">
        <v>1529</v>
      </c>
      <c r="AGR155" t="s">
        <v>1529</v>
      </c>
      <c r="AGW155" t="s">
        <v>1529</v>
      </c>
      <c r="AHH155" t="s">
        <v>1529</v>
      </c>
      <c r="AHO155" t="s">
        <v>1529</v>
      </c>
      <c r="AHV155" t="s">
        <v>1529</v>
      </c>
      <c r="AIC155" t="s">
        <v>1529</v>
      </c>
      <c r="AIJ155" t="s">
        <v>1529</v>
      </c>
      <c r="AIQ155" t="s">
        <v>1529</v>
      </c>
      <c r="AIX155" t="s">
        <v>1529</v>
      </c>
      <c r="AJE155" t="s">
        <v>1529</v>
      </c>
      <c r="AJL155" t="s">
        <v>1529</v>
      </c>
      <c r="AJP155" t="s">
        <v>1566</v>
      </c>
      <c r="AJQ155" t="s">
        <v>1844</v>
      </c>
      <c r="AJR155" t="s">
        <v>1551</v>
      </c>
      <c r="AJS155" t="s">
        <v>1551</v>
      </c>
      <c r="AJT155" t="s">
        <v>1551</v>
      </c>
      <c r="AJU155" t="s">
        <v>1763</v>
      </c>
      <c r="AJV155" t="s">
        <v>1664</v>
      </c>
      <c r="AJW155" s="21"/>
      <c r="AJX155" t="s">
        <v>3751</v>
      </c>
      <c r="AJY155" t="s">
        <v>1529</v>
      </c>
      <c r="AKI155" t="s">
        <v>1529</v>
      </c>
      <c r="AKP155" t="s">
        <v>1529</v>
      </c>
      <c r="AKW155" t="s">
        <v>1529</v>
      </c>
      <c r="ALD155" t="s">
        <v>1529</v>
      </c>
      <c r="ALK155" t="s">
        <v>1529</v>
      </c>
      <c r="ALR155" t="s">
        <v>1529</v>
      </c>
      <c r="ALV155" t="s">
        <v>1529</v>
      </c>
      <c r="AMF155" t="s">
        <v>1529</v>
      </c>
      <c r="AMJ155" t="s">
        <v>1529</v>
      </c>
      <c r="AMQ155" t="s">
        <v>1529</v>
      </c>
      <c r="AMX155" t="s">
        <v>1529</v>
      </c>
      <c r="ANH155" t="s">
        <v>1529</v>
      </c>
      <c r="ANO155" t="s">
        <v>1529</v>
      </c>
      <c r="ANS155" t="s">
        <v>1529</v>
      </c>
      <c r="ANZ155" t="s">
        <v>1529</v>
      </c>
      <c r="AOJ155" t="s">
        <v>1529</v>
      </c>
      <c r="AOQ155" t="s">
        <v>1529</v>
      </c>
      <c r="AOX155" t="s">
        <v>1529</v>
      </c>
      <c r="APE155" t="s">
        <v>1529</v>
      </c>
      <c r="APL155" t="s">
        <v>1529</v>
      </c>
      <c r="APS155" t="s">
        <v>1529</v>
      </c>
      <c r="APZ155" t="s">
        <v>1529</v>
      </c>
      <c r="AQE155" t="s">
        <v>4222</v>
      </c>
      <c r="AQF155" t="s">
        <v>3521</v>
      </c>
      <c r="AQG155" t="s">
        <v>3521</v>
      </c>
      <c r="AQH155" t="s">
        <v>3521</v>
      </c>
      <c r="AQI155" t="s">
        <v>1664</v>
      </c>
      <c r="AQJ155" t="s">
        <v>1664</v>
      </c>
      <c r="AQW155" t="s">
        <v>13073</v>
      </c>
      <c r="AQX155" t="s">
        <v>1540</v>
      </c>
      <c r="ARA155" t="s">
        <v>10647</v>
      </c>
      <c r="ARB155" t="s">
        <v>3752</v>
      </c>
      <c r="ARC155" t="s">
        <v>3753</v>
      </c>
      <c r="ARD155" t="s">
        <v>3754</v>
      </c>
      <c r="ARE155" t="s">
        <v>3755</v>
      </c>
      <c r="ARF155" t="s">
        <v>3756</v>
      </c>
      <c r="ARG155" t="s">
        <v>3757</v>
      </c>
      <c r="ARI155" t="s">
        <v>1529</v>
      </c>
      <c r="ARO155" t="s">
        <v>1529</v>
      </c>
      <c r="ARV155" t="s">
        <v>1529</v>
      </c>
      <c r="ASG155" t="s">
        <v>1529</v>
      </c>
      <c r="ASN155" t="s">
        <v>1529</v>
      </c>
      <c r="ASU155" t="s">
        <v>1529</v>
      </c>
      <c r="ATB155" t="s">
        <v>1529</v>
      </c>
      <c r="ATE155" t="s">
        <v>1529</v>
      </c>
      <c r="ATM155" t="s">
        <v>1529</v>
      </c>
      <c r="ATS155" s="3" t="s">
        <v>3758</v>
      </c>
      <c r="ATX155" t="s">
        <v>10955</v>
      </c>
      <c r="AUA155" t="s">
        <v>1529</v>
      </c>
      <c r="AUG155" t="s">
        <v>1529</v>
      </c>
      <c r="AUN155" t="s">
        <v>1529</v>
      </c>
      <c r="AUW155" t="s">
        <v>1529</v>
      </c>
      <c r="AVC155" t="s">
        <v>1529</v>
      </c>
      <c r="AVJ155" t="s">
        <v>1529</v>
      </c>
      <c r="AVQ155" t="s">
        <v>1529</v>
      </c>
      <c r="AVX155" t="s">
        <v>1529</v>
      </c>
      <c r="AWE155" t="s">
        <v>1529</v>
      </c>
      <c r="AWL155" t="s">
        <v>1529</v>
      </c>
      <c r="AWS155" t="s">
        <v>1529</v>
      </c>
      <c r="AWZ155" t="s">
        <v>1529</v>
      </c>
      <c r="AXG155" t="s">
        <v>1529</v>
      </c>
      <c r="AXN155" t="s">
        <v>1529</v>
      </c>
      <c r="AXU155" t="s">
        <v>1529</v>
      </c>
      <c r="AYC155" t="s">
        <v>1529</v>
      </c>
      <c r="AYG155" t="s">
        <v>11657</v>
      </c>
      <c r="AYH155" t="s">
        <v>11658</v>
      </c>
      <c r="AYI155" t="s">
        <v>11659</v>
      </c>
      <c r="AYJ155" t="s">
        <v>3759</v>
      </c>
      <c r="AYK155" t="s">
        <v>3760</v>
      </c>
      <c r="AYL155" t="s">
        <v>11660</v>
      </c>
      <c r="AYM155" t="s">
        <v>11661</v>
      </c>
      <c r="AYN155" t="s">
        <v>1566</v>
      </c>
      <c r="AYO155" t="s">
        <v>3521</v>
      </c>
      <c r="AYP155" t="s">
        <v>1551</v>
      </c>
      <c r="AYQ155" t="s">
        <v>1551</v>
      </c>
      <c r="AYR155" t="s">
        <v>1551</v>
      </c>
      <c r="AYS155" t="s">
        <v>1551</v>
      </c>
      <c r="AYW155" t="s">
        <v>9503</v>
      </c>
      <c r="BCR155" t="s">
        <v>9503</v>
      </c>
      <c r="BFU155" t="s">
        <v>1529</v>
      </c>
      <c r="BGD155" t="s">
        <v>1557</v>
      </c>
    </row>
    <row r="156" spans="1:1539">
      <c r="A156" s="7" t="s">
        <v>3761</v>
      </c>
      <c r="B156" t="s">
        <v>1530</v>
      </c>
      <c r="C156" t="s">
        <v>1525</v>
      </c>
      <c r="E156" t="s">
        <v>3762</v>
      </c>
      <c r="F156" t="s">
        <v>3683</v>
      </c>
      <c r="G156" t="s">
        <v>2915</v>
      </c>
      <c r="H156" s="2">
        <v>1</v>
      </c>
      <c r="I156" t="str">
        <f t="shared" si="18"/>
        <v>interview</v>
      </c>
      <c r="J156">
        <v>2</v>
      </c>
      <c r="K156" t="str">
        <f t="shared" si="19"/>
        <v>female</v>
      </c>
      <c r="L156">
        <v>3</v>
      </c>
      <c r="M156" t="str">
        <f t="shared" si="20"/>
        <v>25-30</v>
      </c>
      <c r="N156">
        <v>2</v>
      </c>
      <c r="O156" t="str">
        <f t="shared" si="17"/>
        <v>urban</v>
      </c>
      <c r="P156">
        <v>2</v>
      </c>
      <c r="Q156" t="str">
        <f t="shared" si="21"/>
        <v>university grad</v>
      </c>
      <c r="R156">
        <v>1</v>
      </c>
      <c r="S156" t="str">
        <f t="shared" si="22"/>
        <v>employed</v>
      </c>
      <c r="T156">
        <v>8</v>
      </c>
      <c r="U156" t="str">
        <f t="shared" si="25"/>
        <v>in the workforced</v>
      </c>
      <c r="V156">
        <v>1</v>
      </c>
      <c r="W156" t="str">
        <f t="shared" si="23"/>
        <v>typical</v>
      </c>
      <c r="AD156" s="1" t="s">
        <v>8098</v>
      </c>
      <c r="AE156" s="1" t="s">
        <v>8098</v>
      </c>
      <c r="AF156" s="1" t="s">
        <v>8098</v>
      </c>
      <c r="AG156" s="2">
        <v>1</v>
      </c>
      <c r="AH156" s="1" t="s">
        <v>8098</v>
      </c>
      <c r="AI156" s="1" t="s">
        <v>8098</v>
      </c>
      <c r="AJ156" s="1" t="s">
        <v>8098</v>
      </c>
      <c r="AK156" s="1" t="s">
        <v>8098</v>
      </c>
      <c r="AL156" s="1" t="s">
        <v>8098</v>
      </c>
      <c r="AM156" s="1" t="s">
        <v>8098</v>
      </c>
      <c r="AN156" s="1" t="s">
        <v>8098</v>
      </c>
      <c r="AO156" s="1" t="s">
        <v>8098</v>
      </c>
      <c r="AP156" s="1" t="s">
        <v>8098</v>
      </c>
      <c r="AQ156" s="1" t="s">
        <v>8098</v>
      </c>
      <c r="AR156" s="1" t="s">
        <v>8098</v>
      </c>
      <c r="AS156" s="2">
        <v>1</v>
      </c>
      <c r="AT156" s="1" t="s">
        <v>8098</v>
      </c>
      <c r="AU156" s="1" t="s">
        <v>8098</v>
      </c>
      <c r="AV156" s="1" t="s">
        <v>8098</v>
      </c>
      <c r="AW156" s="1" t="s">
        <v>8098</v>
      </c>
      <c r="AX156" s="1" t="s">
        <v>8098</v>
      </c>
      <c r="AY156" s="2">
        <v>1</v>
      </c>
      <c r="AZ156" s="1" t="s">
        <v>8098</v>
      </c>
      <c r="BA156" s="1" t="s">
        <v>8098</v>
      </c>
      <c r="BB156" s="1" t="s">
        <v>8098</v>
      </c>
      <c r="BC156" s="1" t="s">
        <v>8098</v>
      </c>
      <c r="BD156" s="1" t="s">
        <v>8098</v>
      </c>
      <c r="BE156" s="1" t="s">
        <v>8098</v>
      </c>
      <c r="BF156" s="1" t="s">
        <v>8098</v>
      </c>
      <c r="BG156" s="1" t="s">
        <v>8098</v>
      </c>
      <c r="BH156" s="1" t="s">
        <v>8098</v>
      </c>
      <c r="BI156" s="1" t="s">
        <v>8098</v>
      </c>
      <c r="BJ156" s="1" t="s">
        <v>8098</v>
      </c>
      <c r="BK156" s="2">
        <v>1</v>
      </c>
      <c r="BL156" s="1" t="s">
        <v>8098</v>
      </c>
      <c r="BM156" s="1" t="s">
        <v>8098</v>
      </c>
      <c r="BN156" s="1" t="s">
        <v>8098</v>
      </c>
      <c r="BO156" s="1" t="s">
        <v>8098</v>
      </c>
      <c r="BP156" s="1" t="s">
        <v>8098</v>
      </c>
      <c r="BQ156" s="1" t="s">
        <v>8098</v>
      </c>
      <c r="BR156" s="1" t="s">
        <v>8098</v>
      </c>
      <c r="BS156" s="1" t="s">
        <v>8098</v>
      </c>
      <c r="BT156" s="2">
        <v>1</v>
      </c>
      <c r="BU156" s="1" t="s">
        <v>8098</v>
      </c>
      <c r="BV156" s="1" t="s">
        <v>8098</v>
      </c>
      <c r="BW156" s="1" t="s">
        <v>8098</v>
      </c>
      <c r="BX156" s="1" t="s">
        <v>8098</v>
      </c>
      <c r="BY156" s="1" t="s">
        <v>8098</v>
      </c>
      <c r="BZ156" s="2">
        <v>1</v>
      </c>
      <c r="CI156" t="s">
        <v>1529</v>
      </c>
      <c r="CU156" t="s">
        <v>1529</v>
      </c>
      <c r="DA156" t="s">
        <v>1529</v>
      </c>
      <c r="DN156" t="s">
        <v>1529</v>
      </c>
      <c r="DW156" t="s">
        <v>1529</v>
      </c>
      <c r="EB156" t="s">
        <v>1529</v>
      </c>
      <c r="EK156" t="s">
        <v>1529</v>
      </c>
      <c r="EU156" t="s">
        <v>1529</v>
      </c>
      <c r="FF156" t="s">
        <v>1529</v>
      </c>
      <c r="FR156" t="s">
        <v>1529</v>
      </c>
      <c r="GA156" t="s">
        <v>1529</v>
      </c>
      <c r="GH156" t="s">
        <v>1529</v>
      </c>
      <c r="GM156" s="2">
        <v>1</v>
      </c>
      <c r="GN156" s="1" t="s">
        <v>8098</v>
      </c>
      <c r="GO156" s="1" t="s">
        <v>8098</v>
      </c>
      <c r="GP156" s="1" t="s">
        <v>8098</v>
      </c>
      <c r="GQ156" s="1" t="s">
        <v>8098</v>
      </c>
      <c r="GR156" s="1" t="s">
        <v>8098</v>
      </c>
      <c r="GS156" s="1" t="s">
        <v>8098</v>
      </c>
      <c r="GT156" s="1" t="s">
        <v>8098</v>
      </c>
      <c r="GU156" s="1" t="s">
        <v>8098</v>
      </c>
      <c r="GV156" s="2">
        <v>1</v>
      </c>
      <c r="GW156" s="1" t="s">
        <v>8098</v>
      </c>
      <c r="GX156" s="1" t="s">
        <v>8098</v>
      </c>
      <c r="GY156" s="1" t="s">
        <v>8098</v>
      </c>
      <c r="GZ156" s="1" t="s">
        <v>8098</v>
      </c>
      <c r="HA156" s="1" t="s">
        <v>8098</v>
      </c>
      <c r="HB156" s="1" t="s">
        <v>8098</v>
      </c>
      <c r="HC156" s="1" t="s">
        <v>8098</v>
      </c>
      <c r="HD156" s="1" t="s">
        <v>8098</v>
      </c>
      <c r="HE156" s="1" t="s">
        <v>8098</v>
      </c>
      <c r="HF156" s="1" t="s">
        <v>8098</v>
      </c>
      <c r="HG156" s="1" t="s">
        <v>8098</v>
      </c>
      <c r="HH156" s="2">
        <v>1</v>
      </c>
      <c r="HI156" s="1" t="s">
        <v>8098</v>
      </c>
      <c r="HJ156" s="1" t="s">
        <v>8098</v>
      </c>
      <c r="HK156" s="1" t="s">
        <v>8098</v>
      </c>
      <c r="HL156" s="1" t="s">
        <v>8098</v>
      </c>
      <c r="HM156" s="1" t="s">
        <v>8098</v>
      </c>
      <c r="HN156" s="2">
        <v>1</v>
      </c>
      <c r="HO156" s="1" t="s">
        <v>8098</v>
      </c>
      <c r="HP156" s="1" t="s">
        <v>8098</v>
      </c>
      <c r="HQ156" s="1" t="s">
        <v>8098</v>
      </c>
      <c r="HR156" s="1" t="s">
        <v>8098</v>
      </c>
      <c r="HS156" s="1" t="s">
        <v>8098</v>
      </c>
      <c r="HT156" s="1" t="s">
        <v>8098</v>
      </c>
      <c r="HU156" s="1" t="s">
        <v>8098</v>
      </c>
      <c r="HV156" s="1" t="s">
        <v>8098</v>
      </c>
      <c r="HW156" s="1" t="s">
        <v>8098</v>
      </c>
      <c r="HX156" s="1" t="s">
        <v>8098</v>
      </c>
      <c r="HY156" s="1" t="s">
        <v>8098</v>
      </c>
      <c r="HZ156" s="1" t="s">
        <v>8098</v>
      </c>
      <c r="IA156" s="2">
        <v>1</v>
      </c>
      <c r="IB156" s="1" t="s">
        <v>8098</v>
      </c>
      <c r="IC156" s="1" t="s">
        <v>8098</v>
      </c>
      <c r="ID156" s="1" t="s">
        <v>8098</v>
      </c>
      <c r="IE156" s="1" t="s">
        <v>8098</v>
      </c>
      <c r="IF156" s="1" t="s">
        <v>8098</v>
      </c>
      <c r="IG156" s="1" t="s">
        <v>8098</v>
      </c>
      <c r="IH156" s="1" t="s">
        <v>8098</v>
      </c>
      <c r="II156" s="1" t="s">
        <v>8098</v>
      </c>
      <c r="IJ156" s="2">
        <v>1</v>
      </c>
      <c r="IK156" s="1" t="s">
        <v>8098</v>
      </c>
      <c r="IL156" s="1" t="s">
        <v>8098</v>
      </c>
      <c r="IM156" s="1" t="s">
        <v>8098</v>
      </c>
      <c r="IN156" s="1" t="s">
        <v>8098</v>
      </c>
      <c r="IO156" s="2">
        <v>1</v>
      </c>
      <c r="IP156" s="1" t="s">
        <v>8098</v>
      </c>
      <c r="IQ156" s="1" t="s">
        <v>8098</v>
      </c>
      <c r="IR156" s="1" t="s">
        <v>8098</v>
      </c>
      <c r="IS156" s="1" t="s">
        <v>8098</v>
      </c>
      <c r="IT156" s="1" t="s">
        <v>8098</v>
      </c>
      <c r="IU156" s="1" t="s">
        <v>8098</v>
      </c>
      <c r="IV156" s="1" t="s">
        <v>8098</v>
      </c>
      <c r="IW156" s="1" t="s">
        <v>8098</v>
      </c>
      <c r="IX156" s="2">
        <v>1</v>
      </c>
      <c r="IY156" s="1" t="s">
        <v>8098</v>
      </c>
      <c r="IZ156" s="1" t="s">
        <v>8098</v>
      </c>
      <c r="JA156" s="1" t="s">
        <v>8098</v>
      </c>
      <c r="JB156" s="1" t="s">
        <v>8098</v>
      </c>
      <c r="JC156" s="1" t="s">
        <v>8098</v>
      </c>
      <c r="JD156" s="1" t="s">
        <v>8098</v>
      </c>
      <c r="JE156" s="1" t="s">
        <v>8098</v>
      </c>
      <c r="JF156" s="1" t="s">
        <v>8098</v>
      </c>
      <c r="JG156" s="1" t="s">
        <v>8098</v>
      </c>
      <c r="JH156" s="1" t="s">
        <v>8098</v>
      </c>
      <c r="JI156" s="1" t="s">
        <v>8098</v>
      </c>
      <c r="JJ156" s="2">
        <v>1</v>
      </c>
      <c r="JK156" s="1" t="s">
        <v>8098</v>
      </c>
      <c r="JL156" s="1" t="s">
        <v>8098</v>
      </c>
      <c r="JM156" s="1" t="s">
        <v>8098</v>
      </c>
      <c r="JN156" s="1" t="s">
        <v>8098</v>
      </c>
      <c r="JO156" s="1" t="s">
        <v>8098</v>
      </c>
      <c r="JP156" s="2">
        <v>1</v>
      </c>
      <c r="JQ156" s="1" t="s">
        <v>8098</v>
      </c>
      <c r="JR156" s="1" t="s">
        <v>8098</v>
      </c>
      <c r="JS156" s="1" t="s">
        <v>8098</v>
      </c>
      <c r="JT156" s="1" t="s">
        <v>8098</v>
      </c>
      <c r="JU156" s="1" t="s">
        <v>8098</v>
      </c>
      <c r="JV156" s="1" t="s">
        <v>8098</v>
      </c>
      <c r="JW156" s="1" t="s">
        <v>8098</v>
      </c>
      <c r="JX156" s="1" t="s">
        <v>8098</v>
      </c>
      <c r="JY156" s="1" t="s">
        <v>8098</v>
      </c>
      <c r="JZ156" s="1" t="s">
        <v>8098</v>
      </c>
      <c r="KA156" s="1" t="s">
        <v>8098</v>
      </c>
      <c r="KB156" s="1" t="s">
        <v>8098</v>
      </c>
      <c r="KC156" s="2">
        <v>1</v>
      </c>
      <c r="KD156" s="1" t="s">
        <v>8098</v>
      </c>
      <c r="KE156" s="1" t="s">
        <v>8098</v>
      </c>
      <c r="KF156" s="1" t="s">
        <v>8098</v>
      </c>
      <c r="KG156" s="1" t="s">
        <v>8098</v>
      </c>
      <c r="KH156" s="1" t="s">
        <v>8098</v>
      </c>
      <c r="KI156" s="1" t="s">
        <v>8098</v>
      </c>
      <c r="KJ156" s="1" t="s">
        <v>8098</v>
      </c>
      <c r="KK156" s="1" t="s">
        <v>8098</v>
      </c>
      <c r="KL156" s="2">
        <v>1</v>
      </c>
      <c r="KM156" s="1" t="s">
        <v>8098</v>
      </c>
      <c r="KN156" s="1" t="s">
        <v>8098</v>
      </c>
      <c r="KO156" s="1" t="s">
        <v>8098</v>
      </c>
      <c r="KP156" s="1" t="s">
        <v>8098</v>
      </c>
      <c r="KQ156" s="2">
        <v>1</v>
      </c>
      <c r="KR156" s="1" t="s">
        <v>8098</v>
      </c>
      <c r="KZ156" t="s">
        <v>1529</v>
      </c>
      <c r="LJ156" t="s">
        <v>1529</v>
      </c>
      <c r="LU156" t="s">
        <v>1529</v>
      </c>
      <c r="MF156" t="s">
        <v>1529</v>
      </c>
      <c r="MN156" t="s">
        <v>1529</v>
      </c>
      <c r="MW156" t="s">
        <v>1529</v>
      </c>
      <c r="NB156" t="s">
        <v>1529</v>
      </c>
      <c r="NK156" t="s">
        <v>1529</v>
      </c>
      <c r="NT156" t="s">
        <v>1529</v>
      </c>
      <c r="OI156" t="s">
        <v>1529</v>
      </c>
      <c r="OQ156" t="s">
        <v>1529</v>
      </c>
      <c r="OV156" t="s">
        <v>1529</v>
      </c>
      <c r="PD156" t="s">
        <v>1529</v>
      </c>
      <c r="PT156" t="s">
        <v>1529</v>
      </c>
      <c r="QA156" t="s">
        <v>1529</v>
      </c>
      <c r="QL156" t="s">
        <v>1529</v>
      </c>
      <c r="QS156" t="s">
        <v>1529</v>
      </c>
      <c r="QW156" t="s">
        <v>1529</v>
      </c>
      <c r="RT156" t="s">
        <v>1529</v>
      </c>
      <c r="SC156" t="s">
        <v>1529</v>
      </c>
      <c r="SN156" t="s">
        <v>1529</v>
      </c>
      <c r="SW156" t="s">
        <v>1529</v>
      </c>
      <c r="TF156" t="s">
        <v>1529</v>
      </c>
      <c r="TM156" t="s">
        <v>1529</v>
      </c>
      <c r="TR156" t="s">
        <v>1529</v>
      </c>
      <c r="UA156" t="s">
        <v>1529</v>
      </c>
      <c r="UK156" t="s">
        <v>1529</v>
      </c>
      <c r="UU156" t="s">
        <v>1529</v>
      </c>
      <c r="VG156" t="s">
        <v>1529</v>
      </c>
      <c r="VO156" t="s">
        <v>1529</v>
      </c>
      <c r="VX156" t="s">
        <v>1529</v>
      </c>
      <c r="WD156" t="s">
        <v>3763</v>
      </c>
      <c r="WE156" t="s">
        <v>3764</v>
      </c>
      <c r="WF156" t="s">
        <v>3765</v>
      </c>
      <c r="WG156" t="s">
        <v>3766</v>
      </c>
      <c r="WH156" t="s">
        <v>1540</v>
      </c>
      <c r="WK156" t="s">
        <v>1529</v>
      </c>
      <c r="WQ156" t="s">
        <v>1529</v>
      </c>
      <c r="WW156" t="s">
        <v>1529</v>
      </c>
      <c r="XG156" t="s">
        <v>1529</v>
      </c>
      <c r="XK156" t="s">
        <v>1529</v>
      </c>
      <c r="XU156" t="s">
        <v>1529</v>
      </c>
      <c r="XY156" t="s">
        <v>1529</v>
      </c>
      <c r="YF156" t="s">
        <v>1529</v>
      </c>
      <c r="YM156" t="s">
        <v>1529</v>
      </c>
      <c r="YT156" t="s">
        <v>1529</v>
      </c>
      <c r="ZA156" t="s">
        <v>1529</v>
      </c>
      <c r="ZJ156" t="s">
        <v>1529</v>
      </c>
      <c r="ZQ156" t="s">
        <v>1529</v>
      </c>
      <c r="ZV156" t="s">
        <v>3767</v>
      </c>
      <c r="ZZ156" t="s">
        <v>1529</v>
      </c>
      <c r="AAF156" t="s">
        <v>1529</v>
      </c>
      <c r="AAK156" t="s">
        <v>1529</v>
      </c>
      <c r="AAU156" t="s">
        <v>1529</v>
      </c>
      <c r="AAY156" t="s">
        <v>1529</v>
      </c>
      <c r="ABI156" t="s">
        <v>1529</v>
      </c>
      <c r="ABM156" t="s">
        <v>1529</v>
      </c>
      <c r="ABT156" t="s">
        <v>1529</v>
      </c>
      <c r="ACA156" t="s">
        <v>1529</v>
      </c>
      <c r="ACH156" t="s">
        <v>1529</v>
      </c>
      <c r="ACO156" t="s">
        <v>1529</v>
      </c>
      <c r="ACX156" t="s">
        <v>1529</v>
      </c>
      <c r="ADE156" t="s">
        <v>1529</v>
      </c>
      <c r="ADJ156" t="s">
        <v>1529</v>
      </c>
      <c r="ADR156" t="s">
        <v>1529</v>
      </c>
      <c r="ADX156" t="s">
        <v>1529</v>
      </c>
      <c r="AEE156" t="s">
        <v>1529</v>
      </c>
      <c r="AEL156" t="s">
        <v>1529</v>
      </c>
      <c r="AES156" t="s">
        <v>1529</v>
      </c>
      <c r="AEZ156" t="s">
        <v>1529</v>
      </c>
      <c r="AFI156" t="s">
        <v>1529</v>
      </c>
      <c r="AFR156" t="s">
        <v>1529</v>
      </c>
      <c r="AFU156" t="s">
        <v>1529</v>
      </c>
      <c r="AGB156" t="s">
        <v>1529</v>
      </c>
      <c r="AGM156" t="s">
        <v>1529</v>
      </c>
      <c r="AGP156" t="s">
        <v>1529</v>
      </c>
      <c r="AGW156" t="s">
        <v>1529</v>
      </c>
      <c r="AHD156" t="s">
        <v>1529</v>
      </c>
      <c r="AHO156" t="s">
        <v>1529</v>
      </c>
      <c r="AHV156" t="s">
        <v>1529</v>
      </c>
      <c r="AIC156" t="s">
        <v>1529</v>
      </c>
      <c r="AIH156" t="s">
        <v>1529</v>
      </c>
      <c r="AIQ156" t="s">
        <v>1529</v>
      </c>
      <c r="AIU156" t="s">
        <v>1529</v>
      </c>
      <c r="AJC156" t="s">
        <v>1529</v>
      </c>
      <c r="AJJ156" t="s">
        <v>1529</v>
      </c>
      <c r="AJO156" t="s">
        <v>3690</v>
      </c>
      <c r="AJP156" t="s">
        <v>9627</v>
      </c>
      <c r="AJQ156" t="s">
        <v>3768</v>
      </c>
      <c r="AJR156" t="s">
        <v>9627</v>
      </c>
      <c r="AJS156" t="s">
        <v>9628</v>
      </c>
      <c r="AJT156" t="s">
        <v>9628</v>
      </c>
      <c r="AJU156" t="s">
        <v>1641</v>
      </c>
      <c r="AJV156" t="s">
        <v>9629</v>
      </c>
      <c r="AJW156" s="21"/>
      <c r="AJX156" t="s">
        <v>3769</v>
      </c>
      <c r="AJY156" t="s">
        <v>1529</v>
      </c>
      <c r="AKG156" t="s">
        <v>1529</v>
      </c>
      <c r="AKP156" t="s">
        <v>1529</v>
      </c>
      <c r="AKU156" t="s">
        <v>1529</v>
      </c>
      <c r="ALB156" t="s">
        <v>1529</v>
      </c>
      <c r="ALI156" t="s">
        <v>1529</v>
      </c>
      <c r="ALR156" t="s">
        <v>1529</v>
      </c>
      <c r="ALV156" t="s">
        <v>1529</v>
      </c>
      <c r="AMD156" t="s">
        <v>1529</v>
      </c>
      <c r="AMJ156" t="s">
        <v>1529</v>
      </c>
      <c r="AMQ156" t="s">
        <v>1529</v>
      </c>
      <c r="AMX156" t="s">
        <v>1529</v>
      </c>
      <c r="ANE156" t="s">
        <v>1529</v>
      </c>
      <c r="ANL156" t="s">
        <v>1529</v>
      </c>
      <c r="ANV156" t="s">
        <v>1529</v>
      </c>
      <c r="AOC156" t="s">
        <v>1529</v>
      </c>
      <c r="AOJ156" t="s">
        <v>1529</v>
      </c>
      <c r="AOP156" t="s">
        <v>1529</v>
      </c>
      <c r="AOX156" t="s">
        <v>1529</v>
      </c>
      <c r="APD156" t="s">
        <v>1529</v>
      </c>
      <c r="APK156" t="s">
        <v>1529</v>
      </c>
      <c r="APP156" t="s">
        <v>1529</v>
      </c>
      <c r="APW156" t="s">
        <v>1529</v>
      </c>
      <c r="AQD156" t="s">
        <v>10126</v>
      </c>
      <c r="AQE156" t="s">
        <v>10127</v>
      </c>
      <c r="AQF156" t="s">
        <v>3770</v>
      </c>
      <c r="AQG156" t="s">
        <v>10128</v>
      </c>
      <c r="AQH156" t="s">
        <v>3771</v>
      </c>
      <c r="AQI156" t="s">
        <v>9888</v>
      </c>
      <c r="AQJ156" t="s">
        <v>9888</v>
      </c>
      <c r="ARA156" t="s">
        <v>10648</v>
      </c>
      <c r="ARB156" t="s">
        <v>3772</v>
      </c>
      <c r="ARC156" t="s">
        <v>3772</v>
      </c>
      <c r="ARD156" t="s">
        <v>3773</v>
      </c>
      <c r="ARE156" t="s">
        <v>3774</v>
      </c>
      <c r="ARF156" t="s">
        <v>3775</v>
      </c>
      <c r="ARG156" t="s">
        <v>3776</v>
      </c>
      <c r="ARH156" t="s">
        <v>1529</v>
      </c>
      <c r="ARO156" t="s">
        <v>1529</v>
      </c>
      <c r="ARV156" t="s">
        <v>1529</v>
      </c>
      <c r="ASC156" t="s">
        <v>1529</v>
      </c>
      <c r="ASN156" t="s">
        <v>1529</v>
      </c>
      <c r="ASR156" t="s">
        <v>1529</v>
      </c>
      <c r="ATB156" t="s">
        <v>1529</v>
      </c>
      <c r="ATE156" t="s">
        <v>1529</v>
      </c>
      <c r="ATL156" t="s">
        <v>1529</v>
      </c>
      <c r="ATS156" s="3" t="s">
        <v>6083</v>
      </c>
      <c r="ATT156" t="s">
        <v>10956</v>
      </c>
      <c r="ATU156" t="s">
        <v>10957</v>
      </c>
      <c r="ATV156" t="s">
        <v>10958</v>
      </c>
      <c r="ATX156" t="s">
        <v>10959</v>
      </c>
      <c r="ATY156" t="s">
        <v>1529</v>
      </c>
      <c r="AUF156" t="s">
        <v>1529</v>
      </c>
      <c r="AUM156" t="s">
        <v>1529</v>
      </c>
      <c r="AUV156" t="s">
        <v>1529</v>
      </c>
      <c r="AVB156" t="s">
        <v>1529</v>
      </c>
      <c r="AVI156" t="s">
        <v>1529</v>
      </c>
      <c r="AVR156" t="s">
        <v>1529</v>
      </c>
      <c r="AVX156" t="s">
        <v>1529</v>
      </c>
      <c r="AWF156" t="s">
        <v>1529</v>
      </c>
      <c r="AWM156" t="s">
        <v>1529</v>
      </c>
      <c r="AWT156" t="s">
        <v>1529</v>
      </c>
      <c r="AXA156" t="s">
        <v>1529</v>
      </c>
      <c r="AXH156" t="s">
        <v>1529</v>
      </c>
      <c r="AXO156" t="s">
        <v>1529</v>
      </c>
      <c r="AXV156" t="s">
        <v>1529</v>
      </c>
      <c r="AYC156" t="s">
        <v>1529</v>
      </c>
      <c r="AYG156" t="s">
        <v>11662</v>
      </c>
      <c r="AYH156" t="s">
        <v>11663</v>
      </c>
      <c r="AYI156" t="s">
        <v>3777</v>
      </c>
      <c r="AYJ156" t="s">
        <v>3778</v>
      </c>
      <c r="AYK156" t="s">
        <v>3779</v>
      </c>
      <c r="AYL156" t="s">
        <v>3779</v>
      </c>
      <c r="AYM156" t="s">
        <v>3780</v>
      </c>
      <c r="AYN156" t="s">
        <v>9669</v>
      </c>
      <c r="AYO156" t="s">
        <v>2104</v>
      </c>
      <c r="AYP156" t="s">
        <v>2104</v>
      </c>
      <c r="AYQ156" t="s">
        <v>9669</v>
      </c>
      <c r="AYR156" t="s">
        <v>9669</v>
      </c>
      <c r="AYS156" t="s">
        <v>9669</v>
      </c>
      <c r="AYT156" t="s">
        <v>9669</v>
      </c>
      <c r="AYU156" t="s">
        <v>9669</v>
      </c>
      <c r="BFS156" t="s">
        <v>12374</v>
      </c>
      <c r="BFU156" t="s">
        <v>1529</v>
      </c>
    </row>
    <row r="157" spans="1:1539">
      <c r="A157" s="7" t="s">
        <v>3781</v>
      </c>
      <c r="B157" t="s">
        <v>1530</v>
      </c>
      <c r="C157" t="s">
        <v>1525</v>
      </c>
      <c r="E157" t="s">
        <v>3782</v>
      </c>
      <c r="F157" t="s">
        <v>2917</v>
      </c>
      <c r="G157" t="s">
        <v>2915</v>
      </c>
      <c r="H157" s="2">
        <v>1</v>
      </c>
      <c r="I157" t="str">
        <f t="shared" si="18"/>
        <v>interview</v>
      </c>
      <c r="J157">
        <v>2</v>
      </c>
      <c r="K157" t="str">
        <f t="shared" si="19"/>
        <v>female</v>
      </c>
      <c r="L157">
        <v>2</v>
      </c>
      <c r="M157" t="str">
        <f t="shared" si="20"/>
        <v>20-24</v>
      </c>
      <c r="N157">
        <v>2</v>
      </c>
      <c r="O157" t="str">
        <f t="shared" si="17"/>
        <v>urban</v>
      </c>
      <c r="P157">
        <v>2</v>
      </c>
      <c r="Q157" t="str">
        <f t="shared" si="21"/>
        <v>university grad</v>
      </c>
      <c r="R157">
        <v>1</v>
      </c>
      <c r="S157" t="str">
        <f t="shared" si="22"/>
        <v>employed</v>
      </c>
      <c r="T157">
        <v>9</v>
      </c>
      <c r="U157" t="str">
        <f t="shared" si="25"/>
        <v>employed in a sector or job that I trained for</v>
      </c>
      <c r="V157">
        <v>1</v>
      </c>
      <c r="W157" t="str">
        <f t="shared" si="23"/>
        <v>typical</v>
      </c>
      <c r="AD157" s="1" t="s">
        <v>8098</v>
      </c>
      <c r="AE157" s="1" t="s">
        <v>8098</v>
      </c>
      <c r="AF157" s="2">
        <v>1</v>
      </c>
      <c r="AG157" s="2">
        <v>1</v>
      </c>
      <c r="AH157" s="1" t="s">
        <v>8098</v>
      </c>
      <c r="AI157" s="1" t="s">
        <v>8098</v>
      </c>
      <c r="AJ157" s="1" t="s">
        <v>8098</v>
      </c>
      <c r="AK157" s="1" t="s">
        <v>8098</v>
      </c>
      <c r="AL157" s="1" t="s">
        <v>8098</v>
      </c>
      <c r="AM157" s="1" t="s">
        <v>8098</v>
      </c>
      <c r="AN157" s="1" t="s">
        <v>8098</v>
      </c>
      <c r="AO157" s="1" t="s">
        <v>8098</v>
      </c>
      <c r="AP157" s="1" t="s">
        <v>8098</v>
      </c>
      <c r="AQ157" s="1" t="s">
        <v>8098</v>
      </c>
      <c r="AR157" s="1" t="s">
        <v>8098</v>
      </c>
      <c r="AS157" s="1" t="s">
        <v>8098</v>
      </c>
      <c r="AT157" s="1" t="s">
        <v>8098</v>
      </c>
      <c r="AU157" s="1" t="s">
        <v>8098</v>
      </c>
      <c r="AV157" s="1" t="s">
        <v>8098</v>
      </c>
      <c r="AW157" s="1" t="s">
        <v>8098</v>
      </c>
      <c r="AX157" s="2">
        <v>1</v>
      </c>
      <c r="AY157" s="2">
        <v>1</v>
      </c>
      <c r="AZ157" s="1" t="s">
        <v>8098</v>
      </c>
      <c r="BA157" s="1" t="s">
        <v>8098</v>
      </c>
      <c r="BB157" s="1" t="s">
        <v>8098</v>
      </c>
      <c r="BC157" s="1" t="s">
        <v>8098</v>
      </c>
      <c r="BD157" s="1" t="s">
        <v>8098</v>
      </c>
      <c r="BE157" s="1" t="s">
        <v>8098</v>
      </c>
      <c r="BF157" s="1" t="s">
        <v>8098</v>
      </c>
      <c r="BG157" s="1" t="s">
        <v>8098</v>
      </c>
      <c r="BH157" s="2">
        <v>1</v>
      </c>
      <c r="BI157" s="1" t="s">
        <v>8098</v>
      </c>
      <c r="BJ157" s="1" t="s">
        <v>8098</v>
      </c>
      <c r="BK157" s="1" t="s">
        <v>8098</v>
      </c>
      <c r="BL157" s="1" t="s">
        <v>8098</v>
      </c>
      <c r="BM157" s="1" t="s">
        <v>8098</v>
      </c>
      <c r="BN157" s="1" t="s">
        <v>8098</v>
      </c>
      <c r="BO157" s="1" t="s">
        <v>8098</v>
      </c>
      <c r="BP157" s="1" t="s">
        <v>8098</v>
      </c>
      <c r="BQ157" s="2">
        <v>1</v>
      </c>
      <c r="BR157" s="1" t="s">
        <v>8098</v>
      </c>
      <c r="BS157" s="1" t="s">
        <v>8098</v>
      </c>
      <c r="BT157" s="1" t="s">
        <v>8098</v>
      </c>
      <c r="BU157" s="1" t="s">
        <v>8098</v>
      </c>
      <c r="BV157" s="1" t="s">
        <v>8098</v>
      </c>
      <c r="BW157" s="1" t="s">
        <v>8098</v>
      </c>
      <c r="BX157" s="1" t="s">
        <v>8098</v>
      </c>
      <c r="BY157" s="1" t="s">
        <v>8098</v>
      </c>
      <c r="BZ157" s="1" t="s">
        <v>8098</v>
      </c>
      <c r="CH157" t="s">
        <v>1529</v>
      </c>
      <c r="CI157" t="s">
        <v>1529</v>
      </c>
      <c r="CZ157" t="s">
        <v>1529</v>
      </c>
      <c r="DA157" t="s">
        <v>1529</v>
      </c>
      <c r="DJ157" t="s">
        <v>1529</v>
      </c>
      <c r="DS157" t="s">
        <v>1529</v>
      </c>
      <c r="EB157" t="s">
        <v>1529</v>
      </c>
      <c r="EK157" t="s">
        <v>1529</v>
      </c>
      <c r="ET157" t="s">
        <v>1529</v>
      </c>
      <c r="FE157" t="s">
        <v>1529</v>
      </c>
      <c r="FS157" t="s">
        <v>1529</v>
      </c>
      <c r="GB157" t="s">
        <v>1529</v>
      </c>
      <c r="GF157" t="s">
        <v>1529</v>
      </c>
      <c r="GM157" s="1" t="s">
        <v>8098</v>
      </c>
      <c r="GN157" s="1" t="s">
        <v>8098</v>
      </c>
      <c r="GO157" s="1" t="s">
        <v>8098</v>
      </c>
      <c r="GP157" s="1" t="s">
        <v>8098</v>
      </c>
      <c r="GQ157" s="1" t="s">
        <v>8098</v>
      </c>
      <c r="GR157" s="1" t="s">
        <v>8098</v>
      </c>
      <c r="GS157" s="1" t="s">
        <v>8098</v>
      </c>
      <c r="GT157" s="1" t="s">
        <v>8098</v>
      </c>
      <c r="GU157" s="2">
        <v>1</v>
      </c>
      <c r="GV157" s="2">
        <v>1</v>
      </c>
      <c r="GW157" s="1" t="s">
        <v>8098</v>
      </c>
      <c r="GX157" s="1" t="s">
        <v>8098</v>
      </c>
      <c r="GY157" s="1" t="s">
        <v>8098</v>
      </c>
      <c r="GZ157" s="1" t="s">
        <v>8098</v>
      </c>
      <c r="HA157" s="1" t="s">
        <v>8098</v>
      </c>
      <c r="HB157" s="1" t="s">
        <v>8098</v>
      </c>
      <c r="HC157" s="1" t="s">
        <v>8098</v>
      </c>
      <c r="HD157" s="1" t="s">
        <v>8098</v>
      </c>
      <c r="HE157" s="1" t="s">
        <v>8098</v>
      </c>
      <c r="HF157" s="1" t="s">
        <v>8098</v>
      </c>
      <c r="HG157" s="1" t="s">
        <v>8098</v>
      </c>
      <c r="HH157" s="1" t="s">
        <v>8098</v>
      </c>
      <c r="HI157" s="1" t="s">
        <v>8098</v>
      </c>
      <c r="HJ157" s="1" t="s">
        <v>8098</v>
      </c>
      <c r="HK157" s="1" t="s">
        <v>8098</v>
      </c>
      <c r="HL157" s="1" t="s">
        <v>8098</v>
      </c>
      <c r="HM157" s="2">
        <v>1</v>
      </c>
      <c r="HN157" s="2">
        <v>1</v>
      </c>
      <c r="HO157" s="1" t="s">
        <v>8098</v>
      </c>
      <c r="HP157" s="1" t="s">
        <v>8098</v>
      </c>
      <c r="HQ157" s="1" t="s">
        <v>8098</v>
      </c>
      <c r="HR157" s="1" t="s">
        <v>8098</v>
      </c>
      <c r="HS157" s="1" t="s">
        <v>8098</v>
      </c>
      <c r="HT157" s="1" t="s">
        <v>8098</v>
      </c>
      <c r="HU157" s="1" t="s">
        <v>8098</v>
      </c>
      <c r="HV157" s="1" t="s">
        <v>8098</v>
      </c>
      <c r="HW157" s="2">
        <v>1</v>
      </c>
      <c r="HX157" s="1" t="s">
        <v>8098</v>
      </c>
      <c r="HY157" s="1" t="s">
        <v>8098</v>
      </c>
      <c r="HZ157" s="1" t="s">
        <v>8098</v>
      </c>
      <c r="IA157" s="1" t="s">
        <v>8098</v>
      </c>
      <c r="IB157" s="1" t="s">
        <v>8098</v>
      </c>
      <c r="IC157" s="1" t="s">
        <v>8098</v>
      </c>
      <c r="ID157" s="1" t="s">
        <v>8098</v>
      </c>
      <c r="IE157" s="1" t="s">
        <v>8098</v>
      </c>
      <c r="IF157" s="2">
        <v>1</v>
      </c>
      <c r="IG157" s="1" t="s">
        <v>8098</v>
      </c>
      <c r="IH157" s="1" t="s">
        <v>8098</v>
      </c>
      <c r="II157" s="1" t="s">
        <v>8098</v>
      </c>
      <c r="IJ157" s="1" t="s">
        <v>8098</v>
      </c>
      <c r="IK157" s="1" t="s">
        <v>8098</v>
      </c>
      <c r="IL157" s="1" t="s">
        <v>8098</v>
      </c>
      <c r="IM157" s="1" t="s">
        <v>8098</v>
      </c>
      <c r="IN157" s="1" t="s">
        <v>8098</v>
      </c>
      <c r="IO157" s="1" t="s">
        <v>8098</v>
      </c>
      <c r="IP157" s="1" t="s">
        <v>8098</v>
      </c>
      <c r="IQ157" s="1" t="s">
        <v>8098</v>
      </c>
      <c r="IR157" s="1" t="s">
        <v>8098</v>
      </c>
      <c r="IS157" s="1" t="s">
        <v>8098</v>
      </c>
      <c r="IT157" s="1" t="s">
        <v>8098</v>
      </c>
      <c r="IU157" s="1" t="s">
        <v>8098</v>
      </c>
      <c r="IV157" s="1" t="s">
        <v>8098</v>
      </c>
      <c r="IW157" s="2">
        <v>1</v>
      </c>
      <c r="IX157" s="2">
        <v>1</v>
      </c>
      <c r="IY157" s="1" t="s">
        <v>8098</v>
      </c>
      <c r="IZ157" s="1" t="s">
        <v>8098</v>
      </c>
      <c r="JA157" s="1" t="s">
        <v>8098</v>
      </c>
      <c r="JB157" s="1" t="s">
        <v>8098</v>
      </c>
      <c r="JC157" s="1" t="s">
        <v>8098</v>
      </c>
      <c r="JD157" s="1" t="s">
        <v>8098</v>
      </c>
      <c r="JE157" s="1" t="s">
        <v>8098</v>
      </c>
      <c r="JF157" s="1" t="s">
        <v>8098</v>
      </c>
      <c r="JG157" s="1" t="s">
        <v>8098</v>
      </c>
      <c r="JH157" s="1" t="s">
        <v>8098</v>
      </c>
      <c r="JI157" s="1" t="s">
        <v>8098</v>
      </c>
      <c r="JJ157" s="1" t="s">
        <v>8098</v>
      </c>
      <c r="JK157" s="1" t="s">
        <v>8098</v>
      </c>
      <c r="JL157" s="1" t="s">
        <v>8098</v>
      </c>
      <c r="JM157" s="1" t="s">
        <v>8098</v>
      </c>
      <c r="JN157" s="1" t="s">
        <v>8098</v>
      </c>
      <c r="JO157" s="2">
        <v>1</v>
      </c>
      <c r="JP157" s="2">
        <v>1</v>
      </c>
      <c r="JQ157" s="1" t="s">
        <v>8098</v>
      </c>
      <c r="JR157" s="1" t="s">
        <v>8098</v>
      </c>
      <c r="JS157" s="1" t="s">
        <v>8098</v>
      </c>
      <c r="JT157" s="1" t="s">
        <v>8098</v>
      </c>
      <c r="JU157" s="1" t="s">
        <v>8098</v>
      </c>
      <c r="JV157" s="1" t="s">
        <v>8098</v>
      </c>
      <c r="JW157" s="1" t="s">
        <v>8098</v>
      </c>
      <c r="JX157" s="1" t="s">
        <v>8098</v>
      </c>
      <c r="JY157" s="2">
        <v>1</v>
      </c>
      <c r="JZ157" s="1" t="s">
        <v>8098</v>
      </c>
      <c r="KA157" s="1" t="s">
        <v>8098</v>
      </c>
      <c r="KB157" s="1" t="s">
        <v>8098</v>
      </c>
      <c r="KC157" s="1" t="s">
        <v>8098</v>
      </c>
      <c r="KD157" s="1" t="s">
        <v>8098</v>
      </c>
      <c r="KE157" s="1" t="s">
        <v>8098</v>
      </c>
      <c r="KF157" s="1" t="s">
        <v>8098</v>
      </c>
      <c r="KG157" s="1" t="s">
        <v>8098</v>
      </c>
      <c r="KH157" s="2">
        <v>1</v>
      </c>
      <c r="KI157" s="1" t="s">
        <v>8098</v>
      </c>
      <c r="KJ157" s="1" t="s">
        <v>8098</v>
      </c>
      <c r="KK157" s="1" t="s">
        <v>8098</v>
      </c>
      <c r="KL157" s="1" t="s">
        <v>8098</v>
      </c>
      <c r="KM157" s="1" t="s">
        <v>8098</v>
      </c>
      <c r="KN157" s="1" t="s">
        <v>8098</v>
      </c>
      <c r="KO157" s="1" t="s">
        <v>8098</v>
      </c>
      <c r="KP157" s="1" t="s">
        <v>8098</v>
      </c>
      <c r="KQ157" s="2">
        <v>1</v>
      </c>
      <c r="KR157" s="1" t="s">
        <v>8098</v>
      </c>
      <c r="KZ157" t="s">
        <v>1529</v>
      </c>
      <c r="LI157" t="s">
        <v>1529</v>
      </c>
      <c r="LT157" t="s">
        <v>1529</v>
      </c>
      <c r="MG157" t="s">
        <v>1529</v>
      </c>
      <c r="MP157" t="s">
        <v>1529</v>
      </c>
      <c r="MU157" t="s">
        <v>1529</v>
      </c>
      <c r="NB157" t="s">
        <v>1529</v>
      </c>
      <c r="NK157" t="s">
        <v>1529</v>
      </c>
      <c r="NT157" t="s">
        <v>1529</v>
      </c>
      <c r="OC157" t="s">
        <v>1529</v>
      </c>
      <c r="OT157" t="s">
        <v>1529</v>
      </c>
      <c r="PC157" t="s">
        <v>1529</v>
      </c>
      <c r="PD157" t="s">
        <v>1529</v>
      </c>
      <c r="PM157" t="s">
        <v>1529</v>
      </c>
      <c r="PV157" t="s">
        <v>1529</v>
      </c>
      <c r="QM157" t="s">
        <v>1529</v>
      </c>
      <c r="QN157" t="s">
        <v>1529</v>
      </c>
      <c r="QW157" t="s">
        <v>1529</v>
      </c>
      <c r="RF157" t="s">
        <v>1529</v>
      </c>
      <c r="RO157" t="s">
        <v>1529</v>
      </c>
      <c r="SF157" t="s">
        <v>1529</v>
      </c>
      <c r="SO157" t="s">
        <v>1529</v>
      </c>
      <c r="SX157" t="s">
        <v>1529</v>
      </c>
      <c r="TG157" t="s">
        <v>1529</v>
      </c>
      <c r="TP157" t="s">
        <v>1529</v>
      </c>
      <c r="TR157" t="s">
        <v>1529</v>
      </c>
      <c r="UA157" t="s">
        <v>1529</v>
      </c>
      <c r="UJ157" t="s">
        <v>1529</v>
      </c>
      <c r="VH157" t="s">
        <v>1529</v>
      </c>
      <c r="VR157" t="s">
        <v>1529</v>
      </c>
      <c r="VV157" t="s">
        <v>1529</v>
      </c>
      <c r="WD157" t="s">
        <v>3783</v>
      </c>
      <c r="WE157" t="s">
        <v>12819</v>
      </c>
      <c r="WF157" t="s">
        <v>3784</v>
      </c>
      <c r="WG157" t="s">
        <v>12808</v>
      </c>
      <c r="WH157" t="s">
        <v>12809</v>
      </c>
      <c r="WI157" t="s">
        <v>1529</v>
      </c>
      <c r="WP157" t="s">
        <v>1529</v>
      </c>
      <c r="WW157" t="s">
        <v>1529</v>
      </c>
      <c r="XD157" t="s">
        <v>1529</v>
      </c>
      <c r="XK157" t="s">
        <v>1529</v>
      </c>
      <c r="XR157" t="s">
        <v>1529</v>
      </c>
      <c r="XY157" t="s">
        <v>1529</v>
      </c>
      <c r="YF157" t="s">
        <v>1529</v>
      </c>
      <c r="YM157" t="s">
        <v>1529</v>
      </c>
      <c r="YT157" t="s">
        <v>1529</v>
      </c>
      <c r="ZA157" t="s">
        <v>1529</v>
      </c>
      <c r="ZH157" t="s">
        <v>1529</v>
      </c>
      <c r="ZO157" t="s">
        <v>1529</v>
      </c>
      <c r="ZV157" t="s">
        <v>3785</v>
      </c>
      <c r="ZW157" t="s">
        <v>1529</v>
      </c>
      <c r="AAD157" t="s">
        <v>1529</v>
      </c>
      <c r="AAK157" t="s">
        <v>1529</v>
      </c>
      <c r="AAR157" t="s">
        <v>1529</v>
      </c>
      <c r="AAY157" t="s">
        <v>1529</v>
      </c>
      <c r="ABF157" t="s">
        <v>1529</v>
      </c>
      <c r="ABM157" t="s">
        <v>1529</v>
      </c>
      <c r="ABT157" t="s">
        <v>1529</v>
      </c>
      <c r="ACA157" t="s">
        <v>1529</v>
      </c>
      <c r="ACH157" t="s">
        <v>1529</v>
      </c>
      <c r="ACO157" t="s">
        <v>1529</v>
      </c>
      <c r="ACV157" t="s">
        <v>1529</v>
      </c>
      <c r="ADC157" t="s">
        <v>1529</v>
      </c>
      <c r="ADJ157" t="s">
        <v>1529</v>
      </c>
      <c r="ADQ157" t="s">
        <v>1529</v>
      </c>
      <c r="ADX157" t="s">
        <v>1529</v>
      </c>
      <c r="AEE157" t="s">
        <v>1529</v>
      </c>
      <c r="AEL157" t="s">
        <v>1529</v>
      </c>
      <c r="AES157" t="s">
        <v>1529</v>
      </c>
      <c r="AEZ157" t="s">
        <v>1529</v>
      </c>
      <c r="AFG157" t="s">
        <v>1529</v>
      </c>
      <c r="AFU157" t="s">
        <v>1529</v>
      </c>
      <c r="AGB157" t="s">
        <v>1529</v>
      </c>
      <c r="AGP157" t="s">
        <v>1529</v>
      </c>
      <c r="AGW157" t="s">
        <v>1529</v>
      </c>
      <c r="AHD157" t="s">
        <v>1529</v>
      </c>
      <c r="AHP157" t="s">
        <v>1529</v>
      </c>
      <c r="AHW157" t="s">
        <v>1529</v>
      </c>
      <c r="AID157" t="s">
        <v>1529</v>
      </c>
      <c r="AIK157" t="s">
        <v>1529</v>
      </c>
      <c r="AIR157" t="s">
        <v>1529</v>
      </c>
      <c r="AIT157" t="s">
        <v>1529</v>
      </c>
      <c r="AJF157" t="s">
        <v>1529</v>
      </c>
      <c r="AJM157" t="s">
        <v>1529</v>
      </c>
      <c r="AJP157" t="s">
        <v>1551</v>
      </c>
      <c r="AJQ157" t="s">
        <v>1844</v>
      </c>
      <c r="AJR157" t="s">
        <v>1551</v>
      </c>
      <c r="AJS157" t="s">
        <v>1551</v>
      </c>
      <c r="AJT157" t="s">
        <v>1551</v>
      </c>
      <c r="AJU157" t="s">
        <v>1551</v>
      </c>
      <c r="AJV157" t="s">
        <v>5050</v>
      </c>
      <c r="AJW157" s="21"/>
      <c r="AJX157" t="s">
        <v>3786</v>
      </c>
      <c r="AJY157" t="s">
        <v>1529</v>
      </c>
      <c r="AKL157" t="s">
        <v>1529</v>
      </c>
      <c r="AKS157" t="s">
        <v>1529</v>
      </c>
      <c r="AKZ157" t="s">
        <v>1529</v>
      </c>
      <c r="ALA157" t="s">
        <v>1529</v>
      </c>
      <c r="ALH157" t="s">
        <v>1529</v>
      </c>
      <c r="ALU157" t="s">
        <v>1529</v>
      </c>
      <c r="ALV157" t="s">
        <v>1529</v>
      </c>
      <c r="AMI157" t="s">
        <v>1529</v>
      </c>
      <c r="AMJ157" t="s">
        <v>1529</v>
      </c>
      <c r="AMQ157" t="s">
        <v>1529</v>
      </c>
      <c r="AMX157" t="s">
        <v>1529</v>
      </c>
      <c r="ANE157" t="s">
        <v>1529</v>
      </c>
      <c r="ANL157" t="s">
        <v>1529</v>
      </c>
      <c r="ANS157" t="s">
        <v>1529</v>
      </c>
      <c r="AOF157" t="s">
        <v>1529</v>
      </c>
      <c r="AOG157" t="s">
        <v>1529</v>
      </c>
      <c r="AOT157" t="s">
        <v>1529</v>
      </c>
      <c r="APA157" t="s">
        <v>1529</v>
      </c>
      <c r="APH157" t="s">
        <v>1529</v>
      </c>
      <c r="APO157" t="s">
        <v>1529</v>
      </c>
      <c r="APP157" t="s">
        <v>1529</v>
      </c>
      <c r="APW157" t="s">
        <v>1529</v>
      </c>
      <c r="AQF157" t="s">
        <v>10129</v>
      </c>
      <c r="AQG157" t="s">
        <v>9631</v>
      </c>
      <c r="AQI157" t="s">
        <v>1641</v>
      </c>
      <c r="AQJ157" t="s">
        <v>1641</v>
      </c>
      <c r="AQK157" t="s">
        <v>10130</v>
      </c>
      <c r="AQO157" t="s">
        <v>3787</v>
      </c>
      <c r="AQX157" t="s">
        <v>3788</v>
      </c>
      <c r="AQY157" t="s">
        <v>10649</v>
      </c>
      <c r="AQZ157" t="s">
        <v>9504</v>
      </c>
      <c r="ARB157" t="s">
        <v>3789</v>
      </c>
      <c r="ARD157" t="s">
        <v>3790</v>
      </c>
      <c r="ARE157" t="s">
        <v>12810</v>
      </c>
      <c r="ARF157" t="s">
        <v>12810</v>
      </c>
      <c r="ARG157" t="s">
        <v>3791</v>
      </c>
      <c r="ARH157" t="s">
        <v>1529</v>
      </c>
      <c r="ARO157" t="s">
        <v>1529</v>
      </c>
      <c r="ARV157" t="s">
        <v>1529</v>
      </c>
      <c r="ASC157" t="s">
        <v>1529</v>
      </c>
      <c r="ASO157" t="s">
        <v>1529</v>
      </c>
      <c r="ASQ157" t="s">
        <v>1529</v>
      </c>
      <c r="ATC157" t="s">
        <v>1529</v>
      </c>
      <c r="ATE157" t="s">
        <v>1529</v>
      </c>
      <c r="ATL157" t="s">
        <v>1529</v>
      </c>
      <c r="ATS157" s="3"/>
      <c r="ATT157" t="s">
        <v>10890</v>
      </c>
      <c r="ATU157" t="s">
        <v>10960</v>
      </c>
      <c r="ATV157" t="s">
        <v>10961</v>
      </c>
      <c r="ATY157" t="s">
        <v>1529</v>
      </c>
      <c r="AUF157" t="s">
        <v>1529</v>
      </c>
      <c r="AUM157" t="s">
        <v>1529</v>
      </c>
      <c r="AUT157" t="s">
        <v>1529</v>
      </c>
      <c r="AVA157" t="s">
        <v>1529</v>
      </c>
      <c r="AVH157" t="s">
        <v>1529</v>
      </c>
      <c r="AVO157" t="s">
        <v>1529</v>
      </c>
      <c r="AVV157" t="s">
        <v>1529</v>
      </c>
      <c r="AWC157" t="s">
        <v>1529</v>
      </c>
      <c r="AWJ157" t="s">
        <v>1529</v>
      </c>
      <c r="AWQ157" t="s">
        <v>1529</v>
      </c>
      <c r="AWX157" t="s">
        <v>1529</v>
      </c>
      <c r="AXJ157" t="s">
        <v>1529</v>
      </c>
      <c r="AXQ157" t="s">
        <v>1529</v>
      </c>
      <c r="AXX157" t="s">
        <v>1529</v>
      </c>
      <c r="AYE157" t="s">
        <v>1529</v>
      </c>
      <c r="AYK157" t="s">
        <v>3673</v>
      </c>
      <c r="AYL157" t="s">
        <v>3673</v>
      </c>
      <c r="AYN157" t="s">
        <v>1551</v>
      </c>
      <c r="AYO157" t="s">
        <v>3521</v>
      </c>
      <c r="AYP157" t="s">
        <v>1551</v>
      </c>
      <c r="AYR157" t="s">
        <v>1551</v>
      </c>
      <c r="AYS157" t="s">
        <v>1551</v>
      </c>
      <c r="AYX157" t="s">
        <v>1529</v>
      </c>
      <c r="AZK157" t="s">
        <v>1529</v>
      </c>
      <c r="AZR157" t="s">
        <v>1529</v>
      </c>
      <c r="AZY157" t="s">
        <v>1529</v>
      </c>
      <c r="AZZ157" t="s">
        <v>1529</v>
      </c>
      <c r="BAG157" t="s">
        <v>1529</v>
      </c>
      <c r="BAT157" t="s">
        <v>1529</v>
      </c>
      <c r="BBA157" t="s">
        <v>1529</v>
      </c>
      <c r="BBB157" t="s">
        <v>1529</v>
      </c>
      <c r="BBI157" t="s">
        <v>1529</v>
      </c>
      <c r="BBV157" t="s">
        <v>1529</v>
      </c>
      <c r="BCC157" t="s">
        <v>1529</v>
      </c>
      <c r="BCJ157" t="s">
        <v>1529</v>
      </c>
      <c r="BCK157" t="s">
        <v>1529</v>
      </c>
      <c r="BCS157" t="s">
        <v>1529</v>
      </c>
      <c r="BDF157" t="s">
        <v>1529</v>
      </c>
      <c r="BDM157" t="s">
        <v>1529</v>
      </c>
      <c r="BDT157" t="s">
        <v>1529</v>
      </c>
      <c r="BEA157" t="s">
        <v>1529</v>
      </c>
      <c r="BEB157" t="s">
        <v>1529</v>
      </c>
      <c r="BEO157" t="s">
        <v>1529</v>
      </c>
      <c r="BEV157" t="s">
        <v>1529</v>
      </c>
      <c r="BFC157" t="s">
        <v>1529</v>
      </c>
      <c r="BFD157" t="s">
        <v>1529</v>
      </c>
      <c r="BFU157" t="s">
        <v>1529</v>
      </c>
      <c r="BGD157" t="s">
        <v>1557</v>
      </c>
      <c r="BGE157" s="29" t="s">
        <v>3792</v>
      </c>
    </row>
    <row r="158" spans="1:1539" ht="15">
      <c r="A158" s="7" t="s">
        <v>3793</v>
      </c>
      <c r="B158" t="s">
        <v>1530</v>
      </c>
      <c r="C158" t="s">
        <v>1525</v>
      </c>
      <c r="D158" t="s">
        <v>1579</v>
      </c>
      <c r="E158" t="s">
        <v>3794</v>
      </c>
      <c r="F158" t="s">
        <v>2307</v>
      </c>
      <c r="G158" t="s">
        <v>1579</v>
      </c>
      <c r="H158" s="2">
        <v>1</v>
      </c>
      <c r="I158" t="str">
        <f t="shared" si="18"/>
        <v>interview</v>
      </c>
      <c r="J158">
        <v>2</v>
      </c>
      <c r="K158" t="str">
        <f t="shared" si="19"/>
        <v>female</v>
      </c>
      <c r="L158">
        <v>3</v>
      </c>
      <c r="M158" t="str">
        <f t="shared" si="20"/>
        <v>25-30</v>
      </c>
      <c r="N158">
        <v>3</v>
      </c>
      <c r="O158" t="str">
        <f t="shared" si="17"/>
        <v>peri-urban</v>
      </c>
      <c r="P158">
        <v>3</v>
      </c>
      <c r="Q158" t="str">
        <f t="shared" si="21"/>
        <v>vocational diploma</v>
      </c>
      <c r="R158">
        <v>3</v>
      </c>
      <c r="S158" t="str">
        <f t="shared" si="22"/>
        <v>self-employed or entrepreneur</v>
      </c>
      <c r="T158">
        <v>2</v>
      </c>
      <c r="U158" t="str">
        <f t="shared" si="25"/>
        <v>Microenterprise owner</v>
      </c>
      <c r="V158">
        <v>1</v>
      </c>
      <c r="W158" t="str">
        <f t="shared" si="23"/>
        <v>typical</v>
      </c>
      <c r="AD158" s="1" t="s">
        <v>8098</v>
      </c>
      <c r="AE158" s="1" t="s">
        <v>8098</v>
      </c>
      <c r="AF158" s="1" t="s">
        <v>8098</v>
      </c>
      <c r="AG158" s="1" t="s">
        <v>8098</v>
      </c>
      <c r="AH158" s="1" t="s">
        <v>8098</v>
      </c>
      <c r="AI158" s="1" t="s">
        <v>8098</v>
      </c>
      <c r="AJ158" s="1" t="s">
        <v>8098</v>
      </c>
      <c r="AK158" s="1" t="s">
        <v>8098</v>
      </c>
      <c r="AL158" s="1" t="s">
        <v>8098</v>
      </c>
      <c r="AM158" s="1" t="s">
        <v>8098</v>
      </c>
      <c r="AN158" s="2">
        <v>1</v>
      </c>
      <c r="AO158" s="1" t="s">
        <v>8098</v>
      </c>
      <c r="AP158" s="1" t="s">
        <v>8098</v>
      </c>
      <c r="AQ158" s="1" t="s">
        <v>8098</v>
      </c>
      <c r="AR158" s="1" t="s">
        <v>8098</v>
      </c>
      <c r="AS158" s="1" t="s">
        <v>8098</v>
      </c>
      <c r="AT158" s="1" t="s">
        <v>8098</v>
      </c>
      <c r="AU158" s="1" t="s">
        <v>8098</v>
      </c>
      <c r="AV158" s="1" t="s">
        <v>8098</v>
      </c>
      <c r="AW158" s="2">
        <v>1</v>
      </c>
      <c r="AX158" s="1" t="s">
        <v>8098</v>
      </c>
      <c r="AY158" s="2">
        <v>1</v>
      </c>
      <c r="AZ158" s="1" t="s">
        <v>8098</v>
      </c>
      <c r="BA158" s="1" t="s">
        <v>8098</v>
      </c>
      <c r="BB158" s="1" t="s">
        <v>8098</v>
      </c>
      <c r="BC158" s="1" t="s">
        <v>8098</v>
      </c>
      <c r="BD158" s="1" t="s">
        <v>8098</v>
      </c>
      <c r="BE158" s="1" t="s">
        <v>8098</v>
      </c>
      <c r="BF158" s="1" t="s">
        <v>8098</v>
      </c>
      <c r="BG158" s="1" t="s">
        <v>8098</v>
      </c>
      <c r="BH158" s="2">
        <v>1</v>
      </c>
      <c r="BI158" s="1" t="s">
        <v>8098</v>
      </c>
      <c r="BJ158" s="1" t="s">
        <v>8098</v>
      </c>
      <c r="BK158" s="1" t="s">
        <v>8098</v>
      </c>
      <c r="BL158" s="1" t="s">
        <v>8098</v>
      </c>
      <c r="BM158" s="1" t="s">
        <v>8098</v>
      </c>
      <c r="BN158" s="1" t="s">
        <v>8098</v>
      </c>
      <c r="BO158" s="1" t="s">
        <v>8098</v>
      </c>
      <c r="BP158" s="1" t="s">
        <v>8098</v>
      </c>
      <c r="BQ158" s="2">
        <v>1</v>
      </c>
      <c r="BR158" s="1" t="s">
        <v>8098</v>
      </c>
      <c r="BS158" s="1" t="s">
        <v>8098</v>
      </c>
      <c r="BT158" s="1" t="s">
        <v>8098</v>
      </c>
      <c r="BU158" s="1" t="s">
        <v>8098</v>
      </c>
      <c r="BV158" s="1" t="s">
        <v>8098</v>
      </c>
      <c r="BW158" s="1" t="s">
        <v>8098</v>
      </c>
      <c r="BX158" s="1" t="s">
        <v>8098</v>
      </c>
      <c r="BY158" s="1" t="s">
        <v>8098</v>
      </c>
      <c r="BZ158" s="2">
        <v>1</v>
      </c>
      <c r="CP158" t="s">
        <v>1529</v>
      </c>
      <c r="CY158" t="s">
        <v>1529</v>
      </c>
      <c r="DA158" t="s">
        <v>1529</v>
      </c>
      <c r="DJ158" t="s">
        <v>1529</v>
      </c>
      <c r="DS158" t="s">
        <v>1529</v>
      </c>
      <c r="EB158" t="s">
        <v>1529</v>
      </c>
      <c r="EK158" t="s">
        <v>1529</v>
      </c>
      <c r="ET158" t="s">
        <v>1529</v>
      </c>
      <c r="FI158" t="s">
        <v>1529</v>
      </c>
      <c r="FL158" t="s">
        <v>1529</v>
      </c>
      <c r="FU158" t="s">
        <v>1529</v>
      </c>
      <c r="GI158" t="s">
        <v>1529</v>
      </c>
      <c r="GM158" s="1" t="s">
        <v>8098</v>
      </c>
      <c r="GN158" s="1" t="s">
        <v>8098</v>
      </c>
      <c r="GO158" s="1" t="s">
        <v>8098</v>
      </c>
      <c r="GP158" s="1" t="s">
        <v>8098</v>
      </c>
      <c r="GQ158" s="1" t="s">
        <v>8098</v>
      </c>
      <c r="GR158" s="2">
        <v>1</v>
      </c>
      <c r="GS158" s="1" t="s">
        <v>8098</v>
      </c>
      <c r="GT158" s="1" t="s">
        <v>8098</v>
      </c>
      <c r="GU158" s="1" t="s">
        <v>8098</v>
      </c>
      <c r="GV158" s="1" t="s">
        <v>8098</v>
      </c>
      <c r="GW158" s="1" t="s">
        <v>8098</v>
      </c>
      <c r="GX158" s="1" t="s">
        <v>8098</v>
      </c>
      <c r="GY158" s="1" t="s">
        <v>8098</v>
      </c>
      <c r="GZ158" s="1" t="s">
        <v>8098</v>
      </c>
      <c r="HA158" s="1" t="s">
        <v>8098</v>
      </c>
      <c r="HB158" s="1" t="s">
        <v>8098</v>
      </c>
      <c r="HC158" s="2">
        <v>1</v>
      </c>
      <c r="HD158" s="1" t="s">
        <v>8098</v>
      </c>
      <c r="HE158" s="1" t="s">
        <v>8098</v>
      </c>
      <c r="HF158" s="1" t="s">
        <v>8098</v>
      </c>
      <c r="HG158" s="1" t="s">
        <v>8098</v>
      </c>
      <c r="HH158" s="1" t="s">
        <v>8098</v>
      </c>
      <c r="HI158" s="1" t="s">
        <v>8098</v>
      </c>
      <c r="HJ158" s="1" t="s">
        <v>8098</v>
      </c>
      <c r="HK158" s="1" t="s">
        <v>8098</v>
      </c>
      <c r="HL158" s="2">
        <v>1</v>
      </c>
      <c r="HM158" s="1" t="s">
        <v>8098</v>
      </c>
      <c r="HN158" s="2">
        <v>1</v>
      </c>
      <c r="HO158" s="1" t="s">
        <v>8098</v>
      </c>
      <c r="HP158" s="1" t="s">
        <v>8098</v>
      </c>
      <c r="HQ158" s="1" t="s">
        <v>8098</v>
      </c>
      <c r="HR158" s="1" t="s">
        <v>8098</v>
      </c>
      <c r="HS158" s="1" t="s">
        <v>8098</v>
      </c>
      <c r="HT158" s="1" t="s">
        <v>8098</v>
      </c>
      <c r="HU158" s="1" t="s">
        <v>8098</v>
      </c>
      <c r="HV158" s="1" t="s">
        <v>8098</v>
      </c>
      <c r="HW158" s="2">
        <v>1</v>
      </c>
      <c r="HX158" s="1" t="s">
        <v>8098</v>
      </c>
      <c r="HY158" s="1" t="s">
        <v>8098</v>
      </c>
      <c r="HZ158" s="1" t="s">
        <v>8098</v>
      </c>
      <c r="IA158" s="1" t="s">
        <v>8098</v>
      </c>
      <c r="IB158" s="1" t="s">
        <v>8098</v>
      </c>
      <c r="IC158" s="1" t="s">
        <v>8098</v>
      </c>
      <c r="ID158" s="1" t="s">
        <v>8098</v>
      </c>
      <c r="IE158" s="1" t="s">
        <v>8098</v>
      </c>
      <c r="IF158" s="1" t="s">
        <v>8098</v>
      </c>
      <c r="IG158" s="1" t="s">
        <v>8098</v>
      </c>
      <c r="IH158" s="1" t="s">
        <v>8098</v>
      </c>
      <c r="II158" s="1" t="s">
        <v>8098</v>
      </c>
      <c r="IJ158" s="1" t="s">
        <v>8098</v>
      </c>
      <c r="IK158" s="1" t="s">
        <v>8098</v>
      </c>
      <c r="IL158" s="1" t="s">
        <v>8098</v>
      </c>
      <c r="IM158" s="2">
        <v>1</v>
      </c>
      <c r="IN158" s="1" t="s">
        <v>8098</v>
      </c>
      <c r="IO158" s="1" t="s">
        <v>8098</v>
      </c>
      <c r="IP158" s="1" t="s">
        <v>8098</v>
      </c>
      <c r="IQ158" s="1" t="s">
        <v>8098</v>
      </c>
      <c r="IR158" s="1" t="s">
        <v>8098</v>
      </c>
      <c r="IS158" s="1" t="s">
        <v>8098</v>
      </c>
      <c r="IT158" s="2">
        <v>1</v>
      </c>
      <c r="IU158" s="1" t="s">
        <v>8098</v>
      </c>
      <c r="IV158" s="1" t="s">
        <v>8098</v>
      </c>
      <c r="IW158" s="1" t="s">
        <v>8098</v>
      </c>
      <c r="IX158" s="1" t="s">
        <v>8098</v>
      </c>
      <c r="IY158" s="1" t="s">
        <v>8098</v>
      </c>
      <c r="IZ158" s="1" t="s">
        <v>8098</v>
      </c>
      <c r="JA158" s="1" t="s">
        <v>8098</v>
      </c>
      <c r="JB158" s="1" t="s">
        <v>8098</v>
      </c>
      <c r="JC158" s="1" t="s">
        <v>8098</v>
      </c>
      <c r="JD158" s="1" t="s">
        <v>8098</v>
      </c>
      <c r="JE158" s="2">
        <v>1</v>
      </c>
      <c r="JF158" s="1" t="s">
        <v>8098</v>
      </c>
      <c r="JG158" s="1" t="s">
        <v>8098</v>
      </c>
      <c r="JH158" s="1" t="s">
        <v>8098</v>
      </c>
      <c r="JI158" s="1" t="s">
        <v>8098</v>
      </c>
      <c r="JJ158" s="1" t="s">
        <v>8098</v>
      </c>
      <c r="JK158" s="1" t="s">
        <v>8098</v>
      </c>
      <c r="JL158" s="1" t="s">
        <v>8098</v>
      </c>
      <c r="JM158" s="1" t="s">
        <v>8098</v>
      </c>
      <c r="JN158" s="2">
        <v>1</v>
      </c>
      <c r="JO158" s="1" t="s">
        <v>8098</v>
      </c>
      <c r="JP158" s="2">
        <v>1</v>
      </c>
      <c r="JQ158" s="1" t="s">
        <v>8098</v>
      </c>
      <c r="JR158" s="1" t="s">
        <v>8098</v>
      </c>
      <c r="JS158" s="1" t="s">
        <v>8098</v>
      </c>
      <c r="JT158" s="1" t="s">
        <v>8098</v>
      </c>
      <c r="JU158" s="1" t="s">
        <v>8098</v>
      </c>
      <c r="JV158" s="1" t="s">
        <v>8098</v>
      </c>
      <c r="JW158" s="1" t="s">
        <v>8098</v>
      </c>
      <c r="JX158" s="1" t="s">
        <v>8098</v>
      </c>
      <c r="JY158" s="2">
        <v>1</v>
      </c>
      <c r="JZ158" s="1" t="s">
        <v>8098</v>
      </c>
      <c r="KA158" s="1" t="s">
        <v>8098</v>
      </c>
      <c r="KB158" s="1" t="s">
        <v>8098</v>
      </c>
      <c r="KC158" s="1" t="s">
        <v>8098</v>
      </c>
      <c r="KD158" s="1" t="s">
        <v>8098</v>
      </c>
      <c r="KE158" s="1" t="s">
        <v>8098</v>
      </c>
      <c r="KF158" s="1" t="s">
        <v>8098</v>
      </c>
      <c r="KG158" s="1" t="s">
        <v>8098</v>
      </c>
      <c r="KH158" s="1" t="s">
        <v>8098</v>
      </c>
      <c r="KI158" s="1" t="s">
        <v>8098</v>
      </c>
      <c r="KJ158" s="1" t="s">
        <v>8098</v>
      </c>
      <c r="KK158" s="1" t="s">
        <v>8098</v>
      </c>
      <c r="KL158" s="1" t="s">
        <v>8098</v>
      </c>
      <c r="KM158" s="1" t="s">
        <v>8098</v>
      </c>
      <c r="KN158" s="1" t="s">
        <v>8098</v>
      </c>
      <c r="KO158" s="2">
        <v>1</v>
      </c>
      <c r="KP158" s="1" t="s">
        <v>8098</v>
      </c>
      <c r="KQ158" s="2">
        <v>1</v>
      </c>
      <c r="KR158" s="1" t="s">
        <v>8098</v>
      </c>
      <c r="KZ158" t="s">
        <v>1529</v>
      </c>
      <c r="LI158" t="s">
        <v>1529</v>
      </c>
      <c r="LX158" t="s">
        <v>1529</v>
      </c>
      <c r="MA158" t="s">
        <v>1529</v>
      </c>
      <c r="MJ158" t="s">
        <v>1529</v>
      </c>
      <c r="MX158" t="s">
        <v>1529</v>
      </c>
      <c r="NB158" t="s">
        <v>1529</v>
      </c>
      <c r="NK158" t="s">
        <v>1529</v>
      </c>
      <c r="OA158" t="s">
        <v>1529</v>
      </c>
      <c r="OC158" t="s">
        <v>1529</v>
      </c>
      <c r="OL158" t="s">
        <v>1529</v>
      </c>
      <c r="OU158" t="s">
        <v>1529</v>
      </c>
      <c r="PD158" t="s">
        <v>1529</v>
      </c>
      <c r="PP158" t="s">
        <v>1529</v>
      </c>
      <c r="PV158" t="s">
        <v>1529</v>
      </c>
      <c r="QL158" t="s">
        <v>1529</v>
      </c>
      <c r="QU158" t="s">
        <v>1529</v>
      </c>
      <c r="QY158" t="s">
        <v>1529</v>
      </c>
      <c r="RF158" t="s">
        <v>1529</v>
      </c>
      <c r="RO158" t="s">
        <v>1529</v>
      </c>
      <c r="RX158" t="s">
        <v>1529</v>
      </c>
      <c r="SN158" t="s">
        <v>1529</v>
      </c>
      <c r="SW158" t="s">
        <v>1529</v>
      </c>
      <c r="TF158" t="s">
        <v>1529</v>
      </c>
      <c r="TM158" t="s">
        <v>1529</v>
      </c>
      <c r="TR158" t="s">
        <v>1529</v>
      </c>
      <c r="UA158" t="s">
        <v>1529</v>
      </c>
      <c r="UJ158" t="s">
        <v>1529</v>
      </c>
      <c r="UY158" t="s">
        <v>1529</v>
      </c>
      <c r="VB158" t="s">
        <v>1529</v>
      </c>
      <c r="VK158" t="s">
        <v>1529</v>
      </c>
      <c r="VY158" t="s">
        <v>1529</v>
      </c>
      <c r="WC158" t="s">
        <v>9503</v>
      </c>
      <c r="WD158" t="s">
        <v>3795</v>
      </c>
      <c r="WE158" t="s">
        <v>3796</v>
      </c>
      <c r="WF158" t="s">
        <v>9503</v>
      </c>
      <c r="WG158" t="s">
        <v>9503</v>
      </c>
      <c r="WH158" t="s">
        <v>3797</v>
      </c>
      <c r="WM158" t="s">
        <v>1529</v>
      </c>
      <c r="WP158" t="s">
        <v>1529</v>
      </c>
      <c r="WW158" t="s">
        <v>1529</v>
      </c>
      <c r="XH158" t="s">
        <v>1529</v>
      </c>
      <c r="XK158" t="s">
        <v>1529</v>
      </c>
      <c r="XV158" t="s">
        <v>1529</v>
      </c>
      <c r="XY158" t="s">
        <v>1529</v>
      </c>
      <c r="YF158" t="s">
        <v>1529</v>
      </c>
      <c r="YM158" t="s">
        <v>1529</v>
      </c>
      <c r="YT158" t="s">
        <v>1529</v>
      </c>
      <c r="ZA158" t="s">
        <v>1529</v>
      </c>
      <c r="ZL158" t="s">
        <v>1529</v>
      </c>
      <c r="ZP158" t="s">
        <v>1529</v>
      </c>
      <c r="ZV158" t="s">
        <v>12849</v>
      </c>
      <c r="AAA158" t="s">
        <v>1529</v>
      </c>
      <c r="AAD158" t="s">
        <v>1529</v>
      </c>
      <c r="AAK158" t="s">
        <v>1529</v>
      </c>
      <c r="AAV158" t="s">
        <v>1529</v>
      </c>
      <c r="AAY158" t="s">
        <v>1529</v>
      </c>
      <c r="ABJ158" t="s">
        <v>1529</v>
      </c>
      <c r="ABM158" t="s">
        <v>1529</v>
      </c>
      <c r="ABT158" t="s">
        <v>1529</v>
      </c>
      <c r="ACA158" t="s">
        <v>1529</v>
      </c>
      <c r="ACH158" t="s">
        <v>1529</v>
      </c>
      <c r="ACO158" t="s">
        <v>1529</v>
      </c>
      <c r="ACZ158" t="s">
        <v>1529</v>
      </c>
      <c r="ADC158" t="s">
        <v>1529</v>
      </c>
      <c r="ADJ158" t="s">
        <v>1529</v>
      </c>
      <c r="ADQ158" t="s">
        <v>1529</v>
      </c>
      <c r="AEA158" t="s">
        <v>1529</v>
      </c>
      <c r="AEI158" t="s">
        <v>1529</v>
      </c>
      <c r="AEO158" t="s">
        <v>1529</v>
      </c>
      <c r="AES158" t="s">
        <v>1529</v>
      </c>
      <c r="AFB158" t="s">
        <v>1529</v>
      </c>
      <c r="AFJ158" t="s">
        <v>1529</v>
      </c>
      <c r="AFR158" t="s">
        <v>1529</v>
      </c>
      <c r="AFW158" t="s">
        <v>1529</v>
      </c>
      <c r="AGF158" t="s">
        <v>1529</v>
      </c>
      <c r="AGM158" t="s">
        <v>1529</v>
      </c>
      <c r="AGT158" t="s">
        <v>1529</v>
      </c>
      <c r="AGW158" t="s">
        <v>1529</v>
      </c>
      <c r="AHH158" t="s">
        <v>1529</v>
      </c>
      <c r="AHO158" t="s">
        <v>1529</v>
      </c>
      <c r="AHV158" t="s">
        <v>1529</v>
      </c>
      <c r="AIC158" t="s">
        <v>1529</v>
      </c>
      <c r="AIJ158" t="s">
        <v>1529</v>
      </c>
      <c r="AIQ158" t="s">
        <v>1529</v>
      </c>
      <c r="AIX158" t="s">
        <v>1529</v>
      </c>
      <c r="AJL158" t="s">
        <v>1529</v>
      </c>
      <c r="AJO158" t="s">
        <v>9630</v>
      </c>
      <c r="AJP158" t="s">
        <v>1566</v>
      </c>
      <c r="AJQ158" t="s">
        <v>1566</v>
      </c>
      <c r="AJR158" t="s">
        <v>9631</v>
      </c>
      <c r="AJS158" t="s">
        <v>9631</v>
      </c>
      <c r="AJT158" t="s">
        <v>9632</v>
      </c>
      <c r="AJU158" t="s">
        <v>3798</v>
      </c>
      <c r="AJV158" t="s">
        <v>2798</v>
      </c>
      <c r="AJW158" s="21"/>
      <c r="AJX158" t="s">
        <v>9503</v>
      </c>
      <c r="AQF158" t="s">
        <v>1763</v>
      </c>
      <c r="AQG158" t="s">
        <v>1763</v>
      </c>
      <c r="AQH158" t="s">
        <v>1763</v>
      </c>
      <c r="AQI158" t="s">
        <v>1763</v>
      </c>
      <c r="AQJ158" t="s">
        <v>1763</v>
      </c>
      <c r="AQK158" s="4" t="s">
        <v>9957</v>
      </c>
      <c r="AQL158" t="s">
        <v>10131</v>
      </c>
      <c r="AQM158" t="s">
        <v>10132</v>
      </c>
      <c r="AQN158" t="s">
        <v>10133</v>
      </c>
      <c r="AQO158" t="s">
        <v>3800</v>
      </c>
      <c r="AQQ158" t="s">
        <v>3801</v>
      </c>
      <c r="AQR158" t="s">
        <v>9503</v>
      </c>
      <c r="AQS158" t="s">
        <v>9503</v>
      </c>
      <c r="AQT158" t="s">
        <v>3802</v>
      </c>
      <c r="AQU158" t="s">
        <v>3803</v>
      </c>
      <c r="AQV158" t="s">
        <v>9503</v>
      </c>
      <c r="AQW158" t="s">
        <v>9503</v>
      </c>
      <c r="AQX158" t="s">
        <v>3804</v>
      </c>
      <c r="AQY158" t="s">
        <v>3805</v>
      </c>
      <c r="ARA158" t="s">
        <v>10650</v>
      </c>
      <c r="ARB158" t="s">
        <v>3806</v>
      </c>
      <c r="ARC158" t="s">
        <v>3807</v>
      </c>
      <c r="ARD158" t="s">
        <v>9503</v>
      </c>
      <c r="ARE158" t="s">
        <v>9503</v>
      </c>
      <c r="ARF158" t="s">
        <v>9503</v>
      </c>
      <c r="ARG158" t="s">
        <v>3808</v>
      </c>
      <c r="ARI158" t="s">
        <v>1529</v>
      </c>
      <c r="ARP158" t="s">
        <v>1529</v>
      </c>
      <c r="ARX158" t="s">
        <v>1529</v>
      </c>
      <c r="ASD158" t="s">
        <v>1529</v>
      </c>
      <c r="ASN158" t="s">
        <v>1529</v>
      </c>
      <c r="ASU158" t="s">
        <v>1529</v>
      </c>
      <c r="ATB158" t="s">
        <v>1529</v>
      </c>
      <c r="ATF158" t="s">
        <v>1529</v>
      </c>
      <c r="ATL158" t="s">
        <v>1529</v>
      </c>
      <c r="ATS158" s="3"/>
      <c r="ATX158" t="s">
        <v>10962</v>
      </c>
      <c r="ATY158" t="s">
        <v>1529</v>
      </c>
      <c r="AUF158" t="s">
        <v>1529</v>
      </c>
      <c r="AUM158" t="s">
        <v>1529</v>
      </c>
      <c r="AUT158" t="s">
        <v>1529</v>
      </c>
      <c r="AVA158" t="s">
        <v>1529</v>
      </c>
      <c r="AVH158" t="s">
        <v>1529</v>
      </c>
      <c r="AVS158" t="s">
        <v>1529</v>
      </c>
      <c r="AVW158" t="s">
        <v>1529</v>
      </c>
      <c r="AWC158" t="s">
        <v>1529</v>
      </c>
      <c r="AWK158" t="s">
        <v>1529</v>
      </c>
      <c r="AWR158" t="s">
        <v>1529</v>
      </c>
      <c r="AWZ158" t="s">
        <v>1529</v>
      </c>
      <c r="AXI158" t="s">
        <v>1529</v>
      </c>
      <c r="AXP158" t="s">
        <v>1529</v>
      </c>
      <c r="AXW158" t="s">
        <v>1529</v>
      </c>
      <c r="AYB158" t="s">
        <v>1529</v>
      </c>
      <c r="AYG158" t="s">
        <v>11664</v>
      </c>
      <c r="AYH158" t="s">
        <v>3809</v>
      </c>
      <c r="AYI158" t="s">
        <v>3810</v>
      </c>
      <c r="AYJ158" t="s">
        <v>11665</v>
      </c>
      <c r="AYK158" t="s">
        <v>3811</v>
      </c>
      <c r="AYL158" t="s">
        <v>3812</v>
      </c>
      <c r="AYM158" t="s">
        <v>3813</v>
      </c>
      <c r="AYN158" t="s">
        <v>1566</v>
      </c>
      <c r="AYO158" t="s">
        <v>1566</v>
      </c>
      <c r="AYP158" t="s">
        <v>1551</v>
      </c>
      <c r="AYQ158" t="s">
        <v>1551</v>
      </c>
      <c r="AYR158" t="s">
        <v>1551</v>
      </c>
      <c r="AYS158" t="s">
        <v>2105</v>
      </c>
      <c r="AYT158" t="s">
        <v>7342</v>
      </c>
      <c r="AYU158" t="s">
        <v>1551</v>
      </c>
      <c r="AYW158" t="s">
        <v>3814</v>
      </c>
      <c r="AYY158" t="s">
        <v>1529</v>
      </c>
      <c r="AZF158" t="s">
        <v>1529</v>
      </c>
      <c r="AZL158" t="s">
        <v>1529</v>
      </c>
      <c r="AZS158" t="s">
        <v>1529</v>
      </c>
      <c r="BAB158" t="s">
        <v>1529</v>
      </c>
      <c r="BAG158" t="s">
        <v>1529</v>
      </c>
      <c r="BAN158" t="s">
        <v>1529</v>
      </c>
      <c r="BAV158" t="s">
        <v>1529</v>
      </c>
      <c r="BBB158" t="s">
        <v>1529</v>
      </c>
      <c r="BBI158" t="s">
        <v>1529</v>
      </c>
      <c r="BBP158" t="s">
        <v>1529</v>
      </c>
      <c r="BBW158" t="s">
        <v>1529</v>
      </c>
      <c r="BCD158" t="s">
        <v>1529</v>
      </c>
      <c r="BCK158" t="s">
        <v>1529</v>
      </c>
      <c r="BCR158" t="s">
        <v>3815</v>
      </c>
      <c r="BCS158" t="s">
        <v>1529</v>
      </c>
      <c r="BCZ158" t="s">
        <v>1529</v>
      </c>
      <c r="BDG158" t="s">
        <v>1529</v>
      </c>
      <c r="BDN158" t="s">
        <v>1529</v>
      </c>
      <c r="BDY158" t="s">
        <v>1529</v>
      </c>
      <c r="BEF158" t="s">
        <v>1529</v>
      </c>
      <c r="BEI158" t="s">
        <v>1529</v>
      </c>
      <c r="BEQ158" t="s">
        <v>1529</v>
      </c>
      <c r="BEW158" t="s">
        <v>1529</v>
      </c>
      <c r="BFD158" t="s">
        <v>1529</v>
      </c>
      <c r="BFL158" t="s">
        <v>1551</v>
      </c>
      <c r="BFM158" t="s">
        <v>12375</v>
      </c>
      <c r="BFN158" t="s">
        <v>1679</v>
      </c>
      <c r="BFO158" t="s">
        <v>1597</v>
      </c>
      <c r="BFP158" t="s">
        <v>1763</v>
      </c>
      <c r="BFQ158" t="s">
        <v>3816</v>
      </c>
      <c r="BFR158" t="s">
        <v>3817</v>
      </c>
      <c r="BFT158" t="s">
        <v>3818</v>
      </c>
      <c r="BFU158" t="s">
        <v>1529</v>
      </c>
      <c r="BGB158" t="s">
        <v>1529</v>
      </c>
      <c r="BGC158" t="s">
        <v>3819</v>
      </c>
      <c r="BGD158" t="s">
        <v>1557</v>
      </c>
    </row>
    <row r="159" spans="1:1539">
      <c r="A159" s="7" t="s">
        <v>3820</v>
      </c>
      <c r="B159" t="s">
        <v>1530</v>
      </c>
      <c r="C159" t="s">
        <v>1525</v>
      </c>
      <c r="D159" t="s">
        <v>2823</v>
      </c>
      <c r="E159" t="s">
        <v>3210</v>
      </c>
      <c r="F159" t="s">
        <v>3705</v>
      </c>
      <c r="G159" t="s">
        <v>2823</v>
      </c>
      <c r="H159" s="2">
        <v>1</v>
      </c>
      <c r="I159" t="str">
        <f t="shared" si="18"/>
        <v>interview</v>
      </c>
      <c r="J159">
        <v>1</v>
      </c>
      <c r="K159" t="str">
        <f t="shared" si="19"/>
        <v>male</v>
      </c>
      <c r="L159">
        <v>3</v>
      </c>
      <c r="M159" t="str">
        <f t="shared" si="20"/>
        <v>25-30</v>
      </c>
      <c r="N159">
        <v>2</v>
      </c>
      <c r="O159" t="str">
        <f t="shared" si="17"/>
        <v>urban</v>
      </c>
      <c r="P159">
        <v>4</v>
      </c>
      <c r="Q159" t="str">
        <f t="shared" si="21"/>
        <v>secondary school grad</v>
      </c>
      <c r="R159">
        <v>3</v>
      </c>
      <c r="S159" t="str">
        <f t="shared" si="22"/>
        <v>self-employed or entrepreneur</v>
      </c>
      <c r="T159">
        <v>2</v>
      </c>
      <c r="U159" t="str">
        <f t="shared" si="25"/>
        <v>Microenterprise owner</v>
      </c>
      <c r="V159">
        <v>1</v>
      </c>
      <c r="W159" t="str">
        <f t="shared" si="23"/>
        <v>typical</v>
      </c>
      <c r="AD159" s="1" t="s">
        <v>8098</v>
      </c>
      <c r="AE159" s="1" t="s">
        <v>8098</v>
      </c>
      <c r="AF159" s="1" t="s">
        <v>8098</v>
      </c>
      <c r="AG159" s="2">
        <v>1</v>
      </c>
      <c r="AH159" s="1" t="s">
        <v>8098</v>
      </c>
      <c r="AI159" s="1" t="s">
        <v>8098</v>
      </c>
      <c r="AJ159" s="1" t="s">
        <v>8098</v>
      </c>
      <c r="AK159" s="1" t="s">
        <v>8098</v>
      </c>
      <c r="AL159" s="1" t="s">
        <v>8098</v>
      </c>
      <c r="AM159" s="1" t="s">
        <v>8098</v>
      </c>
      <c r="AN159" s="1" t="s">
        <v>8098</v>
      </c>
      <c r="AO159" s="1" t="s">
        <v>8098</v>
      </c>
      <c r="AP159" s="1" t="s">
        <v>8098</v>
      </c>
      <c r="AQ159" s="1" t="s">
        <v>8098</v>
      </c>
      <c r="AR159" s="1" t="s">
        <v>8098</v>
      </c>
      <c r="AS159" s="1" t="s">
        <v>8098</v>
      </c>
      <c r="AT159" s="1" t="s">
        <v>8098</v>
      </c>
      <c r="AU159" s="1" t="s">
        <v>8098</v>
      </c>
      <c r="AV159" s="1" t="s">
        <v>8098</v>
      </c>
      <c r="AW159" s="2">
        <v>1</v>
      </c>
      <c r="AX159" s="1" t="s">
        <v>8098</v>
      </c>
      <c r="AY159" s="2">
        <v>1</v>
      </c>
      <c r="AZ159" s="1" t="s">
        <v>8098</v>
      </c>
      <c r="BA159" s="1" t="s">
        <v>8098</v>
      </c>
      <c r="BB159" s="1" t="s">
        <v>8098</v>
      </c>
      <c r="BC159" s="1" t="s">
        <v>8098</v>
      </c>
      <c r="BD159" s="1" t="s">
        <v>8098</v>
      </c>
      <c r="BE159" s="1" t="s">
        <v>8098</v>
      </c>
      <c r="BF159" s="1" t="s">
        <v>8098</v>
      </c>
      <c r="BG159" s="1" t="s">
        <v>8098</v>
      </c>
      <c r="BH159" s="1" t="s">
        <v>8098</v>
      </c>
      <c r="BI159" s="1" t="s">
        <v>8098</v>
      </c>
      <c r="BJ159" s="1" t="s">
        <v>8098</v>
      </c>
      <c r="BK159" s="1" t="s">
        <v>8098</v>
      </c>
      <c r="BL159" s="1" t="s">
        <v>8098</v>
      </c>
      <c r="BM159" s="1" t="s">
        <v>8098</v>
      </c>
      <c r="BN159" s="1" t="s">
        <v>8098</v>
      </c>
      <c r="BO159" s="2">
        <v>1</v>
      </c>
      <c r="BP159" s="1" t="s">
        <v>8098</v>
      </c>
      <c r="BQ159" s="2">
        <v>1</v>
      </c>
      <c r="BR159" s="1" t="s">
        <v>8098</v>
      </c>
      <c r="BS159" s="1" t="s">
        <v>8098</v>
      </c>
      <c r="BT159" s="1" t="s">
        <v>8098</v>
      </c>
      <c r="BU159" s="1" t="s">
        <v>8098</v>
      </c>
      <c r="BV159" s="1" t="s">
        <v>8098</v>
      </c>
      <c r="BW159" s="1" t="s">
        <v>8098</v>
      </c>
      <c r="BX159" s="1" t="s">
        <v>8098</v>
      </c>
      <c r="BY159" s="1" t="s">
        <v>8098</v>
      </c>
      <c r="BZ159" s="2">
        <v>1</v>
      </c>
      <c r="CI159" t="s">
        <v>1529</v>
      </c>
      <c r="CY159" t="s">
        <v>1529</v>
      </c>
      <c r="DA159" t="s">
        <v>1529</v>
      </c>
      <c r="DQ159" t="s">
        <v>1529</v>
      </c>
      <c r="DZ159" t="s">
        <v>1529</v>
      </c>
      <c r="EK159" t="s">
        <v>1529</v>
      </c>
      <c r="ET159" t="s">
        <v>1529</v>
      </c>
      <c r="FE159" t="s">
        <v>1529</v>
      </c>
      <c r="GB159" t="s">
        <v>1529</v>
      </c>
      <c r="GD159" t="s">
        <v>1529</v>
      </c>
      <c r="GM159" s="2">
        <v>1</v>
      </c>
      <c r="GN159" s="1" t="s">
        <v>8098</v>
      </c>
      <c r="GO159" s="1" t="s">
        <v>8098</v>
      </c>
      <c r="GP159" s="1" t="s">
        <v>8098</v>
      </c>
      <c r="GQ159" s="1" t="s">
        <v>8098</v>
      </c>
      <c r="GR159" s="1" t="s">
        <v>8098</v>
      </c>
      <c r="GS159" s="1" t="s">
        <v>8098</v>
      </c>
      <c r="GT159" s="1" t="s">
        <v>8098</v>
      </c>
      <c r="GU159" s="1" t="s">
        <v>8098</v>
      </c>
      <c r="GV159" s="2">
        <v>1</v>
      </c>
      <c r="GW159" s="1" t="s">
        <v>8098</v>
      </c>
      <c r="GX159" s="1" t="s">
        <v>8098</v>
      </c>
      <c r="GY159" s="1" t="s">
        <v>8098</v>
      </c>
      <c r="GZ159" s="1" t="s">
        <v>8098</v>
      </c>
      <c r="HA159" s="1" t="s">
        <v>8098</v>
      </c>
      <c r="HB159" s="1" t="s">
        <v>8098</v>
      </c>
      <c r="HC159" s="1" t="s">
        <v>8098</v>
      </c>
      <c r="HD159" s="1" t="s">
        <v>8098</v>
      </c>
      <c r="HE159" s="1" t="s">
        <v>8098</v>
      </c>
      <c r="HF159" s="1" t="s">
        <v>8098</v>
      </c>
      <c r="HG159" s="1" t="s">
        <v>8098</v>
      </c>
      <c r="HH159" s="1" t="s">
        <v>8098</v>
      </c>
      <c r="HI159" s="1" t="s">
        <v>8098</v>
      </c>
      <c r="HJ159" s="1" t="s">
        <v>8098</v>
      </c>
      <c r="HK159" s="1" t="s">
        <v>8098</v>
      </c>
      <c r="HL159" s="2">
        <v>1</v>
      </c>
      <c r="HM159" s="1" t="s">
        <v>8098</v>
      </c>
      <c r="HN159" s="2">
        <v>1</v>
      </c>
      <c r="HO159" s="1" t="s">
        <v>8098</v>
      </c>
      <c r="HP159" s="1" t="s">
        <v>8098</v>
      </c>
      <c r="HQ159" s="1" t="s">
        <v>8098</v>
      </c>
      <c r="HR159" s="1" t="s">
        <v>8098</v>
      </c>
      <c r="HS159" s="1" t="s">
        <v>8098</v>
      </c>
      <c r="HT159" s="1" t="s">
        <v>8098</v>
      </c>
      <c r="HU159" s="1" t="s">
        <v>8098</v>
      </c>
      <c r="HV159" s="1" t="s">
        <v>8098</v>
      </c>
      <c r="HW159" s="1" t="s">
        <v>8098</v>
      </c>
      <c r="HX159" s="1" t="s">
        <v>8098</v>
      </c>
      <c r="HY159" s="1" t="s">
        <v>8098</v>
      </c>
      <c r="HZ159" s="1" t="s">
        <v>8098</v>
      </c>
      <c r="IA159" s="1" t="s">
        <v>8098</v>
      </c>
      <c r="IB159" s="1" t="s">
        <v>8098</v>
      </c>
      <c r="IC159" s="1" t="s">
        <v>8098</v>
      </c>
      <c r="ID159" s="2">
        <v>1</v>
      </c>
      <c r="IE159" s="1" t="s">
        <v>8098</v>
      </c>
      <c r="IF159" s="2">
        <v>1</v>
      </c>
      <c r="IG159" s="1" t="s">
        <v>8098</v>
      </c>
      <c r="IH159" s="1" t="s">
        <v>8098</v>
      </c>
      <c r="II159" s="1" t="s">
        <v>8098</v>
      </c>
      <c r="IJ159" s="1" t="s">
        <v>8098</v>
      </c>
      <c r="IK159" s="1" t="s">
        <v>8098</v>
      </c>
      <c r="IL159" s="1" t="s">
        <v>8098</v>
      </c>
      <c r="IM159" s="1" t="s">
        <v>8098</v>
      </c>
      <c r="IN159" s="1" t="s">
        <v>8098</v>
      </c>
      <c r="IO159" s="1" t="s">
        <v>8098</v>
      </c>
      <c r="IP159" s="1" t="s">
        <v>8098</v>
      </c>
      <c r="IQ159" s="1" t="s">
        <v>8098</v>
      </c>
      <c r="IR159" s="1" t="s">
        <v>8098</v>
      </c>
      <c r="IS159" s="1" t="s">
        <v>8098</v>
      </c>
      <c r="IT159" s="1" t="s">
        <v>8098</v>
      </c>
      <c r="IU159" s="1" t="s">
        <v>8098</v>
      </c>
      <c r="IV159" s="1" t="s">
        <v>8098</v>
      </c>
      <c r="IW159" s="1" t="s">
        <v>8098</v>
      </c>
      <c r="IX159" s="1" t="s">
        <v>8098</v>
      </c>
      <c r="IY159" s="1" t="s">
        <v>8098</v>
      </c>
      <c r="IZ159" s="1" t="s">
        <v>8098</v>
      </c>
      <c r="JA159" s="1" t="s">
        <v>8098</v>
      </c>
      <c r="JB159" s="1" t="s">
        <v>8098</v>
      </c>
      <c r="JC159" s="1" t="s">
        <v>8098</v>
      </c>
      <c r="JD159" s="1" t="s">
        <v>8098</v>
      </c>
      <c r="JE159" s="1" t="s">
        <v>8098</v>
      </c>
      <c r="JF159" s="1" t="s">
        <v>8098</v>
      </c>
      <c r="JG159" s="1" t="s">
        <v>8098</v>
      </c>
      <c r="JH159" s="1" t="s">
        <v>8098</v>
      </c>
      <c r="JI159" s="1" t="s">
        <v>8098</v>
      </c>
      <c r="JJ159" s="1" t="s">
        <v>8098</v>
      </c>
      <c r="JK159" s="1" t="s">
        <v>8098</v>
      </c>
      <c r="JL159" s="1" t="s">
        <v>8098</v>
      </c>
      <c r="JM159" s="1" t="s">
        <v>8098</v>
      </c>
      <c r="JN159" s="1" t="s">
        <v>8098</v>
      </c>
      <c r="JO159" s="1" t="s">
        <v>8098</v>
      </c>
      <c r="JP159" s="1" t="s">
        <v>8098</v>
      </c>
      <c r="JQ159" s="1" t="s">
        <v>8098</v>
      </c>
      <c r="JR159" s="1" t="s">
        <v>8098</v>
      </c>
      <c r="JS159" s="1" t="s">
        <v>8098</v>
      </c>
      <c r="JT159" s="1" t="s">
        <v>8098</v>
      </c>
      <c r="JU159" s="1" t="s">
        <v>8098</v>
      </c>
      <c r="JV159" s="1" t="s">
        <v>8098</v>
      </c>
      <c r="JW159" s="1" t="s">
        <v>8098</v>
      </c>
      <c r="JX159" s="1" t="s">
        <v>8098</v>
      </c>
      <c r="JY159" s="1" t="s">
        <v>8098</v>
      </c>
      <c r="JZ159" s="1" t="s">
        <v>8098</v>
      </c>
      <c r="KA159" s="1" t="s">
        <v>8098</v>
      </c>
      <c r="KB159" s="1" t="s">
        <v>8098</v>
      </c>
      <c r="KC159" s="1" t="s">
        <v>8098</v>
      </c>
      <c r="KD159" s="1" t="s">
        <v>8098</v>
      </c>
      <c r="KE159" s="1" t="s">
        <v>8098</v>
      </c>
      <c r="KF159" s="1" t="s">
        <v>8098</v>
      </c>
      <c r="KG159" s="1" t="s">
        <v>8098</v>
      </c>
      <c r="KH159" s="1" t="s">
        <v>8098</v>
      </c>
      <c r="KI159" s="1" t="s">
        <v>8098</v>
      </c>
      <c r="KJ159" s="1" t="s">
        <v>8098</v>
      </c>
      <c r="KK159" s="1" t="s">
        <v>8098</v>
      </c>
      <c r="KL159" s="1" t="s">
        <v>8098</v>
      </c>
      <c r="KM159" s="1" t="s">
        <v>8098</v>
      </c>
      <c r="KN159" s="1" t="s">
        <v>8098</v>
      </c>
      <c r="KO159" s="1" t="s">
        <v>8098</v>
      </c>
      <c r="KP159" s="1" t="s">
        <v>8098</v>
      </c>
      <c r="KQ159" s="1" t="s">
        <v>8098</v>
      </c>
      <c r="KR159" s="1" t="s">
        <v>8098</v>
      </c>
      <c r="KZ159" t="s">
        <v>1529</v>
      </c>
      <c r="LI159" t="s">
        <v>1529</v>
      </c>
      <c r="LV159" t="s">
        <v>1529</v>
      </c>
      <c r="MQ159" t="s">
        <v>1529</v>
      </c>
      <c r="MS159" t="s">
        <v>1529</v>
      </c>
      <c r="NB159" t="s">
        <v>1529</v>
      </c>
      <c r="NK159" t="s">
        <v>1529</v>
      </c>
      <c r="NT159" t="s">
        <v>1529</v>
      </c>
      <c r="OE159" t="s">
        <v>1529</v>
      </c>
      <c r="ON159" t="s">
        <v>1529</v>
      </c>
      <c r="OU159" t="s">
        <v>1529</v>
      </c>
      <c r="PD159" t="s">
        <v>1529</v>
      </c>
      <c r="PM159" t="s">
        <v>1529</v>
      </c>
      <c r="PV159" t="s">
        <v>1529</v>
      </c>
      <c r="QG159" t="s">
        <v>1529</v>
      </c>
      <c r="QU159" t="s">
        <v>1529</v>
      </c>
      <c r="RH159" t="s">
        <v>1529</v>
      </c>
      <c r="RO159" t="s">
        <v>1529</v>
      </c>
      <c r="RX159" t="s">
        <v>1529</v>
      </c>
      <c r="SN159" t="s">
        <v>1529</v>
      </c>
      <c r="SW159" t="s">
        <v>1529</v>
      </c>
      <c r="SY159" t="s">
        <v>1529</v>
      </c>
      <c r="TI159" t="s">
        <v>1529</v>
      </c>
      <c r="TQ159" t="s">
        <v>3821</v>
      </c>
      <c r="UA159" t="s">
        <v>1529</v>
      </c>
      <c r="UJ159" t="s">
        <v>1529</v>
      </c>
      <c r="VT159" t="s">
        <v>1529</v>
      </c>
      <c r="WC159" t="s">
        <v>3822</v>
      </c>
      <c r="WD159" t="s">
        <v>3823</v>
      </c>
      <c r="WE159" t="s">
        <v>3824</v>
      </c>
      <c r="WF159" t="s">
        <v>3824</v>
      </c>
      <c r="WG159" t="s">
        <v>1573</v>
      </c>
      <c r="WH159" t="s">
        <v>3825</v>
      </c>
      <c r="WL159" t="s">
        <v>1529</v>
      </c>
      <c r="WP159" t="s">
        <v>1529</v>
      </c>
      <c r="WW159" t="s">
        <v>1529</v>
      </c>
      <c r="XD159" t="s">
        <v>1529</v>
      </c>
      <c r="XK159" t="s">
        <v>1529</v>
      </c>
      <c r="XR159" t="s">
        <v>1529</v>
      </c>
      <c r="XY159" t="s">
        <v>1529</v>
      </c>
      <c r="YF159" t="s">
        <v>1529</v>
      </c>
      <c r="YM159" t="s">
        <v>1529</v>
      </c>
      <c r="YT159" t="s">
        <v>1529</v>
      </c>
      <c r="ZA159" t="s">
        <v>1529</v>
      </c>
      <c r="ZJ159" t="s">
        <v>1529</v>
      </c>
      <c r="ZQ159" t="s">
        <v>1529</v>
      </c>
      <c r="ZV159" t="s">
        <v>3826</v>
      </c>
      <c r="ZZ159" t="s">
        <v>1529</v>
      </c>
      <c r="AAD159" t="s">
        <v>1529</v>
      </c>
      <c r="AAK159" t="s">
        <v>1529</v>
      </c>
      <c r="AAR159" t="s">
        <v>1529</v>
      </c>
      <c r="AAY159" t="s">
        <v>1529</v>
      </c>
      <c r="ABF159" t="s">
        <v>1529</v>
      </c>
      <c r="ABM159" t="s">
        <v>1529</v>
      </c>
      <c r="ABT159" t="s">
        <v>1529</v>
      </c>
      <c r="ACA159" t="s">
        <v>1529</v>
      </c>
      <c r="ACH159" t="s">
        <v>1529</v>
      </c>
      <c r="ACO159" t="s">
        <v>1529</v>
      </c>
      <c r="ACX159" t="s">
        <v>1529</v>
      </c>
      <c r="ADE159" t="s">
        <v>1529</v>
      </c>
      <c r="ADJ159" t="s">
        <v>1529</v>
      </c>
      <c r="ADQ159" t="s">
        <v>1529</v>
      </c>
      <c r="ADZ159" t="s">
        <v>1529</v>
      </c>
      <c r="AEG159" t="s">
        <v>1529</v>
      </c>
      <c r="AEN159" t="s">
        <v>1529</v>
      </c>
      <c r="AES159" t="s">
        <v>1529</v>
      </c>
      <c r="AFC159" t="s">
        <v>1529</v>
      </c>
      <c r="AFK159" t="s">
        <v>1529</v>
      </c>
      <c r="AFR159" t="s">
        <v>1529</v>
      </c>
      <c r="AFU159" t="s">
        <v>1529</v>
      </c>
      <c r="AGE159" t="s">
        <v>1529</v>
      </c>
      <c r="AGN159" t="s">
        <v>1529</v>
      </c>
      <c r="AGP159" t="s">
        <v>1529</v>
      </c>
      <c r="AGW159" t="s">
        <v>1529</v>
      </c>
      <c r="AHD159" t="s">
        <v>1529</v>
      </c>
      <c r="AHP159" t="s">
        <v>1529</v>
      </c>
      <c r="AHV159" t="s">
        <v>1529</v>
      </c>
      <c r="AID159" t="s">
        <v>1529</v>
      </c>
      <c r="AIK159" t="s">
        <v>1529</v>
      </c>
      <c r="AIR159" t="s">
        <v>1529</v>
      </c>
      <c r="AIT159" t="s">
        <v>1529</v>
      </c>
      <c r="AJE159" t="s">
        <v>1529</v>
      </c>
      <c r="AJM159" t="s">
        <v>1529</v>
      </c>
      <c r="AJO159" t="s">
        <v>2599</v>
      </c>
      <c r="AJP159" t="s">
        <v>1551</v>
      </c>
      <c r="AJQ159" t="s">
        <v>3594</v>
      </c>
      <c r="AJR159" t="s">
        <v>9633</v>
      </c>
      <c r="AJS159" t="s">
        <v>9634</v>
      </c>
      <c r="AJT159" t="s">
        <v>9634</v>
      </c>
      <c r="AJU159" t="s">
        <v>3827</v>
      </c>
      <c r="AJV159" t="s">
        <v>1664</v>
      </c>
      <c r="AJW159" s="21" t="s">
        <v>9635</v>
      </c>
      <c r="AJX159" t="s">
        <v>12949</v>
      </c>
      <c r="AJY159" t="s">
        <v>1529</v>
      </c>
      <c r="AKF159" t="s">
        <v>1529</v>
      </c>
      <c r="AKM159" t="s">
        <v>1529</v>
      </c>
      <c r="AKT159" t="s">
        <v>1529</v>
      </c>
      <c r="ALA159" t="s">
        <v>1529</v>
      </c>
      <c r="ALH159" t="s">
        <v>1529</v>
      </c>
      <c r="ALO159" t="s">
        <v>1529</v>
      </c>
      <c r="ALV159" t="s">
        <v>1529</v>
      </c>
      <c r="AMC159" t="s">
        <v>1529</v>
      </c>
      <c r="AMJ159" t="s">
        <v>1529</v>
      </c>
      <c r="AMQ159" t="s">
        <v>1529</v>
      </c>
      <c r="AMX159" t="s">
        <v>1529</v>
      </c>
      <c r="ANE159" t="s">
        <v>1529</v>
      </c>
      <c r="ANL159" t="s">
        <v>1529</v>
      </c>
      <c r="ANS159" t="s">
        <v>1529</v>
      </c>
      <c r="AOB159" t="s">
        <v>1529</v>
      </c>
      <c r="AOI159" t="s">
        <v>1529</v>
      </c>
      <c r="APD159" t="s">
        <v>1529</v>
      </c>
      <c r="APL159" t="s">
        <v>1529</v>
      </c>
      <c r="APS159" t="s">
        <v>1529</v>
      </c>
      <c r="APZ159" t="s">
        <v>1529</v>
      </c>
      <c r="AQD159" t="s">
        <v>10134</v>
      </c>
      <c r="AQE159" t="s">
        <v>3828</v>
      </c>
      <c r="AQG159" t="s">
        <v>3594</v>
      </c>
      <c r="AQH159" t="s">
        <v>3594</v>
      </c>
      <c r="AQI159" t="s">
        <v>3829</v>
      </c>
      <c r="AQJ159" t="s">
        <v>10135</v>
      </c>
      <c r="AQK159" t="s">
        <v>10136</v>
      </c>
      <c r="AQL159" t="s">
        <v>10137</v>
      </c>
      <c r="AQM159" t="s">
        <v>10138</v>
      </c>
      <c r="AQN159" t="s">
        <v>10012</v>
      </c>
      <c r="AQO159" t="s">
        <v>3830</v>
      </c>
      <c r="AQP159" t="s">
        <v>3831</v>
      </c>
      <c r="AQQ159" t="s">
        <v>3832</v>
      </c>
      <c r="AQS159" t="s">
        <v>3833</v>
      </c>
      <c r="AQT159" t="s">
        <v>3834</v>
      </c>
      <c r="AQU159" t="s">
        <v>3835</v>
      </c>
      <c r="AQY159" t="s">
        <v>10651</v>
      </c>
      <c r="ARB159" t="s">
        <v>3836</v>
      </c>
      <c r="ARC159" t="s">
        <v>3837</v>
      </c>
      <c r="ARD159" t="s">
        <v>3837</v>
      </c>
      <c r="ARG159" t="s">
        <v>3838</v>
      </c>
      <c r="ARJ159" t="s">
        <v>1529</v>
      </c>
      <c r="ARR159" t="s">
        <v>1529</v>
      </c>
      <c r="ARX159" t="s">
        <v>1529</v>
      </c>
      <c r="ASG159" t="s">
        <v>1529</v>
      </c>
      <c r="ASN159" t="s">
        <v>1529</v>
      </c>
      <c r="AST159" t="s">
        <v>1529</v>
      </c>
      <c r="ATB159" t="s">
        <v>1529</v>
      </c>
      <c r="ATG159" t="s">
        <v>1529</v>
      </c>
      <c r="ATM159" t="s">
        <v>1529</v>
      </c>
      <c r="ATS159" s="3"/>
      <c r="AYW159" t="s">
        <v>13191</v>
      </c>
      <c r="AYX159" t="s">
        <v>1529</v>
      </c>
      <c r="AZE159" t="s">
        <v>1529</v>
      </c>
      <c r="AZL159" t="s">
        <v>1529</v>
      </c>
      <c r="AZS159" t="s">
        <v>1529</v>
      </c>
      <c r="BAB159" t="s">
        <v>1529</v>
      </c>
      <c r="BAI159" t="s">
        <v>1529</v>
      </c>
      <c r="BAO159" t="s">
        <v>1529</v>
      </c>
      <c r="BAU159" t="s">
        <v>1529</v>
      </c>
      <c r="BBB159" t="s">
        <v>1529</v>
      </c>
      <c r="BBI159" t="s">
        <v>1529</v>
      </c>
      <c r="BBP159" t="s">
        <v>1529</v>
      </c>
      <c r="BBW159" t="s">
        <v>1529</v>
      </c>
      <c r="BCD159" t="s">
        <v>1529</v>
      </c>
      <c r="BCK159" t="s">
        <v>1529</v>
      </c>
      <c r="BCR159" t="s">
        <v>3839</v>
      </c>
      <c r="BCU159" t="s">
        <v>1529</v>
      </c>
      <c r="BDA159" t="s">
        <v>1529</v>
      </c>
      <c r="BDH159" t="s">
        <v>1529</v>
      </c>
      <c r="BDN159" t="s">
        <v>1529</v>
      </c>
      <c r="BDW159" t="s">
        <v>1529</v>
      </c>
      <c r="BED159" t="s">
        <v>1529</v>
      </c>
      <c r="BEK159" t="s">
        <v>1529</v>
      </c>
      <c r="BER159" t="s">
        <v>1529</v>
      </c>
      <c r="BEY159" t="s">
        <v>1529</v>
      </c>
      <c r="BFD159" t="s">
        <v>1529</v>
      </c>
      <c r="BFK159" t="s">
        <v>3840</v>
      </c>
      <c r="BFL159" t="s">
        <v>1551</v>
      </c>
      <c r="BFM159" t="s">
        <v>12376</v>
      </c>
      <c r="BFN159" t="s">
        <v>2857</v>
      </c>
      <c r="BFO159" t="s">
        <v>3594</v>
      </c>
      <c r="BFP159" t="s">
        <v>1551</v>
      </c>
      <c r="BFQ159" t="s">
        <v>2451</v>
      </c>
      <c r="BFR159" t="s">
        <v>1785</v>
      </c>
      <c r="BFT159" t="s">
        <v>12377</v>
      </c>
      <c r="BFU159" t="s">
        <v>1529</v>
      </c>
      <c r="BFZ159" t="s">
        <v>1529</v>
      </c>
      <c r="BGD159" t="s">
        <v>1557</v>
      </c>
      <c r="BGE159" t="s">
        <v>3841</v>
      </c>
    </row>
    <row r="160" spans="1:1539">
      <c r="A160" s="7" t="s">
        <v>3842</v>
      </c>
      <c r="B160" t="s">
        <v>1530</v>
      </c>
      <c r="C160" t="s">
        <v>1525</v>
      </c>
      <c r="E160" t="s">
        <v>3843</v>
      </c>
      <c r="F160" t="s">
        <v>3683</v>
      </c>
      <c r="G160" t="s">
        <v>2915</v>
      </c>
      <c r="H160" s="2">
        <v>1</v>
      </c>
      <c r="I160" t="str">
        <f t="shared" si="18"/>
        <v>interview</v>
      </c>
      <c r="J160">
        <v>1</v>
      </c>
      <c r="K160" t="str">
        <f t="shared" si="19"/>
        <v>male</v>
      </c>
      <c r="L160">
        <v>3</v>
      </c>
      <c r="M160" t="str">
        <f t="shared" si="20"/>
        <v>25-30</v>
      </c>
      <c r="N160">
        <v>2</v>
      </c>
      <c r="O160" t="str">
        <f t="shared" si="17"/>
        <v>urban</v>
      </c>
      <c r="P160">
        <v>1</v>
      </c>
      <c r="Q160" t="str">
        <f t="shared" si="21"/>
        <v>graduate degree</v>
      </c>
      <c r="R160">
        <v>1</v>
      </c>
      <c r="S160" t="str">
        <f t="shared" si="22"/>
        <v>employed</v>
      </c>
      <c r="T160">
        <v>9</v>
      </c>
      <c r="U160" t="str">
        <f t="shared" si="25"/>
        <v>employed in a sector or job that I trained for</v>
      </c>
      <c r="V160">
        <v>1</v>
      </c>
      <c r="W160" t="str">
        <f t="shared" si="23"/>
        <v>typical</v>
      </c>
      <c r="AD160" s="1" t="s">
        <v>8098</v>
      </c>
      <c r="AE160" s="1" t="s">
        <v>8098</v>
      </c>
      <c r="AF160" s="1" t="s">
        <v>8098</v>
      </c>
      <c r="AG160" s="1" t="s">
        <v>8098</v>
      </c>
      <c r="AH160" s="1" t="s">
        <v>8098</v>
      </c>
      <c r="AI160" s="1" t="s">
        <v>8098</v>
      </c>
      <c r="AJ160" s="1" t="s">
        <v>8098</v>
      </c>
      <c r="AK160" s="1" t="s">
        <v>8098</v>
      </c>
      <c r="AL160" s="1" t="s">
        <v>8098</v>
      </c>
      <c r="AM160" s="1" t="s">
        <v>8098</v>
      </c>
      <c r="AN160" s="1" t="s">
        <v>8098</v>
      </c>
      <c r="AO160" s="1" t="s">
        <v>8098</v>
      </c>
      <c r="AP160" s="1" t="s">
        <v>8098</v>
      </c>
      <c r="AQ160" s="1" t="s">
        <v>8098</v>
      </c>
      <c r="AR160" s="1" t="s">
        <v>8098</v>
      </c>
      <c r="AS160" s="1" t="s">
        <v>8098</v>
      </c>
      <c r="AT160" s="1" t="s">
        <v>8098</v>
      </c>
      <c r="AU160" s="1" t="s">
        <v>8098</v>
      </c>
      <c r="AV160" s="1" t="s">
        <v>8098</v>
      </c>
      <c r="AW160" s="1" t="s">
        <v>8098</v>
      </c>
      <c r="AX160" s="1" t="s">
        <v>8098</v>
      </c>
      <c r="AY160" s="1" t="s">
        <v>8098</v>
      </c>
      <c r="AZ160" s="1" t="s">
        <v>8098</v>
      </c>
      <c r="BA160" s="1" t="s">
        <v>8098</v>
      </c>
      <c r="BB160" s="1" t="s">
        <v>8098</v>
      </c>
      <c r="BC160" s="1" t="s">
        <v>8098</v>
      </c>
      <c r="BD160" s="1" t="s">
        <v>8098</v>
      </c>
      <c r="BE160" s="1" t="s">
        <v>8098</v>
      </c>
      <c r="BF160" s="1" t="s">
        <v>8098</v>
      </c>
      <c r="BG160" s="1" t="s">
        <v>8098</v>
      </c>
      <c r="BH160" s="1" t="s">
        <v>8098</v>
      </c>
      <c r="BI160" s="1" t="s">
        <v>8098</v>
      </c>
      <c r="BJ160" s="1" t="s">
        <v>8098</v>
      </c>
      <c r="BK160" s="1" t="s">
        <v>8098</v>
      </c>
      <c r="BL160" s="1" t="s">
        <v>8098</v>
      </c>
      <c r="BM160" s="1" t="s">
        <v>8098</v>
      </c>
      <c r="BN160" s="1" t="s">
        <v>8098</v>
      </c>
      <c r="BO160" s="1" t="s">
        <v>8098</v>
      </c>
      <c r="BP160" s="1" t="s">
        <v>8098</v>
      </c>
      <c r="BQ160" s="1" t="s">
        <v>8098</v>
      </c>
      <c r="BR160" s="1" t="s">
        <v>8098</v>
      </c>
      <c r="BS160" s="1" t="s">
        <v>8098</v>
      </c>
      <c r="BT160" s="1" t="s">
        <v>8098</v>
      </c>
      <c r="BU160" s="1" t="s">
        <v>8098</v>
      </c>
      <c r="BV160" s="1" t="s">
        <v>8098</v>
      </c>
      <c r="BW160" s="1" t="s">
        <v>8098</v>
      </c>
      <c r="BX160" s="1" t="s">
        <v>8098</v>
      </c>
      <c r="BY160" s="1" t="s">
        <v>8098</v>
      </c>
      <c r="BZ160" s="2">
        <v>1</v>
      </c>
      <c r="CI160" t="s">
        <v>1529</v>
      </c>
      <c r="CR160" t="s">
        <v>1529</v>
      </c>
      <c r="DA160" t="s">
        <v>1529</v>
      </c>
      <c r="DL160" t="s">
        <v>1529</v>
      </c>
      <c r="DU160" t="s">
        <v>1529</v>
      </c>
      <c r="EB160" t="s">
        <v>1529</v>
      </c>
      <c r="EK160" t="s">
        <v>1529</v>
      </c>
      <c r="ET160" t="s">
        <v>1529</v>
      </c>
      <c r="FD160" t="s">
        <v>1529</v>
      </c>
      <c r="FN160" t="s">
        <v>1529</v>
      </c>
      <c r="FW160" t="s">
        <v>1529</v>
      </c>
      <c r="GH160" t="s">
        <v>1529</v>
      </c>
      <c r="GM160" s="2">
        <v>1</v>
      </c>
      <c r="GN160" s="1" t="s">
        <v>8098</v>
      </c>
      <c r="GO160" s="1" t="s">
        <v>8098</v>
      </c>
      <c r="GP160" s="1" t="s">
        <v>8098</v>
      </c>
      <c r="GQ160" s="1" t="s">
        <v>8098</v>
      </c>
      <c r="GR160" s="1" t="s">
        <v>8098</v>
      </c>
      <c r="GS160" s="1" t="s">
        <v>8098</v>
      </c>
      <c r="GT160" s="1" t="s">
        <v>8098</v>
      </c>
      <c r="GU160" s="1" t="s">
        <v>8098</v>
      </c>
      <c r="GV160" s="2">
        <v>1</v>
      </c>
      <c r="GW160" s="1" t="s">
        <v>8098</v>
      </c>
      <c r="GX160" s="1" t="s">
        <v>8098</v>
      </c>
      <c r="GY160" s="1" t="s">
        <v>8098</v>
      </c>
      <c r="GZ160" s="1" t="s">
        <v>8098</v>
      </c>
      <c r="HA160" s="1" t="s">
        <v>8098</v>
      </c>
      <c r="HB160" s="1" t="s">
        <v>8098</v>
      </c>
      <c r="HC160" s="1" t="s">
        <v>8098</v>
      </c>
      <c r="HD160" s="1" t="s">
        <v>8098</v>
      </c>
      <c r="HE160" s="2">
        <v>1</v>
      </c>
      <c r="HF160" s="1" t="s">
        <v>8098</v>
      </c>
      <c r="HG160" s="1" t="s">
        <v>8098</v>
      </c>
      <c r="HH160" s="1" t="s">
        <v>8098</v>
      </c>
      <c r="HI160" s="1" t="s">
        <v>8098</v>
      </c>
      <c r="HJ160" s="1" t="s">
        <v>8098</v>
      </c>
      <c r="HK160" s="1" t="s">
        <v>8098</v>
      </c>
      <c r="HL160" s="1" t="s">
        <v>8098</v>
      </c>
      <c r="HM160" s="1" t="s">
        <v>8098</v>
      </c>
      <c r="HN160" s="2">
        <v>1</v>
      </c>
      <c r="HO160" s="1" t="s">
        <v>8098</v>
      </c>
      <c r="HP160" s="1" t="s">
        <v>8098</v>
      </c>
      <c r="HQ160" s="1" t="s">
        <v>8098</v>
      </c>
      <c r="HR160" s="1" t="s">
        <v>8098</v>
      </c>
      <c r="HS160" s="1" t="s">
        <v>8098</v>
      </c>
      <c r="HT160" s="1" t="s">
        <v>8098</v>
      </c>
      <c r="HU160" s="1" t="s">
        <v>8098</v>
      </c>
      <c r="HV160" s="1" t="s">
        <v>8098</v>
      </c>
      <c r="HW160" s="1" t="s">
        <v>8098</v>
      </c>
      <c r="HX160" s="1" t="s">
        <v>8098</v>
      </c>
      <c r="HY160" s="2">
        <v>1</v>
      </c>
      <c r="HZ160" s="1" t="s">
        <v>8098</v>
      </c>
      <c r="IA160" s="1" t="s">
        <v>8098</v>
      </c>
      <c r="IB160" s="1" t="s">
        <v>8098</v>
      </c>
      <c r="IC160" s="1" t="s">
        <v>8098</v>
      </c>
      <c r="ID160" s="1" t="s">
        <v>8098</v>
      </c>
      <c r="IE160" s="1" t="s">
        <v>8098</v>
      </c>
      <c r="IF160" s="1" t="s">
        <v>8098</v>
      </c>
      <c r="IG160" s="1" t="s">
        <v>8098</v>
      </c>
      <c r="IH160" s="1" t="s">
        <v>8098</v>
      </c>
      <c r="II160" s="2">
        <v>1</v>
      </c>
      <c r="IJ160" s="1" t="s">
        <v>8098</v>
      </c>
      <c r="IK160" s="1" t="s">
        <v>8098</v>
      </c>
      <c r="IL160" s="1" t="s">
        <v>8098</v>
      </c>
      <c r="IM160" s="1" t="s">
        <v>8098</v>
      </c>
      <c r="IN160" s="1" t="s">
        <v>8098</v>
      </c>
      <c r="IO160" s="2">
        <v>1</v>
      </c>
      <c r="IP160" s="1" t="s">
        <v>8098</v>
      </c>
      <c r="IQ160" s="1" t="s">
        <v>8098</v>
      </c>
      <c r="IR160" s="1" t="s">
        <v>8098</v>
      </c>
      <c r="IS160" s="1" t="s">
        <v>8098</v>
      </c>
      <c r="IT160" s="1" t="s">
        <v>8098</v>
      </c>
      <c r="IU160" s="1" t="s">
        <v>8098</v>
      </c>
      <c r="IV160" s="1" t="s">
        <v>8098</v>
      </c>
      <c r="IW160" s="1" t="s">
        <v>8098</v>
      </c>
      <c r="IX160" s="2">
        <v>1</v>
      </c>
      <c r="IY160" s="1" t="s">
        <v>8098</v>
      </c>
      <c r="IZ160" s="1" t="s">
        <v>8098</v>
      </c>
      <c r="JA160" s="1" t="s">
        <v>8098</v>
      </c>
      <c r="JB160" s="1" t="s">
        <v>8098</v>
      </c>
      <c r="JC160" s="1" t="s">
        <v>8098</v>
      </c>
      <c r="JD160" s="1" t="s">
        <v>8098</v>
      </c>
      <c r="JE160" s="1" t="s">
        <v>8098</v>
      </c>
      <c r="JF160" s="1" t="s">
        <v>8098</v>
      </c>
      <c r="JG160" s="2">
        <v>1</v>
      </c>
      <c r="JH160" s="1" t="s">
        <v>8098</v>
      </c>
      <c r="JI160" s="1" t="s">
        <v>8098</v>
      </c>
      <c r="JJ160" s="1" t="s">
        <v>8098</v>
      </c>
      <c r="JK160" s="1" t="s">
        <v>8098</v>
      </c>
      <c r="JL160" s="1" t="s">
        <v>8098</v>
      </c>
      <c r="JM160" s="1" t="s">
        <v>8098</v>
      </c>
      <c r="JN160" s="1" t="s">
        <v>8098</v>
      </c>
      <c r="JO160" s="1" t="s">
        <v>8098</v>
      </c>
      <c r="JP160" s="2">
        <v>1</v>
      </c>
      <c r="JQ160" s="1" t="s">
        <v>8098</v>
      </c>
      <c r="JR160" s="1" t="s">
        <v>8098</v>
      </c>
      <c r="JS160" s="1" t="s">
        <v>8098</v>
      </c>
      <c r="JT160" s="1" t="s">
        <v>8098</v>
      </c>
      <c r="JU160" s="1" t="s">
        <v>8098</v>
      </c>
      <c r="JV160" s="1" t="s">
        <v>8098</v>
      </c>
      <c r="JW160" s="1" t="s">
        <v>8098</v>
      </c>
      <c r="JX160" s="1" t="s">
        <v>8098</v>
      </c>
      <c r="JY160" s="1" t="s">
        <v>8098</v>
      </c>
      <c r="JZ160" s="1" t="s">
        <v>8098</v>
      </c>
      <c r="KA160" s="2">
        <v>1</v>
      </c>
      <c r="KB160" s="1" t="s">
        <v>8098</v>
      </c>
      <c r="KC160" s="1" t="s">
        <v>8098</v>
      </c>
      <c r="KD160" s="1" t="s">
        <v>8098</v>
      </c>
      <c r="KE160" s="1" t="s">
        <v>8098</v>
      </c>
      <c r="KF160" s="1" t="s">
        <v>8098</v>
      </c>
      <c r="KG160" s="1" t="s">
        <v>8098</v>
      </c>
      <c r="KH160" s="1" t="s">
        <v>8098</v>
      </c>
      <c r="KI160" s="1" t="s">
        <v>8098</v>
      </c>
      <c r="KJ160" s="2">
        <v>1</v>
      </c>
      <c r="KK160" s="1" t="s">
        <v>8098</v>
      </c>
      <c r="KL160" s="1" t="s">
        <v>8098</v>
      </c>
      <c r="KM160" s="1" t="s">
        <v>8098</v>
      </c>
      <c r="KN160" s="1" t="s">
        <v>8098</v>
      </c>
      <c r="KO160" s="1" t="s">
        <v>8098</v>
      </c>
      <c r="KP160" s="1" t="s">
        <v>8098</v>
      </c>
      <c r="KQ160" s="2">
        <v>1</v>
      </c>
      <c r="KR160" s="1" t="s">
        <v>8098</v>
      </c>
      <c r="KZ160" t="s">
        <v>1529</v>
      </c>
      <c r="LI160" t="s">
        <v>1529</v>
      </c>
      <c r="LS160" t="s">
        <v>1529</v>
      </c>
      <c r="MC160" t="s">
        <v>1529</v>
      </c>
      <c r="MM160" t="s">
        <v>1529</v>
      </c>
      <c r="MW160" t="s">
        <v>1529</v>
      </c>
      <c r="NB160" t="s">
        <v>1529</v>
      </c>
      <c r="NK160" t="s">
        <v>1529</v>
      </c>
      <c r="NT160" t="s">
        <v>1529</v>
      </c>
      <c r="OC160" t="s">
        <v>1529</v>
      </c>
      <c r="OL160" t="s">
        <v>1529</v>
      </c>
      <c r="OV160" t="s">
        <v>1529</v>
      </c>
      <c r="PD160" t="s">
        <v>1529</v>
      </c>
      <c r="PT160" t="s">
        <v>1529</v>
      </c>
      <c r="PV160" t="s">
        <v>1529</v>
      </c>
      <c r="QG160" t="s">
        <v>1529</v>
      </c>
      <c r="QN160" t="s">
        <v>1529</v>
      </c>
      <c r="QW160" t="s">
        <v>1529</v>
      </c>
      <c r="RF160" t="s">
        <v>1529</v>
      </c>
      <c r="RO160" t="s">
        <v>1529</v>
      </c>
      <c r="SH160" t="s">
        <v>1529</v>
      </c>
      <c r="SW160" t="s">
        <v>1529</v>
      </c>
      <c r="TF160" t="s">
        <v>1529</v>
      </c>
      <c r="TI160" t="s">
        <v>1529</v>
      </c>
      <c r="TR160" t="s">
        <v>1529</v>
      </c>
      <c r="UA160" t="s">
        <v>1529</v>
      </c>
      <c r="UJ160" t="s">
        <v>1529</v>
      </c>
      <c r="UT160" t="s">
        <v>1529</v>
      </c>
      <c r="VD160" t="s">
        <v>1529</v>
      </c>
      <c r="VN160" t="s">
        <v>1529</v>
      </c>
      <c r="VW160" t="s">
        <v>1529</v>
      </c>
      <c r="WD160" t="s">
        <v>3844</v>
      </c>
      <c r="WE160" t="s">
        <v>3845</v>
      </c>
      <c r="WF160" t="s">
        <v>3846</v>
      </c>
      <c r="WG160" t="s">
        <v>3847</v>
      </c>
      <c r="WH160" t="s">
        <v>3848</v>
      </c>
      <c r="WJ160" t="s">
        <v>1529</v>
      </c>
      <c r="WP160" t="s">
        <v>1529</v>
      </c>
      <c r="WW160" t="s">
        <v>1529</v>
      </c>
      <c r="XE160" t="s">
        <v>1529</v>
      </c>
      <c r="XK160" t="s">
        <v>1529</v>
      </c>
      <c r="XT160" t="s">
        <v>1529</v>
      </c>
      <c r="XY160" t="s">
        <v>1529</v>
      </c>
      <c r="YF160" t="s">
        <v>1529</v>
      </c>
      <c r="YM160" t="s">
        <v>1529</v>
      </c>
      <c r="YT160" t="s">
        <v>1529</v>
      </c>
      <c r="ZA160" t="s">
        <v>1529</v>
      </c>
      <c r="ZJ160" t="s">
        <v>1529</v>
      </c>
      <c r="ZP160" t="s">
        <v>1529</v>
      </c>
      <c r="ZV160" t="s">
        <v>3849</v>
      </c>
      <c r="ZZ160" t="s">
        <v>1529</v>
      </c>
      <c r="AAF160" t="s">
        <v>1529</v>
      </c>
      <c r="AAK160" t="s">
        <v>1529</v>
      </c>
      <c r="AAT160" t="s">
        <v>1529</v>
      </c>
      <c r="AAY160" t="s">
        <v>1529</v>
      </c>
      <c r="ABH160" t="s">
        <v>1529</v>
      </c>
      <c r="ABM160" t="s">
        <v>1529</v>
      </c>
      <c r="ABT160" t="s">
        <v>1529</v>
      </c>
      <c r="ACA160" t="s">
        <v>1529</v>
      </c>
      <c r="ACH160" t="s">
        <v>1529</v>
      </c>
      <c r="ACO160" t="s">
        <v>1529</v>
      </c>
      <c r="ACX160" t="s">
        <v>1529</v>
      </c>
      <c r="ADD160" t="s">
        <v>1529</v>
      </c>
      <c r="ADK160" t="s">
        <v>1529</v>
      </c>
      <c r="ADR160" t="s">
        <v>1529</v>
      </c>
      <c r="ADX160" t="s">
        <v>1529</v>
      </c>
      <c r="AEE160" t="s">
        <v>1529</v>
      </c>
      <c r="AEL160" t="s">
        <v>1529</v>
      </c>
      <c r="AES160" t="s">
        <v>1529</v>
      </c>
      <c r="AEZ160" t="s">
        <v>1529</v>
      </c>
      <c r="AFJ160" t="s">
        <v>1529</v>
      </c>
      <c r="AFR160" t="s">
        <v>1529</v>
      </c>
      <c r="AFU160" t="s">
        <v>1529</v>
      </c>
      <c r="AGB160" t="s">
        <v>1529</v>
      </c>
      <c r="AGL160" t="s">
        <v>1529</v>
      </c>
      <c r="AGP160" t="s">
        <v>1529</v>
      </c>
      <c r="AGW160" t="s">
        <v>1529</v>
      </c>
      <c r="AHD160" t="s">
        <v>1529</v>
      </c>
      <c r="AHN160" t="s">
        <v>1529</v>
      </c>
      <c r="AHV160" t="s">
        <v>1529</v>
      </c>
      <c r="AIC160" t="s">
        <v>1529</v>
      </c>
      <c r="AII160" t="s">
        <v>1529</v>
      </c>
      <c r="AIQ160" t="s">
        <v>1529</v>
      </c>
      <c r="AIV160" t="s">
        <v>1529</v>
      </c>
      <c r="AJD160" t="s">
        <v>1529</v>
      </c>
      <c r="AJI160" t="s">
        <v>1529</v>
      </c>
      <c r="AJO160" t="s">
        <v>9636</v>
      </c>
      <c r="AJP160" t="s">
        <v>9637</v>
      </c>
      <c r="AJQ160" t="s">
        <v>3850</v>
      </c>
      <c r="AJR160" t="s">
        <v>9624</v>
      </c>
      <c r="AJS160" t="s">
        <v>3851</v>
      </c>
      <c r="AJT160" t="s">
        <v>9638</v>
      </c>
      <c r="AJU160" t="s">
        <v>9639</v>
      </c>
      <c r="AJV160" t="s">
        <v>1551</v>
      </c>
      <c r="AJW160" s="21"/>
      <c r="AJX160" t="s">
        <v>3852</v>
      </c>
      <c r="AJY160" t="s">
        <v>1529</v>
      </c>
      <c r="AKH160" t="s">
        <v>1529</v>
      </c>
      <c r="AKP160" t="s">
        <v>1529</v>
      </c>
      <c r="AKV160" t="s">
        <v>1529</v>
      </c>
      <c r="ALC160" t="s">
        <v>1529</v>
      </c>
      <c r="ALJ160" t="s">
        <v>1529</v>
      </c>
      <c r="ALR160" t="s">
        <v>1529</v>
      </c>
      <c r="ALV160" t="s">
        <v>1529</v>
      </c>
      <c r="AMC160" t="s">
        <v>1529</v>
      </c>
      <c r="AMJ160" t="s">
        <v>1529</v>
      </c>
      <c r="AMQ160" t="s">
        <v>1529</v>
      </c>
      <c r="AMX160" t="s">
        <v>1529</v>
      </c>
      <c r="ANE160" t="s">
        <v>1529</v>
      </c>
      <c r="ANL160" t="s">
        <v>1529</v>
      </c>
      <c r="ANT160" t="s">
        <v>1529</v>
      </c>
      <c r="AOB160" t="s">
        <v>1529</v>
      </c>
      <c r="AOI160" t="s">
        <v>1529</v>
      </c>
      <c r="AOQ160" t="s">
        <v>1529</v>
      </c>
      <c r="APE160" t="s">
        <v>1529</v>
      </c>
      <c r="APJ160" t="s">
        <v>1529</v>
      </c>
      <c r="APQ160" t="s">
        <v>1529</v>
      </c>
      <c r="APW160" t="s">
        <v>1529</v>
      </c>
      <c r="AQF160" t="s">
        <v>1798</v>
      </c>
      <c r="AQG160" t="s">
        <v>10139</v>
      </c>
      <c r="AQH160" t="s">
        <v>3553</v>
      </c>
      <c r="AQI160" t="s">
        <v>10140</v>
      </c>
      <c r="AQJ160" t="s">
        <v>10141</v>
      </c>
      <c r="ARA160" t="s">
        <v>10652</v>
      </c>
      <c r="ARB160" t="s">
        <v>3853</v>
      </c>
      <c r="ARC160" t="s">
        <v>3853</v>
      </c>
      <c r="ARD160" t="s">
        <v>3854</v>
      </c>
      <c r="ARE160" t="s">
        <v>3853</v>
      </c>
      <c r="ARG160" t="s">
        <v>3855</v>
      </c>
      <c r="ARH160" t="s">
        <v>1529</v>
      </c>
      <c r="ARO160" t="s">
        <v>1529</v>
      </c>
      <c r="ARV160" t="s">
        <v>1529</v>
      </c>
      <c r="ASC160" t="s">
        <v>1529</v>
      </c>
      <c r="ASN160" t="s">
        <v>1529</v>
      </c>
      <c r="ASS160" t="s">
        <v>1529</v>
      </c>
      <c r="ATA160" t="s">
        <v>1529</v>
      </c>
      <c r="ATE160" t="s">
        <v>1529</v>
      </c>
      <c r="ATL160" t="s">
        <v>1529</v>
      </c>
      <c r="ATS160" s="3" t="s">
        <v>6083</v>
      </c>
      <c r="ATT160" t="s">
        <v>10963</v>
      </c>
      <c r="ATU160" t="s">
        <v>10964</v>
      </c>
      <c r="ATV160" t="s">
        <v>10965</v>
      </c>
      <c r="ATX160" t="s">
        <v>10966</v>
      </c>
      <c r="ATY160" t="s">
        <v>1529</v>
      </c>
      <c r="AUF160" t="s">
        <v>1529</v>
      </c>
      <c r="AUM160" t="s">
        <v>1529</v>
      </c>
      <c r="AUU160" t="s">
        <v>1529</v>
      </c>
      <c r="AVB160" t="s">
        <v>1529</v>
      </c>
      <c r="AVI160" t="s">
        <v>1529</v>
      </c>
      <c r="AVR160" t="s">
        <v>1529</v>
      </c>
      <c r="AVY160" t="s">
        <v>1529</v>
      </c>
      <c r="AWF160" t="s">
        <v>1529</v>
      </c>
      <c r="AWL160" t="s">
        <v>1529</v>
      </c>
      <c r="AWS160" t="s">
        <v>1529</v>
      </c>
      <c r="AXA160" t="s">
        <v>1529</v>
      </c>
      <c r="AXH160" t="s">
        <v>1529</v>
      </c>
      <c r="AXO160" t="s">
        <v>1529</v>
      </c>
      <c r="AXV160" t="s">
        <v>1529</v>
      </c>
      <c r="AYB160" t="s">
        <v>1529</v>
      </c>
      <c r="AYG160" t="s">
        <v>11666</v>
      </c>
      <c r="AYH160" t="s">
        <v>3856</v>
      </c>
      <c r="AYI160" t="s">
        <v>11667</v>
      </c>
      <c r="AYJ160" t="s">
        <v>11668</v>
      </c>
      <c r="AYK160" t="s">
        <v>3857</v>
      </c>
      <c r="AYL160" t="s">
        <v>3858</v>
      </c>
      <c r="AYM160" t="s">
        <v>3859</v>
      </c>
      <c r="AYN160" t="s">
        <v>11669</v>
      </c>
      <c r="AYO160" t="s">
        <v>9530</v>
      </c>
      <c r="AYP160" t="s">
        <v>9669</v>
      </c>
      <c r="AYQ160" t="s">
        <v>9868</v>
      </c>
      <c r="AYR160" t="s">
        <v>9868</v>
      </c>
      <c r="AYS160" t="s">
        <v>9868</v>
      </c>
      <c r="AYT160" t="s">
        <v>9868</v>
      </c>
      <c r="AYU160" t="s">
        <v>9868</v>
      </c>
      <c r="BFS160" t="s">
        <v>12378</v>
      </c>
      <c r="BFT160" t="s">
        <v>12379</v>
      </c>
      <c r="BFU160" t="s">
        <v>1529</v>
      </c>
    </row>
    <row r="161" spans="1:1024 1026:1539">
      <c r="A161" s="7" t="s">
        <v>3860</v>
      </c>
      <c r="B161" t="s">
        <v>1530</v>
      </c>
      <c r="C161" t="s">
        <v>1525</v>
      </c>
      <c r="E161" t="s">
        <v>3861</v>
      </c>
      <c r="F161" t="s">
        <v>2917</v>
      </c>
      <c r="G161" t="s">
        <v>2915</v>
      </c>
      <c r="H161" s="2">
        <v>1</v>
      </c>
      <c r="I161" t="str">
        <f t="shared" si="18"/>
        <v>interview</v>
      </c>
      <c r="J161">
        <v>2</v>
      </c>
      <c r="K161" t="str">
        <f t="shared" si="19"/>
        <v>female</v>
      </c>
      <c r="L161">
        <v>2</v>
      </c>
      <c r="M161" t="str">
        <f t="shared" si="20"/>
        <v>20-24</v>
      </c>
      <c r="N161">
        <v>2</v>
      </c>
      <c r="O161" t="str">
        <f t="shared" si="17"/>
        <v>urban</v>
      </c>
      <c r="P161">
        <v>2</v>
      </c>
      <c r="Q161" t="str">
        <f t="shared" si="21"/>
        <v>university grad</v>
      </c>
      <c r="R161">
        <v>1</v>
      </c>
      <c r="S161" t="str">
        <f t="shared" si="22"/>
        <v>employed</v>
      </c>
      <c r="T161">
        <v>9</v>
      </c>
      <c r="U161" t="str">
        <f t="shared" si="25"/>
        <v>employed in a sector or job that I trained for</v>
      </c>
      <c r="V161">
        <v>1</v>
      </c>
      <c r="W161" t="str">
        <f t="shared" si="23"/>
        <v>typical</v>
      </c>
      <c r="AD161" s="1" t="s">
        <v>8098</v>
      </c>
      <c r="AE161" s="1" t="s">
        <v>8098</v>
      </c>
      <c r="AF161" s="2">
        <v>1</v>
      </c>
      <c r="AG161" s="2">
        <v>1</v>
      </c>
      <c r="AH161" s="1" t="s">
        <v>8098</v>
      </c>
      <c r="AI161" s="1" t="s">
        <v>8098</v>
      </c>
      <c r="AJ161" s="1" t="s">
        <v>8098</v>
      </c>
      <c r="AK161" s="1" t="s">
        <v>8098</v>
      </c>
      <c r="AL161" s="1" t="s">
        <v>8098</v>
      </c>
      <c r="AM161" s="1" t="s">
        <v>8098</v>
      </c>
      <c r="AN161" s="1" t="s">
        <v>8098</v>
      </c>
      <c r="AO161" s="1" t="s">
        <v>8098</v>
      </c>
      <c r="AP161" s="2">
        <v>1</v>
      </c>
      <c r="AQ161" s="1" t="s">
        <v>8098</v>
      </c>
      <c r="AR161" s="1" t="s">
        <v>8098</v>
      </c>
      <c r="AS161" s="1" t="s">
        <v>8098</v>
      </c>
      <c r="AT161" s="1" t="s">
        <v>8098</v>
      </c>
      <c r="AU161" s="1" t="s">
        <v>8098</v>
      </c>
      <c r="AV161" s="1" t="s">
        <v>8098</v>
      </c>
      <c r="AW161" s="1" t="s">
        <v>8098</v>
      </c>
      <c r="AX161" s="1" t="s">
        <v>8098</v>
      </c>
      <c r="AY161" s="2">
        <v>1</v>
      </c>
      <c r="AZ161" s="1" t="s">
        <v>8098</v>
      </c>
      <c r="BA161" s="1" t="s">
        <v>8098</v>
      </c>
      <c r="BB161" s="1" t="s">
        <v>8098</v>
      </c>
      <c r="BC161" s="1" t="s">
        <v>8098</v>
      </c>
      <c r="BD161" s="1" t="s">
        <v>8098</v>
      </c>
      <c r="BE161" s="1" t="s">
        <v>8098</v>
      </c>
      <c r="BF161" s="1" t="s">
        <v>8098</v>
      </c>
      <c r="BG161" s="1" t="s">
        <v>8098</v>
      </c>
      <c r="BH161" s="2">
        <v>1</v>
      </c>
      <c r="BI161" s="1" t="s">
        <v>8098</v>
      </c>
      <c r="BJ161" s="1" t="s">
        <v>8098</v>
      </c>
      <c r="BK161" s="1" t="s">
        <v>8098</v>
      </c>
      <c r="BL161" s="1" t="s">
        <v>8098</v>
      </c>
      <c r="BM161" s="1" t="s">
        <v>8098</v>
      </c>
      <c r="BN161" s="1" t="s">
        <v>8098</v>
      </c>
      <c r="BO161" s="1" t="s">
        <v>8098</v>
      </c>
      <c r="BP161" s="1" t="s">
        <v>8098</v>
      </c>
      <c r="BQ161" s="2">
        <v>1</v>
      </c>
      <c r="BR161" s="1" t="s">
        <v>8098</v>
      </c>
      <c r="BS161" s="1" t="s">
        <v>8098</v>
      </c>
      <c r="BT161" s="1" t="s">
        <v>8098</v>
      </c>
      <c r="BU161" s="1" t="s">
        <v>8098</v>
      </c>
      <c r="BV161" s="1" t="s">
        <v>8098</v>
      </c>
      <c r="BW161" s="1" t="s">
        <v>8098</v>
      </c>
      <c r="BX161" s="1" t="s">
        <v>8098</v>
      </c>
      <c r="BY161" s="1" t="s">
        <v>8098</v>
      </c>
      <c r="BZ161" s="1" t="s">
        <v>8098</v>
      </c>
      <c r="CH161" t="s">
        <v>1529</v>
      </c>
      <c r="CI161" t="s">
        <v>1529</v>
      </c>
      <c r="CR161" t="s">
        <v>1529</v>
      </c>
      <c r="DA161" t="s">
        <v>1529</v>
      </c>
      <c r="DJ161" t="s">
        <v>1529</v>
      </c>
      <c r="DS161" t="s">
        <v>1529</v>
      </c>
      <c r="EB161" t="s">
        <v>1529</v>
      </c>
      <c r="EK161" t="s">
        <v>1529</v>
      </c>
      <c r="ET161" t="s">
        <v>1529</v>
      </c>
      <c r="FJ161" t="s">
        <v>1529</v>
      </c>
      <c r="FS161" t="s">
        <v>1529</v>
      </c>
      <c r="GB161" t="s">
        <v>1529</v>
      </c>
      <c r="GF161" t="s">
        <v>1529</v>
      </c>
      <c r="GM161" s="1" t="s">
        <v>8098</v>
      </c>
      <c r="GN161" s="1" t="s">
        <v>8098</v>
      </c>
      <c r="GO161" s="1" t="s">
        <v>8098</v>
      </c>
      <c r="GP161" s="1" t="s">
        <v>8098</v>
      </c>
      <c r="GQ161" s="1" t="s">
        <v>8098</v>
      </c>
      <c r="GR161" s="1" t="s">
        <v>8098</v>
      </c>
      <c r="GS161" s="1" t="s">
        <v>8098</v>
      </c>
      <c r="GT161" s="2">
        <v>1</v>
      </c>
      <c r="GU161" s="1" t="s">
        <v>8098</v>
      </c>
      <c r="GV161" s="2">
        <v>1</v>
      </c>
      <c r="GW161" s="1" t="s">
        <v>8098</v>
      </c>
      <c r="GX161" s="1" t="s">
        <v>8098</v>
      </c>
      <c r="GY161" s="1" t="s">
        <v>8098</v>
      </c>
      <c r="GZ161" s="1" t="s">
        <v>8098</v>
      </c>
      <c r="HA161" s="1" t="s">
        <v>8098</v>
      </c>
      <c r="HB161" s="1" t="s">
        <v>8098</v>
      </c>
      <c r="HC161" s="1" t="s">
        <v>8098</v>
      </c>
      <c r="HD161" s="1" t="s">
        <v>8098</v>
      </c>
      <c r="HE161" s="2">
        <v>1</v>
      </c>
      <c r="HF161" s="1" t="s">
        <v>8098</v>
      </c>
      <c r="HG161" s="1" t="s">
        <v>8098</v>
      </c>
      <c r="HH161" s="1" t="s">
        <v>8098</v>
      </c>
      <c r="HI161" s="1" t="s">
        <v>8098</v>
      </c>
      <c r="HJ161" s="1" t="s">
        <v>8098</v>
      </c>
      <c r="HK161" s="1" t="s">
        <v>8098</v>
      </c>
      <c r="HL161" s="1" t="s">
        <v>8098</v>
      </c>
      <c r="HM161" s="1" t="s">
        <v>8098</v>
      </c>
      <c r="HN161" s="2">
        <v>1</v>
      </c>
      <c r="HO161" s="1" t="s">
        <v>8098</v>
      </c>
      <c r="HP161" s="1" t="s">
        <v>8098</v>
      </c>
      <c r="HQ161" s="1" t="s">
        <v>8098</v>
      </c>
      <c r="HR161" s="1" t="s">
        <v>8098</v>
      </c>
      <c r="HS161" s="1" t="s">
        <v>8098</v>
      </c>
      <c r="HT161" s="1" t="s">
        <v>8098</v>
      </c>
      <c r="HU161" s="1" t="s">
        <v>8098</v>
      </c>
      <c r="HV161" s="1" t="s">
        <v>8098</v>
      </c>
      <c r="HW161" s="2">
        <v>1</v>
      </c>
      <c r="HX161" s="1" t="s">
        <v>8098</v>
      </c>
      <c r="HY161" s="1" t="s">
        <v>8098</v>
      </c>
      <c r="HZ161" s="1" t="s">
        <v>8098</v>
      </c>
      <c r="IA161" s="1" t="s">
        <v>8098</v>
      </c>
      <c r="IB161" s="1" t="s">
        <v>8098</v>
      </c>
      <c r="IC161" s="1" t="s">
        <v>8098</v>
      </c>
      <c r="ID161" s="1" t="s">
        <v>8098</v>
      </c>
      <c r="IE161" s="1" t="s">
        <v>8098</v>
      </c>
      <c r="IF161" s="2">
        <v>1</v>
      </c>
      <c r="IG161" s="1" t="s">
        <v>8098</v>
      </c>
      <c r="IH161" s="1" t="s">
        <v>8098</v>
      </c>
      <c r="II161" s="1" t="s">
        <v>8098</v>
      </c>
      <c r="IJ161" s="1" t="s">
        <v>8098</v>
      </c>
      <c r="IK161" s="1" t="s">
        <v>8098</v>
      </c>
      <c r="IL161" s="1" t="s">
        <v>8098</v>
      </c>
      <c r="IM161" s="1" t="s">
        <v>8098</v>
      </c>
      <c r="IN161" s="1" t="s">
        <v>8098</v>
      </c>
      <c r="IO161" s="1" t="s">
        <v>8098</v>
      </c>
      <c r="IP161" s="1" t="s">
        <v>8098</v>
      </c>
      <c r="IQ161" s="1" t="s">
        <v>8098</v>
      </c>
      <c r="IR161" s="1" t="s">
        <v>8098</v>
      </c>
      <c r="IS161" s="1" t="s">
        <v>8098</v>
      </c>
      <c r="IT161" s="1" t="s">
        <v>8098</v>
      </c>
      <c r="IU161" s="1" t="s">
        <v>8098</v>
      </c>
      <c r="IV161" s="1" t="s">
        <v>8098</v>
      </c>
      <c r="IW161" s="2">
        <v>1</v>
      </c>
      <c r="IX161" s="2">
        <v>1</v>
      </c>
      <c r="IY161" s="1" t="s">
        <v>8098</v>
      </c>
      <c r="IZ161" s="1" t="s">
        <v>8098</v>
      </c>
      <c r="JA161" s="1" t="s">
        <v>8098</v>
      </c>
      <c r="JB161" s="1" t="s">
        <v>8098</v>
      </c>
      <c r="JC161" s="1" t="s">
        <v>8098</v>
      </c>
      <c r="JD161" s="1" t="s">
        <v>8098</v>
      </c>
      <c r="JE161" s="1" t="s">
        <v>8098</v>
      </c>
      <c r="JF161" s="1" t="s">
        <v>8098</v>
      </c>
      <c r="JG161" s="2">
        <v>1</v>
      </c>
      <c r="JH161" s="1" t="s">
        <v>8098</v>
      </c>
      <c r="JI161" s="1" t="s">
        <v>8098</v>
      </c>
      <c r="JJ161" s="1" t="s">
        <v>8098</v>
      </c>
      <c r="JK161" s="1" t="s">
        <v>8098</v>
      </c>
      <c r="JL161" s="1" t="s">
        <v>8098</v>
      </c>
      <c r="JM161" s="1" t="s">
        <v>8098</v>
      </c>
      <c r="JN161" s="1" t="s">
        <v>8098</v>
      </c>
      <c r="JO161" s="1" t="s">
        <v>8098</v>
      </c>
      <c r="JP161" s="2">
        <v>1</v>
      </c>
      <c r="JQ161" s="1" t="s">
        <v>8098</v>
      </c>
      <c r="JR161" s="1" t="s">
        <v>8098</v>
      </c>
      <c r="JS161" s="1" t="s">
        <v>8098</v>
      </c>
      <c r="JT161" s="1" t="s">
        <v>8098</v>
      </c>
      <c r="JU161" s="1" t="s">
        <v>8098</v>
      </c>
      <c r="JV161" s="1" t="s">
        <v>8098</v>
      </c>
      <c r="JW161" s="1" t="s">
        <v>8098</v>
      </c>
      <c r="JX161" s="1" t="s">
        <v>8098</v>
      </c>
      <c r="JY161" s="2">
        <v>1</v>
      </c>
      <c r="JZ161" s="1" t="s">
        <v>8098</v>
      </c>
      <c r="KA161" s="1" t="s">
        <v>8098</v>
      </c>
      <c r="KB161" s="1" t="s">
        <v>8098</v>
      </c>
      <c r="KC161" s="1" t="s">
        <v>8098</v>
      </c>
      <c r="KD161" s="1" t="s">
        <v>8098</v>
      </c>
      <c r="KE161" s="1" t="s">
        <v>8098</v>
      </c>
      <c r="KF161" s="1" t="s">
        <v>8098</v>
      </c>
      <c r="KG161" s="1" t="s">
        <v>8098</v>
      </c>
      <c r="KH161" s="2">
        <v>1</v>
      </c>
      <c r="KI161" s="1" t="s">
        <v>8098</v>
      </c>
      <c r="KJ161" s="1" t="s">
        <v>8098</v>
      </c>
      <c r="KK161" s="1" t="s">
        <v>8098</v>
      </c>
      <c r="KL161" s="1" t="s">
        <v>8098</v>
      </c>
      <c r="KM161" s="1" t="s">
        <v>8098</v>
      </c>
      <c r="KN161" s="1" t="s">
        <v>8098</v>
      </c>
      <c r="KO161" s="1" t="s">
        <v>8098</v>
      </c>
      <c r="KP161" s="1" t="s">
        <v>8098</v>
      </c>
      <c r="KQ161" s="2">
        <v>1</v>
      </c>
      <c r="KR161" s="1" t="s">
        <v>8098</v>
      </c>
      <c r="KZ161" t="s">
        <v>1529</v>
      </c>
      <c r="LI161" t="s">
        <v>1529</v>
      </c>
      <c r="LY161" t="s">
        <v>1529</v>
      </c>
      <c r="MH161" t="s">
        <v>1529</v>
      </c>
      <c r="MQ161" t="s">
        <v>1529</v>
      </c>
      <c r="MU161" t="s">
        <v>1529</v>
      </c>
      <c r="NB161" t="s">
        <v>1529</v>
      </c>
      <c r="NK161" t="s">
        <v>1529</v>
      </c>
      <c r="NT161" t="s">
        <v>1529</v>
      </c>
      <c r="OC161" t="s">
        <v>1529</v>
      </c>
      <c r="OL161" t="s">
        <v>1529</v>
      </c>
      <c r="OU161" t="s">
        <v>1529</v>
      </c>
      <c r="PD161" t="s">
        <v>1529</v>
      </c>
      <c r="PM161" t="s">
        <v>1529</v>
      </c>
      <c r="PV161" t="s">
        <v>1529</v>
      </c>
      <c r="QE161" t="s">
        <v>1529</v>
      </c>
      <c r="QN161" t="s">
        <v>1529</v>
      </c>
      <c r="QW161" t="s">
        <v>1529</v>
      </c>
      <c r="RF161" t="s">
        <v>1529</v>
      </c>
      <c r="RO161" t="s">
        <v>1529</v>
      </c>
      <c r="RX161" t="s">
        <v>1529</v>
      </c>
      <c r="SG161" t="s">
        <v>1529</v>
      </c>
      <c r="SP161" t="s">
        <v>1529</v>
      </c>
      <c r="SY161" t="s">
        <v>1529</v>
      </c>
      <c r="TH161" t="s">
        <v>1529</v>
      </c>
      <c r="TR161" t="s">
        <v>1529</v>
      </c>
      <c r="UA161" t="s">
        <v>1529</v>
      </c>
      <c r="UJ161" t="s">
        <v>1529</v>
      </c>
      <c r="UZ161" t="s">
        <v>1529</v>
      </c>
      <c r="VI161" t="s">
        <v>1529</v>
      </c>
      <c r="VR161" t="s">
        <v>1529</v>
      </c>
      <c r="VV161" t="s">
        <v>1529</v>
      </c>
      <c r="WD161" t="s">
        <v>3862</v>
      </c>
      <c r="WE161" t="s">
        <v>12811</v>
      </c>
      <c r="WF161" t="s">
        <v>3863</v>
      </c>
      <c r="WG161" t="s">
        <v>3864</v>
      </c>
      <c r="WH161" t="s">
        <v>12812</v>
      </c>
      <c r="WI161" t="s">
        <v>1529</v>
      </c>
      <c r="WP161" t="s">
        <v>1529</v>
      </c>
      <c r="WW161" t="s">
        <v>1529</v>
      </c>
      <c r="XD161" t="s">
        <v>1529</v>
      </c>
      <c r="XK161" t="s">
        <v>1529</v>
      </c>
      <c r="XR161" t="s">
        <v>1529</v>
      </c>
      <c r="XY161" t="s">
        <v>1529</v>
      </c>
      <c r="YF161" t="s">
        <v>1529</v>
      </c>
      <c r="YM161" t="s">
        <v>1529</v>
      </c>
      <c r="YT161" t="s">
        <v>1529</v>
      </c>
      <c r="ZA161" t="s">
        <v>1529</v>
      </c>
      <c r="ZH161" t="s">
        <v>1529</v>
      </c>
      <c r="ZO161" t="s">
        <v>1529</v>
      </c>
      <c r="ZV161" t="s">
        <v>3865</v>
      </c>
      <c r="ZW161" t="s">
        <v>1529</v>
      </c>
      <c r="AAD161" t="s">
        <v>1529</v>
      </c>
      <c r="AAK161" t="s">
        <v>1529</v>
      </c>
      <c r="AAR161" t="s">
        <v>1529</v>
      </c>
      <c r="AAY161" t="s">
        <v>1529</v>
      </c>
      <c r="ABF161" t="s">
        <v>1529</v>
      </c>
      <c r="ABM161" t="s">
        <v>1529</v>
      </c>
      <c r="ABT161" t="s">
        <v>1529</v>
      </c>
      <c r="ACA161" t="s">
        <v>1529</v>
      </c>
      <c r="ACH161" t="s">
        <v>1529</v>
      </c>
      <c r="ACO161" t="s">
        <v>1529</v>
      </c>
      <c r="ACV161" t="s">
        <v>1529</v>
      </c>
      <c r="ADC161" t="s">
        <v>1529</v>
      </c>
      <c r="ADJ161" t="s">
        <v>1529</v>
      </c>
      <c r="ADQ161" t="s">
        <v>1529</v>
      </c>
      <c r="ADX161" t="s">
        <v>1529</v>
      </c>
      <c r="AEE161" t="s">
        <v>1529</v>
      </c>
      <c r="AEL161" t="s">
        <v>1529</v>
      </c>
      <c r="AES161" t="s">
        <v>1529</v>
      </c>
      <c r="AEZ161" t="s">
        <v>1529</v>
      </c>
      <c r="AFG161" t="s">
        <v>1529</v>
      </c>
      <c r="AFN161" t="s">
        <v>1529</v>
      </c>
      <c r="AFU161" t="s">
        <v>1529</v>
      </c>
      <c r="AGB161" t="s">
        <v>1529</v>
      </c>
      <c r="AGN161" t="s">
        <v>1529</v>
      </c>
      <c r="AGP161" t="s">
        <v>1529</v>
      </c>
      <c r="AGW161" t="s">
        <v>1529</v>
      </c>
      <c r="AHD161" t="s">
        <v>1529</v>
      </c>
      <c r="AHP161" t="s">
        <v>1529</v>
      </c>
      <c r="AHR161" t="s">
        <v>1529</v>
      </c>
      <c r="AID161" t="s">
        <v>1529</v>
      </c>
      <c r="AIK161" t="s">
        <v>1529</v>
      </c>
      <c r="AIR161" t="s">
        <v>1529</v>
      </c>
      <c r="AIT161" t="s">
        <v>1529</v>
      </c>
      <c r="AJA161" t="s">
        <v>1529</v>
      </c>
      <c r="AJH161" t="s">
        <v>1529</v>
      </c>
      <c r="AJP161" t="s">
        <v>1551</v>
      </c>
      <c r="AJQ161" t="s">
        <v>9640</v>
      </c>
      <c r="AJR161" t="s">
        <v>1551</v>
      </c>
      <c r="AJS161" t="s">
        <v>1551</v>
      </c>
      <c r="AJT161" t="s">
        <v>9641</v>
      </c>
      <c r="AJU161" t="s">
        <v>3866</v>
      </c>
      <c r="AJV161" t="s">
        <v>3867</v>
      </c>
      <c r="AJW161" s="21"/>
      <c r="AJY161" t="s">
        <v>1529</v>
      </c>
      <c r="AKF161" t="s">
        <v>1529</v>
      </c>
      <c r="AKM161" t="s">
        <v>1529</v>
      </c>
      <c r="AKT161" t="s">
        <v>1529</v>
      </c>
      <c r="ALA161" t="s">
        <v>1529</v>
      </c>
      <c r="ALH161" t="s">
        <v>1529</v>
      </c>
      <c r="ALS161" t="s">
        <v>1529</v>
      </c>
      <c r="ALV161" t="s">
        <v>1529</v>
      </c>
      <c r="AMD161" t="s">
        <v>1529</v>
      </c>
      <c r="AMJ161" t="s">
        <v>1529</v>
      </c>
      <c r="AMQ161" t="s">
        <v>1529</v>
      </c>
      <c r="AMX161" t="s">
        <v>1529</v>
      </c>
      <c r="ANE161" t="s">
        <v>1529</v>
      </c>
      <c r="ANL161" t="s">
        <v>1529</v>
      </c>
      <c r="ANS161" t="s">
        <v>1529</v>
      </c>
      <c r="AOD161" t="s">
        <v>1529</v>
      </c>
      <c r="AOG161" t="s">
        <v>1529</v>
      </c>
      <c r="AOR161" t="s">
        <v>1529</v>
      </c>
      <c r="AOX161" t="s">
        <v>1529</v>
      </c>
      <c r="APB161" t="s">
        <v>1529</v>
      </c>
      <c r="API161" t="s">
        <v>1529</v>
      </c>
      <c r="APP161" t="s">
        <v>1529</v>
      </c>
      <c r="APW161" t="s">
        <v>1529</v>
      </c>
      <c r="AQF161" t="s">
        <v>10129</v>
      </c>
      <c r="AQG161" t="s">
        <v>9631</v>
      </c>
      <c r="AQH161" t="s">
        <v>3868</v>
      </c>
      <c r="AQI161" t="s">
        <v>1641</v>
      </c>
      <c r="AQJ161" t="s">
        <v>3869</v>
      </c>
      <c r="ARB161" t="s">
        <v>3870</v>
      </c>
      <c r="ARD161" t="s">
        <v>3871</v>
      </c>
      <c r="ARE161" t="s">
        <v>3872</v>
      </c>
      <c r="ARF161" t="s">
        <v>12813</v>
      </c>
      <c r="ARG161" t="s">
        <v>3873</v>
      </c>
      <c r="ARH161" t="s">
        <v>1529</v>
      </c>
      <c r="ARO161" t="s">
        <v>1529</v>
      </c>
      <c r="ARV161" t="s">
        <v>1529</v>
      </c>
      <c r="ASC161" t="s">
        <v>1529</v>
      </c>
      <c r="ASN161" t="s">
        <v>1529</v>
      </c>
      <c r="ASQ161" t="s">
        <v>1529</v>
      </c>
      <c r="ATB161" t="s">
        <v>1529</v>
      </c>
      <c r="ATE161" t="s">
        <v>1529</v>
      </c>
      <c r="ATL161" t="s">
        <v>1529</v>
      </c>
      <c r="ATS161" s="3"/>
      <c r="ATT161" t="s">
        <v>10890</v>
      </c>
      <c r="ATU161" t="s">
        <v>10967</v>
      </c>
      <c r="ATV161" t="s">
        <v>10968</v>
      </c>
      <c r="ATY161" t="s">
        <v>1529</v>
      </c>
      <c r="AUF161" t="s">
        <v>1529</v>
      </c>
      <c r="AUM161" t="s">
        <v>1529</v>
      </c>
      <c r="AUT161" t="s">
        <v>1529</v>
      </c>
      <c r="AVA161" t="s">
        <v>1529</v>
      </c>
      <c r="AVH161" t="s">
        <v>1529</v>
      </c>
      <c r="AVO161" t="s">
        <v>1529</v>
      </c>
      <c r="AVV161" t="s">
        <v>1529</v>
      </c>
      <c r="AWF161" t="s">
        <v>1529</v>
      </c>
      <c r="AWN161" t="s">
        <v>1529</v>
      </c>
      <c r="AWU161" t="s">
        <v>1529</v>
      </c>
      <c r="AXB161" t="s">
        <v>1529</v>
      </c>
      <c r="AXJ161" t="s">
        <v>1529</v>
      </c>
      <c r="AXQ161" t="s">
        <v>1529</v>
      </c>
      <c r="AXX161" t="s">
        <v>1529</v>
      </c>
      <c r="AYE161" t="s">
        <v>1529</v>
      </c>
      <c r="AYH161" t="s">
        <v>11670</v>
      </c>
      <c r="AYI161" t="s">
        <v>11671</v>
      </c>
      <c r="AYK161" t="s">
        <v>3874</v>
      </c>
      <c r="AYL161" t="s">
        <v>11672</v>
      </c>
      <c r="AYN161" t="s">
        <v>1551</v>
      </c>
      <c r="AYO161" t="s">
        <v>3875</v>
      </c>
      <c r="AYP161" t="s">
        <v>1551</v>
      </c>
      <c r="AYQ161" t="s">
        <v>1551</v>
      </c>
      <c r="AYR161" t="s">
        <v>1551</v>
      </c>
      <c r="AYS161" t="s">
        <v>1551</v>
      </c>
      <c r="AYX161" t="s">
        <v>1529</v>
      </c>
      <c r="AZE161" t="s">
        <v>1529</v>
      </c>
      <c r="AZQ161" t="s">
        <v>1529</v>
      </c>
      <c r="AZS161" t="s">
        <v>1529</v>
      </c>
      <c r="AZZ161" t="s">
        <v>1529</v>
      </c>
      <c r="BAG161" t="s">
        <v>1529</v>
      </c>
      <c r="BAQ161" t="s">
        <v>1529</v>
      </c>
      <c r="BAX161" t="s">
        <v>1529</v>
      </c>
      <c r="BBB161" t="s">
        <v>1529</v>
      </c>
      <c r="BBI161" t="s">
        <v>1529</v>
      </c>
      <c r="BBS161" t="s">
        <v>1529</v>
      </c>
      <c r="BBZ161" t="s">
        <v>1529</v>
      </c>
      <c r="BCG161" t="s">
        <v>1529</v>
      </c>
      <c r="BCK161" t="s">
        <v>1529</v>
      </c>
      <c r="BCV161" t="s">
        <v>1529</v>
      </c>
      <c r="BDE161" t="s">
        <v>1529</v>
      </c>
      <c r="BDL161" t="s">
        <v>1529</v>
      </c>
      <c r="BDS161" t="s">
        <v>1529</v>
      </c>
      <c r="BDX161" t="s">
        <v>1529</v>
      </c>
      <c r="BEB161" t="s">
        <v>1529</v>
      </c>
      <c r="BEN161" t="s">
        <v>1529</v>
      </c>
      <c r="BEU161" t="s">
        <v>1529</v>
      </c>
      <c r="BFB161" t="s">
        <v>1529</v>
      </c>
      <c r="BFD161" t="s">
        <v>1529</v>
      </c>
      <c r="BFU161" t="s">
        <v>1529</v>
      </c>
      <c r="BGD161" t="s">
        <v>1557</v>
      </c>
      <c r="BGE161" t="s">
        <v>12633</v>
      </c>
    </row>
    <row r="162" spans="1:1024 1026:1539">
      <c r="A162" s="7" t="s">
        <v>3876</v>
      </c>
      <c r="B162" t="s">
        <v>1530</v>
      </c>
      <c r="C162" t="s">
        <v>1525</v>
      </c>
      <c r="D162" t="s">
        <v>1534</v>
      </c>
      <c r="E162" t="s">
        <v>3877</v>
      </c>
      <c r="F162" t="s">
        <v>2920</v>
      </c>
      <c r="G162" t="s">
        <v>1534</v>
      </c>
      <c r="H162" s="2">
        <v>1</v>
      </c>
      <c r="I162" t="str">
        <f t="shared" si="18"/>
        <v>interview</v>
      </c>
      <c r="J162">
        <v>1</v>
      </c>
      <c r="K162" t="str">
        <f t="shared" si="19"/>
        <v>male</v>
      </c>
      <c r="L162">
        <v>2</v>
      </c>
      <c r="M162" t="str">
        <f t="shared" si="20"/>
        <v>20-24</v>
      </c>
      <c r="N162">
        <v>1</v>
      </c>
      <c r="O162" t="str">
        <f t="shared" si="17"/>
        <v>rural</v>
      </c>
      <c r="P162">
        <v>2</v>
      </c>
      <c r="Q162" t="str">
        <f t="shared" si="21"/>
        <v>university grad</v>
      </c>
      <c r="R162">
        <v>6</v>
      </c>
      <c r="S162" t="str">
        <f t="shared" si="22"/>
        <v>other</v>
      </c>
      <c r="T162">
        <v>13</v>
      </c>
      <c r="U162" t="str">
        <f t="shared" si="25"/>
        <v>see text</v>
      </c>
      <c r="V162">
        <v>1</v>
      </c>
      <c r="W162" t="str">
        <f t="shared" si="23"/>
        <v>typical</v>
      </c>
      <c r="AD162" s="1" t="s">
        <v>8098</v>
      </c>
      <c r="AE162" s="1" t="s">
        <v>8098</v>
      </c>
      <c r="AF162" s="1" t="s">
        <v>8098</v>
      </c>
      <c r="AG162" s="1" t="s">
        <v>8098</v>
      </c>
      <c r="AH162" s="2">
        <v>1</v>
      </c>
      <c r="AI162" s="1" t="s">
        <v>8098</v>
      </c>
      <c r="AJ162" s="1" t="s">
        <v>8098</v>
      </c>
      <c r="AK162" s="1" t="s">
        <v>8098</v>
      </c>
      <c r="AL162" s="1" t="s">
        <v>8098</v>
      </c>
      <c r="AM162" s="1" t="s">
        <v>8098</v>
      </c>
      <c r="AN162" s="1" t="s">
        <v>8098</v>
      </c>
      <c r="AO162" s="1" t="s">
        <v>8098</v>
      </c>
      <c r="AP162" s="1" t="s">
        <v>8098</v>
      </c>
      <c r="AQ162" s="2">
        <v>1</v>
      </c>
      <c r="AR162" s="1" t="s">
        <v>8098</v>
      </c>
      <c r="AS162" s="1" t="s">
        <v>8098</v>
      </c>
      <c r="AT162" s="1" t="s">
        <v>8098</v>
      </c>
      <c r="AU162" s="1" t="s">
        <v>8098</v>
      </c>
      <c r="AV162" s="1" t="s">
        <v>8098</v>
      </c>
      <c r="AW162" s="1" t="s">
        <v>8098</v>
      </c>
      <c r="AX162" s="1" t="s">
        <v>8098</v>
      </c>
      <c r="AY162" s="2">
        <v>1</v>
      </c>
      <c r="AZ162" s="1" t="s">
        <v>8098</v>
      </c>
      <c r="BA162" s="1" t="s">
        <v>8098</v>
      </c>
      <c r="BB162" s="1" t="s">
        <v>8098</v>
      </c>
      <c r="BC162" s="1" t="s">
        <v>8098</v>
      </c>
      <c r="BD162" s="1" t="s">
        <v>8098</v>
      </c>
      <c r="BE162" s="1" t="s">
        <v>8098</v>
      </c>
      <c r="BF162" s="1" t="s">
        <v>8098</v>
      </c>
      <c r="BG162" s="1" t="s">
        <v>8098</v>
      </c>
      <c r="BH162" s="1" t="s">
        <v>8098</v>
      </c>
      <c r="BI162" s="1" t="s">
        <v>8098</v>
      </c>
      <c r="BJ162" s="2">
        <v>1</v>
      </c>
      <c r="BK162" s="1" t="s">
        <v>8098</v>
      </c>
      <c r="BL162" s="1" t="s">
        <v>8098</v>
      </c>
      <c r="BM162" s="1" t="s">
        <v>8098</v>
      </c>
      <c r="BN162" s="1" t="s">
        <v>8098</v>
      </c>
      <c r="BO162" s="1" t="s">
        <v>8098</v>
      </c>
      <c r="BP162" s="1" t="s">
        <v>8098</v>
      </c>
      <c r="BQ162" s="1" t="s">
        <v>8098</v>
      </c>
      <c r="BR162" s="2">
        <v>1</v>
      </c>
      <c r="BS162" s="1" t="s">
        <v>8098</v>
      </c>
      <c r="BT162" s="1" t="s">
        <v>8098</v>
      </c>
      <c r="BU162" s="1" t="s">
        <v>8098</v>
      </c>
      <c r="BV162" s="1" t="s">
        <v>8098</v>
      </c>
      <c r="BW162" s="1" t="s">
        <v>8098</v>
      </c>
      <c r="BX162" s="1" t="s">
        <v>8098</v>
      </c>
      <c r="BY162" s="1" t="s">
        <v>8098</v>
      </c>
      <c r="BZ162" s="1" t="s">
        <v>8098</v>
      </c>
      <c r="CD162" t="s">
        <v>1529</v>
      </c>
      <c r="CJ162" t="s">
        <v>1529</v>
      </c>
      <c r="CS162" t="s">
        <v>1529</v>
      </c>
      <c r="DA162" t="s">
        <v>1529</v>
      </c>
      <c r="DL162" t="s">
        <v>1529</v>
      </c>
      <c r="DT162" t="s">
        <v>1529</v>
      </c>
      <c r="EB162" t="s">
        <v>1529</v>
      </c>
      <c r="EK162" t="s">
        <v>1529</v>
      </c>
      <c r="ET162" t="s">
        <v>1529</v>
      </c>
      <c r="FC162" t="s">
        <v>1529</v>
      </c>
      <c r="FM162" t="s">
        <v>1529</v>
      </c>
      <c r="GA162" t="s">
        <v>1529</v>
      </c>
      <c r="GE162" t="s">
        <v>1529</v>
      </c>
      <c r="GM162" s="1" t="s">
        <v>8098</v>
      </c>
      <c r="GN162" s="1" t="s">
        <v>8098</v>
      </c>
      <c r="GO162" s="1" t="s">
        <v>8098</v>
      </c>
      <c r="GP162" s="1" t="s">
        <v>8098</v>
      </c>
      <c r="GQ162" s="1" t="s">
        <v>8098</v>
      </c>
      <c r="GR162" s="1" t="s">
        <v>8098</v>
      </c>
      <c r="GS162" s="1" t="s">
        <v>8098</v>
      </c>
      <c r="GT162" s="2">
        <v>1</v>
      </c>
      <c r="GU162" s="1" t="s">
        <v>8098</v>
      </c>
      <c r="GV162" s="1" t="s">
        <v>8098</v>
      </c>
      <c r="GW162" s="2">
        <v>1</v>
      </c>
      <c r="GX162" s="1" t="s">
        <v>8098</v>
      </c>
      <c r="GY162" s="1" t="s">
        <v>8098</v>
      </c>
      <c r="GZ162" s="1" t="s">
        <v>8098</v>
      </c>
      <c r="HA162" s="1" t="s">
        <v>8098</v>
      </c>
      <c r="HB162" s="1" t="s">
        <v>8098</v>
      </c>
      <c r="HC162" s="1" t="s">
        <v>8098</v>
      </c>
      <c r="HD162" s="1" t="s">
        <v>8098</v>
      </c>
      <c r="HE162" s="1" t="s">
        <v>8098</v>
      </c>
      <c r="HF162" s="2">
        <v>1</v>
      </c>
      <c r="HG162" s="1" t="s">
        <v>8098</v>
      </c>
      <c r="HH162" s="1" t="s">
        <v>8098</v>
      </c>
      <c r="HI162" s="1" t="s">
        <v>8098</v>
      </c>
      <c r="HJ162" s="1" t="s">
        <v>8098</v>
      </c>
      <c r="HK162" s="1" t="s">
        <v>8098</v>
      </c>
      <c r="HL162" s="1" t="s">
        <v>8098</v>
      </c>
      <c r="HM162" s="1" t="s">
        <v>8098</v>
      </c>
      <c r="HN162" s="2">
        <v>1</v>
      </c>
      <c r="HO162" s="1" t="s">
        <v>8098</v>
      </c>
      <c r="HP162" s="1" t="s">
        <v>8098</v>
      </c>
      <c r="HQ162" s="1" t="s">
        <v>8098</v>
      </c>
      <c r="HR162" s="1" t="s">
        <v>8098</v>
      </c>
      <c r="HS162" s="1" t="s">
        <v>8098</v>
      </c>
      <c r="HT162" s="1" t="s">
        <v>8098</v>
      </c>
      <c r="HU162" s="1" t="s">
        <v>8098</v>
      </c>
      <c r="HV162" s="1" t="s">
        <v>8098</v>
      </c>
      <c r="HW162" s="1" t="s">
        <v>8098</v>
      </c>
      <c r="HX162" s="1" t="s">
        <v>8098</v>
      </c>
      <c r="HY162" s="2">
        <v>1</v>
      </c>
      <c r="HZ162" s="1" t="s">
        <v>8098</v>
      </c>
      <c r="IA162" s="1" t="s">
        <v>8098</v>
      </c>
      <c r="IB162" s="1" t="s">
        <v>8098</v>
      </c>
      <c r="IC162" s="1" t="s">
        <v>8098</v>
      </c>
      <c r="ID162" s="1" t="s">
        <v>8098</v>
      </c>
      <c r="IE162" s="1" t="s">
        <v>8098</v>
      </c>
      <c r="IF162" s="1" t="s">
        <v>8098</v>
      </c>
      <c r="IG162" s="1" t="s">
        <v>8098</v>
      </c>
      <c r="IH162" s="1" t="s">
        <v>8098</v>
      </c>
      <c r="II162" s="1" t="s">
        <v>8098</v>
      </c>
      <c r="IJ162" s="1" t="s">
        <v>8098</v>
      </c>
      <c r="IK162" s="1" t="s">
        <v>8098</v>
      </c>
      <c r="IL162" s="1" t="s">
        <v>8098</v>
      </c>
      <c r="IM162" s="2">
        <v>1</v>
      </c>
      <c r="IN162" s="1" t="s">
        <v>8098</v>
      </c>
      <c r="IO162" s="1" t="s">
        <v>8098</v>
      </c>
      <c r="IP162" s="1" t="s">
        <v>8098</v>
      </c>
      <c r="IQ162" s="1" t="s">
        <v>8098</v>
      </c>
      <c r="IR162" s="1" t="s">
        <v>8098</v>
      </c>
      <c r="IS162" s="1" t="s">
        <v>8098</v>
      </c>
      <c r="IT162" s="1" t="s">
        <v>8098</v>
      </c>
      <c r="IU162" s="1" t="s">
        <v>8098</v>
      </c>
      <c r="IV162" s="2">
        <v>1</v>
      </c>
      <c r="IW162" s="1" t="s">
        <v>8098</v>
      </c>
      <c r="IX162" s="1" t="s">
        <v>8098</v>
      </c>
      <c r="IY162" s="2">
        <v>1</v>
      </c>
      <c r="IZ162" s="1" t="s">
        <v>8098</v>
      </c>
      <c r="JA162" s="1" t="s">
        <v>8098</v>
      </c>
      <c r="JB162" s="1" t="s">
        <v>8098</v>
      </c>
      <c r="JC162" s="1" t="s">
        <v>8098</v>
      </c>
      <c r="JD162" s="1" t="s">
        <v>8098</v>
      </c>
      <c r="JE162" s="1" t="s">
        <v>8098</v>
      </c>
      <c r="JF162" s="1" t="s">
        <v>8098</v>
      </c>
      <c r="JG162" s="1" t="s">
        <v>8098</v>
      </c>
      <c r="JH162" s="2">
        <v>1</v>
      </c>
      <c r="JI162" s="1" t="s">
        <v>8098</v>
      </c>
      <c r="JJ162" s="1" t="s">
        <v>8098</v>
      </c>
      <c r="JK162" s="1" t="s">
        <v>8098</v>
      </c>
      <c r="JL162" s="1" t="s">
        <v>8098</v>
      </c>
      <c r="JM162" s="1" t="s">
        <v>8098</v>
      </c>
      <c r="JN162" s="1" t="s">
        <v>8098</v>
      </c>
      <c r="JO162" s="1" t="s">
        <v>8098</v>
      </c>
      <c r="JP162" s="2">
        <v>1</v>
      </c>
      <c r="JQ162" s="1" t="s">
        <v>8098</v>
      </c>
      <c r="JR162" s="1" t="s">
        <v>8098</v>
      </c>
      <c r="JS162" s="1" t="s">
        <v>8098</v>
      </c>
      <c r="JT162" s="1" t="s">
        <v>8098</v>
      </c>
      <c r="JU162" s="1" t="s">
        <v>8098</v>
      </c>
      <c r="JV162" s="1" t="s">
        <v>8098</v>
      </c>
      <c r="JW162" s="1" t="s">
        <v>8098</v>
      </c>
      <c r="JX162" s="1" t="s">
        <v>8098</v>
      </c>
      <c r="JY162" s="1" t="s">
        <v>8098</v>
      </c>
      <c r="JZ162" s="1" t="s">
        <v>8098</v>
      </c>
      <c r="KA162" s="2">
        <v>1</v>
      </c>
      <c r="KB162" s="1" t="s">
        <v>8098</v>
      </c>
      <c r="KC162" s="1" t="s">
        <v>8098</v>
      </c>
      <c r="KD162" s="1" t="s">
        <v>8098</v>
      </c>
      <c r="KE162" s="1" t="s">
        <v>8098</v>
      </c>
      <c r="KF162" s="1" t="s">
        <v>8098</v>
      </c>
      <c r="KG162" s="1" t="s">
        <v>8098</v>
      </c>
      <c r="KH162" s="1" t="s">
        <v>8098</v>
      </c>
      <c r="KI162" s="1" t="s">
        <v>8098</v>
      </c>
      <c r="KJ162" s="1" t="s">
        <v>8098</v>
      </c>
      <c r="KK162" s="1" t="s">
        <v>8098</v>
      </c>
      <c r="KL162" s="1" t="s">
        <v>8098</v>
      </c>
      <c r="KM162" s="1" t="s">
        <v>8098</v>
      </c>
      <c r="KN162" s="1" t="s">
        <v>8098</v>
      </c>
      <c r="KO162" s="2">
        <v>1</v>
      </c>
      <c r="KP162" s="1" t="s">
        <v>8098</v>
      </c>
      <c r="KQ162" s="2">
        <v>1</v>
      </c>
      <c r="KR162" s="1" t="s">
        <v>8098</v>
      </c>
      <c r="KZ162" t="s">
        <v>1529</v>
      </c>
      <c r="LI162" t="s">
        <v>1529</v>
      </c>
      <c r="LR162" t="s">
        <v>1529</v>
      </c>
      <c r="MH162" t="s">
        <v>1529</v>
      </c>
      <c r="MQ162" t="s">
        <v>1529</v>
      </c>
      <c r="MU162" t="s">
        <v>1529</v>
      </c>
      <c r="NB162" t="s">
        <v>1529</v>
      </c>
      <c r="NM162" t="s">
        <v>1529</v>
      </c>
      <c r="NV162" t="s">
        <v>1529</v>
      </c>
      <c r="OH162" t="s">
        <v>1529</v>
      </c>
      <c r="OQ162" t="s">
        <v>1529</v>
      </c>
      <c r="OU162" t="s">
        <v>1529</v>
      </c>
      <c r="PD162" t="s">
        <v>1529</v>
      </c>
      <c r="PT162" t="s">
        <v>1529</v>
      </c>
      <c r="PX162" t="s">
        <v>1529</v>
      </c>
      <c r="QL162" t="s">
        <v>1529</v>
      </c>
      <c r="QT162" t="s">
        <v>1529</v>
      </c>
      <c r="QY162" t="s">
        <v>1529</v>
      </c>
      <c r="RG162" t="s">
        <v>1529</v>
      </c>
      <c r="RP162" t="s">
        <v>1529</v>
      </c>
      <c r="SD162" t="s">
        <v>1529</v>
      </c>
      <c r="SG162" t="s">
        <v>1529</v>
      </c>
      <c r="SW162" t="s">
        <v>1529</v>
      </c>
      <c r="TF162" t="s">
        <v>1529</v>
      </c>
      <c r="TO162" t="s">
        <v>1529</v>
      </c>
      <c r="TV162" t="s">
        <v>1529</v>
      </c>
      <c r="UH162" t="s">
        <v>1529</v>
      </c>
      <c r="UM162" t="s">
        <v>1529</v>
      </c>
      <c r="UV162" t="s">
        <v>1529</v>
      </c>
      <c r="VI162" t="s">
        <v>1529</v>
      </c>
      <c r="VO162" t="s">
        <v>1529</v>
      </c>
      <c r="VR162" t="s">
        <v>1529</v>
      </c>
      <c r="WC162" t="s">
        <v>3527</v>
      </c>
      <c r="WD162" t="s">
        <v>3878</v>
      </c>
      <c r="WE162" t="s">
        <v>3879</v>
      </c>
      <c r="WF162" t="s">
        <v>3880</v>
      </c>
      <c r="WG162" t="s">
        <v>1822</v>
      </c>
      <c r="WH162" t="s">
        <v>1582</v>
      </c>
      <c r="WI162" t="s">
        <v>1529</v>
      </c>
      <c r="WP162" t="s">
        <v>1529</v>
      </c>
      <c r="WW162" t="s">
        <v>1529</v>
      </c>
      <c r="XE162" t="s">
        <v>1529</v>
      </c>
      <c r="XK162" t="s">
        <v>1529</v>
      </c>
      <c r="XS162" t="s">
        <v>1529</v>
      </c>
      <c r="XY162" t="s">
        <v>1529</v>
      </c>
      <c r="YH162" t="s">
        <v>1529</v>
      </c>
      <c r="YO162" t="s">
        <v>1529</v>
      </c>
      <c r="YU162" t="s">
        <v>1529</v>
      </c>
      <c r="ZB162" t="s">
        <v>1529</v>
      </c>
      <c r="ZI162" t="s">
        <v>1529</v>
      </c>
      <c r="ZQ162" t="s">
        <v>1529</v>
      </c>
      <c r="ZV162" t="s">
        <v>2036</v>
      </c>
      <c r="ZW162" t="s">
        <v>1529</v>
      </c>
      <c r="AAE162" t="s">
        <v>1529</v>
      </c>
      <c r="AAL162" t="s">
        <v>1529</v>
      </c>
      <c r="AAT162" t="s">
        <v>1529</v>
      </c>
      <c r="AAZ162" t="s">
        <v>1529</v>
      </c>
      <c r="ABH162" t="s">
        <v>1529</v>
      </c>
      <c r="ABM162" t="s">
        <v>1529</v>
      </c>
      <c r="ABT162" t="s">
        <v>1529</v>
      </c>
      <c r="ACA162" t="s">
        <v>1529</v>
      </c>
      <c r="ACH162" t="s">
        <v>1529</v>
      </c>
      <c r="ACO162" t="s">
        <v>1529</v>
      </c>
      <c r="ACW162" t="s">
        <v>1529</v>
      </c>
      <c r="ADD162" t="s">
        <v>1529</v>
      </c>
      <c r="ADK162" t="s">
        <v>1529</v>
      </c>
      <c r="ADR162" t="s">
        <v>1529</v>
      </c>
      <c r="ADX162" t="s">
        <v>1529</v>
      </c>
      <c r="AEE162" t="s">
        <v>1529</v>
      </c>
      <c r="AEN162" t="s">
        <v>1529</v>
      </c>
      <c r="AES162" t="s">
        <v>1529</v>
      </c>
      <c r="AFC162" t="s">
        <v>1529</v>
      </c>
      <c r="AFJ162" t="s">
        <v>1529</v>
      </c>
      <c r="AFQ162" t="s">
        <v>1529</v>
      </c>
      <c r="AFU162" t="s">
        <v>1529</v>
      </c>
      <c r="AGE162" t="s">
        <v>1529</v>
      </c>
      <c r="AGL162" t="s">
        <v>1529</v>
      </c>
      <c r="AGP162" t="s">
        <v>1529</v>
      </c>
      <c r="AGW162" t="s">
        <v>1529</v>
      </c>
      <c r="AHD162" t="s">
        <v>1529</v>
      </c>
      <c r="AHN162" t="s">
        <v>1529</v>
      </c>
      <c r="AHU162" t="s">
        <v>1529</v>
      </c>
      <c r="AIB162" t="s">
        <v>1529</v>
      </c>
      <c r="AII162" t="s">
        <v>1529</v>
      </c>
      <c r="AIP162" t="s">
        <v>1529</v>
      </c>
      <c r="AIT162" t="s">
        <v>1529</v>
      </c>
      <c r="AJD162" t="s">
        <v>1529</v>
      </c>
      <c r="AJK162" t="s">
        <v>1529</v>
      </c>
      <c r="AJP162" t="s">
        <v>9642</v>
      </c>
      <c r="AJQ162" t="s">
        <v>9642</v>
      </c>
      <c r="AJR162" t="s">
        <v>1551</v>
      </c>
      <c r="AJS162" t="s">
        <v>1551</v>
      </c>
      <c r="AJT162" t="s">
        <v>1551</v>
      </c>
      <c r="AJU162" t="s">
        <v>1551</v>
      </c>
      <c r="AJV162" t="s">
        <v>1664</v>
      </c>
      <c r="AJW162" s="21"/>
      <c r="AJX162" t="s">
        <v>3881</v>
      </c>
      <c r="AKA162" t="s">
        <v>1529</v>
      </c>
      <c r="AKH162" t="s">
        <v>1529</v>
      </c>
      <c r="AKM162" t="s">
        <v>1529</v>
      </c>
      <c r="AKU162" t="s">
        <v>1529</v>
      </c>
      <c r="ALC162" t="s">
        <v>1529</v>
      </c>
      <c r="ALJ162" t="s">
        <v>1529</v>
      </c>
      <c r="ALQ162" t="s">
        <v>1529</v>
      </c>
      <c r="ALV162" t="s">
        <v>1529</v>
      </c>
      <c r="AMD162" t="s">
        <v>1529</v>
      </c>
      <c r="AMJ162" t="s">
        <v>1529</v>
      </c>
      <c r="AMQ162" t="s">
        <v>1529</v>
      </c>
      <c r="AMX162" t="s">
        <v>1529</v>
      </c>
      <c r="ANG162" t="s">
        <v>1529</v>
      </c>
      <c r="ANN162" t="s">
        <v>1529</v>
      </c>
      <c r="ANS162" t="s">
        <v>1529</v>
      </c>
      <c r="AOA162" t="s">
        <v>1529</v>
      </c>
      <c r="AOI162" t="s">
        <v>1529</v>
      </c>
      <c r="AOO162" t="s">
        <v>1529</v>
      </c>
      <c r="AOW162" t="s">
        <v>1529</v>
      </c>
      <c r="APD162" t="s">
        <v>1529</v>
      </c>
      <c r="APK162" t="s">
        <v>1529</v>
      </c>
      <c r="APR162" t="s">
        <v>1529</v>
      </c>
      <c r="APY162" t="s">
        <v>1529</v>
      </c>
      <c r="AQE162" t="s">
        <v>10142</v>
      </c>
      <c r="AQF162" t="s">
        <v>1798</v>
      </c>
      <c r="AQG162" t="s">
        <v>1798</v>
      </c>
      <c r="AQH162" t="s">
        <v>7547</v>
      </c>
      <c r="AQI162" t="s">
        <v>7547</v>
      </c>
      <c r="AQJ162" t="s">
        <v>7547</v>
      </c>
      <c r="ARA162" t="s">
        <v>3882</v>
      </c>
      <c r="ARB162" t="s">
        <v>1798</v>
      </c>
      <c r="ARC162" t="s">
        <v>2930</v>
      </c>
      <c r="ARD162" t="s">
        <v>3883</v>
      </c>
      <c r="ARG162" t="s">
        <v>3884</v>
      </c>
      <c r="ARH162" t="s">
        <v>1529</v>
      </c>
      <c r="ARQ162" t="s">
        <v>1529</v>
      </c>
      <c r="ARW162" t="s">
        <v>1529</v>
      </c>
      <c r="ASF162" t="s">
        <v>1529</v>
      </c>
      <c r="ASM162" t="s">
        <v>1529</v>
      </c>
      <c r="ASU162" t="s">
        <v>1529</v>
      </c>
      <c r="ATB162" t="s">
        <v>1529</v>
      </c>
      <c r="ATE162" t="s">
        <v>1529</v>
      </c>
      <c r="ATL162" t="s">
        <v>1529</v>
      </c>
      <c r="ATS162" s="3"/>
      <c r="ATU162" t="s">
        <v>10786</v>
      </c>
      <c r="ATV162" t="s">
        <v>3885</v>
      </c>
      <c r="ATX162" t="s">
        <v>3886</v>
      </c>
      <c r="ATZ162" t="s">
        <v>1529</v>
      </c>
      <c r="AUF162" t="s">
        <v>1529</v>
      </c>
      <c r="AUM162" t="s">
        <v>1529</v>
      </c>
      <c r="AUT162" t="s">
        <v>1529</v>
      </c>
      <c r="AVB162" t="s">
        <v>1529</v>
      </c>
      <c r="AVI162" t="s">
        <v>1529</v>
      </c>
      <c r="AVP162" t="s">
        <v>1529</v>
      </c>
      <c r="AVV162" t="s">
        <v>1529</v>
      </c>
      <c r="AWD162" t="s">
        <v>1529</v>
      </c>
      <c r="AWK162" t="s">
        <v>1529</v>
      </c>
      <c r="AWR162" t="s">
        <v>1529</v>
      </c>
      <c r="AWY162" t="s">
        <v>1529</v>
      </c>
      <c r="AXF162" t="s">
        <v>1529</v>
      </c>
      <c r="AXM162" t="s">
        <v>1529</v>
      </c>
      <c r="AXU162" t="s">
        <v>1529</v>
      </c>
      <c r="AYB162" t="s">
        <v>1529</v>
      </c>
      <c r="AYH162" t="s">
        <v>11673</v>
      </c>
      <c r="AYI162" t="s">
        <v>3887</v>
      </c>
      <c r="AYJ162" t="s">
        <v>3888</v>
      </c>
      <c r="AYK162" t="s">
        <v>3889</v>
      </c>
      <c r="AYL162" t="s">
        <v>3890</v>
      </c>
      <c r="AYM162" t="s">
        <v>3891</v>
      </c>
      <c r="AYN162" t="s">
        <v>2885</v>
      </c>
      <c r="AYO162" t="s">
        <v>2885</v>
      </c>
      <c r="AYP162" t="s">
        <v>1551</v>
      </c>
      <c r="AYQ162" t="s">
        <v>1551</v>
      </c>
      <c r="AYR162" t="s">
        <v>1551</v>
      </c>
      <c r="AYS162" t="s">
        <v>2885</v>
      </c>
      <c r="AYW162" t="s">
        <v>3892</v>
      </c>
      <c r="AZA162" t="s">
        <v>1529</v>
      </c>
      <c r="AZH162" t="s">
        <v>1529</v>
      </c>
      <c r="AZO162" t="s">
        <v>1529</v>
      </c>
      <c r="AZV162" t="s">
        <v>1529</v>
      </c>
      <c r="BAC162" t="s">
        <v>1529</v>
      </c>
      <c r="BAJ162" t="s">
        <v>1529</v>
      </c>
      <c r="BAQ162" t="s">
        <v>1529</v>
      </c>
      <c r="BAX162" t="s">
        <v>1529</v>
      </c>
      <c r="BBE162" t="s">
        <v>1529</v>
      </c>
      <c r="BBL162" t="s">
        <v>1529</v>
      </c>
      <c r="BBS162" t="s">
        <v>1529</v>
      </c>
      <c r="BBZ162" t="s">
        <v>1529</v>
      </c>
      <c r="BCG162" t="s">
        <v>1529</v>
      </c>
      <c r="BCN162" t="s">
        <v>1529</v>
      </c>
      <c r="BCR162" t="s">
        <v>3893</v>
      </c>
      <c r="BCV162" t="s">
        <v>1529</v>
      </c>
      <c r="BDC162" t="s">
        <v>1529</v>
      </c>
      <c r="BDJ162" t="s">
        <v>1529</v>
      </c>
      <c r="BDQ162" t="s">
        <v>1529</v>
      </c>
      <c r="BDX162" t="s">
        <v>1529</v>
      </c>
      <c r="BEE162" t="s">
        <v>1529</v>
      </c>
      <c r="BEL162" t="s">
        <v>1529</v>
      </c>
      <c r="BES162" t="s">
        <v>1529</v>
      </c>
      <c r="BEZ162" t="s">
        <v>1529</v>
      </c>
      <c r="BFG162" t="s">
        <v>1529</v>
      </c>
      <c r="BFU162" t="s">
        <v>1529</v>
      </c>
      <c r="BGD162" t="s">
        <v>1758</v>
      </c>
      <c r="BGE162" t="s">
        <v>3894</v>
      </c>
    </row>
    <row r="163" spans="1:1024 1026:1539">
      <c r="A163" s="7" t="s">
        <v>3895</v>
      </c>
      <c r="B163" t="s">
        <v>1530</v>
      </c>
      <c r="C163" t="s">
        <v>1525</v>
      </c>
      <c r="E163" t="s">
        <v>3896</v>
      </c>
      <c r="F163" t="s">
        <v>3683</v>
      </c>
      <c r="G163" t="s">
        <v>2915</v>
      </c>
      <c r="H163" s="2">
        <v>1</v>
      </c>
      <c r="I163" t="str">
        <f t="shared" si="18"/>
        <v>interview</v>
      </c>
      <c r="J163">
        <v>2</v>
      </c>
      <c r="K163" t="str">
        <f t="shared" si="19"/>
        <v>female</v>
      </c>
      <c r="L163">
        <v>2</v>
      </c>
      <c r="M163" t="str">
        <f t="shared" si="20"/>
        <v>20-24</v>
      </c>
      <c r="N163">
        <v>2</v>
      </c>
      <c r="O163" t="str">
        <f t="shared" si="17"/>
        <v>urban</v>
      </c>
      <c r="P163">
        <v>2</v>
      </c>
      <c r="Q163" t="str">
        <f t="shared" si="21"/>
        <v>university grad</v>
      </c>
      <c r="R163">
        <v>4</v>
      </c>
      <c r="S163" t="str">
        <f t="shared" si="22"/>
        <v>student</v>
      </c>
      <c r="T163">
        <v>13</v>
      </c>
      <c r="U163" t="str">
        <f t="shared" si="25"/>
        <v>see text</v>
      </c>
      <c r="V163">
        <v>1</v>
      </c>
      <c r="W163" t="str">
        <f t="shared" si="23"/>
        <v>typical</v>
      </c>
      <c r="AD163" s="1" t="s">
        <v>8098</v>
      </c>
      <c r="AE163" s="1" t="s">
        <v>8098</v>
      </c>
      <c r="AF163" s="1" t="s">
        <v>8098</v>
      </c>
      <c r="AG163" s="2">
        <v>1</v>
      </c>
      <c r="AH163" s="1" t="s">
        <v>8098</v>
      </c>
      <c r="AI163" s="1" t="s">
        <v>8098</v>
      </c>
      <c r="AJ163" s="1" t="s">
        <v>8098</v>
      </c>
      <c r="AK163" s="1" t="s">
        <v>8098</v>
      </c>
      <c r="AL163" s="1" t="s">
        <v>8098</v>
      </c>
      <c r="AM163" s="1" t="s">
        <v>8098</v>
      </c>
      <c r="AN163" s="1" t="s">
        <v>8098</v>
      </c>
      <c r="AO163" s="1" t="s">
        <v>8098</v>
      </c>
      <c r="AP163" s="1" t="s">
        <v>8098</v>
      </c>
      <c r="AQ163" s="1" t="s">
        <v>8098</v>
      </c>
      <c r="AR163" s="1" t="s">
        <v>8098</v>
      </c>
      <c r="AS163" s="1" t="s">
        <v>8098</v>
      </c>
      <c r="AT163" s="1" t="s">
        <v>8098</v>
      </c>
      <c r="AU163" s="1" t="s">
        <v>8098</v>
      </c>
      <c r="AV163" s="1" t="s">
        <v>8098</v>
      </c>
      <c r="AW163" s="2">
        <v>1</v>
      </c>
      <c r="AX163" s="1" t="s">
        <v>8098</v>
      </c>
      <c r="AY163" s="2">
        <v>1</v>
      </c>
      <c r="AZ163" s="1" t="s">
        <v>8098</v>
      </c>
      <c r="BA163" s="1" t="s">
        <v>8098</v>
      </c>
      <c r="BB163" s="1" t="s">
        <v>8098</v>
      </c>
      <c r="BC163" s="1" t="s">
        <v>8098</v>
      </c>
      <c r="BD163" s="1" t="s">
        <v>8098</v>
      </c>
      <c r="BE163" s="1" t="s">
        <v>8098</v>
      </c>
      <c r="BF163" s="1" t="s">
        <v>8098</v>
      </c>
      <c r="BG163" s="1" t="s">
        <v>8098</v>
      </c>
      <c r="BH163" s="1" t="s">
        <v>8098</v>
      </c>
      <c r="BI163" s="1" t="s">
        <v>8098</v>
      </c>
      <c r="BJ163" s="2">
        <v>1</v>
      </c>
      <c r="BK163" s="1" t="s">
        <v>8098</v>
      </c>
      <c r="BL163" s="1" t="s">
        <v>8098</v>
      </c>
      <c r="BM163" s="1" t="s">
        <v>8098</v>
      </c>
      <c r="BN163" s="1" t="s">
        <v>8098</v>
      </c>
      <c r="BO163" s="1" t="s">
        <v>8098</v>
      </c>
      <c r="BP163" s="1" t="s">
        <v>8098</v>
      </c>
      <c r="BQ163" s="1" t="s">
        <v>8098</v>
      </c>
      <c r="BR163" s="1" t="s">
        <v>8098</v>
      </c>
      <c r="BS163" s="2">
        <v>1</v>
      </c>
      <c r="BT163" s="1" t="s">
        <v>8098</v>
      </c>
      <c r="BU163" s="1" t="s">
        <v>8098</v>
      </c>
      <c r="BV163" s="1" t="s">
        <v>8098</v>
      </c>
      <c r="BW163" s="1" t="s">
        <v>8098</v>
      </c>
      <c r="BX163" s="1" t="s">
        <v>8098</v>
      </c>
      <c r="BY163" s="1" t="s">
        <v>8098</v>
      </c>
      <c r="BZ163" s="1" t="s">
        <v>8098</v>
      </c>
      <c r="CB163" t="s">
        <v>1529</v>
      </c>
      <c r="CI163" t="s">
        <v>1529</v>
      </c>
      <c r="CY163" t="s">
        <v>1529</v>
      </c>
      <c r="DA163" t="s">
        <v>1529</v>
      </c>
      <c r="DL163" t="s">
        <v>1529</v>
      </c>
      <c r="DU163" t="s">
        <v>1529</v>
      </c>
      <c r="EB163" t="s">
        <v>1529</v>
      </c>
      <c r="ER163" t="s">
        <v>1529</v>
      </c>
      <c r="EU163" t="s">
        <v>1529</v>
      </c>
      <c r="FE163" t="s">
        <v>1529</v>
      </c>
      <c r="FN163" t="s">
        <v>1529</v>
      </c>
      <c r="FV163" t="s">
        <v>1529</v>
      </c>
      <c r="GH163" t="s">
        <v>1529</v>
      </c>
      <c r="GM163" s="1" t="s">
        <v>8098</v>
      </c>
      <c r="GN163" s="1" t="s">
        <v>8098</v>
      </c>
      <c r="GO163" s="2">
        <v>1</v>
      </c>
      <c r="GP163" s="1" t="s">
        <v>8098</v>
      </c>
      <c r="GQ163" s="1" t="s">
        <v>8098</v>
      </c>
      <c r="GR163" s="1" t="s">
        <v>8098</v>
      </c>
      <c r="GS163" s="1" t="s">
        <v>8098</v>
      </c>
      <c r="GT163" s="1" t="s">
        <v>8098</v>
      </c>
      <c r="GU163" s="1" t="s">
        <v>8098</v>
      </c>
      <c r="GV163" s="2">
        <v>1</v>
      </c>
      <c r="GW163" s="1" t="s">
        <v>8098</v>
      </c>
      <c r="GX163" s="1" t="s">
        <v>8098</v>
      </c>
      <c r="GY163" s="1" t="s">
        <v>8098</v>
      </c>
      <c r="GZ163" s="1" t="s">
        <v>8098</v>
      </c>
      <c r="HA163" s="1" t="s">
        <v>8098</v>
      </c>
      <c r="HB163" s="1" t="s">
        <v>8098</v>
      </c>
      <c r="HC163" s="1" t="s">
        <v>8098</v>
      </c>
      <c r="HD163" s="1" t="s">
        <v>8098</v>
      </c>
      <c r="HE163" s="1" t="s">
        <v>8098</v>
      </c>
      <c r="HF163" s="1" t="s">
        <v>8098</v>
      </c>
      <c r="HG163" s="1" t="s">
        <v>8098</v>
      </c>
      <c r="HH163" s="1" t="s">
        <v>8098</v>
      </c>
      <c r="HI163" s="1" t="s">
        <v>8098</v>
      </c>
      <c r="HJ163" s="1" t="s">
        <v>8098</v>
      </c>
      <c r="HK163" s="1" t="s">
        <v>8098</v>
      </c>
      <c r="HL163" s="2">
        <v>1</v>
      </c>
      <c r="HM163" s="1" t="s">
        <v>8098</v>
      </c>
      <c r="HN163" s="2">
        <v>1</v>
      </c>
      <c r="HO163" s="1" t="s">
        <v>8098</v>
      </c>
      <c r="HP163" s="1" t="s">
        <v>8098</v>
      </c>
      <c r="HQ163" s="1" t="s">
        <v>8098</v>
      </c>
      <c r="HR163" s="1" t="s">
        <v>8098</v>
      </c>
      <c r="HS163" s="1" t="s">
        <v>8098</v>
      </c>
      <c r="HT163" s="1" t="s">
        <v>8098</v>
      </c>
      <c r="HU163" s="1" t="s">
        <v>8098</v>
      </c>
      <c r="HV163" s="1" t="s">
        <v>8098</v>
      </c>
      <c r="HW163" s="1" t="s">
        <v>8098</v>
      </c>
      <c r="HX163" s="1" t="s">
        <v>8098</v>
      </c>
      <c r="HY163" s="2">
        <v>1</v>
      </c>
      <c r="HZ163" s="1" t="s">
        <v>8098</v>
      </c>
      <c r="IA163" s="1" t="s">
        <v>8098</v>
      </c>
      <c r="IB163" s="1" t="s">
        <v>8098</v>
      </c>
      <c r="IC163" s="1" t="s">
        <v>8098</v>
      </c>
      <c r="ID163" s="1" t="s">
        <v>8098</v>
      </c>
      <c r="IE163" s="1" t="s">
        <v>8098</v>
      </c>
      <c r="IF163" s="1" t="s">
        <v>8098</v>
      </c>
      <c r="IG163" s="1" t="s">
        <v>8098</v>
      </c>
      <c r="IH163" s="2">
        <v>1</v>
      </c>
      <c r="II163" s="1" t="s">
        <v>8098</v>
      </c>
      <c r="IJ163" s="1" t="s">
        <v>8098</v>
      </c>
      <c r="IK163" s="1" t="s">
        <v>8098</v>
      </c>
      <c r="IL163" s="1" t="s">
        <v>8098</v>
      </c>
      <c r="IM163" s="1" t="s">
        <v>8098</v>
      </c>
      <c r="IN163" s="1" t="s">
        <v>8098</v>
      </c>
      <c r="IO163" s="1" t="s">
        <v>8098</v>
      </c>
      <c r="IP163" s="1" t="s">
        <v>8098</v>
      </c>
      <c r="IQ163" s="2">
        <v>1</v>
      </c>
      <c r="IR163" s="1" t="s">
        <v>8098</v>
      </c>
      <c r="IS163" s="1" t="s">
        <v>8098</v>
      </c>
      <c r="IT163" s="1" t="s">
        <v>8098</v>
      </c>
      <c r="IU163" s="1" t="s">
        <v>8098</v>
      </c>
      <c r="IV163" s="1" t="s">
        <v>8098</v>
      </c>
      <c r="IW163" s="1" t="s">
        <v>8098</v>
      </c>
      <c r="IX163" s="1" t="s">
        <v>8098</v>
      </c>
      <c r="IY163" s="2">
        <v>1</v>
      </c>
      <c r="IZ163" s="1" t="s">
        <v>8098</v>
      </c>
      <c r="JA163" s="1" t="s">
        <v>8098</v>
      </c>
      <c r="JB163" s="1" t="s">
        <v>8098</v>
      </c>
      <c r="JC163" s="1" t="s">
        <v>8098</v>
      </c>
      <c r="JD163" s="1" t="s">
        <v>8098</v>
      </c>
      <c r="JE163" s="1" t="s">
        <v>8098</v>
      </c>
      <c r="JF163" s="1" t="s">
        <v>8098</v>
      </c>
      <c r="JG163" s="1" t="s">
        <v>8098</v>
      </c>
      <c r="JH163" s="1" t="s">
        <v>8098</v>
      </c>
      <c r="JI163" s="1" t="s">
        <v>8098</v>
      </c>
      <c r="JJ163" s="1" t="s">
        <v>8098</v>
      </c>
      <c r="JK163" s="1" t="s">
        <v>8098</v>
      </c>
      <c r="JL163" s="1" t="s">
        <v>8098</v>
      </c>
      <c r="JM163" s="1" t="s">
        <v>8098</v>
      </c>
      <c r="JN163" s="2">
        <v>1</v>
      </c>
      <c r="JO163" s="1" t="s">
        <v>8098</v>
      </c>
      <c r="JP163" s="2">
        <v>1</v>
      </c>
      <c r="JQ163" s="1" t="s">
        <v>8098</v>
      </c>
      <c r="JR163" s="1" t="s">
        <v>8098</v>
      </c>
      <c r="JS163" s="1" t="s">
        <v>8098</v>
      </c>
      <c r="JT163" s="1" t="s">
        <v>8098</v>
      </c>
      <c r="JU163" s="1" t="s">
        <v>8098</v>
      </c>
      <c r="JV163" s="1" t="s">
        <v>8098</v>
      </c>
      <c r="JW163" s="1" t="s">
        <v>8098</v>
      </c>
      <c r="JX163" s="1" t="s">
        <v>8098</v>
      </c>
      <c r="JY163" s="1" t="s">
        <v>8098</v>
      </c>
      <c r="JZ163" s="1" t="s">
        <v>8098</v>
      </c>
      <c r="KA163" s="2">
        <v>1</v>
      </c>
      <c r="KB163" s="1" t="s">
        <v>8098</v>
      </c>
      <c r="KC163" s="1" t="s">
        <v>8098</v>
      </c>
      <c r="KD163" s="1" t="s">
        <v>8098</v>
      </c>
      <c r="KE163" s="1" t="s">
        <v>8098</v>
      </c>
      <c r="KF163" s="1" t="s">
        <v>8098</v>
      </c>
      <c r="KG163" s="1" t="s">
        <v>8098</v>
      </c>
      <c r="KH163" s="1" t="s">
        <v>8098</v>
      </c>
      <c r="KI163" s="1" t="s">
        <v>8098</v>
      </c>
      <c r="KJ163" s="2">
        <v>1</v>
      </c>
      <c r="KK163" s="1" t="s">
        <v>8098</v>
      </c>
      <c r="KL163" s="1" t="s">
        <v>8098</v>
      </c>
      <c r="KM163" s="1" t="s">
        <v>8098</v>
      </c>
      <c r="KN163" s="1" t="s">
        <v>8098</v>
      </c>
      <c r="KO163" s="1" t="s">
        <v>8098</v>
      </c>
      <c r="KP163" s="1" t="s">
        <v>8098</v>
      </c>
      <c r="KQ163" s="2">
        <v>1</v>
      </c>
      <c r="KR163" s="1" t="s">
        <v>8098</v>
      </c>
      <c r="LG163" t="s">
        <v>1529</v>
      </c>
      <c r="LK163" t="s">
        <v>1529</v>
      </c>
      <c r="LT163" t="s">
        <v>1529</v>
      </c>
      <c r="MB163" t="s">
        <v>1529</v>
      </c>
      <c r="MK163" t="s">
        <v>1529</v>
      </c>
      <c r="MW163" t="s">
        <v>1529</v>
      </c>
      <c r="NB163" t="s">
        <v>1529</v>
      </c>
      <c r="NK163" t="s">
        <v>1529</v>
      </c>
      <c r="NT163" t="s">
        <v>1529</v>
      </c>
      <c r="OC163" t="s">
        <v>1529</v>
      </c>
      <c r="OS163" t="s">
        <v>1529</v>
      </c>
      <c r="PB163" t="s">
        <v>1529</v>
      </c>
      <c r="PD163" t="s">
        <v>1529</v>
      </c>
      <c r="PT163" t="s">
        <v>1529</v>
      </c>
      <c r="QC163" t="s">
        <v>1529</v>
      </c>
      <c r="QL163" t="s">
        <v>1529</v>
      </c>
      <c r="QP163" t="s">
        <v>1529</v>
      </c>
      <c r="QW163" t="s">
        <v>1529</v>
      </c>
      <c r="RF163" t="s">
        <v>1529</v>
      </c>
      <c r="RP163" t="s">
        <v>1529</v>
      </c>
      <c r="SE163" t="s">
        <v>1529</v>
      </c>
      <c r="SN163" t="s">
        <v>1529</v>
      </c>
      <c r="SW163" t="s">
        <v>1529</v>
      </c>
      <c r="TF163" t="s">
        <v>1529</v>
      </c>
      <c r="TO163" t="s">
        <v>1529</v>
      </c>
      <c r="TR163" t="s">
        <v>1529</v>
      </c>
      <c r="UH163" t="s">
        <v>1529</v>
      </c>
      <c r="UL163" t="s">
        <v>1529</v>
      </c>
      <c r="UU163" t="s">
        <v>1529</v>
      </c>
      <c r="VC163" t="s">
        <v>1529</v>
      </c>
      <c r="VL163" t="s">
        <v>1529</v>
      </c>
      <c r="VW163" t="s">
        <v>1529</v>
      </c>
      <c r="WD163" t="s">
        <v>3897</v>
      </c>
      <c r="WE163" t="s">
        <v>3898</v>
      </c>
      <c r="WF163" t="s">
        <v>3899</v>
      </c>
      <c r="WG163" t="s">
        <v>3900</v>
      </c>
      <c r="WH163" t="s">
        <v>1540</v>
      </c>
      <c r="WJ163" t="s">
        <v>1529</v>
      </c>
      <c r="WQ163" t="s">
        <v>1529</v>
      </c>
      <c r="WW163" t="s">
        <v>1529</v>
      </c>
      <c r="XF163" t="s">
        <v>1529</v>
      </c>
      <c r="XK163" t="s">
        <v>1529</v>
      </c>
      <c r="XT163" t="s">
        <v>1529</v>
      </c>
      <c r="XY163" t="s">
        <v>1529</v>
      </c>
      <c r="YF163" t="s">
        <v>1529</v>
      </c>
      <c r="YM163" t="s">
        <v>1529</v>
      </c>
      <c r="YT163" t="s">
        <v>1529</v>
      </c>
      <c r="ZA163" t="s">
        <v>1529</v>
      </c>
      <c r="ZM163" t="s">
        <v>1529</v>
      </c>
      <c r="ZQ163" t="s">
        <v>1529</v>
      </c>
      <c r="ZV163" t="s">
        <v>3901</v>
      </c>
      <c r="ZZ163" t="s">
        <v>1529</v>
      </c>
      <c r="AAF163" t="s">
        <v>1529</v>
      </c>
      <c r="AAK163" t="s">
        <v>1529</v>
      </c>
      <c r="AAT163" t="s">
        <v>1529</v>
      </c>
      <c r="AAY163" t="s">
        <v>1529</v>
      </c>
      <c r="ABH163" t="s">
        <v>1529</v>
      </c>
      <c r="ABM163" t="s">
        <v>1529</v>
      </c>
      <c r="ABT163" t="s">
        <v>1529</v>
      </c>
      <c r="ACB163" t="s">
        <v>1529</v>
      </c>
      <c r="ACH163" t="s">
        <v>1529</v>
      </c>
      <c r="ACP163" t="s">
        <v>1529</v>
      </c>
      <c r="ACZ163" t="s">
        <v>1529</v>
      </c>
      <c r="ADE163" t="s">
        <v>1529</v>
      </c>
      <c r="ADL163" t="s">
        <v>1529</v>
      </c>
      <c r="ADS163" t="s">
        <v>1529</v>
      </c>
      <c r="ADY163" t="s">
        <v>1529</v>
      </c>
      <c r="AEF163" t="s">
        <v>1529</v>
      </c>
      <c r="AEM163" t="s">
        <v>1529</v>
      </c>
      <c r="AES163" t="s">
        <v>1529</v>
      </c>
      <c r="AFA163" t="s">
        <v>1529</v>
      </c>
      <c r="AFK163" t="s">
        <v>1529</v>
      </c>
      <c r="AFR163" t="s">
        <v>1529</v>
      </c>
      <c r="AFV163" t="s">
        <v>1529</v>
      </c>
      <c r="AGE163" t="s">
        <v>1529</v>
      </c>
      <c r="AGM163" t="s">
        <v>1529</v>
      </c>
      <c r="AGS163" t="s">
        <v>1529</v>
      </c>
      <c r="AGX163" t="s">
        <v>1529</v>
      </c>
      <c r="AHE163" t="s">
        <v>1529</v>
      </c>
      <c r="AHO163" t="s">
        <v>1529</v>
      </c>
      <c r="AHV163" t="s">
        <v>1529</v>
      </c>
      <c r="AIC163" t="s">
        <v>1529</v>
      </c>
      <c r="AIJ163" t="s">
        <v>1529</v>
      </c>
      <c r="AIQ163" t="s">
        <v>1529</v>
      </c>
      <c r="AIX163" t="s">
        <v>1529</v>
      </c>
      <c r="AJE163" t="s">
        <v>1529</v>
      </c>
      <c r="AJL163" t="s">
        <v>1529</v>
      </c>
      <c r="AJP163" t="s">
        <v>1551</v>
      </c>
      <c r="AJQ163" t="s">
        <v>9527</v>
      </c>
      <c r="AJR163" t="s">
        <v>1551</v>
      </c>
      <c r="AJS163" t="s">
        <v>1551</v>
      </c>
      <c r="AJT163" t="s">
        <v>1551</v>
      </c>
      <c r="AJU163" t="s">
        <v>1763</v>
      </c>
      <c r="AJV163" t="s">
        <v>9643</v>
      </c>
      <c r="AJW163" s="21"/>
      <c r="AQK163" t="s">
        <v>9953</v>
      </c>
      <c r="ARA163" t="s">
        <v>10653</v>
      </c>
      <c r="ARB163" t="s">
        <v>3902</v>
      </c>
      <c r="ARC163" t="s">
        <v>2466</v>
      </c>
      <c r="ARD163" t="s">
        <v>3903</v>
      </c>
      <c r="ARG163" t="s">
        <v>3904</v>
      </c>
      <c r="ARH163" t="s">
        <v>1529</v>
      </c>
      <c r="ARP163" t="s">
        <v>1529</v>
      </c>
      <c r="ARV163" t="s">
        <v>1529</v>
      </c>
      <c r="ASE163" t="s">
        <v>1529</v>
      </c>
      <c r="ASN163" t="s">
        <v>1529</v>
      </c>
      <c r="ASU163" t="s">
        <v>1529</v>
      </c>
      <c r="ATB163" t="s">
        <v>1529</v>
      </c>
      <c r="ATE163" t="s">
        <v>1529</v>
      </c>
      <c r="ATL163" t="s">
        <v>1529</v>
      </c>
      <c r="ATS163" s="3"/>
      <c r="ATX163" t="s">
        <v>10969</v>
      </c>
      <c r="ATZ163" t="s">
        <v>1529</v>
      </c>
      <c r="AUG163" t="s">
        <v>1529</v>
      </c>
      <c r="AUN163" t="s">
        <v>1529</v>
      </c>
      <c r="AUV163" t="s">
        <v>1529</v>
      </c>
      <c r="AVC163" t="s">
        <v>1529</v>
      </c>
      <c r="AVJ163" t="s">
        <v>1529</v>
      </c>
      <c r="AVQ163" t="s">
        <v>1529</v>
      </c>
      <c r="AVX163" t="s">
        <v>1529</v>
      </c>
      <c r="AWF163" t="s">
        <v>1529</v>
      </c>
      <c r="AWM163" t="s">
        <v>1529</v>
      </c>
      <c r="AWT163" t="s">
        <v>1529</v>
      </c>
      <c r="AXA163" t="s">
        <v>1529</v>
      </c>
      <c r="AXH163" t="s">
        <v>1529</v>
      </c>
      <c r="AXO163" t="s">
        <v>1529</v>
      </c>
      <c r="AXV163" t="s">
        <v>1529</v>
      </c>
      <c r="AYC163" t="s">
        <v>1529</v>
      </c>
      <c r="AYG163" t="s">
        <v>11674</v>
      </c>
      <c r="AYH163" t="s">
        <v>11675</v>
      </c>
      <c r="AYI163" t="s">
        <v>3905</v>
      </c>
      <c r="AYJ163" t="s">
        <v>11676</v>
      </c>
      <c r="AYK163" t="s">
        <v>11677</v>
      </c>
      <c r="AYL163" t="s">
        <v>3905</v>
      </c>
      <c r="AYM163" t="s">
        <v>3906</v>
      </c>
      <c r="AYN163" t="s">
        <v>2831</v>
      </c>
      <c r="AYO163" t="s">
        <v>3369</v>
      </c>
      <c r="AYP163" t="s">
        <v>11678</v>
      </c>
      <c r="AYQ163" t="s">
        <v>1551</v>
      </c>
      <c r="AYR163" t="s">
        <v>1551</v>
      </c>
      <c r="AYS163" t="s">
        <v>1551</v>
      </c>
      <c r="AYT163" t="s">
        <v>7765</v>
      </c>
      <c r="AYU163" t="s">
        <v>7765</v>
      </c>
      <c r="BFS163" t="s">
        <v>12380</v>
      </c>
      <c r="BFU163" t="s">
        <v>1529</v>
      </c>
    </row>
    <row r="164" spans="1:1024 1026:1539">
      <c r="A164" s="7" t="s">
        <v>3907</v>
      </c>
      <c r="B164" t="s">
        <v>1530</v>
      </c>
      <c r="C164" t="s">
        <v>1525</v>
      </c>
      <c r="D164" t="s">
        <v>1534</v>
      </c>
      <c r="E164" t="s">
        <v>3908</v>
      </c>
      <c r="F164" t="s">
        <v>1708</v>
      </c>
      <c r="G164" t="s">
        <v>1534</v>
      </c>
      <c r="H164" s="2">
        <v>1</v>
      </c>
      <c r="I164" t="str">
        <f t="shared" si="18"/>
        <v>interview</v>
      </c>
      <c r="J164">
        <v>1</v>
      </c>
      <c r="K164" t="str">
        <f t="shared" si="19"/>
        <v>male</v>
      </c>
      <c r="L164">
        <v>4</v>
      </c>
      <c r="M164" t="str">
        <f t="shared" si="20"/>
        <v>31+</v>
      </c>
      <c r="N164">
        <v>2</v>
      </c>
      <c r="O164" t="str">
        <f t="shared" si="17"/>
        <v>urban</v>
      </c>
      <c r="P164">
        <v>2</v>
      </c>
      <c r="Q164" t="str">
        <f t="shared" si="21"/>
        <v>university grad</v>
      </c>
      <c r="R164">
        <v>3</v>
      </c>
      <c r="S164" t="str">
        <f t="shared" si="22"/>
        <v>self-employed or entrepreneur</v>
      </c>
      <c r="T164">
        <v>5</v>
      </c>
      <c r="U164" t="str">
        <f t="shared" si="25"/>
        <v>medium large business owner</v>
      </c>
      <c r="V164">
        <v>1</v>
      </c>
      <c r="W164" t="str">
        <f t="shared" si="23"/>
        <v>typical</v>
      </c>
      <c r="AD164" s="1" t="s">
        <v>8098</v>
      </c>
      <c r="AE164" s="1" t="s">
        <v>8098</v>
      </c>
      <c r="AF164" s="1" t="s">
        <v>8098</v>
      </c>
      <c r="AG164" s="2">
        <v>1</v>
      </c>
      <c r="AH164" s="1" t="s">
        <v>8098</v>
      </c>
      <c r="AI164" s="1" t="s">
        <v>8098</v>
      </c>
      <c r="AJ164" s="1" t="s">
        <v>8098</v>
      </c>
      <c r="AK164" s="1" t="s">
        <v>8098</v>
      </c>
      <c r="AL164" s="1" t="s">
        <v>8098</v>
      </c>
      <c r="AM164" s="1" t="s">
        <v>8098</v>
      </c>
      <c r="AN164" s="1" t="s">
        <v>8098</v>
      </c>
      <c r="AO164" s="1" t="s">
        <v>8098</v>
      </c>
      <c r="AP164" s="1" t="s">
        <v>8098</v>
      </c>
      <c r="AQ164" s="1" t="s">
        <v>8098</v>
      </c>
      <c r="AR164" s="1" t="s">
        <v>8098</v>
      </c>
      <c r="AS164" s="1" t="s">
        <v>8098</v>
      </c>
      <c r="AT164" s="1" t="s">
        <v>8098</v>
      </c>
      <c r="AU164" s="1" t="s">
        <v>8098</v>
      </c>
      <c r="AV164" s="1" t="s">
        <v>8098</v>
      </c>
      <c r="AW164" s="2">
        <v>1</v>
      </c>
      <c r="AX164" s="1" t="s">
        <v>8098</v>
      </c>
      <c r="AY164" s="2">
        <v>1</v>
      </c>
      <c r="AZ164" s="1" t="s">
        <v>8098</v>
      </c>
      <c r="BA164" s="1" t="s">
        <v>8098</v>
      </c>
      <c r="BB164" s="1" t="s">
        <v>8098</v>
      </c>
      <c r="BC164" s="1" t="s">
        <v>8098</v>
      </c>
      <c r="BD164" s="1" t="s">
        <v>8098</v>
      </c>
      <c r="BE164" s="1" t="s">
        <v>8098</v>
      </c>
      <c r="BF164" s="1" t="s">
        <v>8098</v>
      </c>
      <c r="BG164" s="1" t="s">
        <v>8098</v>
      </c>
      <c r="BH164" s="2">
        <v>1</v>
      </c>
      <c r="BI164" s="1" t="s">
        <v>8098</v>
      </c>
      <c r="BJ164" s="1" t="s">
        <v>8098</v>
      </c>
      <c r="BK164" s="1" t="s">
        <v>8098</v>
      </c>
      <c r="BL164" s="1" t="s">
        <v>8098</v>
      </c>
      <c r="BM164" s="1" t="s">
        <v>8098</v>
      </c>
      <c r="BN164" s="1" t="s">
        <v>8098</v>
      </c>
      <c r="BO164" s="1" t="s">
        <v>8098</v>
      </c>
      <c r="BP164" s="1" t="s">
        <v>8098</v>
      </c>
      <c r="BQ164" s="2">
        <v>1</v>
      </c>
      <c r="BR164" s="1" t="s">
        <v>8098</v>
      </c>
      <c r="BS164" s="1" t="s">
        <v>8098</v>
      </c>
      <c r="BT164" s="1" t="s">
        <v>8098</v>
      </c>
      <c r="BU164" s="1" t="s">
        <v>8098</v>
      </c>
      <c r="BV164" s="1" t="s">
        <v>8098</v>
      </c>
      <c r="BW164" s="1" t="s">
        <v>8098</v>
      </c>
      <c r="BX164" s="1" t="s">
        <v>8098</v>
      </c>
      <c r="BY164" s="1" t="s">
        <v>8098</v>
      </c>
      <c r="BZ164" s="1" t="s">
        <v>8098</v>
      </c>
      <c r="CB164" t="s">
        <v>1529</v>
      </c>
      <c r="CI164" t="s">
        <v>1529</v>
      </c>
      <c r="CY164" t="s">
        <v>1529</v>
      </c>
      <c r="DA164" t="s">
        <v>1529</v>
      </c>
      <c r="DJ164" t="s">
        <v>1529</v>
      </c>
      <c r="DS164" t="s">
        <v>1529</v>
      </c>
      <c r="EB164" t="s">
        <v>1529</v>
      </c>
      <c r="EK164" t="s">
        <v>1529</v>
      </c>
      <c r="ET164" t="s">
        <v>1529</v>
      </c>
      <c r="FC164" t="s">
        <v>1529</v>
      </c>
      <c r="FS164" t="s">
        <v>1529</v>
      </c>
      <c r="FY164" t="s">
        <v>1529</v>
      </c>
      <c r="GH164" t="s">
        <v>1529</v>
      </c>
      <c r="GM164" s="1" t="s">
        <v>8098</v>
      </c>
      <c r="GN164" s="1" t="s">
        <v>8098</v>
      </c>
      <c r="GO164" s="1" t="s">
        <v>8098</v>
      </c>
      <c r="GP164" s="1" t="s">
        <v>8098</v>
      </c>
      <c r="GQ164" s="2">
        <v>1</v>
      </c>
      <c r="GR164" s="1" t="s">
        <v>8098</v>
      </c>
      <c r="GS164" s="1" t="s">
        <v>8098</v>
      </c>
      <c r="GT164" s="1" t="s">
        <v>8098</v>
      </c>
      <c r="GU164" s="1" t="s">
        <v>8098</v>
      </c>
      <c r="GV164" s="2">
        <v>1</v>
      </c>
      <c r="GW164" s="1" t="s">
        <v>8098</v>
      </c>
      <c r="GX164" s="1" t="s">
        <v>8098</v>
      </c>
      <c r="GY164" s="1" t="s">
        <v>8098</v>
      </c>
      <c r="GZ164" s="1" t="s">
        <v>8098</v>
      </c>
      <c r="HA164" s="1" t="s">
        <v>8098</v>
      </c>
      <c r="HB164" s="1" t="s">
        <v>8098</v>
      </c>
      <c r="HC164" s="1" t="s">
        <v>8098</v>
      </c>
      <c r="HD164" s="1" t="s">
        <v>8098</v>
      </c>
      <c r="HE164" s="1" t="s">
        <v>8098</v>
      </c>
      <c r="HF164" s="1" t="s">
        <v>8098</v>
      </c>
      <c r="HG164" s="1" t="s">
        <v>8098</v>
      </c>
      <c r="HH164" s="1" t="s">
        <v>8098</v>
      </c>
      <c r="HI164" s="1" t="s">
        <v>8098</v>
      </c>
      <c r="HJ164" s="1" t="s">
        <v>8098</v>
      </c>
      <c r="HK164" s="1" t="s">
        <v>8098</v>
      </c>
      <c r="HL164" s="2">
        <v>1</v>
      </c>
      <c r="HM164" s="1" t="s">
        <v>8098</v>
      </c>
      <c r="HN164" s="2">
        <v>1</v>
      </c>
      <c r="HO164" s="1" t="s">
        <v>8098</v>
      </c>
      <c r="HP164" s="1" t="s">
        <v>8098</v>
      </c>
      <c r="HQ164" s="1" t="s">
        <v>8098</v>
      </c>
      <c r="HR164" s="1" t="s">
        <v>8098</v>
      </c>
      <c r="HS164" s="1" t="s">
        <v>8098</v>
      </c>
      <c r="HT164" s="1" t="s">
        <v>8098</v>
      </c>
      <c r="HU164" s="1" t="s">
        <v>8098</v>
      </c>
      <c r="HV164" s="1" t="s">
        <v>8098</v>
      </c>
      <c r="HW164" s="2">
        <v>1</v>
      </c>
      <c r="HX164" s="1" t="s">
        <v>8098</v>
      </c>
      <c r="HY164" s="1" t="s">
        <v>8098</v>
      </c>
      <c r="HZ164" s="1" t="s">
        <v>8098</v>
      </c>
      <c r="IA164" s="1" t="s">
        <v>8098</v>
      </c>
      <c r="IB164" s="1" t="s">
        <v>8098</v>
      </c>
      <c r="IC164" s="1" t="s">
        <v>8098</v>
      </c>
      <c r="ID164" s="1" t="s">
        <v>8098</v>
      </c>
      <c r="IE164" s="1" t="s">
        <v>8098</v>
      </c>
      <c r="IF164" s="2">
        <v>1</v>
      </c>
      <c r="IG164" s="1" t="s">
        <v>8098</v>
      </c>
      <c r="IH164" s="1" t="s">
        <v>8098</v>
      </c>
      <c r="II164" s="1" t="s">
        <v>8098</v>
      </c>
      <c r="IJ164" s="1" t="s">
        <v>8098</v>
      </c>
      <c r="IK164" s="1" t="s">
        <v>8098</v>
      </c>
      <c r="IL164" s="1" t="s">
        <v>8098</v>
      </c>
      <c r="IM164" s="1" t="s">
        <v>8098</v>
      </c>
      <c r="IN164" s="1" t="s">
        <v>8098</v>
      </c>
      <c r="IO164" s="1" t="s">
        <v>8098</v>
      </c>
      <c r="IP164" s="1" t="s">
        <v>8098</v>
      </c>
      <c r="IQ164" s="1" t="s">
        <v>8098</v>
      </c>
      <c r="IR164" s="1" t="s">
        <v>8098</v>
      </c>
      <c r="IS164" s="2">
        <v>1</v>
      </c>
      <c r="IT164" s="1" t="s">
        <v>8098</v>
      </c>
      <c r="IU164" s="1" t="s">
        <v>8098</v>
      </c>
      <c r="IV164" s="1" t="s">
        <v>8098</v>
      </c>
      <c r="IW164" s="1" t="s">
        <v>8098</v>
      </c>
      <c r="IX164" s="2">
        <v>1</v>
      </c>
      <c r="IY164" s="1" t="s">
        <v>8098</v>
      </c>
      <c r="IZ164" s="1" t="s">
        <v>8098</v>
      </c>
      <c r="JA164" s="1" t="s">
        <v>8098</v>
      </c>
      <c r="JB164" s="1" t="s">
        <v>8098</v>
      </c>
      <c r="JC164" s="1" t="s">
        <v>8098</v>
      </c>
      <c r="JD164" s="1" t="s">
        <v>8098</v>
      </c>
      <c r="JE164" s="1" t="s">
        <v>8098</v>
      </c>
      <c r="JF164" s="1" t="s">
        <v>8098</v>
      </c>
      <c r="JG164" s="1" t="s">
        <v>8098</v>
      </c>
      <c r="JH164" s="1" t="s">
        <v>8098</v>
      </c>
      <c r="JI164" s="1" t="s">
        <v>8098</v>
      </c>
      <c r="JJ164" s="1" t="s">
        <v>8098</v>
      </c>
      <c r="JK164" s="1" t="s">
        <v>8098</v>
      </c>
      <c r="JL164" s="1" t="s">
        <v>8098</v>
      </c>
      <c r="JM164" s="1" t="s">
        <v>8098</v>
      </c>
      <c r="JN164" s="2">
        <v>1</v>
      </c>
      <c r="JO164" s="1" t="s">
        <v>8098</v>
      </c>
      <c r="JP164" s="2">
        <v>1</v>
      </c>
      <c r="JQ164" s="1" t="s">
        <v>8098</v>
      </c>
      <c r="JR164" s="1" t="s">
        <v>8098</v>
      </c>
      <c r="JS164" s="1" t="s">
        <v>8098</v>
      </c>
      <c r="JT164" s="1" t="s">
        <v>8098</v>
      </c>
      <c r="JU164" s="1" t="s">
        <v>8098</v>
      </c>
      <c r="JV164" s="1" t="s">
        <v>8098</v>
      </c>
      <c r="JW164" s="1" t="s">
        <v>8098</v>
      </c>
      <c r="JX164" s="1" t="s">
        <v>8098</v>
      </c>
      <c r="JY164" s="2">
        <v>1</v>
      </c>
      <c r="JZ164" s="1" t="s">
        <v>8098</v>
      </c>
      <c r="KA164" s="1" t="s">
        <v>8098</v>
      </c>
      <c r="KB164" s="1" t="s">
        <v>8098</v>
      </c>
      <c r="KC164" s="1" t="s">
        <v>8098</v>
      </c>
      <c r="KD164" s="1" t="s">
        <v>8098</v>
      </c>
      <c r="KE164" s="1" t="s">
        <v>8098</v>
      </c>
      <c r="KF164" s="1" t="s">
        <v>8098</v>
      </c>
      <c r="KG164" s="1" t="s">
        <v>8098</v>
      </c>
      <c r="KH164" s="2">
        <v>1</v>
      </c>
      <c r="KI164" s="1" t="s">
        <v>8098</v>
      </c>
      <c r="KJ164" s="1" t="s">
        <v>8098</v>
      </c>
      <c r="KK164" s="1" t="s">
        <v>8098</v>
      </c>
      <c r="KL164" s="1" t="s">
        <v>8098</v>
      </c>
      <c r="KM164" s="1" t="s">
        <v>8098</v>
      </c>
      <c r="KN164" s="1" t="s">
        <v>8098</v>
      </c>
      <c r="KO164" s="1" t="s">
        <v>8098</v>
      </c>
      <c r="KP164" s="1" t="s">
        <v>8098</v>
      </c>
      <c r="KQ164" s="2">
        <v>1</v>
      </c>
      <c r="KR164" s="1" t="s">
        <v>8098</v>
      </c>
      <c r="KZ164" t="s">
        <v>1529</v>
      </c>
      <c r="LI164" t="s">
        <v>1529</v>
      </c>
      <c r="LT164" t="s">
        <v>1529</v>
      </c>
      <c r="MH164" t="s">
        <v>1529</v>
      </c>
      <c r="MN164" t="s">
        <v>1529</v>
      </c>
      <c r="MW164" t="s">
        <v>1529</v>
      </c>
      <c r="NB164" t="s">
        <v>1529</v>
      </c>
      <c r="NK164" t="s">
        <v>1529</v>
      </c>
      <c r="NT164" t="s">
        <v>1529</v>
      </c>
      <c r="OJ164" t="s">
        <v>1529</v>
      </c>
      <c r="OS164" t="s">
        <v>1529</v>
      </c>
      <c r="OU164" t="s">
        <v>1529</v>
      </c>
      <c r="PD164" t="s">
        <v>1529</v>
      </c>
      <c r="PM164" t="s">
        <v>1529</v>
      </c>
      <c r="PV164" t="s">
        <v>1529</v>
      </c>
      <c r="QE164" t="s">
        <v>1529</v>
      </c>
      <c r="QN164" t="s">
        <v>1529</v>
      </c>
      <c r="QW164" t="s">
        <v>1529</v>
      </c>
      <c r="RF164" t="s">
        <v>1529</v>
      </c>
      <c r="RO164" t="s">
        <v>1529</v>
      </c>
      <c r="SN164" t="s">
        <v>1529</v>
      </c>
      <c r="SW164" t="s">
        <v>1529</v>
      </c>
      <c r="SY164" t="s">
        <v>1529</v>
      </c>
      <c r="TH164" t="s">
        <v>1529</v>
      </c>
      <c r="TR164" t="s">
        <v>1529</v>
      </c>
      <c r="UA164" t="s">
        <v>1529</v>
      </c>
      <c r="UJ164" t="s">
        <v>1529</v>
      </c>
      <c r="US164" t="s">
        <v>1529</v>
      </c>
      <c r="VI164" t="s">
        <v>1529</v>
      </c>
      <c r="VO164" t="s">
        <v>1529</v>
      </c>
      <c r="VX164" t="s">
        <v>1529</v>
      </c>
      <c r="WD164" t="s">
        <v>3909</v>
      </c>
      <c r="WE164" t="s">
        <v>3910</v>
      </c>
      <c r="WF164" t="s">
        <v>3911</v>
      </c>
      <c r="WG164" t="s">
        <v>3912</v>
      </c>
      <c r="WH164" t="s">
        <v>3912</v>
      </c>
      <c r="WL164" t="s">
        <v>1529</v>
      </c>
      <c r="WQ164" t="s">
        <v>1529</v>
      </c>
      <c r="WX164" t="s">
        <v>1529</v>
      </c>
      <c r="XE164" t="s">
        <v>1529</v>
      </c>
      <c r="XL164" t="s">
        <v>1529</v>
      </c>
      <c r="XU164" t="s">
        <v>1529</v>
      </c>
      <c r="YA164" t="s">
        <v>1529</v>
      </c>
      <c r="YG164" t="s">
        <v>1529</v>
      </c>
      <c r="YN164" t="s">
        <v>1529</v>
      </c>
      <c r="YU164" t="s">
        <v>1529</v>
      </c>
      <c r="ZB164" t="s">
        <v>1529</v>
      </c>
      <c r="ZJ164" t="s">
        <v>1529</v>
      </c>
      <c r="ZQ164" t="s">
        <v>1529</v>
      </c>
      <c r="ZV164" t="s">
        <v>3913</v>
      </c>
      <c r="ZZ164" t="s">
        <v>1529</v>
      </c>
      <c r="AAE164" t="s">
        <v>1529</v>
      </c>
      <c r="AAL164" t="s">
        <v>1529</v>
      </c>
      <c r="AAS164" t="s">
        <v>1529</v>
      </c>
      <c r="AAZ164" t="s">
        <v>1529</v>
      </c>
      <c r="ABI164" t="s">
        <v>1529</v>
      </c>
      <c r="ABO164" t="s">
        <v>1529</v>
      </c>
      <c r="ABU164" t="s">
        <v>1529</v>
      </c>
      <c r="ACB164" t="s">
        <v>1529</v>
      </c>
      <c r="ACI164" t="s">
        <v>1529</v>
      </c>
      <c r="ACP164" t="s">
        <v>1529</v>
      </c>
      <c r="ACX164" t="s">
        <v>1529</v>
      </c>
      <c r="ADE164" t="s">
        <v>1529</v>
      </c>
      <c r="ADL164" t="s">
        <v>1529</v>
      </c>
      <c r="ADS164" t="s">
        <v>1529</v>
      </c>
      <c r="AEA164" t="s">
        <v>1529</v>
      </c>
      <c r="AEG164" t="s">
        <v>1529</v>
      </c>
      <c r="AEO164" t="s">
        <v>1529</v>
      </c>
      <c r="AES164" t="s">
        <v>1529</v>
      </c>
      <c r="AFB164" t="s">
        <v>1529</v>
      </c>
      <c r="AFI164" t="s">
        <v>1529</v>
      </c>
      <c r="AFR164" t="s">
        <v>1529</v>
      </c>
      <c r="AFV164" t="s">
        <v>1529</v>
      </c>
      <c r="AGF164" t="s">
        <v>1529</v>
      </c>
      <c r="AGK164" t="s">
        <v>1529</v>
      </c>
      <c r="AGP164" t="s">
        <v>1529</v>
      </c>
      <c r="AGW164" t="s">
        <v>1529</v>
      </c>
      <c r="AHE164" t="s">
        <v>1529</v>
      </c>
      <c r="AHO164" t="s">
        <v>1529</v>
      </c>
      <c r="AHU164" t="s">
        <v>1529</v>
      </c>
      <c r="AID164" t="s">
        <v>1529</v>
      </c>
      <c r="AIK164" t="s">
        <v>1529</v>
      </c>
      <c r="AIR164" t="s">
        <v>1529</v>
      </c>
      <c r="AIU164" t="s">
        <v>1529</v>
      </c>
      <c r="AJF164" t="s">
        <v>1529</v>
      </c>
      <c r="AJM164" t="s">
        <v>1529</v>
      </c>
      <c r="AJO164" t="s">
        <v>3914</v>
      </c>
      <c r="AJP164" t="s">
        <v>9644</v>
      </c>
      <c r="AJQ164" t="s">
        <v>3594</v>
      </c>
      <c r="AJR164" t="s">
        <v>9645</v>
      </c>
      <c r="AJS164" t="s">
        <v>9645</v>
      </c>
      <c r="AJT164" t="s">
        <v>9645</v>
      </c>
      <c r="AJU164" t="s">
        <v>1785</v>
      </c>
      <c r="AJV164" t="s">
        <v>9646</v>
      </c>
      <c r="AJW164" s="21"/>
      <c r="AJX164" t="s">
        <v>3915</v>
      </c>
      <c r="AJY164" t="s">
        <v>1529</v>
      </c>
      <c r="AKG164" t="s">
        <v>1529</v>
      </c>
      <c r="AKM164" t="s">
        <v>1529</v>
      </c>
      <c r="AKT164" t="s">
        <v>1529</v>
      </c>
      <c r="ALB164" t="s">
        <v>1529</v>
      </c>
      <c r="ALH164" t="s">
        <v>1529</v>
      </c>
      <c r="ALR164" t="s">
        <v>1529</v>
      </c>
      <c r="ALV164" t="s">
        <v>1529</v>
      </c>
      <c r="AMJ164" t="s">
        <v>1529</v>
      </c>
      <c r="AMQ164" t="s">
        <v>1529</v>
      </c>
      <c r="AMX164" t="s">
        <v>1529</v>
      </c>
      <c r="ANE164" t="s">
        <v>1529</v>
      </c>
      <c r="ANM164" t="s">
        <v>1529</v>
      </c>
      <c r="ANT164" t="s">
        <v>1529</v>
      </c>
      <c r="AOA164" t="s">
        <v>1529</v>
      </c>
      <c r="AOH164" t="s">
        <v>1529</v>
      </c>
      <c r="AOQ164" t="s">
        <v>1529</v>
      </c>
      <c r="AOV164" t="s">
        <v>1529</v>
      </c>
      <c r="APC164" t="s">
        <v>1529</v>
      </c>
      <c r="APJ164" t="s">
        <v>1529</v>
      </c>
      <c r="APQ164" t="s">
        <v>1529</v>
      </c>
      <c r="APX164" t="s">
        <v>1529</v>
      </c>
      <c r="AQF164" t="s">
        <v>3594</v>
      </c>
      <c r="AQG164" t="s">
        <v>3594</v>
      </c>
      <c r="AQH164" t="s">
        <v>3594</v>
      </c>
      <c r="AQI164" t="s">
        <v>3594</v>
      </c>
      <c r="AQJ164" t="s">
        <v>3594</v>
      </c>
      <c r="AQN164" t="s">
        <v>10087</v>
      </c>
      <c r="AQO164" t="s">
        <v>3916</v>
      </c>
      <c r="AQP164" t="s">
        <v>3917</v>
      </c>
      <c r="AQQ164" t="s">
        <v>3918</v>
      </c>
      <c r="AQW164" t="s">
        <v>3919</v>
      </c>
      <c r="AQX164" t="s">
        <v>3920</v>
      </c>
      <c r="AQY164" t="s">
        <v>10654</v>
      </c>
      <c r="AQZ164" t="s">
        <v>10655</v>
      </c>
      <c r="ARB164" t="s">
        <v>3921</v>
      </c>
      <c r="ARD164" t="s">
        <v>3922</v>
      </c>
      <c r="ARG164" t="s">
        <v>3923</v>
      </c>
      <c r="ARI164" t="s">
        <v>1529</v>
      </c>
      <c r="ARR164" t="s">
        <v>1529</v>
      </c>
      <c r="ARY164" t="s">
        <v>1529</v>
      </c>
      <c r="ASG164" t="s">
        <v>1529</v>
      </c>
      <c r="ASN164" t="s">
        <v>1529</v>
      </c>
      <c r="AST164" t="s">
        <v>1529</v>
      </c>
      <c r="ATA164" t="s">
        <v>1529</v>
      </c>
      <c r="ATI164" t="s">
        <v>1529</v>
      </c>
      <c r="ATL164" t="s">
        <v>1529</v>
      </c>
      <c r="ATS164" s="3" t="s">
        <v>3924</v>
      </c>
      <c r="ATT164" t="s">
        <v>3925</v>
      </c>
      <c r="ATU164" t="s">
        <v>10970</v>
      </c>
      <c r="ATV164" t="s">
        <v>3926</v>
      </c>
      <c r="ATX164" t="s">
        <v>3927</v>
      </c>
      <c r="AUA164" t="s">
        <v>1529</v>
      </c>
      <c r="AUH164" t="s">
        <v>1529</v>
      </c>
      <c r="AUO164" t="s">
        <v>1529</v>
      </c>
      <c r="AUU164" t="s">
        <v>1529</v>
      </c>
      <c r="AVB164" t="s">
        <v>1529</v>
      </c>
      <c r="AVI164" t="s">
        <v>1529</v>
      </c>
      <c r="AVP164" t="s">
        <v>1529</v>
      </c>
      <c r="AVW164" t="s">
        <v>1529</v>
      </c>
      <c r="AWE164" t="s">
        <v>1529</v>
      </c>
      <c r="AWL164" t="s">
        <v>1529</v>
      </c>
      <c r="AWS164" t="s">
        <v>1529</v>
      </c>
      <c r="AWZ164" t="s">
        <v>1529</v>
      </c>
      <c r="AXH164" t="s">
        <v>1529</v>
      </c>
      <c r="AXO164" t="s">
        <v>1529</v>
      </c>
      <c r="AXV164" t="s">
        <v>1529</v>
      </c>
      <c r="AYB164" t="s">
        <v>1529</v>
      </c>
      <c r="AYG164" t="s">
        <v>11679</v>
      </c>
      <c r="AYH164" t="s">
        <v>11680</v>
      </c>
      <c r="AYI164" t="s">
        <v>11681</v>
      </c>
      <c r="AYK164" t="s">
        <v>11682</v>
      </c>
      <c r="AYL164" t="s">
        <v>11683</v>
      </c>
      <c r="AYM164" t="s">
        <v>3928</v>
      </c>
      <c r="AYN164" t="s">
        <v>11684</v>
      </c>
      <c r="AYO164" t="s">
        <v>3929</v>
      </c>
      <c r="AYP164" t="s">
        <v>1551</v>
      </c>
      <c r="AYQ164" t="s">
        <v>3930</v>
      </c>
      <c r="AYR164" t="s">
        <v>3931</v>
      </c>
      <c r="AYS164" t="s">
        <v>3932</v>
      </c>
      <c r="AYT164" t="s">
        <v>11685</v>
      </c>
      <c r="AYW164" t="s">
        <v>3933</v>
      </c>
      <c r="AYY164" t="s">
        <v>1529</v>
      </c>
      <c r="AZG164" t="s">
        <v>1529</v>
      </c>
      <c r="AZM164" t="s">
        <v>1529</v>
      </c>
      <c r="AZT164" t="s">
        <v>1529</v>
      </c>
      <c r="BAA164" t="s">
        <v>1529</v>
      </c>
      <c r="BAH164" t="s">
        <v>1529</v>
      </c>
      <c r="BAP164" t="s">
        <v>1529</v>
      </c>
      <c r="BAW164" t="s">
        <v>1529</v>
      </c>
      <c r="BBC164" t="s">
        <v>1529</v>
      </c>
      <c r="BBI164" t="s">
        <v>1529</v>
      </c>
      <c r="BBQ164" t="s">
        <v>1529</v>
      </c>
      <c r="BBX164" t="s">
        <v>1529</v>
      </c>
      <c r="BCF164" t="s">
        <v>1529</v>
      </c>
      <c r="BCL164" t="s">
        <v>1529</v>
      </c>
      <c r="BCR164" t="s">
        <v>13125</v>
      </c>
      <c r="BCU164" t="s">
        <v>1529</v>
      </c>
      <c r="BDA164" t="s">
        <v>1529</v>
      </c>
      <c r="BDH164" t="s">
        <v>1529</v>
      </c>
      <c r="BDP164" t="s">
        <v>1529</v>
      </c>
      <c r="BDW164" t="s">
        <v>1529</v>
      </c>
      <c r="BEC164" t="s">
        <v>1529</v>
      </c>
      <c r="BEJ164" t="s">
        <v>1529</v>
      </c>
      <c r="BER164" t="s">
        <v>1529</v>
      </c>
      <c r="BEX164" t="s">
        <v>1529</v>
      </c>
      <c r="BFE164" t="s">
        <v>1529</v>
      </c>
      <c r="BFK164" t="s">
        <v>3934</v>
      </c>
      <c r="BFL164" t="s">
        <v>3935</v>
      </c>
      <c r="BFM164" t="s">
        <v>3936</v>
      </c>
      <c r="BFN164" t="s">
        <v>12381</v>
      </c>
      <c r="BFO164" t="s">
        <v>3937</v>
      </c>
      <c r="BFP164" t="s">
        <v>3938</v>
      </c>
      <c r="BFQ164" t="s">
        <v>3827</v>
      </c>
      <c r="BFR164" t="s">
        <v>3939</v>
      </c>
      <c r="BFU164" t="s">
        <v>1529</v>
      </c>
    </row>
    <row r="165" spans="1:1024 1026:1539">
      <c r="A165" s="7" t="s">
        <v>3940</v>
      </c>
      <c r="B165" t="s">
        <v>1530</v>
      </c>
      <c r="C165" t="s">
        <v>1525</v>
      </c>
      <c r="E165" t="s">
        <v>3117</v>
      </c>
      <c r="F165" t="s">
        <v>2917</v>
      </c>
      <c r="G165" t="s">
        <v>2915</v>
      </c>
      <c r="H165" s="2">
        <v>1</v>
      </c>
      <c r="I165" t="str">
        <f t="shared" si="18"/>
        <v>interview</v>
      </c>
      <c r="J165">
        <v>2</v>
      </c>
      <c r="K165" t="str">
        <f t="shared" si="19"/>
        <v>female</v>
      </c>
      <c r="L165">
        <v>2</v>
      </c>
      <c r="M165" t="str">
        <f t="shared" si="20"/>
        <v>20-24</v>
      </c>
      <c r="N165">
        <v>1</v>
      </c>
      <c r="O165" t="str">
        <f t="shared" si="17"/>
        <v>rural</v>
      </c>
      <c r="P165">
        <v>2</v>
      </c>
      <c r="Q165" t="str">
        <f t="shared" si="21"/>
        <v>university grad</v>
      </c>
      <c r="R165">
        <v>1</v>
      </c>
      <c r="S165" t="str">
        <f t="shared" si="22"/>
        <v>employed</v>
      </c>
      <c r="T165">
        <v>9</v>
      </c>
      <c r="U165" t="str">
        <f t="shared" si="25"/>
        <v>employed in a sector or job that I trained for</v>
      </c>
      <c r="V165">
        <v>1</v>
      </c>
      <c r="W165" t="str">
        <f t="shared" si="23"/>
        <v>typical</v>
      </c>
      <c r="AD165" s="1" t="s">
        <v>8098</v>
      </c>
      <c r="AE165" s="1" t="s">
        <v>8098</v>
      </c>
      <c r="AF165" s="1" t="s">
        <v>8098</v>
      </c>
      <c r="AG165" s="2">
        <v>1</v>
      </c>
      <c r="AH165" s="1" t="s">
        <v>8098</v>
      </c>
      <c r="AI165" s="1" t="s">
        <v>8098</v>
      </c>
      <c r="AJ165" s="1" t="s">
        <v>8098</v>
      </c>
      <c r="AK165" s="1" t="s">
        <v>8098</v>
      </c>
      <c r="AL165" s="1" t="s">
        <v>8098</v>
      </c>
      <c r="AM165" s="1" t="s">
        <v>8098</v>
      </c>
      <c r="AN165" s="1" t="s">
        <v>8098</v>
      </c>
      <c r="AO165" s="1" t="s">
        <v>8098</v>
      </c>
      <c r="AP165" s="2">
        <v>1</v>
      </c>
      <c r="AQ165" s="1" t="s">
        <v>8098</v>
      </c>
      <c r="AR165" s="1" t="s">
        <v>8098</v>
      </c>
      <c r="AS165" s="1" t="s">
        <v>8098</v>
      </c>
      <c r="AT165" s="1" t="s">
        <v>8098</v>
      </c>
      <c r="AU165" s="1" t="s">
        <v>8098</v>
      </c>
      <c r="AV165" s="1" t="s">
        <v>8098</v>
      </c>
      <c r="AW165" s="1" t="s">
        <v>8098</v>
      </c>
      <c r="AX165" s="1" t="s">
        <v>8098</v>
      </c>
      <c r="AY165" s="2">
        <v>1</v>
      </c>
      <c r="AZ165" s="1" t="s">
        <v>8098</v>
      </c>
      <c r="BA165" s="1" t="s">
        <v>8098</v>
      </c>
      <c r="BB165" s="1" t="s">
        <v>8098</v>
      </c>
      <c r="BC165" s="1" t="s">
        <v>8098</v>
      </c>
      <c r="BD165" s="1" t="s">
        <v>8098</v>
      </c>
      <c r="BE165" s="1" t="s">
        <v>8098</v>
      </c>
      <c r="BF165" s="1" t="s">
        <v>8098</v>
      </c>
      <c r="BG165" s="1" t="s">
        <v>8098</v>
      </c>
      <c r="BH165" s="2">
        <v>1</v>
      </c>
      <c r="BI165" s="1" t="s">
        <v>8098</v>
      </c>
      <c r="BJ165" s="1" t="s">
        <v>8098</v>
      </c>
      <c r="BK165" s="1" t="s">
        <v>8098</v>
      </c>
      <c r="BL165" s="1" t="s">
        <v>8098</v>
      </c>
      <c r="BM165" s="1" t="s">
        <v>8098</v>
      </c>
      <c r="BN165" s="1" t="s">
        <v>8098</v>
      </c>
      <c r="BO165" s="1" t="s">
        <v>8098</v>
      </c>
      <c r="BP165" s="1" t="s">
        <v>8098</v>
      </c>
      <c r="BQ165" s="2">
        <v>1</v>
      </c>
      <c r="BR165" s="1" t="s">
        <v>8098</v>
      </c>
      <c r="BS165" s="1" t="s">
        <v>8098</v>
      </c>
      <c r="BT165" s="1" t="s">
        <v>8098</v>
      </c>
      <c r="BU165" s="1" t="s">
        <v>8098</v>
      </c>
      <c r="BV165" s="1" t="s">
        <v>8098</v>
      </c>
      <c r="BW165" s="1" t="s">
        <v>8098</v>
      </c>
      <c r="BX165" s="1" t="s">
        <v>8098</v>
      </c>
      <c r="BY165" s="1" t="s">
        <v>8098</v>
      </c>
      <c r="BZ165" s="2">
        <v>1</v>
      </c>
      <c r="CI165" t="s">
        <v>1529</v>
      </c>
      <c r="CR165" t="s">
        <v>1529</v>
      </c>
      <c r="DA165" t="s">
        <v>1529</v>
      </c>
      <c r="DJ165" t="s">
        <v>1529</v>
      </c>
      <c r="DS165" t="s">
        <v>1529</v>
      </c>
      <c r="EB165" t="s">
        <v>1529</v>
      </c>
      <c r="EK165" t="s">
        <v>1529</v>
      </c>
      <c r="FE165" t="s">
        <v>1529</v>
      </c>
      <c r="FR165" t="s">
        <v>1529</v>
      </c>
      <c r="GA165" t="s">
        <v>1529</v>
      </c>
      <c r="GF165" t="s">
        <v>1529</v>
      </c>
      <c r="GM165" s="2">
        <v>1</v>
      </c>
      <c r="GN165" s="1" t="s">
        <v>8098</v>
      </c>
      <c r="GO165" s="1" t="s">
        <v>8098</v>
      </c>
      <c r="GP165" s="1" t="s">
        <v>8098</v>
      </c>
      <c r="GQ165" s="1" t="s">
        <v>8098</v>
      </c>
      <c r="GR165" s="1" t="s">
        <v>8098</v>
      </c>
      <c r="GS165" s="1" t="s">
        <v>8098</v>
      </c>
      <c r="GT165" s="1" t="s">
        <v>8098</v>
      </c>
      <c r="GU165" s="1" t="s">
        <v>8098</v>
      </c>
      <c r="GV165" s="2">
        <v>1</v>
      </c>
      <c r="GW165" s="1" t="s">
        <v>8098</v>
      </c>
      <c r="GX165" s="1" t="s">
        <v>8098</v>
      </c>
      <c r="GY165" s="1" t="s">
        <v>8098</v>
      </c>
      <c r="GZ165" s="1" t="s">
        <v>8098</v>
      </c>
      <c r="HA165" s="1" t="s">
        <v>8098</v>
      </c>
      <c r="HB165" s="1" t="s">
        <v>8098</v>
      </c>
      <c r="HC165" s="1" t="s">
        <v>8098</v>
      </c>
      <c r="HD165" s="1" t="s">
        <v>8098</v>
      </c>
      <c r="HE165" s="2">
        <v>1</v>
      </c>
      <c r="HF165" s="1" t="s">
        <v>8098</v>
      </c>
      <c r="HG165" s="1" t="s">
        <v>8098</v>
      </c>
      <c r="HH165" s="1" t="s">
        <v>8098</v>
      </c>
      <c r="HI165" s="1" t="s">
        <v>8098</v>
      </c>
      <c r="HJ165" s="1" t="s">
        <v>8098</v>
      </c>
      <c r="HK165" s="1" t="s">
        <v>8098</v>
      </c>
      <c r="HL165" s="1" t="s">
        <v>8098</v>
      </c>
      <c r="HM165" s="1" t="s">
        <v>8098</v>
      </c>
      <c r="HN165" s="2">
        <v>1</v>
      </c>
      <c r="HO165" s="1" t="s">
        <v>8098</v>
      </c>
      <c r="HP165" s="1" t="s">
        <v>8098</v>
      </c>
      <c r="HQ165" s="1" t="s">
        <v>8098</v>
      </c>
      <c r="HR165" s="1" t="s">
        <v>8098</v>
      </c>
      <c r="HS165" s="1" t="s">
        <v>8098</v>
      </c>
      <c r="HT165" s="1" t="s">
        <v>8098</v>
      </c>
      <c r="HU165" s="1" t="s">
        <v>8098</v>
      </c>
      <c r="HV165" s="1" t="s">
        <v>8098</v>
      </c>
      <c r="HW165" s="2">
        <v>1</v>
      </c>
      <c r="HX165" s="1" t="s">
        <v>8098</v>
      </c>
      <c r="HY165" s="1" t="s">
        <v>8098</v>
      </c>
      <c r="HZ165" s="1" t="s">
        <v>8098</v>
      </c>
      <c r="IA165" s="1" t="s">
        <v>8098</v>
      </c>
      <c r="IB165" s="1" t="s">
        <v>8098</v>
      </c>
      <c r="IC165" s="1" t="s">
        <v>8098</v>
      </c>
      <c r="ID165" s="1" t="s">
        <v>8098</v>
      </c>
      <c r="IE165" s="1" t="s">
        <v>8098</v>
      </c>
      <c r="IF165" s="2">
        <v>1</v>
      </c>
      <c r="IG165" s="1" t="s">
        <v>8098</v>
      </c>
      <c r="IH165" s="1" t="s">
        <v>8098</v>
      </c>
      <c r="II165" s="1" t="s">
        <v>8098</v>
      </c>
      <c r="IJ165" s="1" t="s">
        <v>8098</v>
      </c>
      <c r="IK165" s="1" t="s">
        <v>8098</v>
      </c>
      <c r="IL165" s="1" t="s">
        <v>8098</v>
      </c>
      <c r="IM165" s="1" t="s">
        <v>8098</v>
      </c>
      <c r="IN165" s="1" t="s">
        <v>8098</v>
      </c>
      <c r="IO165" s="2">
        <v>1</v>
      </c>
      <c r="IP165" s="1" t="s">
        <v>8098</v>
      </c>
      <c r="IQ165" s="1" t="s">
        <v>8098</v>
      </c>
      <c r="IR165" s="1" t="s">
        <v>8098</v>
      </c>
      <c r="IS165" s="1" t="s">
        <v>8098</v>
      </c>
      <c r="IT165" s="1" t="s">
        <v>8098</v>
      </c>
      <c r="IU165" s="1" t="s">
        <v>8098</v>
      </c>
      <c r="IV165" s="1" t="s">
        <v>8098</v>
      </c>
      <c r="IW165" s="1" t="s">
        <v>8098</v>
      </c>
      <c r="IX165" s="2">
        <v>1</v>
      </c>
      <c r="IY165" s="1" t="s">
        <v>8098</v>
      </c>
      <c r="IZ165" s="1" t="s">
        <v>8098</v>
      </c>
      <c r="JA165" s="1" t="s">
        <v>8098</v>
      </c>
      <c r="JB165" s="1" t="s">
        <v>8098</v>
      </c>
      <c r="JC165" s="1" t="s">
        <v>8098</v>
      </c>
      <c r="JD165" s="1" t="s">
        <v>8098</v>
      </c>
      <c r="JE165" s="1" t="s">
        <v>8098</v>
      </c>
      <c r="JF165" s="1" t="s">
        <v>8098</v>
      </c>
      <c r="JG165" s="2">
        <v>1</v>
      </c>
      <c r="JH165" s="1" t="s">
        <v>8098</v>
      </c>
      <c r="JI165" s="1" t="s">
        <v>8098</v>
      </c>
      <c r="JJ165" s="1" t="s">
        <v>8098</v>
      </c>
      <c r="JK165" s="1" t="s">
        <v>8098</v>
      </c>
      <c r="JL165" s="1" t="s">
        <v>8098</v>
      </c>
      <c r="JM165" s="1" t="s">
        <v>8098</v>
      </c>
      <c r="JN165" s="1" t="s">
        <v>8098</v>
      </c>
      <c r="JO165" s="1" t="s">
        <v>8098</v>
      </c>
      <c r="JP165" s="2">
        <v>1</v>
      </c>
      <c r="JQ165" s="1" t="s">
        <v>8098</v>
      </c>
      <c r="JR165" s="1" t="s">
        <v>8098</v>
      </c>
      <c r="JS165" s="1" t="s">
        <v>8098</v>
      </c>
      <c r="JT165" s="1" t="s">
        <v>8098</v>
      </c>
      <c r="JU165" s="1" t="s">
        <v>8098</v>
      </c>
      <c r="JV165" s="1" t="s">
        <v>8098</v>
      </c>
      <c r="JW165" s="1" t="s">
        <v>8098</v>
      </c>
      <c r="JX165" s="1" t="s">
        <v>8098</v>
      </c>
      <c r="JY165" s="2">
        <v>1</v>
      </c>
      <c r="JZ165" s="1" t="s">
        <v>8098</v>
      </c>
      <c r="KA165" s="1" t="s">
        <v>8098</v>
      </c>
      <c r="KB165" s="1" t="s">
        <v>8098</v>
      </c>
      <c r="KC165" s="1" t="s">
        <v>8098</v>
      </c>
      <c r="KD165" s="1" t="s">
        <v>8098</v>
      </c>
      <c r="KE165" s="1" t="s">
        <v>8098</v>
      </c>
      <c r="KF165" s="1" t="s">
        <v>8098</v>
      </c>
      <c r="KG165" s="1" t="s">
        <v>8098</v>
      </c>
      <c r="KH165" s="2">
        <v>1</v>
      </c>
      <c r="KI165" s="1" t="s">
        <v>8098</v>
      </c>
      <c r="KJ165" s="1" t="s">
        <v>8098</v>
      </c>
      <c r="KK165" s="1" t="s">
        <v>8098</v>
      </c>
      <c r="KL165" s="1" t="s">
        <v>8098</v>
      </c>
      <c r="KM165" s="1" t="s">
        <v>8098</v>
      </c>
      <c r="KN165" s="1" t="s">
        <v>8098</v>
      </c>
      <c r="KO165" s="1" t="s">
        <v>8098</v>
      </c>
      <c r="KP165" s="1" t="s">
        <v>8098</v>
      </c>
      <c r="KQ165" s="2">
        <v>1</v>
      </c>
      <c r="KR165" s="1" t="s">
        <v>8098</v>
      </c>
      <c r="KZ165" t="s">
        <v>1529</v>
      </c>
      <c r="LI165" t="s">
        <v>1529</v>
      </c>
      <c r="LT165" t="s">
        <v>1529</v>
      </c>
      <c r="MG165" t="s">
        <v>1529</v>
      </c>
      <c r="MP165" t="s">
        <v>1529</v>
      </c>
      <c r="MU165" t="s">
        <v>1529</v>
      </c>
      <c r="NB165" t="s">
        <v>1529</v>
      </c>
      <c r="NK165" t="s">
        <v>1529</v>
      </c>
      <c r="NT165" t="s">
        <v>1529</v>
      </c>
      <c r="OC165" t="s">
        <v>1529</v>
      </c>
      <c r="OL165" t="s">
        <v>1529</v>
      </c>
      <c r="OU165" t="s">
        <v>1529</v>
      </c>
      <c r="PD165" t="s">
        <v>1529</v>
      </c>
      <c r="PM165" t="s">
        <v>1529</v>
      </c>
      <c r="PV165" t="s">
        <v>1529</v>
      </c>
      <c r="QE165" t="s">
        <v>1529</v>
      </c>
      <c r="QN165" t="s">
        <v>1529</v>
      </c>
      <c r="QW165" t="s">
        <v>1529</v>
      </c>
      <c r="RF165" t="s">
        <v>1529</v>
      </c>
      <c r="RO165" t="s">
        <v>1529</v>
      </c>
      <c r="RX165" t="s">
        <v>1529</v>
      </c>
      <c r="SO165" t="s">
        <v>1529</v>
      </c>
      <c r="SX165" t="s">
        <v>1529</v>
      </c>
      <c r="SY165" t="s">
        <v>1529</v>
      </c>
      <c r="TH165" t="s">
        <v>1529</v>
      </c>
      <c r="TR165" t="s">
        <v>1529</v>
      </c>
      <c r="UA165" t="s">
        <v>1529</v>
      </c>
      <c r="UJ165" t="s">
        <v>1529</v>
      </c>
      <c r="UU165" t="s">
        <v>1529</v>
      </c>
      <c r="VH165" t="s">
        <v>1529</v>
      </c>
      <c r="VQ165" t="s">
        <v>1529</v>
      </c>
      <c r="VV165" t="s">
        <v>1529</v>
      </c>
      <c r="WD165" t="s">
        <v>3941</v>
      </c>
      <c r="WE165" t="s">
        <v>3942</v>
      </c>
      <c r="WF165" t="s">
        <v>3943</v>
      </c>
      <c r="WG165" t="s">
        <v>3944</v>
      </c>
      <c r="WH165" t="s">
        <v>12812</v>
      </c>
      <c r="WI165" t="s">
        <v>1529</v>
      </c>
      <c r="WP165" t="s">
        <v>1529</v>
      </c>
      <c r="WW165" t="s">
        <v>1529</v>
      </c>
      <c r="XD165" t="s">
        <v>1529</v>
      </c>
      <c r="XK165" t="s">
        <v>1529</v>
      </c>
      <c r="XR165" t="s">
        <v>1529</v>
      </c>
      <c r="XY165" t="s">
        <v>1529</v>
      </c>
      <c r="YF165" t="s">
        <v>1529</v>
      </c>
      <c r="YM165" t="s">
        <v>1529</v>
      </c>
      <c r="YT165" t="s">
        <v>1529</v>
      </c>
      <c r="ZA165" t="s">
        <v>1529</v>
      </c>
      <c r="ZH165" t="s">
        <v>1529</v>
      </c>
      <c r="ZO165" t="s">
        <v>1529</v>
      </c>
      <c r="ZW165" t="s">
        <v>1529</v>
      </c>
      <c r="AAD165" t="s">
        <v>1529</v>
      </c>
      <c r="AAK165" t="s">
        <v>1529</v>
      </c>
      <c r="AAR165" t="s">
        <v>1529</v>
      </c>
      <c r="AAY165" t="s">
        <v>1529</v>
      </c>
      <c r="ABF165" t="s">
        <v>1529</v>
      </c>
      <c r="ABM165" t="s">
        <v>1529</v>
      </c>
      <c r="ABT165" t="s">
        <v>1529</v>
      </c>
      <c r="ACA165" t="s">
        <v>1529</v>
      </c>
      <c r="ACH165" t="s">
        <v>1529</v>
      </c>
      <c r="ACO165" t="s">
        <v>1529</v>
      </c>
      <c r="ACV165" t="s">
        <v>1529</v>
      </c>
      <c r="ADC165" t="s">
        <v>1529</v>
      </c>
      <c r="ADJ165" t="s">
        <v>1529</v>
      </c>
      <c r="ADQ165" t="s">
        <v>1529</v>
      </c>
      <c r="ADX165" t="s">
        <v>1529</v>
      </c>
      <c r="AEE165" t="s">
        <v>1529</v>
      </c>
      <c r="AEL165" t="s">
        <v>1529</v>
      </c>
      <c r="AES165" t="s">
        <v>1529</v>
      </c>
      <c r="AEZ165" t="s">
        <v>1529</v>
      </c>
      <c r="AFG165" t="s">
        <v>1529</v>
      </c>
      <c r="AFN165" t="s">
        <v>1529</v>
      </c>
      <c r="AFU165" t="s">
        <v>1529</v>
      </c>
      <c r="AGB165" t="s">
        <v>1529</v>
      </c>
      <c r="AGN165" t="s">
        <v>1529</v>
      </c>
      <c r="AGP165" t="s">
        <v>1529</v>
      </c>
      <c r="AGW165" t="s">
        <v>1529</v>
      </c>
      <c r="AHD165" t="s">
        <v>1529</v>
      </c>
      <c r="AHP165" t="s">
        <v>1529</v>
      </c>
      <c r="AHW165" t="s">
        <v>1529</v>
      </c>
      <c r="AID165" t="s">
        <v>1529</v>
      </c>
      <c r="AIK165" t="s">
        <v>1529</v>
      </c>
      <c r="AIR165" t="s">
        <v>1529</v>
      </c>
      <c r="AIT165" t="s">
        <v>1529</v>
      </c>
      <c r="AJF165" t="s">
        <v>1529</v>
      </c>
      <c r="AJM165" t="s">
        <v>1529</v>
      </c>
      <c r="AJP165" t="s">
        <v>9641</v>
      </c>
      <c r="AJQ165" t="s">
        <v>9647</v>
      </c>
      <c r="AJR165" t="s">
        <v>1551</v>
      </c>
      <c r="AJS165" t="s">
        <v>1551</v>
      </c>
      <c r="AJT165" t="s">
        <v>9648</v>
      </c>
      <c r="AJU165" t="s">
        <v>1551</v>
      </c>
      <c r="AJV165" t="s">
        <v>5050</v>
      </c>
      <c r="AJW165" s="21"/>
      <c r="AJX165" t="s">
        <v>3945</v>
      </c>
      <c r="AJY165" t="s">
        <v>1529</v>
      </c>
      <c r="AKF165" t="s">
        <v>1529</v>
      </c>
      <c r="AKR165" t="s">
        <v>1529</v>
      </c>
      <c r="AKY165" t="s">
        <v>1529</v>
      </c>
      <c r="ALA165" t="s">
        <v>1529</v>
      </c>
      <c r="ALH165" t="s">
        <v>1529</v>
      </c>
      <c r="ALT165" t="s">
        <v>1529</v>
      </c>
      <c r="ALV165" t="s">
        <v>1529</v>
      </c>
      <c r="AMH165" t="s">
        <v>1529</v>
      </c>
      <c r="AMJ165" t="s">
        <v>1529</v>
      </c>
      <c r="AMQ165" t="s">
        <v>1529</v>
      </c>
      <c r="AMX165" t="s">
        <v>1529</v>
      </c>
      <c r="ANE165" t="s">
        <v>1529</v>
      </c>
      <c r="ANL165" t="s">
        <v>1529</v>
      </c>
      <c r="ANS165" t="s">
        <v>1529</v>
      </c>
      <c r="AOE165" t="s">
        <v>1529</v>
      </c>
      <c r="AOG165" t="s">
        <v>1529</v>
      </c>
      <c r="AOS165" t="s">
        <v>1529</v>
      </c>
      <c r="AOZ165" t="s">
        <v>1529</v>
      </c>
      <c r="APB165" t="s">
        <v>1529</v>
      </c>
      <c r="API165" t="s">
        <v>1529</v>
      </c>
      <c r="APP165" t="s">
        <v>1529</v>
      </c>
      <c r="APW165" t="s">
        <v>1529</v>
      </c>
      <c r="AQF165" t="s">
        <v>2867</v>
      </c>
      <c r="AQG165" t="s">
        <v>10143</v>
      </c>
      <c r="AQI165" t="s">
        <v>1641</v>
      </c>
      <c r="AQX165" t="s">
        <v>3946</v>
      </c>
      <c r="AQY165" t="s">
        <v>3947</v>
      </c>
      <c r="ARB165" t="s">
        <v>3948</v>
      </c>
      <c r="ARC165" t="s">
        <v>3949</v>
      </c>
      <c r="ARD165" t="s">
        <v>3950</v>
      </c>
      <c r="ARE165" t="s">
        <v>3951</v>
      </c>
      <c r="ARH165" t="s">
        <v>1529</v>
      </c>
      <c r="ARO165" t="s">
        <v>1529</v>
      </c>
      <c r="ARV165" t="s">
        <v>1529</v>
      </c>
      <c r="ASC165" t="s">
        <v>1529</v>
      </c>
      <c r="ASJ165" t="s">
        <v>1529</v>
      </c>
      <c r="ASQ165" t="s">
        <v>1529</v>
      </c>
      <c r="ATB165" t="s">
        <v>1529</v>
      </c>
      <c r="ATE165" t="s">
        <v>1529</v>
      </c>
      <c r="ATL165" t="s">
        <v>1529</v>
      </c>
      <c r="ATS165" s="3"/>
      <c r="ATT165" t="s">
        <v>10971</v>
      </c>
      <c r="ATU165" t="s">
        <v>10972</v>
      </c>
      <c r="ATV165" t="s">
        <v>10973</v>
      </c>
      <c r="ATY165" t="s">
        <v>1529</v>
      </c>
      <c r="AUF165" t="s">
        <v>1529</v>
      </c>
      <c r="AUM165" t="s">
        <v>1529</v>
      </c>
      <c r="AUT165" t="s">
        <v>1529</v>
      </c>
      <c r="AVA165" t="s">
        <v>1529</v>
      </c>
      <c r="AVH165" t="s">
        <v>1529</v>
      </c>
      <c r="AVO165" t="s">
        <v>1529</v>
      </c>
      <c r="AVV165" t="s">
        <v>1529</v>
      </c>
      <c r="AWF165" t="s">
        <v>1529</v>
      </c>
      <c r="AWO165" t="s">
        <v>1529</v>
      </c>
      <c r="AWV165" t="s">
        <v>1529</v>
      </c>
      <c r="AXC165" t="s">
        <v>1529</v>
      </c>
      <c r="AXJ165" t="s">
        <v>1529</v>
      </c>
      <c r="AXQ165" t="s">
        <v>1529</v>
      </c>
      <c r="AXX165" t="s">
        <v>1529</v>
      </c>
      <c r="AYE165" t="s">
        <v>1529</v>
      </c>
      <c r="AYH165" t="s">
        <v>11686</v>
      </c>
      <c r="AYJ165" t="s">
        <v>11687</v>
      </c>
      <c r="AYK165" t="s">
        <v>11688</v>
      </c>
      <c r="AYL165" t="s">
        <v>11689</v>
      </c>
      <c r="AYM165" t="s">
        <v>11690</v>
      </c>
      <c r="AYN165" t="s">
        <v>1551</v>
      </c>
      <c r="AYO165" t="s">
        <v>9647</v>
      </c>
      <c r="AYP165" t="s">
        <v>1551</v>
      </c>
      <c r="AYQ165" t="s">
        <v>1551</v>
      </c>
      <c r="AYR165" t="s">
        <v>1551</v>
      </c>
      <c r="AYS165" t="s">
        <v>1551</v>
      </c>
      <c r="AYW165" t="s">
        <v>9503</v>
      </c>
      <c r="AYX165" t="s">
        <v>1529</v>
      </c>
      <c r="AZE165" t="s">
        <v>1529</v>
      </c>
      <c r="AZQ165" t="s">
        <v>1529</v>
      </c>
      <c r="AZX165" t="s">
        <v>1529</v>
      </c>
      <c r="AZZ165" t="s">
        <v>1529</v>
      </c>
      <c r="BAG165" t="s">
        <v>1529</v>
      </c>
      <c r="BAS165" t="s">
        <v>1529</v>
      </c>
      <c r="BAZ165" t="s">
        <v>1529</v>
      </c>
      <c r="BBB165" t="s">
        <v>1529</v>
      </c>
      <c r="BBI165" t="s">
        <v>1529</v>
      </c>
      <c r="BBU165" t="s">
        <v>1529</v>
      </c>
      <c r="BCB165" t="s">
        <v>1529</v>
      </c>
      <c r="BCI165" t="s">
        <v>1529</v>
      </c>
      <c r="BCK165" t="s">
        <v>1529</v>
      </c>
      <c r="BCX165" t="s">
        <v>1529</v>
      </c>
      <c r="BCZ165" t="s">
        <v>1529</v>
      </c>
      <c r="BDL165" t="s">
        <v>1529</v>
      </c>
      <c r="BDS165" t="s">
        <v>1529</v>
      </c>
      <c r="BDZ165" t="s">
        <v>1529</v>
      </c>
      <c r="BEB165" t="s">
        <v>1529</v>
      </c>
      <c r="BEN165" t="s">
        <v>1529</v>
      </c>
      <c r="BEU165" t="s">
        <v>1529</v>
      </c>
      <c r="BFB165" t="s">
        <v>1529</v>
      </c>
      <c r="BFD165" t="s">
        <v>1529</v>
      </c>
      <c r="BFU165" t="s">
        <v>1529</v>
      </c>
      <c r="BGD165" t="s">
        <v>1557</v>
      </c>
      <c r="BGE165" t="s">
        <v>12634</v>
      </c>
    </row>
    <row r="166" spans="1:1024 1026:1539">
      <c r="A166" s="7" t="s">
        <v>3952</v>
      </c>
      <c r="B166" t="s">
        <v>1530</v>
      </c>
      <c r="C166" t="s">
        <v>1525</v>
      </c>
      <c r="D166" t="s">
        <v>1534</v>
      </c>
      <c r="E166" t="s">
        <v>2486</v>
      </c>
      <c r="F166" t="s">
        <v>2506</v>
      </c>
      <c r="G166" t="s">
        <v>1534</v>
      </c>
      <c r="H166" s="2">
        <v>1</v>
      </c>
      <c r="I166" t="str">
        <f t="shared" si="18"/>
        <v>interview</v>
      </c>
      <c r="J166">
        <v>2</v>
      </c>
      <c r="K166" t="str">
        <f t="shared" si="19"/>
        <v>female</v>
      </c>
      <c r="L166">
        <v>2</v>
      </c>
      <c r="M166" t="str">
        <f t="shared" si="20"/>
        <v>20-24</v>
      </c>
      <c r="N166">
        <v>1</v>
      </c>
      <c r="O166" t="str">
        <f t="shared" si="17"/>
        <v>rural</v>
      </c>
      <c r="P166">
        <v>1</v>
      </c>
      <c r="Q166" t="str">
        <f t="shared" si="21"/>
        <v>graduate degree</v>
      </c>
      <c r="R166">
        <v>4</v>
      </c>
      <c r="S166" t="str">
        <f t="shared" si="22"/>
        <v>student</v>
      </c>
      <c r="T166">
        <v>13</v>
      </c>
      <c r="U166" t="str">
        <f t="shared" si="25"/>
        <v>see text</v>
      </c>
      <c r="V166">
        <v>1</v>
      </c>
      <c r="W166" t="str">
        <f t="shared" si="23"/>
        <v>typical</v>
      </c>
      <c r="AD166" s="1" t="s">
        <v>8098</v>
      </c>
      <c r="AE166" s="1" t="s">
        <v>8098</v>
      </c>
      <c r="AF166" s="2">
        <v>1</v>
      </c>
      <c r="AG166" s="2">
        <v>1</v>
      </c>
      <c r="AH166" s="1" t="s">
        <v>8098</v>
      </c>
      <c r="AI166" s="1" t="s">
        <v>8098</v>
      </c>
      <c r="AJ166" s="1" t="s">
        <v>8098</v>
      </c>
      <c r="AK166" s="1" t="s">
        <v>8098</v>
      </c>
      <c r="AL166" s="1" t="s">
        <v>8098</v>
      </c>
      <c r="AM166" s="1" t="s">
        <v>8098</v>
      </c>
      <c r="AN166" s="1" t="s">
        <v>8098</v>
      </c>
      <c r="AO166" s="1" t="s">
        <v>8098</v>
      </c>
      <c r="AP166" s="1" t="s">
        <v>8098</v>
      </c>
      <c r="AQ166" s="1" t="s">
        <v>8098</v>
      </c>
      <c r="AR166" s="1" t="s">
        <v>8098</v>
      </c>
      <c r="AS166" s="1" t="s">
        <v>8098</v>
      </c>
      <c r="AT166" s="1" t="s">
        <v>8098</v>
      </c>
      <c r="AU166" s="1" t="s">
        <v>8098</v>
      </c>
      <c r="AV166" s="1" t="s">
        <v>8098</v>
      </c>
      <c r="AW166" s="1" t="s">
        <v>8098</v>
      </c>
      <c r="AX166" s="2">
        <v>1</v>
      </c>
      <c r="AY166" s="2">
        <v>1</v>
      </c>
      <c r="AZ166" s="1" t="s">
        <v>8098</v>
      </c>
      <c r="BA166" s="1" t="s">
        <v>8098</v>
      </c>
      <c r="BB166" s="1" t="s">
        <v>8098</v>
      </c>
      <c r="BC166" s="1" t="s">
        <v>8098</v>
      </c>
      <c r="BD166" s="1" t="s">
        <v>8098</v>
      </c>
      <c r="BE166" s="1" t="s">
        <v>8098</v>
      </c>
      <c r="BF166" s="1" t="s">
        <v>8098</v>
      </c>
      <c r="BG166" s="1" t="s">
        <v>8098</v>
      </c>
      <c r="BH166" s="1" t="s">
        <v>8098</v>
      </c>
      <c r="BI166" s="1" t="s">
        <v>8098</v>
      </c>
      <c r="BJ166" s="1" t="s">
        <v>8098</v>
      </c>
      <c r="BK166" s="1" t="s">
        <v>8098</v>
      </c>
      <c r="BL166" s="1" t="s">
        <v>8098</v>
      </c>
      <c r="BM166" s="1" t="s">
        <v>8098</v>
      </c>
      <c r="BN166" s="1" t="s">
        <v>8098</v>
      </c>
      <c r="BO166" s="1" t="s">
        <v>8098</v>
      </c>
      <c r="BP166" s="2">
        <v>1</v>
      </c>
      <c r="BQ166" s="1" t="s">
        <v>8098</v>
      </c>
      <c r="BR166" s="1" t="s">
        <v>8098</v>
      </c>
      <c r="BS166" s="1" t="s">
        <v>8098</v>
      </c>
      <c r="BT166" s="1" t="s">
        <v>8098</v>
      </c>
      <c r="BU166" s="1" t="s">
        <v>8098</v>
      </c>
      <c r="BV166" s="1" t="s">
        <v>8098</v>
      </c>
      <c r="BW166" s="1" t="s">
        <v>8098</v>
      </c>
      <c r="BX166" s="1" t="s">
        <v>8098</v>
      </c>
      <c r="BY166" s="2">
        <v>1</v>
      </c>
      <c r="BZ166" s="1" t="s">
        <v>8098</v>
      </c>
      <c r="CH166" t="s">
        <v>1529</v>
      </c>
      <c r="CQ166" t="s">
        <v>1529</v>
      </c>
      <c r="CZ166" t="s">
        <v>1529</v>
      </c>
      <c r="DI166" t="s">
        <v>1529</v>
      </c>
      <c r="DR166" t="s">
        <v>1529</v>
      </c>
      <c r="EA166" t="s">
        <v>1529</v>
      </c>
      <c r="EJ166" t="s">
        <v>1529</v>
      </c>
      <c r="ES166" t="s">
        <v>1529</v>
      </c>
      <c r="FB166" t="s">
        <v>1529</v>
      </c>
      <c r="FK166" t="s">
        <v>1529</v>
      </c>
      <c r="FT166" t="s">
        <v>1529</v>
      </c>
      <c r="GC166" t="s">
        <v>1529</v>
      </c>
      <c r="GL166" t="s">
        <v>1529</v>
      </c>
      <c r="GM166" s="1" t="s">
        <v>8098</v>
      </c>
      <c r="GN166" s="1" t="s">
        <v>8098</v>
      </c>
      <c r="GO166" s="1" t="s">
        <v>8098</v>
      </c>
      <c r="GP166" s="1" t="s">
        <v>8098</v>
      </c>
      <c r="GQ166" s="1" t="s">
        <v>8098</v>
      </c>
      <c r="GR166" s="1" t="s">
        <v>8098</v>
      </c>
      <c r="GS166" s="1" t="s">
        <v>8098</v>
      </c>
      <c r="GT166" s="1" t="s">
        <v>8098</v>
      </c>
      <c r="GU166" s="2">
        <v>1</v>
      </c>
      <c r="GV166" s="2">
        <v>1</v>
      </c>
      <c r="GW166" s="1" t="s">
        <v>8098</v>
      </c>
      <c r="GX166" s="1" t="s">
        <v>8098</v>
      </c>
      <c r="GY166" s="1" t="s">
        <v>8098</v>
      </c>
      <c r="GZ166" s="1" t="s">
        <v>8098</v>
      </c>
      <c r="HA166" s="1" t="s">
        <v>8098</v>
      </c>
      <c r="HB166" s="1" t="s">
        <v>8098</v>
      </c>
      <c r="HC166" s="1" t="s">
        <v>8098</v>
      </c>
      <c r="HD166" s="1" t="s">
        <v>8098</v>
      </c>
      <c r="HE166" s="1" t="s">
        <v>8098</v>
      </c>
      <c r="HF166" s="1" t="s">
        <v>8098</v>
      </c>
      <c r="HG166" s="1" t="s">
        <v>8098</v>
      </c>
      <c r="HH166" s="1" t="s">
        <v>8098</v>
      </c>
      <c r="HI166" s="1" t="s">
        <v>8098</v>
      </c>
      <c r="HJ166" s="1" t="s">
        <v>8098</v>
      </c>
      <c r="HK166" s="1" t="s">
        <v>8098</v>
      </c>
      <c r="HL166" s="1" t="s">
        <v>8098</v>
      </c>
      <c r="HM166" s="2">
        <v>1</v>
      </c>
      <c r="HN166" s="2">
        <v>1</v>
      </c>
      <c r="HO166" s="1" t="s">
        <v>8098</v>
      </c>
      <c r="HP166" s="1" t="s">
        <v>8098</v>
      </c>
      <c r="HQ166" s="1" t="s">
        <v>8098</v>
      </c>
      <c r="HR166" s="1" t="s">
        <v>8098</v>
      </c>
      <c r="HS166" s="1" t="s">
        <v>8098</v>
      </c>
      <c r="HT166" s="1" t="s">
        <v>8098</v>
      </c>
      <c r="HU166" s="1" t="s">
        <v>8098</v>
      </c>
      <c r="HV166" s="1" t="s">
        <v>8098</v>
      </c>
      <c r="HW166" s="1" t="s">
        <v>8098</v>
      </c>
      <c r="HX166" s="1" t="s">
        <v>8098</v>
      </c>
      <c r="HY166" s="1" t="s">
        <v>8098</v>
      </c>
      <c r="HZ166" s="1" t="s">
        <v>8098</v>
      </c>
      <c r="IA166" s="1" t="s">
        <v>8098</v>
      </c>
      <c r="IB166" s="1" t="s">
        <v>8098</v>
      </c>
      <c r="IC166" s="1" t="s">
        <v>8098</v>
      </c>
      <c r="ID166" s="1" t="s">
        <v>8098</v>
      </c>
      <c r="IE166" s="2">
        <v>1</v>
      </c>
      <c r="IF166" s="1" t="s">
        <v>8098</v>
      </c>
      <c r="IG166" s="1" t="s">
        <v>8098</v>
      </c>
      <c r="IH166" s="1" t="s">
        <v>8098</v>
      </c>
      <c r="II166" s="1" t="s">
        <v>8098</v>
      </c>
      <c r="IJ166" s="1" t="s">
        <v>8098</v>
      </c>
      <c r="IK166" s="1" t="s">
        <v>8098</v>
      </c>
      <c r="IL166" s="1" t="s">
        <v>8098</v>
      </c>
      <c r="IM166" s="1" t="s">
        <v>8098</v>
      </c>
      <c r="IN166" s="2">
        <v>1</v>
      </c>
      <c r="IO166" s="1" t="s">
        <v>8098</v>
      </c>
      <c r="IP166" s="1" t="s">
        <v>8098</v>
      </c>
      <c r="IQ166" s="1" t="s">
        <v>8098</v>
      </c>
      <c r="IR166" s="1" t="s">
        <v>8098</v>
      </c>
      <c r="IS166" s="1" t="s">
        <v>8098</v>
      </c>
      <c r="IT166" s="1" t="s">
        <v>8098</v>
      </c>
      <c r="IU166" s="1" t="s">
        <v>8098</v>
      </c>
      <c r="IV166" s="1" t="s">
        <v>8098</v>
      </c>
      <c r="IW166" s="2">
        <v>1</v>
      </c>
      <c r="IX166" s="2">
        <v>1</v>
      </c>
      <c r="IY166" s="1" t="s">
        <v>8098</v>
      </c>
      <c r="IZ166" s="1" t="s">
        <v>8098</v>
      </c>
      <c r="JA166" s="1" t="s">
        <v>8098</v>
      </c>
      <c r="JB166" s="1" t="s">
        <v>8098</v>
      </c>
      <c r="JC166" s="1" t="s">
        <v>8098</v>
      </c>
      <c r="JD166" s="1" t="s">
        <v>8098</v>
      </c>
      <c r="JE166" s="1" t="s">
        <v>8098</v>
      </c>
      <c r="JF166" s="1" t="s">
        <v>8098</v>
      </c>
      <c r="JG166" s="1" t="s">
        <v>8098</v>
      </c>
      <c r="JH166" s="1" t="s">
        <v>8098</v>
      </c>
      <c r="JI166" s="1" t="s">
        <v>8098</v>
      </c>
      <c r="JJ166" s="1" t="s">
        <v>8098</v>
      </c>
      <c r="JK166" s="1" t="s">
        <v>8098</v>
      </c>
      <c r="JL166" s="1" t="s">
        <v>8098</v>
      </c>
      <c r="JM166" s="1" t="s">
        <v>8098</v>
      </c>
      <c r="JN166" s="1" t="s">
        <v>8098</v>
      </c>
      <c r="JO166" s="2">
        <v>1</v>
      </c>
      <c r="JP166" s="2">
        <v>1</v>
      </c>
      <c r="JQ166" s="1" t="s">
        <v>8098</v>
      </c>
      <c r="JR166" s="1" t="s">
        <v>8098</v>
      </c>
      <c r="JS166" s="1" t="s">
        <v>8098</v>
      </c>
      <c r="JT166" s="1" t="s">
        <v>8098</v>
      </c>
      <c r="JU166" s="1" t="s">
        <v>8098</v>
      </c>
      <c r="JV166" s="1" t="s">
        <v>8098</v>
      </c>
      <c r="JW166" s="1" t="s">
        <v>8098</v>
      </c>
      <c r="JX166" s="1" t="s">
        <v>8098</v>
      </c>
      <c r="JY166" s="1" t="s">
        <v>8098</v>
      </c>
      <c r="JZ166" s="1" t="s">
        <v>8098</v>
      </c>
      <c r="KA166" s="1" t="s">
        <v>8098</v>
      </c>
      <c r="KB166" s="1" t="s">
        <v>8098</v>
      </c>
      <c r="KC166" s="1" t="s">
        <v>8098</v>
      </c>
      <c r="KD166" s="1" t="s">
        <v>8098</v>
      </c>
      <c r="KE166" s="1" t="s">
        <v>8098</v>
      </c>
      <c r="KF166" s="1" t="s">
        <v>8098</v>
      </c>
      <c r="KG166" s="2">
        <v>1</v>
      </c>
      <c r="KH166" s="1" t="s">
        <v>8098</v>
      </c>
      <c r="KI166" s="1" t="s">
        <v>8098</v>
      </c>
      <c r="KJ166" s="1" t="s">
        <v>8098</v>
      </c>
      <c r="KK166" s="1" t="s">
        <v>8098</v>
      </c>
      <c r="KL166" s="1" t="s">
        <v>8098</v>
      </c>
      <c r="KM166" s="1" t="s">
        <v>8098</v>
      </c>
      <c r="KN166" s="1" t="s">
        <v>8098</v>
      </c>
      <c r="KO166" s="1" t="s">
        <v>8098</v>
      </c>
      <c r="KP166" s="2">
        <v>1</v>
      </c>
      <c r="KQ166" s="2">
        <v>1</v>
      </c>
      <c r="KR166" s="1" t="s">
        <v>8098</v>
      </c>
      <c r="LH166" t="s">
        <v>1529</v>
      </c>
      <c r="LQ166" t="s">
        <v>1529</v>
      </c>
      <c r="LZ166" t="s">
        <v>1529</v>
      </c>
      <c r="MI166" t="s">
        <v>1529</v>
      </c>
      <c r="MR166" t="s">
        <v>1529</v>
      </c>
      <c r="NA166" t="s">
        <v>1529</v>
      </c>
      <c r="NJ166" t="s">
        <v>1529</v>
      </c>
      <c r="NK166" t="s">
        <v>1529</v>
      </c>
      <c r="OB166" t="s">
        <v>1529</v>
      </c>
      <c r="OK166" t="s">
        <v>1529</v>
      </c>
      <c r="OT166" t="s">
        <v>1529</v>
      </c>
      <c r="PC166" t="s">
        <v>1529</v>
      </c>
      <c r="PD166" t="s">
        <v>1529</v>
      </c>
      <c r="PU166" t="s">
        <v>1529</v>
      </c>
      <c r="PV166" t="s">
        <v>1529</v>
      </c>
      <c r="QM166" t="s">
        <v>1529</v>
      </c>
      <c r="QV166" t="s">
        <v>1529</v>
      </c>
      <c r="QW166" t="s">
        <v>1529</v>
      </c>
      <c r="RN166" t="s">
        <v>1529</v>
      </c>
      <c r="RW166" t="s">
        <v>1529</v>
      </c>
      <c r="SF166" t="s">
        <v>1529</v>
      </c>
      <c r="SO166" t="s">
        <v>1529</v>
      </c>
      <c r="SX166" t="s">
        <v>1529</v>
      </c>
      <c r="TG166" t="s">
        <v>1529</v>
      </c>
      <c r="TP166" t="s">
        <v>1529</v>
      </c>
      <c r="TR166" t="s">
        <v>1529</v>
      </c>
      <c r="UI166" t="s">
        <v>1529</v>
      </c>
      <c r="UJ166" t="s">
        <v>1529</v>
      </c>
      <c r="VA166" t="s">
        <v>1529</v>
      </c>
      <c r="VJ166" t="s">
        <v>1529</v>
      </c>
      <c r="VS166" t="s">
        <v>1529</v>
      </c>
      <c r="WB166" t="s">
        <v>1529</v>
      </c>
      <c r="WD166" t="s">
        <v>3953</v>
      </c>
      <c r="WE166" t="s">
        <v>9503</v>
      </c>
      <c r="WF166" t="s">
        <v>1768</v>
      </c>
      <c r="WG166" t="s">
        <v>9503</v>
      </c>
      <c r="WH166" t="s">
        <v>9503</v>
      </c>
      <c r="WO166" t="s">
        <v>1529</v>
      </c>
      <c r="WS166" t="s">
        <v>1529</v>
      </c>
      <c r="WZ166" t="s">
        <v>1529</v>
      </c>
      <c r="XJ166" t="s">
        <v>1529</v>
      </c>
      <c r="XQ166" t="s">
        <v>1529</v>
      </c>
      <c r="XX166" t="s">
        <v>1529</v>
      </c>
      <c r="XY166" t="s">
        <v>1529</v>
      </c>
      <c r="YG166" t="s">
        <v>1529</v>
      </c>
      <c r="YN166" t="s">
        <v>1529</v>
      </c>
      <c r="YT166" t="s">
        <v>1529</v>
      </c>
      <c r="ZA166" t="s">
        <v>1529</v>
      </c>
      <c r="ZN166" t="s">
        <v>1529</v>
      </c>
      <c r="ZP166" t="s">
        <v>1529</v>
      </c>
      <c r="ZV166" t="s">
        <v>9503</v>
      </c>
      <c r="AAB166" t="s">
        <v>1529</v>
      </c>
      <c r="AAD166" t="s">
        <v>1529</v>
      </c>
      <c r="AAQ166" t="s">
        <v>1529</v>
      </c>
      <c r="AAX166" t="s">
        <v>1529</v>
      </c>
      <c r="ABE166" t="s">
        <v>1529</v>
      </c>
      <c r="ABL166" t="s">
        <v>1529</v>
      </c>
      <c r="ABM166" t="s">
        <v>1529</v>
      </c>
      <c r="ABU166" t="s">
        <v>1529</v>
      </c>
      <c r="ACG166" t="s">
        <v>1529</v>
      </c>
      <c r="ACH166" t="s">
        <v>1529</v>
      </c>
      <c r="ACO166" t="s">
        <v>1529</v>
      </c>
      <c r="ADB166" t="s">
        <v>1529</v>
      </c>
      <c r="ADD166" t="s">
        <v>1529</v>
      </c>
      <c r="ADL166" t="s">
        <v>1529</v>
      </c>
      <c r="ADS166" t="s">
        <v>1529</v>
      </c>
      <c r="ADX166" t="s">
        <v>1529</v>
      </c>
      <c r="AEK166" t="s">
        <v>1529</v>
      </c>
      <c r="AER166" t="s">
        <v>1529</v>
      </c>
      <c r="AES166" t="s">
        <v>1529</v>
      </c>
      <c r="AFF166" t="s">
        <v>1529</v>
      </c>
      <c r="AFM166" t="s">
        <v>1529</v>
      </c>
      <c r="AFT166" t="s">
        <v>1529</v>
      </c>
      <c r="AFU166" t="s">
        <v>1529</v>
      </c>
      <c r="AGC166" t="s">
        <v>1529</v>
      </c>
      <c r="AGO166" t="s">
        <v>1529</v>
      </c>
      <c r="AGP166" t="s">
        <v>1529</v>
      </c>
      <c r="AGW166" t="s">
        <v>1529</v>
      </c>
      <c r="AHD166" t="s">
        <v>1529</v>
      </c>
      <c r="AHQ166" t="s">
        <v>1529</v>
      </c>
      <c r="AHX166" t="s">
        <v>1529</v>
      </c>
      <c r="AIE166" t="s">
        <v>1529</v>
      </c>
      <c r="AIL166" t="s">
        <v>1529</v>
      </c>
      <c r="AIS166" t="s">
        <v>1529</v>
      </c>
      <c r="AIZ166" t="s">
        <v>1529</v>
      </c>
      <c r="AJG166" t="s">
        <v>1529</v>
      </c>
      <c r="AJN166" t="s">
        <v>1529</v>
      </c>
      <c r="AJP166" t="s">
        <v>1566</v>
      </c>
      <c r="AJQ166" t="s">
        <v>1566</v>
      </c>
      <c r="AJR166" t="s">
        <v>1551</v>
      </c>
      <c r="AJS166" t="s">
        <v>1551</v>
      </c>
      <c r="AJT166" t="s">
        <v>1763</v>
      </c>
      <c r="AJU166" t="s">
        <v>1763</v>
      </c>
      <c r="AJV166" t="s">
        <v>1551</v>
      </c>
      <c r="AJW166" s="21"/>
      <c r="AJX166" t="s">
        <v>3954</v>
      </c>
      <c r="AJY166" t="s">
        <v>1529</v>
      </c>
      <c r="AKJ166" t="s">
        <v>1529</v>
      </c>
      <c r="AKQ166" t="s">
        <v>1529</v>
      </c>
      <c r="AKX166" t="s">
        <v>1529</v>
      </c>
      <c r="ALE166" t="s">
        <v>1529</v>
      </c>
      <c r="ALL166" t="s">
        <v>1529</v>
      </c>
      <c r="ALS166" t="s">
        <v>1529</v>
      </c>
      <c r="AMB166" t="s">
        <v>1529</v>
      </c>
      <c r="AMG166" t="s">
        <v>1529</v>
      </c>
      <c r="AML166" t="s">
        <v>1529</v>
      </c>
      <c r="AMU166" t="s">
        <v>1529</v>
      </c>
      <c r="ANB166" t="s">
        <v>1529</v>
      </c>
      <c r="ANE166" t="s">
        <v>1529</v>
      </c>
      <c r="ANL166" t="s">
        <v>1529</v>
      </c>
      <c r="ANS166" t="s">
        <v>1529</v>
      </c>
      <c r="AOD166" t="s">
        <v>1529</v>
      </c>
      <c r="AOI166" t="s">
        <v>1529</v>
      </c>
      <c r="AOQ166" t="s">
        <v>1529</v>
      </c>
      <c r="APA166" t="s">
        <v>1529</v>
      </c>
      <c r="APH166" t="s">
        <v>1529</v>
      </c>
      <c r="APO166" t="s">
        <v>1529</v>
      </c>
      <c r="APR166" t="s">
        <v>1529</v>
      </c>
      <c r="APW166" t="s">
        <v>1529</v>
      </c>
      <c r="AQE166" t="s">
        <v>10108</v>
      </c>
      <c r="AQF166" t="s">
        <v>1798</v>
      </c>
      <c r="AQG166" t="s">
        <v>1798</v>
      </c>
      <c r="AQH166" t="s">
        <v>1763</v>
      </c>
      <c r="AQI166" t="s">
        <v>1763</v>
      </c>
      <c r="AQJ166" t="s">
        <v>1664</v>
      </c>
      <c r="AQN166" t="s">
        <v>9933</v>
      </c>
      <c r="AQO166" t="s">
        <v>9503</v>
      </c>
      <c r="AQP166" t="s">
        <v>3955</v>
      </c>
      <c r="AQS166" t="s">
        <v>3956</v>
      </c>
      <c r="AQU166" t="s">
        <v>3957</v>
      </c>
      <c r="AQX166" t="s">
        <v>9503</v>
      </c>
      <c r="ARB166" t="s">
        <v>1768</v>
      </c>
      <c r="ARC166" t="s">
        <v>9503</v>
      </c>
      <c r="ARD166" t="s">
        <v>3958</v>
      </c>
      <c r="ARE166" t="s">
        <v>9503</v>
      </c>
      <c r="ARF166" t="s">
        <v>9503</v>
      </c>
      <c r="ARG166" t="s">
        <v>3958</v>
      </c>
      <c r="ARH166" t="s">
        <v>1529</v>
      </c>
      <c r="ARU166" t="s">
        <v>1529</v>
      </c>
      <c r="ARV166" t="s">
        <v>1529</v>
      </c>
      <c r="ASI166" t="s">
        <v>1529</v>
      </c>
      <c r="ASP166" t="s">
        <v>1529</v>
      </c>
      <c r="ASQ166" t="s">
        <v>1529</v>
      </c>
      <c r="ATD166" t="s">
        <v>1529</v>
      </c>
      <c r="ATK166" t="s">
        <v>1529</v>
      </c>
      <c r="ATL166" t="s">
        <v>1529</v>
      </c>
      <c r="ATS166" s="3"/>
      <c r="ATZ166" t="s">
        <v>1529</v>
      </c>
      <c r="AUL166" t="s">
        <v>1529</v>
      </c>
      <c r="AUS166" t="s">
        <v>1529</v>
      </c>
      <c r="AUZ166" t="s">
        <v>1529</v>
      </c>
      <c r="AVG166" t="s">
        <v>1529</v>
      </c>
      <c r="AVI166" t="s">
        <v>1529</v>
      </c>
      <c r="AVU166" t="s">
        <v>1529</v>
      </c>
      <c r="AWB166" t="s">
        <v>1529</v>
      </c>
      <c r="AWI166" t="s">
        <v>1529</v>
      </c>
      <c r="AWP166" t="s">
        <v>1529</v>
      </c>
      <c r="AWW166" t="s">
        <v>1529</v>
      </c>
      <c r="AXD166" t="s">
        <v>1529</v>
      </c>
      <c r="AXK166" t="s">
        <v>1529</v>
      </c>
      <c r="AXR166" t="s">
        <v>1529</v>
      </c>
      <c r="AXY166" t="s">
        <v>1529</v>
      </c>
      <c r="AYF166" t="s">
        <v>1529</v>
      </c>
      <c r="AYG166" t="s">
        <v>1798</v>
      </c>
      <c r="AYL166" t="s">
        <v>1763</v>
      </c>
      <c r="AYN166" t="s">
        <v>1551</v>
      </c>
      <c r="AYO166" t="s">
        <v>1566</v>
      </c>
      <c r="AYR166" t="s">
        <v>1551</v>
      </c>
      <c r="AYS166" t="s">
        <v>1551</v>
      </c>
      <c r="AYW166" t="s">
        <v>3954</v>
      </c>
      <c r="AYX166" t="s">
        <v>1529</v>
      </c>
      <c r="AZK166" t="s">
        <v>1529</v>
      </c>
      <c r="AZR166" t="s">
        <v>1529</v>
      </c>
      <c r="AZY166" t="s">
        <v>1529</v>
      </c>
      <c r="BAA166" t="s">
        <v>1529</v>
      </c>
      <c r="BAM166" t="s">
        <v>1529</v>
      </c>
      <c r="BAT166" t="s">
        <v>1529</v>
      </c>
      <c r="BBA166" t="s">
        <v>1529</v>
      </c>
      <c r="BBH166" t="s">
        <v>1529</v>
      </c>
      <c r="BBJ166" t="s">
        <v>1529</v>
      </c>
      <c r="BBV166" t="s">
        <v>1529</v>
      </c>
      <c r="BCC166" t="s">
        <v>1529</v>
      </c>
      <c r="BCJ166" t="s">
        <v>1529</v>
      </c>
      <c r="BCK166" t="s">
        <v>1529</v>
      </c>
      <c r="BCR166" t="s">
        <v>9503</v>
      </c>
      <c r="BCY166" t="s">
        <v>1529</v>
      </c>
      <c r="BCZ166" t="s">
        <v>1529</v>
      </c>
      <c r="BDH166" t="s">
        <v>1529</v>
      </c>
      <c r="BDO166" t="s">
        <v>1529</v>
      </c>
      <c r="BDV166" t="s">
        <v>1529</v>
      </c>
      <c r="BEH166" t="s">
        <v>1529</v>
      </c>
      <c r="BEO166" t="s">
        <v>1529</v>
      </c>
      <c r="BEV166" t="s">
        <v>1529</v>
      </c>
      <c r="BFC166" t="s">
        <v>1529</v>
      </c>
      <c r="BFD166" t="s">
        <v>1529</v>
      </c>
      <c r="BFK166" t="s">
        <v>1798</v>
      </c>
      <c r="BFU166" t="s">
        <v>1529</v>
      </c>
      <c r="BGD166" t="s">
        <v>1557</v>
      </c>
    </row>
    <row r="167" spans="1:1024 1026:1539">
      <c r="A167" s="7" t="s">
        <v>3959</v>
      </c>
      <c r="B167" t="s">
        <v>1530</v>
      </c>
      <c r="C167" t="s">
        <v>1525</v>
      </c>
      <c r="E167" t="s">
        <v>3960</v>
      </c>
      <c r="F167" t="s">
        <v>3683</v>
      </c>
      <c r="G167" t="s">
        <v>2915</v>
      </c>
      <c r="H167" s="2">
        <v>1</v>
      </c>
      <c r="I167" t="str">
        <f t="shared" si="18"/>
        <v>interview</v>
      </c>
      <c r="J167">
        <v>2</v>
      </c>
      <c r="K167" t="str">
        <f t="shared" si="19"/>
        <v>female</v>
      </c>
      <c r="L167">
        <v>3</v>
      </c>
      <c r="M167" t="str">
        <f t="shared" si="20"/>
        <v>25-30</v>
      </c>
      <c r="N167">
        <v>2</v>
      </c>
      <c r="O167" t="str">
        <f t="shared" si="17"/>
        <v>urban</v>
      </c>
      <c r="P167">
        <v>4</v>
      </c>
      <c r="Q167" t="str">
        <f t="shared" si="21"/>
        <v>secondary school grad</v>
      </c>
      <c r="R167">
        <v>3</v>
      </c>
      <c r="S167" t="str">
        <f t="shared" si="22"/>
        <v>self-employed or entrepreneur</v>
      </c>
      <c r="T167">
        <v>2</v>
      </c>
      <c r="U167" t="str">
        <f t="shared" si="25"/>
        <v>Microenterprise owner</v>
      </c>
      <c r="V167">
        <v>1</v>
      </c>
      <c r="W167" t="str">
        <f t="shared" si="23"/>
        <v>typical</v>
      </c>
      <c r="AD167" s="1" t="s">
        <v>8098</v>
      </c>
      <c r="AE167" s="1" t="s">
        <v>8098</v>
      </c>
      <c r="AF167" s="1" t="s">
        <v>8098</v>
      </c>
      <c r="AG167" s="1" t="s">
        <v>8098</v>
      </c>
      <c r="AH167" s="1" t="s">
        <v>8098</v>
      </c>
      <c r="AI167" s="1" t="s">
        <v>8098</v>
      </c>
      <c r="AJ167" s="1" t="s">
        <v>8098</v>
      </c>
      <c r="AK167" s="1" t="s">
        <v>8098</v>
      </c>
      <c r="AL167" s="1" t="s">
        <v>8098</v>
      </c>
      <c r="AM167" s="1" t="s">
        <v>8098</v>
      </c>
      <c r="AN167" s="2">
        <v>1</v>
      </c>
      <c r="AO167" s="1" t="s">
        <v>8098</v>
      </c>
      <c r="AP167" s="1" t="s">
        <v>8098</v>
      </c>
      <c r="AQ167" s="1" t="s">
        <v>8098</v>
      </c>
      <c r="AR167" s="1" t="s">
        <v>8098</v>
      </c>
      <c r="AS167" s="1" t="s">
        <v>8098</v>
      </c>
      <c r="AT167" s="1" t="s">
        <v>8098</v>
      </c>
      <c r="AU167" s="1" t="s">
        <v>8098</v>
      </c>
      <c r="AV167" s="1" t="s">
        <v>8098</v>
      </c>
      <c r="AW167" s="2">
        <v>1</v>
      </c>
      <c r="AX167" s="1" t="s">
        <v>8098</v>
      </c>
      <c r="AY167" s="1" t="s">
        <v>8098</v>
      </c>
      <c r="AZ167" s="2">
        <v>1</v>
      </c>
      <c r="BA167" s="1" t="s">
        <v>8098</v>
      </c>
      <c r="BB167" s="1" t="s">
        <v>8098</v>
      </c>
      <c r="BC167" s="1" t="s">
        <v>8098</v>
      </c>
      <c r="BD167" s="1" t="s">
        <v>8098</v>
      </c>
      <c r="BE167" s="1" t="s">
        <v>8098</v>
      </c>
      <c r="BF167" s="1" t="s">
        <v>8098</v>
      </c>
      <c r="BG167" s="1" t="s">
        <v>8098</v>
      </c>
      <c r="BH167" s="1" t="s">
        <v>8098</v>
      </c>
      <c r="BI167" s="1" t="s">
        <v>8098</v>
      </c>
      <c r="BJ167" s="2">
        <v>1</v>
      </c>
      <c r="BK167" s="1" t="s">
        <v>8098</v>
      </c>
      <c r="BL167" s="1" t="s">
        <v>8098</v>
      </c>
      <c r="BM167" s="1" t="s">
        <v>8098</v>
      </c>
      <c r="BN167" s="1" t="s">
        <v>8098</v>
      </c>
      <c r="BO167" s="1" t="s">
        <v>8098</v>
      </c>
      <c r="BP167" s="1" t="s">
        <v>8098</v>
      </c>
      <c r="BQ167" s="1" t="s">
        <v>8098</v>
      </c>
      <c r="BR167" s="1" t="s">
        <v>8098</v>
      </c>
      <c r="BS167" s="2">
        <v>1</v>
      </c>
      <c r="BT167" s="1" t="s">
        <v>8098</v>
      </c>
      <c r="BU167" s="1" t="s">
        <v>8098</v>
      </c>
      <c r="BV167" s="1" t="s">
        <v>8098</v>
      </c>
      <c r="BW167" s="1" t="s">
        <v>8098</v>
      </c>
      <c r="BX167" s="1" t="s">
        <v>8098</v>
      </c>
      <c r="BY167" s="1" t="s">
        <v>8098</v>
      </c>
      <c r="BZ167" s="1" t="s">
        <v>8098</v>
      </c>
      <c r="CE167" t="s">
        <v>1529</v>
      </c>
      <c r="CP167" t="s">
        <v>1529</v>
      </c>
      <c r="CY167" t="s">
        <v>1529</v>
      </c>
      <c r="DB167" t="s">
        <v>1529</v>
      </c>
      <c r="DL167" t="s">
        <v>1529</v>
      </c>
      <c r="DU167" t="s">
        <v>1529</v>
      </c>
      <c r="EC167" t="s">
        <v>1529</v>
      </c>
      <c r="EQ167" t="s">
        <v>1529</v>
      </c>
      <c r="EX167" t="s">
        <v>1529</v>
      </c>
      <c r="FD167" t="s">
        <v>1529</v>
      </c>
      <c r="FS167" t="s">
        <v>1529</v>
      </c>
      <c r="GB167" t="s">
        <v>1529</v>
      </c>
      <c r="GJ167" t="s">
        <v>1529</v>
      </c>
      <c r="GM167" s="1" t="s">
        <v>8098</v>
      </c>
      <c r="GN167" s="1" t="s">
        <v>8098</v>
      </c>
      <c r="GO167" s="1" t="s">
        <v>8098</v>
      </c>
      <c r="GP167" s="1" t="s">
        <v>8098</v>
      </c>
      <c r="GQ167" s="2">
        <v>1</v>
      </c>
      <c r="GR167" s="1" t="s">
        <v>8098</v>
      </c>
      <c r="GS167" s="1" t="s">
        <v>8098</v>
      </c>
      <c r="GT167" s="1" t="s">
        <v>8098</v>
      </c>
      <c r="GU167" s="1" t="s">
        <v>8098</v>
      </c>
      <c r="GV167" s="1" t="s">
        <v>8098</v>
      </c>
      <c r="GW167" s="1" t="s">
        <v>8098</v>
      </c>
      <c r="GX167" s="1" t="s">
        <v>8098</v>
      </c>
      <c r="GY167" s="1" t="s">
        <v>8098</v>
      </c>
      <c r="GZ167" s="1" t="s">
        <v>8098</v>
      </c>
      <c r="HA167" s="1" t="s">
        <v>8098</v>
      </c>
      <c r="HB167" s="1" t="s">
        <v>8098</v>
      </c>
      <c r="HC167" s="2">
        <v>1</v>
      </c>
      <c r="HD167" s="1" t="s">
        <v>8098</v>
      </c>
      <c r="HE167" s="1" t="s">
        <v>8098</v>
      </c>
      <c r="HF167" s="1" t="s">
        <v>8098</v>
      </c>
      <c r="HG167" s="1" t="s">
        <v>8098</v>
      </c>
      <c r="HH167" s="1" t="s">
        <v>8098</v>
      </c>
      <c r="HI167" s="1" t="s">
        <v>8098</v>
      </c>
      <c r="HJ167" s="1" t="s">
        <v>8098</v>
      </c>
      <c r="HK167" s="1" t="s">
        <v>8098</v>
      </c>
      <c r="HL167" s="2">
        <v>1</v>
      </c>
      <c r="HM167" s="1" t="s">
        <v>8098</v>
      </c>
      <c r="HN167" s="1" t="s">
        <v>8098</v>
      </c>
      <c r="HO167" s="1" t="s">
        <v>8098</v>
      </c>
      <c r="HP167" s="2">
        <v>1</v>
      </c>
      <c r="HQ167" s="1" t="s">
        <v>8098</v>
      </c>
      <c r="HR167" s="1" t="s">
        <v>8098</v>
      </c>
      <c r="HS167" s="1" t="s">
        <v>8098</v>
      </c>
      <c r="HT167" s="1" t="s">
        <v>8098</v>
      </c>
      <c r="HU167" s="1" t="s">
        <v>8098</v>
      </c>
      <c r="HV167" s="1" t="s">
        <v>8098</v>
      </c>
      <c r="HW167" s="1" t="s">
        <v>8098</v>
      </c>
      <c r="HX167" s="1" t="s">
        <v>8098</v>
      </c>
      <c r="HY167" s="2">
        <v>1</v>
      </c>
      <c r="HZ167" s="1" t="s">
        <v>8098</v>
      </c>
      <c r="IA167" s="1" t="s">
        <v>8098</v>
      </c>
      <c r="IB167" s="1" t="s">
        <v>8098</v>
      </c>
      <c r="IC167" s="1" t="s">
        <v>8098</v>
      </c>
      <c r="ID167" s="1" t="s">
        <v>8098</v>
      </c>
      <c r="IE167" s="1" t="s">
        <v>8098</v>
      </c>
      <c r="IF167" s="1" t="s">
        <v>8098</v>
      </c>
      <c r="IG167" s="1" t="s">
        <v>8098</v>
      </c>
      <c r="IH167" s="2">
        <v>1</v>
      </c>
      <c r="II167" s="1" t="s">
        <v>8098</v>
      </c>
      <c r="IJ167" s="1" t="s">
        <v>8098</v>
      </c>
      <c r="IK167" s="1" t="s">
        <v>8098</v>
      </c>
      <c r="IL167" s="1" t="s">
        <v>8098</v>
      </c>
      <c r="IM167" s="1" t="s">
        <v>8098</v>
      </c>
      <c r="IN167" s="1" t="s">
        <v>8098</v>
      </c>
      <c r="IO167" s="1" t="s">
        <v>8098</v>
      </c>
      <c r="IP167" s="1" t="s">
        <v>8098</v>
      </c>
      <c r="IQ167" s="1" t="s">
        <v>8098</v>
      </c>
      <c r="IR167" s="1" t="s">
        <v>8098</v>
      </c>
      <c r="IS167" s="2">
        <v>1</v>
      </c>
      <c r="IT167" s="1" t="s">
        <v>8098</v>
      </c>
      <c r="IU167" s="1" t="s">
        <v>8098</v>
      </c>
      <c r="IV167" s="1" t="s">
        <v>8098</v>
      </c>
      <c r="IW167" s="1" t="s">
        <v>8098</v>
      </c>
      <c r="IX167" s="1" t="s">
        <v>8098</v>
      </c>
      <c r="IY167" s="1" t="s">
        <v>8098</v>
      </c>
      <c r="IZ167" s="1" t="s">
        <v>8098</v>
      </c>
      <c r="JA167" s="1" t="s">
        <v>8098</v>
      </c>
      <c r="JB167" s="1" t="s">
        <v>8098</v>
      </c>
      <c r="JC167" s="1" t="s">
        <v>8098</v>
      </c>
      <c r="JD167" s="1" t="s">
        <v>8098</v>
      </c>
      <c r="JE167" s="2">
        <v>1</v>
      </c>
      <c r="JF167" s="1" t="s">
        <v>8098</v>
      </c>
      <c r="JG167" s="1" t="s">
        <v>8098</v>
      </c>
      <c r="JH167" s="1" t="s">
        <v>8098</v>
      </c>
      <c r="JI167" s="1" t="s">
        <v>8098</v>
      </c>
      <c r="JJ167" s="1" t="s">
        <v>8098</v>
      </c>
      <c r="JK167" s="1" t="s">
        <v>8098</v>
      </c>
      <c r="JL167" s="1" t="s">
        <v>8098</v>
      </c>
      <c r="JM167" s="1" t="s">
        <v>8098</v>
      </c>
      <c r="JN167" s="2">
        <v>1</v>
      </c>
      <c r="JO167" s="1" t="s">
        <v>8098</v>
      </c>
      <c r="JP167" s="1" t="s">
        <v>8098</v>
      </c>
      <c r="JQ167" s="1" t="s">
        <v>8098</v>
      </c>
      <c r="JR167" s="2">
        <v>1</v>
      </c>
      <c r="JS167" s="1" t="s">
        <v>8098</v>
      </c>
      <c r="JT167" s="1" t="s">
        <v>8098</v>
      </c>
      <c r="JU167" s="1" t="s">
        <v>8098</v>
      </c>
      <c r="JV167" s="1" t="s">
        <v>8098</v>
      </c>
      <c r="JW167" s="1" t="s">
        <v>8098</v>
      </c>
      <c r="JX167" s="1" t="s">
        <v>8098</v>
      </c>
      <c r="JY167" s="1" t="s">
        <v>8098</v>
      </c>
      <c r="JZ167" s="1" t="s">
        <v>8098</v>
      </c>
      <c r="KA167" s="2">
        <v>1</v>
      </c>
      <c r="KB167" s="1" t="s">
        <v>8098</v>
      </c>
      <c r="KC167" s="1" t="s">
        <v>8098</v>
      </c>
      <c r="KD167" s="1" t="s">
        <v>8098</v>
      </c>
      <c r="KE167" s="1" t="s">
        <v>8098</v>
      </c>
      <c r="KF167" s="1" t="s">
        <v>8098</v>
      </c>
      <c r="KG167" s="1" t="s">
        <v>8098</v>
      </c>
      <c r="KH167" s="1" t="s">
        <v>8098</v>
      </c>
      <c r="KI167" s="1" t="s">
        <v>8098</v>
      </c>
      <c r="KJ167" s="2">
        <v>1</v>
      </c>
      <c r="KK167" s="1" t="s">
        <v>8098</v>
      </c>
      <c r="KL167" s="1" t="s">
        <v>8098</v>
      </c>
      <c r="KM167" s="1" t="s">
        <v>8098</v>
      </c>
      <c r="KN167" s="1" t="s">
        <v>8098</v>
      </c>
      <c r="KO167" s="1" t="s">
        <v>8098</v>
      </c>
      <c r="KP167" s="1" t="s">
        <v>8098</v>
      </c>
      <c r="KQ167" s="1" t="s">
        <v>8098</v>
      </c>
      <c r="KR167" s="2">
        <v>1</v>
      </c>
      <c r="LF167" t="s">
        <v>1529</v>
      </c>
      <c r="LM167" t="s">
        <v>1529</v>
      </c>
      <c r="LV167" t="s">
        <v>1529</v>
      </c>
      <c r="MH167" t="s">
        <v>1529</v>
      </c>
      <c r="MQ167" t="s">
        <v>1529</v>
      </c>
      <c r="MW167" t="s">
        <v>1529</v>
      </c>
      <c r="NB167" t="s">
        <v>1529</v>
      </c>
      <c r="NM167" t="s">
        <v>1529</v>
      </c>
      <c r="NV167" t="s">
        <v>1529</v>
      </c>
      <c r="OJ167" t="s">
        <v>1529</v>
      </c>
      <c r="OS167" t="s">
        <v>1529</v>
      </c>
      <c r="PB167" t="s">
        <v>1529</v>
      </c>
      <c r="PF167" t="s">
        <v>1529</v>
      </c>
      <c r="PU167" t="s">
        <v>1529</v>
      </c>
      <c r="QC167" t="s">
        <v>1529</v>
      </c>
      <c r="QL167" t="s">
        <v>1529</v>
      </c>
      <c r="QQ167" t="s">
        <v>1529</v>
      </c>
      <c r="RA167" t="s">
        <v>1529</v>
      </c>
      <c r="RJ167" t="s">
        <v>1529</v>
      </c>
      <c r="RV167" t="s">
        <v>1529</v>
      </c>
      <c r="SE167" t="s">
        <v>1529</v>
      </c>
      <c r="SN167" t="s">
        <v>1529</v>
      </c>
      <c r="SW167" t="s">
        <v>1529</v>
      </c>
      <c r="TF167" t="s">
        <v>1529</v>
      </c>
      <c r="TO167" t="s">
        <v>1529</v>
      </c>
      <c r="TS167" t="s">
        <v>1529</v>
      </c>
      <c r="UG167" t="s">
        <v>1529</v>
      </c>
      <c r="UN167" t="s">
        <v>1529</v>
      </c>
      <c r="UW167" t="s">
        <v>1529</v>
      </c>
      <c r="VI167" t="s">
        <v>1529</v>
      </c>
      <c r="VR167" t="s">
        <v>1529</v>
      </c>
      <c r="VY167" t="s">
        <v>1529</v>
      </c>
      <c r="WD167" t="s">
        <v>3961</v>
      </c>
      <c r="WE167" t="s">
        <v>3961</v>
      </c>
      <c r="WF167" t="s">
        <v>3962</v>
      </c>
      <c r="WG167" t="s">
        <v>3962</v>
      </c>
      <c r="WH167" t="s">
        <v>1540</v>
      </c>
      <c r="WL167" t="s">
        <v>1529</v>
      </c>
      <c r="WR167" t="s">
        <v>1529</v>
      </c>
      <c r="WX167" t="s">
        <v>1529</v>
      </c>
      <c r="XE167" t="s">
        <v>1529</v>
      </c>
      <c r="XU167" t="s">
        <v>1529</v>
      </c>
      <c r="XY167" t="s">
        <v>1529</v>
      </c>
      <c r="YH167" t="s">
        <v>1529</v>
      </c>
      <c r="YP167" t="s">
        <v>1529</v>
      </c>
      <c r="YT167" t="s">
        <v>1529</v>
      </c>
      <c r="ZA167" t="s">
        <v>1529</v>
      </c>
      <c r="ZF167" t="s">
        <v>1529</v>
      </c>
      <c r="ZR167" t="s">
        <v>1529</v>
      </c>
      <c r="ZV167" t="s">
        <v>3963</v>
      </c>
      <c r="ZZ167" t="s">
        <v>1529</v>
      </c>
      <c r="AAG167" t="s">
        <v>1529</v>
      </c>
      <c r="AAL167" t="s">
        <v>1529</v>
      </c>
      <c r="AAU167" t="s">
        <v>1529</v>
      </c>
      <c r="AAY167" t="s">
        <v>1529</v>
      </c>
      <c r="ABI167" t="s">
        <v>1529</v>
      </c>
      <c r="ABM167" t="s">
        <v>1529</v>
      </c>
      <c r="ABV167" t="s">
        <v>1529</v>
      </c>
      <c r="ACD167" t="s">
        <v>1529</v>
      </c>
      <c r="ACI167" t="s">
        <v>1529</v>
      </c>
      <c r="ACP167" t="s">
        <v>1529</v>
      </c>
      <c r="ACZ167" t="s">
        <v>1529</v>
      </c>
      <c r="ADF167" t="s">
        <v>1529</v>
      </c>
      <c r="ADL167" t="s">
        <v>1529</v>
      </c>
      <c r="ADS167" t="s">
        <v>1529</v>
      </c>
      <c r="AEA167" t="s">
        <v>1529</v>
      </c>
      <c r="AEH167" t="s">
        <v>1529</v>
      </c>
      <c r="AEO167" t="s">
        <v>1529</v>
      </c>
      <c r="AET167" t="s">
        <v>1529</v>
      </c>
      <c r="AFD167" t="s">
        <v>1529</v>
      </c>
      <c r="AFK167" t="s">
        <v>1529</v>
      </c>
      <c r="AFR167" t="s">
        <v>1529</v>
      </c>
      <c r="AFW167" t="s">
        <v>1529</v>
      </c>
      <c r="AGF167" t="s">
        <v>1529</v>
      </c>
      <c r="AGM167" t="s">
        <v>1529</v>
      </c>
      <c r="AGR167" t="s">
        <v>1529</v>
      </c>
      <c r="AGX167" t="s">
        <v>1529</v>
      </c>
      <c r="AHG167" t="s">
        <v>1529</v>
      </c>
      <c r="AHO167" t="s">
        <v>1529</v>
      </c>
      <c r="AHV167" t="s">
        <v>1529</v>
      </c>
      <c r="AIC167" t="s">
        <v>1529</v>
      </c>
      <c r="AIJ167" t="s">
        <v>1529</v>
      </c>
      <c r="AIQ167" t="s">
        <v>1529</v>
      </c>
      <c r="AIX167" t="s">
        <v>1529</v>
      </c>
      <c r="AJE167" t="s">
        <v>1529</v>
      </c>
      <c r="AJL167" t="s">
        <v>1529</v>
      </c>
      <c r="AJP167" t="s">
        <v>9649</v>
      </c>
      <c r="AJQ167" t="s">
        <v>9580</v>
      </c>
      <c r="AJR167" t="s">
        <v>1551</v>
      </c>
      <c r="AJS167" t="s">
        <v>2105</v>
      </c>
      <c r="AJT167" t="s">
        <v>2105</v>
      </c>
      <c r="AJV167" t="s">
        <v>1551</v>
      </c>
      <c r="AJW167" s="21"/>
      <c r="AJX167" t="s">
        <v>3964</v>
      </c>
      <c r="AKC167" t="s">
        <v>1529</v>
      </c>
      <c r="AKJ167" t="s">
        <v>1529</v>
      </c>
      <c r="AKQ167" t="s">
        <v>1529</v>
      </c>
      <c r="AKX167" t="s">
        <v>1529</v>
      </c>
      <c r="ALE167" t="s">
        <v>1529</v>
      </c>
      <c r="ALL167" t="s">
        <v>1529</v>
      </c>
      <c r="ALS167" t="s">
        <v>1529</v>
      </c>
      <c r="ALW167" t="s">
        <v>1529</v>
      </c>
      <c r="AMG167" t="s">
        <v>1529</v>
      </c>
      <c r="AMJ167" t="s">
        <v>1529</v>
      </c>
      <c r="AMQ167" t="s">
        <v>1529</v>
      </c>
      <c r="ANA167" t="s">
        <v>1529</v>
      </c>
      <c r="ANG167" t="s">
        <v>1529</v>
      </c>
      <c r="ANN167" t="s">
        <v>1529</v>
      </c>
      <c r="ANV167" t="s">
        <v>1529</v>
      </c>
      <c r="AOD167" t="s">
        <v>1529</v>
      </c>
      <c r="AOK167" t="s">
        <v>1529</v>
      </c>
      <c r="AOR167" t="s">
        <v>1529</v>
      </c>
      <c r="AOV167" t="s">
        <v>1529</v>
      </c>
      <c r="APF167" t="s">
        <v>1529</v>
      </c>
      <c r="APL167" t="s">
        <v>1529</v>
      </c>
      <c r="APS167" t="s">
        <v>1529</v>
      </c>
      <c r="AQA167" t="s">
        <v>1529</v>
      </c>
      <c r="AQD167" t="s">
        <v>10144</v>
      </c>
      <c r="AQE167" t="s">
        <v>10145</v>
      </c>
      <c r="AQF167" t="s">
        <v>1763</v>
      </c>
      <c r="AQG167" t="s">
        <v>1763</v>
      </c>
      <c r="AQH167" t="s">
        <v>10146</v>
      </c>
      <c r="AQI167" t="s">
        <v>10147</v>
      </c>
      <c r="AQJ167" t="s">
        <v>10147</v>
      </c>
      <c r="AQL167" t="s">
        <v>10148</v>
      </c>
      <c r="AQN167" t="s">
        <v>10149</v>
      </c>
      <c r="AQO167" t="s">
        <v>3965</v>
      </c>
      <c r="AQQ167" t="s">
        <v>3966</v>
      </c>
      <c r="AQT167" t="s">
        <v>3967</v>
      </c>
      <c r="AQX167" t="s">
        <v>3968</v>
      </c>
      <c r="AQY167" t="s">
        <v>10656</v>
      </c>
      <c r="ARB167" t="s">
        <v>3969</v>
      </c>
      <c r="ARG167" t="s">
        <v>3970</v>
      </c>
      <c r="ARK167" t="s">
        <v>1529</v>
      </c>
      <c r="ARQ167" t="s">
        <v>1529</v>
      </c>
      <c r="ARW167" t="s">
        <v>1529</v>
      </c>
      <c r="ASG167" t="s">
        <v>1529</v>
      </c>
      <c r="ASN167" t="s">
        <v>1529</v>
      </c>
      <c r="ASU167" t="s">
        <v>1529</v>
      </c>
      <c r="ATB167" t="s">
        <v>1529</v>
      </c>
      <c r="ATG167" t="s">
        <v>1529</v>
      </c>
      <c r="ATM167" t="s">
        <v>1529</v>
      </c>
      <c r="ATS167" s="3"/>
      <c r="ATX167" t="s">
        <v>10974</v>
      </c>
      <c r="AUA167" t="s">
        <v>1529</v>
      </c>
      <c r="AUH167" t="s">
        <v>1529</v>
      </c>
      <c r="AUO167" t="s">
        <v>1529</v>
      </c>
      <c r="AUW167" t="s">
        <v>1529</v>
      </c>
      <c r="AVC167" t="s">
        <v>1529</v>
      </c>
      <c r="AVJ167" t="s">
        <v>1529</v>
      </c>
      <c r="AVR167" t="s">
        <v>1529</v>
      </c>
      <c r="AVY167" t="s">
        <v>1529</v>
      </c>
      <c r="AWF167" t="s">
        <v>1529</v>
      </c>
      <c r="AWM167" t="s">
        <v>1529</v>
      </c>
      <c r="AWT167" t="s">
        <v>1529</v>
      </c>
      <c r="AXA167" t="s">
        <v>1529</v>
      </c>
      <c r="AXI167" t="s">
        <v>1529</v>
      </c>
      <c r="AXP167" t="s">
        <v>1529</v>
      </c>
      <c r="AXW167" t="s">
        <v>1529</v>
      </c>
      <c r="AYC167" t="s">
        <v>1529</v>
      </c>
      <c r="AYG167" t="s">
        <v>11691</v>
      </c>
      <c r="AYH167" t="s">
        <v>11692</v>
      </c>
      <c r="AYI167" t="s">
        <v>11693</v>
      </c>
      <c r="AYJ167" t="s">
        <v>11694</v>
      </c>
      <c r="AYK167" t="s">
        <v>3971</v>
      </c>
      <c r="AYL167" t="s">
        <v>3972</v>
      </c>
      <c r="AYM167" t="s">
        <v>3973</v>
      </c>
      <c r="AYN167" t="s">
        <v>2857</v>
      </c>
      <c r="AYO167" t="s">
        <v>2857</v>
      </c>
      <c r="AYP167" t="s">
        <v>1551</v>
      </c>
      <c r="AYQ167" t="s">
        <v>1551</v>
      </c>
      <c r="AYR167" t="s">
        <v>9640</v>
      </c>
      <c r="AYS167" t="s">
        <v>1551</v>
      </c>
      <c r="AYT167" t="s">
        <v>1551</v>
      </c>
      <c r="AYU167" t="s">
        <v>1551</v>
      </c>
      <c r="AZB167" t="s">
        <v>1529</v>
      </c>
      <c r="AZI167" t="s">
        <v>1529</v>
      </c>
      <c r="AZP167" t="s">
        <v>1529</v>
      </c>
      <c r="AZW167" t="s">
        <v>1529</v>
      </c>
      <c r="BAD167" t="s">
        <v>1529</v>
      </c>
      <c r="BAK167" t="s">
        <v>1529</v>
      </c>
      <c r="BAR167" t="s">
        <v>1529</v>
      </c>
      <c r="BAY167" t="s">
        <v>1529</v>
      </c>
      <c r="BBB167" t="s">
        <v>1529</v>
      </c>
      <c r="BBI167" t="s">
        <v>1529</v>
      </c>
      <c r="BBP167" t="s">
        <v>1529</v>
      </c>
      <c r="BBX167" t="s">
        <v>1529</v>
      </c>
      <c r="BCG167" t="s">
        <v>1529</v>
      </c>
      <c r="BCO167" t="s">
        <v>1529</v>
      </c>
      <c r="BCV167" t="s">
        <v>1529</v>
      </c>
      <c r="BDC167" t="s">
        <v>1529</v>
      </c>
      <c r="BDJ167" t="s">
        <v>1529</v>
      </c>
      <c r="BDQ167" t="s">
        <v>1529</v>
      </c>
      <c r="BDX167" t="s">
        <v>1529</v>
      </c>
      <c r="BEE167" t="s">
        <v>1529</v>
      </c>
      <c r="BEM167" t="s">
        <v>1529</v>
      </c>
      <c r="BES167" t="s">
        <v>1529</v>
      </c>
      <c r="BEZ167" t="s">
        <v>1529</v>
      </c>
      <c r="BFH167" t="s">
        <v>1529</v>
      </c>
      <c r="BFK167" t="s">
        <v>12382</v>
      </c>
      <c r="BFL167" t="s">
        <v>9775</v>
      </c>
      <c r="BFM167" t="s">
        <v>12383</v>
      </c>
      <c r="BFO167" t="s">
        <v>2857</v>
      </c>
      <c r="BGA167" t="s">
        <v>1529</v>
      </c>
      <c r="BGD167" t="s">
        <v>1557</v>
      </c>
    </row>
    <row r="168" spans="1:1024 1026:1539">
      <c r="A168" s="7" t="s">
        <v>3974</v>
      </c>
      <c r="B168" t="s">
        <v>1530</v>
      </c>
      <c r="C168" t="s">
        <v>1525</v>
      </c>
      <c r="D168" t="s">
        <v>2823</v>
      </c>
      <c r="E168" t="s">
        <v>3975</v>
      </c>
      <c r="F168" t="s">
        <v>3976</v>
      </c>
      <c r="G168" t="s">
        <v>2823</v>
      </c>
      <c r="H168" s="2">
        <v>1</v>
      </c>
      <c r="I168" t="str">
        <f t="shared" si="18"/>
        <v>interview</v>
      </c>
      <c r="J168">
        <v>2</v>
      </c>
      <c r="K168" t="str">
        <f t="shared" si="19"/>
        <v>female</v>
      </c>
      <c r="L168">
        <v>2</v>
      </c>
      <c r="M168" t="str">
        <f t="shared" si="20"/>
        <v>20-24</v>
      </c>
      <c r="N168">
        <v>2</v>
      </c>
      <c r="O168" t="str">
        <f t="shared" si="17"/>
        <v>urban</v>
      </c>
      <c r="P168">
        <v>5</v>
      </c>
      <c r="Q168" t="str">
        <f t="shared" si="21"/>
        <v>primary school grad</v>
      </c>
      <c r="R168">
        <v>2</v>
      </c>
      <c r="S168" t="str">
        <f t="shared" si="22"/>
        <v>unemployed</v>
      </c>
      <c r="T168">
        <v>12</v>
      </c>
      <c r="U168" t="str">
        <f t="shared" si="25"/>
        <v>other</v>
      </c>
      <c r="V168">
        <v>1</v>
      </c>
      <c r="W168" t="str">
        <f t="shared" si="23"/>
        <v>typical</v>
      </c>
      <c r="AD168" s="1" t="s">
        <v>8098</v>
      </c>
      <c r="AE168" s="2">
        <v>1</v>
      </c>
      <c r="AF168" s="1" t="s">
        <v>8098</v>
      </c>
      <c r="AG168" s="1" t="s">
        <v>8098</v>
      </c>
      <c r="AH168" s="1" t="s">
        <v>8098</v>
      </c>
      <c r="AI168" s="1" t="s">
        <v>8098</v>
      </c>
      <c r="AJ168" s="1" t="s">
        <v>8098</v>
      </c>
      <c r="AK168" s="2">
        <v>1</v>
      </c>
      <c r="AL168" s="1" t="s">
        <v>8098</v>
      </c>
      <c r="AM168" s="1" t="s">
        <v>8098</v>
      </c>
      <c r="AN168" s="1" t="s">
        <v>8098</v>
      </c>
      <c r="AO168" s="1" t="s">
        <v>8098</v>
      </c>
      <c r="AP168" s="1" t="s">
        <v>8098</v>
      </c>
      <c r="AQ168" s="1" t="s">
        <v>8098</v>
      </c>
      <c r="AR168" s="1" t="s">
        <v>8098</v>
      </c>
      <c r="AS168" s="1" t="s">
        <v>8098</v>
      </c>
      <c r="AT168" s="1" t="s">
        <v>8098</v>
      </c>
      <c r="AU168" s="1" t="s">
        <v>8098</v>
      </c>
      <c r="AV168" s="1" t="s">
        <v>8098</v>
      </c>
      <c r="AW168" s="1" t="s">
        <v>8098</v>
      </c>
      <c r="AX168" s="1" t="s">
        <v>8098</v>
      </c>
      <c r="AY168" s="1" t="s">
        <v>8098</v>
      </c>
      <c r="AZ168" s="1" t="s">
        <v>8098</v>
      </c>
      <c r="BA168" s="1" t="s">
        <v>8098</v>
      </c>
      <c r="BB168" s="1" t="s">
        <v>8098</v>
      </c>
      <c r="BC168" s="1" t="s">
        <v>8098</v>
      </c>
      <c r="BD168" s="1" t="s">
        <v>8098</v>
      </c>
      <c r="BE168" s="1" t="s">
        <v>8098</v>
      </c>
      <c r="BF168" s="2">
        <v>1</v>
      </c>
      <c r="BG168" s="1" t="s">
        <v>8098</v>
      </c>
      <c r="BH168" s="1" t="s">
        <v>8098</v>
      </c>
      <c r="BI168" s="1" t="s">
        <v>8098</v>
      </c>
      <c r="BJ168" s="1" t="s">
        <v>8098</v>
      </c>
      <c r="BK168" s="1" t="s">
        <v>8098</v>
      </c>
      <c r="BL168" s="1" t="s">
        <v>8098</v>
      </c>
      <c r="BM168" s="1" t="s">
        <v>8098</v>
      </c>
      <c r="BN168" s="1" t="s">
        <v>8098</v>
      </c>
      <c r="BO168" s="2">
        <v>1</v>
      </c>
      <c r="BP168" s="1" t="s">
        <v>8098</v>
      </c>
      <c r="BQ168" s="2">
        <v>1</v>
      </c>
      <c r="BR168" s="1" t="s">
        <v>8098</v>
      </c>
      <c r="BS168" s="1" t="s">
        <v>8098</v>
      </c>
      <c r="BT168" s="1" t="s">
        <v>8098</v>
      </c>
      <c r="BU168" s="1" t="s">
        <v>8098</v>
      </c>
      <c r="BV168" s="1" t="s">
        <v>8098</v>
      </c>
      <c r="BW168" s="1" t="s">
        <v>8098</v>
      </c>
      <c r="BX168" s="1" t="s">
        <v>8098</v>
      </c>
      <c r="BY168" s="1" t="s">
        <v>8098</v>
      </c>
      <c r="BZ168" s="1" t="s">
        <v>8098</v>
      </c>
      <c r="CG168" t="s">
        <v>1529</v>
      </c>
      <c r="CM168" t="s">
        <v>1529</v>
      </c>
      <c r="CY168" t="s">
        <v>1529</v>
      </c>
      <c r="DH168" t="s">
        <v>1529</v>
      </c>
      <c r="DQ168" t="s">
        <v>1529</v>
      </c>
      <c r="DS168" t="s">
        <v>1529</v>
      </c>
      <c r="ES168" t="s">
        <v>1529</v>
      </c>
      <c r="ET168" t="s">
        <v>1529</v>
      </c>
      <c r="FF168" t="s">
        <v>1529</v>
      </c>
      <c r="FY168" t="s">
        <v>1529</v>
      </c>
      <c r="GK168" t="s">
        <v>1529</v>
      </c>
      <c r="GM168" s="1" t="s">
        <v>8098</v>
      </c>
      <c r="GN168" s="1" t="s">
        <v>8098</v>
      </c>
      <c r="GO168" s="1" t="s">
        <v>8098</v>
      </c>
      <c r="GP168" s="1" t="s">
        <v>8098</v>
      </c>
      <c r="GQ168" s="1" t="s">
        <v>8098</v>
      </c>
      <c r="GR168" s="1" t="s">
        <v>8098</v>
      </c>
      <c r="GS168" s="1" t="s">
        <v>8098</v>
      </c>
      <c r="GT168" s="2">
        <v>1</v>
      </c>
      <c r="GU168" s="1" t="s">
        <v>8098</v>
      </c>
      <c r="GV168" s="1" t="s">
        <v>8098</v>
      </c>
      <c r="GW168" s="1" t="s">
        <v>8098</v>
      </c>
      <c r="GX168" s="1" t="s">
        <v>8098</v>
      </c>
      <c r="GY168" s="1" t="s">
        <v>8098</v>
      </c>
      <c r="GZ168" s="1" t="s">
        <v>8098</v>
      </c>
      <c r="HA168" s="1" t="s">
        <v>8098</v>
      </c>
      <c r="HB168" s="1" t="s">
        <v>8098</v>
      </c>
      <c r="HC168" s="2">
        <v>1</v>
      </c>
      <c r="HD168" s="1" t="s">
        <v>8098</v>
      </c>
      <c r="HE168" s="1" t="s">
        <v>8098</v>
      </c>
      <c r="HF168" s="1" t="s">
        <v>8098</v>
      </c>
      <c r="HG168" s="1" t="s">
        <v>8098</v>
      </c>
      <c r="HH168" s="1" t="s">
        <v>8098</v>
      </c>
      <c r="HI168" s="1" t="s">
        <v>8098</v>
      </c>
      <c r="HJ168" s="1" t="s">
        <v>8098</v>
      </c>
      <c r="HK168" s="1" t="s">
        <v>8098</v>
      </c>
      <c r="HL168" s="1" t="s">
        <v>8098</v>
      </c>
      <c r="HM168" s="2">
        <v>1</v>
      </c>
      <c r="HN168" s="1" t="s">
        <v>8098</v>
      </c>
      <c r="HO168" s="1" t="s">
        <v>8098</v>
      </c>
      <c r="HP168" s="1" t="s">
        <v>8098</v>
      </c>
      <c r="HQ168" s="1" t="s">
        <v>8098</v>
      </c>
      <c r="HR168" s="1" t="s">
        <v>8098</v>
      </c>
      <c r="HS168" s="1" t="s">
        <v>8098</v>
      </c>
      <c r="HT168" s="1" t="s">
        <v>8098</v>
      </c>
      <c r="HU168" s="1" t="s">
        <v>8098</v>
      </c>
      <c r="HV168" s="2">
        <v>1</v>
      </c>
      <c r="HW168" s="1" t="s">
        <v>8098</v>
      </c>
      <c r="HX168" s="1" t="s">
        <v>8098</v>
      </c>
      <c r="HY168" s="1" t="s">
        <v>8098</v>
      </c>
      <c r="HZ168" s="1" t="s">
        <v>8098</v>
      </c>
      <c r="IA168" s="1" t="s">
        <v>8098</v>
      </c>
      <c r="IB168" s="1" t="s">
        <v>8098</v>
      </c>
      <c r="IC168" s="1" t="s">
        <v>8098</v>
      </c>
      <c r="ID168" s="2">
        <v>1</v>
      </c>
      <c r="IE168" s="1" t="s">
        <v>8098</v>
      </c>
      <c r="IF168" s="1" t="s">
        <v>8098</v>
      </c>
      <c r="IG168" s="1" t="s">
        <v>8098</v>
      </c>
      <c r="IH168" s="2">
        <v>1</v>
      </c>
      <c r="II168" s="1" t="s">
        <v>8098</v>
      </c>
      <c r="IJ168" s="1" t="s">
        <v>8098</v>
      </c>
      <c r="IK168" s="1" t="s">
        <v>8098</v>
      </c>
      <c r="IL168" s="1" t="s">
        <v>8098</v>
      </c>
      <c r="IM168" s="1" t="s">
        <v>8098</v>
      </c>
      <c r="IN168" s="1" t="s">
        <v>8098</v>
      </c>
      <c r="IO168" s="1" t="s">
        <v>8098</v>
      </c>
      <c r="IP168" s="1" t="s">
        <v>8098</v>
      </c>
      <c r="IQ168" s="1" t="s">
        <v>8098</v>
      </c>
      <c r="IR168" s="1" t="s">
        <v>8098</v>
      </c>
      <c r="IS168" s="1" t="s">
        <v>8098</v>
      </c>
      <c r="IT168" s="1" t="s">
        <v>8098</v>
      </c>
      <c r="IU168" s="1" t="s">
        <v>8098</v>
      </c>
      <c r="IV168" s="2">
        <v>1</v>
      </c>
      <c r="IW168" s="1" t="s">
        <v>8098</v>
      </c>
      <c r="IX168" s="1" t="s">
        <v>8098</v>
      </c>
      <c r="IY168" s="1" t="s">
        <v>8098</v>
      </c>
      <c r="IZ168" s="1" t="s">
        <v>8098</v>
      </c>
      <c r="JA168" s="1" t="s">
        <v>8098</v>
      </c>
      <c r="JB168" s="1" t="s">
        <v>8098</v>
      </c>
      <c r="JC168" s="1" t="s">
        <v>8098</v>
      </c>
      <c r="JD168" s="1" t="s">
        <v>8098</v>
      </c>
      <c r="JE168" s="2">
        <v>1</v>
      </c>
      <c r="JF168" s="1" t="s">
        <v>8098</v>
      </c>
      <c r="JG168" s="1" t="s">
        <v>8098</v>
      </c>
      <c r="JH168" s="1" t="s">
        <v>8098</v>
      </c>
      <c r="JI168" s="1" t="s">
        <v>8098</v>
      </c>
      <c r="JJ168" s="1" t="s">
        <v>8098</v>
      </c>
      <c r="JK168" s="1" t="s">
        <v>8098</v>
      </c>
      <c r="JL168" s="1" t="s">
        <v>8098</v>
      </c>
      <c r="JM168" s="1" t="s">
        <v>8098</v>
      </c>
      <c r="JN168" s="1" t="s">
        <v>8098</v>
      </c>
      <c r="JO168" s="2">
        <v>1</v>
      </c>
      <c r="JP168" s="1" t="s">
        <v>8098</v>
      </c>
      <c r="JQ168" s="1" t="s">
        <v>8098</v>
      </c>
      <c r="JR168" s="1" t="s">
        <v>8098</v>
      </c>
      <c r="JS168" s="1" t="s">
        <v>8098</v>
      </c>
      <c r="JT168" s="1" t="s">
        <v>8098</v>
      </c>
      <c r="JU168" s="1" t="s">
        <v>8098</v>
      </c>
      <c r="JV168" s="1" t="s">
        <v>8098</v>
      </c>
      <c r="JW168" s="2">
        <v>1</v>
      </c>
      <c r="JX168" s="1" t="s">
        <v>8098</v>
      </c>
      <c r="JY168" s="1" t="s">
        <v>8098</v>
      </c>
      <c r="JZ168" s="1" t="s">
        <v>8098</v>
      </c>
      <c r="KA168" s="1" t="s">
        <v>8098</v>
      </c>
      <c r="KB168" s="1" t="s">
        <v>8098</v>
      </c>
      <c r="KC168" s="1" t="s">
        <v>8098</v>
      </c>
      <c r="KD168" s="1" t="s">
        <v>8098</v>
      </c>
      <c r="KE168" s="1" t="s">
        <v>8098</v>
      </c>
      <c r="KF168" s="2">
        <v>1</v>
      </c>
      <c r="KG168" s="1" t="s">
        <v>8098</v>
      </c>
      <c r="KH168" s="1" t="s">
        <v>8098</v>
      </c>
      <c r="KI168" s="1" t="s">
        <v>8098</v>
      </c>
      <c r="KJ168" s="2">
        <v>1</v>
      </c>
      <c r="KK168" s="1" t="s">
        <v>8098</v>
      </c>
      <c r="KL168" s="1" t="s">
        <v>8098</v>
      </c>
      <c r="KM168" s="1" t="s">
        <v>8098</v>
      </c>
      <c r="KN168" s="1" t="s">
        <v>8098</v>
      </c>
      <c r="KO168" s="1" t="s">
        <v>8098</v>
      </c>
      <c r="KP168" s="1" t="s">
        <v>8098</v>
      </c>
      <c r="KQ168" s="1" t="s">
        <v>8098</v>
      </c>
      <c r="KR168" s="1" t="s">
        <v>8098</v>
      </c>
      <c r="KS168" t="s">
        <v>1529</v>
      </c>
      <c r="LG168" t="s">
        <v>1529</v>
      </c>
      <c r="LK168" t="s">
        <v>1529</v>
      </c>
      <c r="LP168" t="s">
        <v>1529</v>
      </c>
      <c r="LY168" t="s">
        <v>1529</v>
      </c>
      <c r="MH168" t="s">
        <v>1529</v>
      </c>
      <c r="MQ168" t="s">
        <v>1529</v>
      </c>
      <c r="MZ168" t="s">
        <v>1529</v>
      </c>
      <c r="NB168" t="s">
        <v>1529</v>
      </c>
      <c r="NK168" t="s">
        <v>1529</v>
      </c>
      <c r="NT168" t="s">
        <v>1529</v>
      </c>
      <c r="OC168" t="s">
        <v>1529</v>
      </c>
      <c r="OL168" t="s">
        <v>1529</v>
      </c>
      <c r="PB168" t="s">
        <v>1529</v>
      </c>
      <c r="PD168" t="s">
        <v>1529</v>
      </c>
      <c r="PT168" t="s">
        <v>1529</v>
      </c>
      <c r="QC168" t="s">
        <v>1529</v>
      </c>
      <c r="QL168" t="s">
        <v>1529</v>
      </c>
      <c r="QN168" t="s">
        <v>1529</v>
      </c>
      <c r="RD168" t="s">
        <v>1529</v>
      </c>
      <c r="RF168" t="s">
        <v>1529</v>
      </c>
      <c r="RV168" t="s">
        <v>1529</v>
      </c>
      <c r="SE168" t="s">
        <v>1529</v>
      </c>
      <c r="SN168" t="s">
        <v>1529</v>
      </c>
      <c r="SW168" t="s">
        <v>1529</v>
      </c>
      <c r="TF168" t="s">
        <v>1529</v>
      </c>
      <c r="TO168" t="s">
        <v>1529</v>
      </c>
      <c r="TQ168" t="s">
        <v>3977</v>
      </c>
      <c r="UJ168" t="s">
        <v>1529</v>
      </c>
      <c r="WC168" t="s">
        <v>3978</v>
      </c>
      <c r="WD168" t="s">
        <v>3979</v>
      </c>
      <c r="WE168" t="s">
        <v>2149</v>
      </c>
      <c r="WF168" t="s">
        <v>3980</v>
      </c>
      <c r="WG168" t="s">
        <v>1573</v>
      </c>
      <c r="WP168" t="s">
        <v>1529</v>
      </c>
      <c r="WW168" t="s">
        <v>1529</v>
      </c>
      <c r="XG168" t="s">
        <v>1529</v>
      </c>
      <c r="XN168" t="s">
        <v>1529</v>
      </c>
      <c r="XT168" t="s">
        <v>1529</v>
      </c>
      <c r="XY168" t="s">
        <v>1529</v>
      </c>
      <c r="YF168" t="s">
        <v>1529</v>
      </c>
      <c r="YM168" t="s">
        <v>1529</v>
      </c>
      <c r="YT168" t="s">
        <v>1529</v>
      </c>
      <c r="ZB168" t="s">
        <v>1529</v>
      </c>
      <c r="ZN168" t="s">
        <v>1529</v>
      </c>
      <c r="ZU168" t="s">
        <v>1529</v>
      </c>
      <c r="ZV168" t="s">
        <v>3981</v>
      </c>
      <c r="AAA168" t="s">
        <v>1529</v>
      </c>
      <c r="AAH168" t="s">
        <v>1529</v>
      </c>
      <c r="AAM168" t="s">
        <v>1529</v>
      </c>
      <c r="AAV168" t="s">
        <v>1529</v>
      </c>
      <c r="ABC168" t="s">
        <v>1529</v>
      </c>
      <c r="ABJ168" t="s">
        <v>1529</v>
      </c>
      <c r="ABQ168" t="s">
        <v>1529</v>
      </c>
      <c r="ABV168" t="s">
        <v>1529</v>
      </c>
      <c r="ACC168" t="s">
        <v>1529</v>
      </c>
      <c r="ACJ168" t="s">
        <v>1529</v>
      </c>
      <c r="ACQ168" t="s">
        <v>1529</v>
      </c>
      <c r="ADA168" t="s">
        <v>1529</v>
      </c>
      <c r="ADH168" t="s">
        <v>1529</v>
      </c>
      <c r="ADS168" t="s">
        <v>1529</v>
      </c>
      <c r="AEC168" t="s">
        <v>1529</v>
      </c>
      <c r="AEJ168" t="s">
        <v>1529</v>
      </c>
      <c r="AER168" t="s">
        <v>1529</v>
      </c>
      <c r="AEU168" t="s">
        <v>1529</v>
      </c>
      <c r="AFE168" t="s">
        <v>1529</v>
      </c>
      <c r="AFL168" t="s">
        <v>1529</v>
      </c>
      <c r="AFS168" t="s">
        <v>1529</v>
      </c>
      <c r="AFZ168" t="s">
        <v>1529</v>
      </c>
      <c r="AGG168" t="s">
        <v>1529</v>
      </c>
      <c r="AGN168" t="s">
        <v>1529</v>
      </c>
      <c r="AGU168" t="s">
        <v>1529</v>
      </c>
      <c r="AHA168" t="s">
        <v>1529</v>
      </c>
      <c r="AHI168" t="s">
        <v>1529</v>
      </c>
      <c r="AHP168" t="s">
        <v>1529</v>
      </c>
      <c r="AHW168" t="s">
        <v>1529</v>
      </c>
      <c r="AID168" t="s">
        <v>1529</v>
      </c>
      <c r="AIK168" t="s">
        <v>1529</v>
      </c>
      <c r="AIR168" t="s">
        <v>1529</v>
      </c>
      <c r="AIY168" t="s">
        <v>1529</v>
      </c>
      <c r="AJF168" t="s">
        <v>1529</v>
      </c>
      <c r="AJM168" t="s">
        <v>1529</v>
      </c>
      <c r="AJO168" t="s">
        <v>3982</v>
      </c>
      <c r="AJP168" t="s">
        <v>9650</v>
      </c>
      <c r="AJQ168" t="s">
        <v>3594</v>
      </c>
      <c r="AJR168" t="s">
        <v>1551</v>
      </c>
      <c r="AJS168" t="s">
        <v>9651</v>
      </c>
      <c r="AJT168" t="s">
        <v>9651</v>
      </c>
      <c r="AJW168" s="21" t="s">
        <v>9652</v>
      </c>
      <c r="ARA168" t="s">
        <v>10657</v>
      </c>
      <c r="ARB168" t="s">
        <v>1540</v>
      </c>
      <c r="ARM168" t="s">
        <v>1529</v>
      </c>
      <c r="ART168" t="s">
        <v>1529</v>
      </c>
      <c r="ASA168" t="s">
        <v>1529</v>
      </c>
      <c r="ASH168" t="s">
        <v>1529</v>
      </c>
      <c r="ASO168" t="s">
        <v>1529</v>
      </c>
      <c r="ASV168" t="s">
        <v>1529</v>
      </c>
      <c r="ATC168" t="s">
        <v>1529</v>
      </c>
      <c r="ATJ168" t="s">
        <v>1529</v>
      </c>
      <c r="ATQ168" t="s">
        <v>1529</v>
      </c>
      <c r="ATS168" s="3"/>
      <c r="BFT168" t="s">
        <v>12384</v>
      </c>
      <c r="BFZ168" t="s">
        <v>1529</v>
      </c>
      <c r="BGD168" t="s">
        <v>1557</v>
      </c>
    </row>
    <row r="169" spans="1:1024 1026:1539">
      <c r="A169" s="7" t="s">
        <v>3983</v>
      </c>
      <c r="B169" t="s">
        <v>1530</v>
      </c>
      <c r="C169" t="s">
        <v>1525</v>
      </c>
      <c r="E169" t="s">
        <v>3055</v>
      </c>
      <c r="F169" t="s">
        <v>3683</v>
      </c>
      <c r="G169" t="s">
        <v>2915</v>
      </c>
      <c r="H169" s="2">
        <v>1</v>
      </c>
      <c r="I169" t="str">
        <f t="shared" si="18"/>
        <v>interview</v>
      </c>
      <c r="J169">
        <v>1</v>
      </c>
      <c r="K169" t="str">
        <f t="shared" si="19"/>
        <v>male</v>
      </c>
      <c r="L169">
        <v>3</v>
      </c>
      <c r="M169" t="str">
        <f t="shared" si="20"/>
        <v>25-30</v>
      </c>
      <c r="N169">
        <v>2</v>
      </c>
      <c r="O169" t="str">
        <f t="shared" si="17"/>
        <v>urban</v>
      </c>
      <c r="P169">
        <v>2</v>
      </c>
      <c r="Q169" t="str">
        <f t="shared" si="21"/>
        <v>university grad</v>
      </c>
      <c r="R169">
        <v>1</v>
      </c>
      <c r="S169" t="str">
        <f t="shared" si="22"/>
        <v>employed</v>
      </c>
      <c r="T169">
        <v>8</v>
      </c>
      <c r="U169" t="str">
        <f t="shared" si="25"/>
        <v>in the workforced</v>
      </c>
      <c r="V169">
        <v>1</v>
      </c>
      <c r="W169" t="str">
        <f t="shared" si="23"/>
        <v>typical</v>
      </c>
      <c r="AD169" s="1" t="s">
        <v>8098</v>
      </c>
      <c r="AE169" s="1" t="s">
        <v>8098</v>
      </c>
      <c r="AF169" s="1" t="s">
        <v>8098</v>
      </c>
      <c r="AG169" s="2">
        <v>1</v>
      </c>
      <c r="AH169" s="1" t="s">
        <v>8098</v>
      </c>
      <c r="AI169" s="1" t="s">
        <v>8098</v>
      </c>
      <c r="AJ169" s="1" t="s">
        <v>8098</v>
      </c>
      <c r="AK169" s="1" t="s">
        <v>8098</v>
      </c>
      <c r="AL169" s="1" t="s">
        <v>8098</v>
      </c>
      <c r="AM169" s="1" t="s">
        <v>8098</v>
      </c>
      <c r="AN169" s="1" t="s">
        <v>8098</v>
      </c>
      <c r="AO169" s="1" t="s">
        <v>8098</v>
      </c>
      <c r="AP169" s="1" t="s">
        <v>8098</v>
      </c>
      <c r="AQ169" s="2">
        <v>1</v>
      </c>
      <c r="AR169" s="1" t="s">
        <v>8098</v>
      </c>
      <c r="AS169" s="1" t="s">
        <v>8098</v>
      </c>
      <c r="AT169" s="1" t="s">
        <v>8098</v>
      </c>
      <c r="AU169" s="1" t="s">
        <v>8098</v>
      </c>
      <c r="AV169" s="1" t="s">
        <v>8098</v>
      </c>
      <c r="AW169" s="1" t="s">
        <v>8098</v>
      </c>
      <c r="AX169" s="1" t="s">
        <v>8098</v>
      </c>
      <c r="AY169" s="2">
        <v>1</v>
      </c>
      <c r="AZ169" s="1" t="s">
        <v>8098</v>
      </c>
      <c r="BA169" s="1" t="s">
        <v>8098</v>
      </c>
      <c r="BB169" s="1" t="s">
        <v>8098</v>
      </c>
      <c r="BC169" s="1" t="s">
        <v>8098</v>
      </c>
      <c r="BD169" s="1" t="s">
        <v>8098</v>
      </c>
      <c r="BE169" s="1" t="s">
        <v>8098</v>
      </c>
      <c r="BF169" s="1" t="s">
        <v>8098</v>
      </c>
      <c r="BG169" s="1" t="s">
        <v>8098</v>
      </c>
      <c r="BH169" s="1" t="s">
        <v>8098</v>
      </c>
      <c r="BI169" s="1" t="s">
        <v>8098</v>
      </c>
      <c r="BJ169" s="2">
        <v>1</v>
      </c>
      <c r="BK169" s="1" t="s">
        <v>8098</v>
      </c>
      <c r="BL169" s="1" t="s">
        <v>8098</v>
      </c>
      <c r="BM169" s="1" t="s">
        <v>8098</v>
      </c>
      <c r="BN169" s="1" t="s">
        <v>8098</v>
      </c>
      <c r="BO169" s="1" t="s">
        <v>8098</v>
      </c>
      <c r="BP169" s="1" t="s">
        <v>8098</v>
      </c>
      <c r="BQ169" s="1" t="s">
        <v>8098</v>
      </c>
      <c r="BR169" s="1" t="s">
        <v>8098</v>
      </c>
      <c r="BS169" s="2">
        <v>1</v>
      </c>
      <c r="BT169" s="1" t="s">
        <v>8098</v>
      </c>
      <c r="BU169" s="1" t="s">
        <v>8098</v>
      </c>
      <c r="BV169" s="1" t="s">
        <v>8098</v>
      </c>
      <c r="BW169" s="1" t="s">
        <v>8098</v>
      </c>
      <c r="BX169" s="1" t="s">
        <v>8098</v>
      </c>
      <c r="BY169" s="1" t="s">
        <v>8098</v>
      </c>
      <c r="BZ169" s="2">
        <v>1</v>
      </c>
      <c r="CI169" t="s">
        <v>1529</v>
      </c>
      <c r="CT169" t="s">
        <v>1529</v>
      </c>
      <c r="DA169" t="s">
        <v>1529</v>
      </c>
      <c r="DM169" t="s">
        <v>1529</v>
      </c>
      <c r="DV169" t="s">
        <v>1529</v>
      </c>
      <c r="EB169" t="s">
        <v>1529</v>
      </c>
      <c r="EK169" t="s">
        <v>1529</v>
      </c>
      <c r="EU169" t="s">
        <v>1529</v>
      </c>
      <c r="FE169" t="s">
        <v>1529</v>
      </c>
      <c r="FR169" t="s">
        <v>1529</v>
      </c>
      <c r="GA169" t="s">
        <v>1529</v>
      </c>
      <c r="GI169" t="s">
        <v>1529</v>
      </c>
      <c r="GM169" s="2">
        <v>1</v>
      </c>
      <c r="GN169" s="1" t="s">
        <v>8098</v>
      </c>
      <c r="GO169" s="1" t="s">
        <v>8098</v>
      </c>
      <c r="GP169" s="1" t="s">
        <v>8098</v>
      </c>
      <c r="GQ169" s="1" t="s">
        <v>8098</v>
      </c>
      <c r="GR169" s="1" t="s">
        <v>8098</v>
      </c>
      <c r="GS169" s="1" t="s">
        <v>8098</v>
      </c>
      <c r="GT169" s="1" t="s">
        <v>8098</v>
      </c>
      <c r="GU169" s="1" t="s">
        <v>8098</v>
      </c>
      <c r="GV169" s="2">
        <v>1</v>
      </c>
      <c r="GW169" s="1" t="s">
        <v>8098</v>
      </c>
      <c r="GX169" s="1" t="s">
        <v>8098</v>
      </c>
      <c r="GY169" s="1" t="s">
        <v>8098</v>
      </c>
      <c r="GZ169" s="1" t="s">
        <v>8098</v>
      </c>
      <c r="HA169" s="1" t="s">
        <v>8098</v>
      </c>
      <c r="HB169" s="1" t="s">
        <v>8098</v>
      </c>
      <c r="HC169" s="1" t="s">
        <v>8098</v>
      </c>
      <c r="HD169" s="1" t="s">
        <v>8098</v>
      </c>
      <c r="HE169" s="1" t="s">
        <v>8098</v>
      </c>
      <c r="HF169" s="2">
        <v>1</v>
      </c>
      <c r="HG169" s="1" t="s">
        <v>8098</v>
      </c>
      <c r="HH169" s="1" t="s">
        <v>8098</v>
      </c>
      <c r="HI169" s="1" t="s">
        <v>8098</v>
      </c>
      <c r="HJ169" s="1" t="s">
        <v>8098</v>
      </c>
      <c r="HK169" s="1" t="s">
        <v>8098</v>
      </c>
      <c r="HL169" s="1" t="s">
        <v>8098</v>
      </c>
      <c r="HM169" s="1" t="s">
        <v>8098</v>
      </c>
      <c r="HN169" s="1" t="s">
        <v>8098</v>
      </c>
      <c r="HO169" s="1" t="s">
        <v>8098</v>
      </c>
      <c r="HP169" s="1" t="s">
        <v>8098</v>
      </c>
      <c r="HQ169" s="1" t="s">
        <v>8098</v>
      </c>
      <c r="HR169" s="1" t="s">
        <v>8098</v>
      </c>
      <c r="HS169" s="1" t="s">
        <v>8098</v>
      </c>
      <c r="HT169" s="1" t="s">
        <v>8098</v>
      </c>
      <c r="HU169" s="1" t="s">
        <v>8098</v>
      </c>
      <c r="HV169" s="1" t="s">
        <v>8098</v>
      </c>
      <c r="HW169" s="1" t="s">
        <v>8098</v>
      </c>
      <c r="HX169" s="1" t="s">
        <v>8098</v>
      </c>
      <c r="HY169" s="2">
        <v>1</v>
      </c>
      <c r="HZ169" s="1" t="s">
        <v>8098</v>
      </c>
      <c r="IA169" s="1" t="s">
        <v>8098</v>
      </c>
      <c r="IB169" s="1" t="s">
        <v>8098</v>
      </c>
      <c r="IC169" s="1" t="s">
        <v>8098</v>
      </c>
      <c r="ID169" s="1" t="s">
        <v>8098</v>
      </c>
      <c r="IE169" s="1" t="s">
        <v>8098</v>
      </c>
      <c r="IF169" s="1" t="s">
        <v>8098</v>
      </c>
      <c r="IG169" s="1" t="s">
        <v>8098</v>
      </c>
      <c r="IH169" s="2">
        <v>1</v>
      </c>
      <c r="II169" s="1" t="s">
        <v>8098</v>
      </c>
      <c r="IJ169" s="1" t="s">
        <v>8098</v>
      </c>
      <c r="IK169" s="1" t="s">
        <v>8098</v>
      </c>
      <c r="IL169" s="1" t="s">
        <v>8098</v>
      </c>
      <c r="IM169" s="1" t="s">
        <v>8098</v>
      </c>
      <c r="IN169" s="1" t="s">
        <v>8098</v>
      </c>
      <c r="IO169" s="2">
        <v>1</v>
      </c>
      <c r="IP169" s="1" t="s">
        <v>8098</v>
      </c>
      <c r="IQ169" s="1" t="s">
        <v>8098</v>
      </c>
      <c r="IR169" s="1" t="s">
        <v>8098</v>
      </c>
      <c r="IS169" s="1" t="s">
        <v>8098</v>
      </c>
      <c r="IT169" s="1" t="s">
        <v>8098</v>
      </c>
      <c r="IU169" s="1" t="s">
        <v>8098</v>
      </c>
      <c r="IV169" s="1" t="s">
        <v>8098</v>
      </c>
      <c r="IW169" s="1" t="s">
        <v>8098</v>
      </c>
      <c r="IX169" s="2">
        <v>1</v>
      </c>
      <c r="IY169" s="1" t="s">
        <v>8098</v>
      </c>
      <c r="IZ169" s="1" t="s">
        <v>8098</v>
      </c>
      <c r="JA169" s="1" t="s">
        <v>8098</v>
      </c>
      <c r="JB169" s="1" t="s">
        <v>8098</v>
      </c>
      <c r="JC169" s="1" t="s">
        <v>8098</v>
      </c>
      <c r="JD169" s="1" t="s">
        <v>8098</v>
      </c>
      <c r="JE169" s="1" t="s">
        <v>8098</v>
      </c>
      <c r="JF169" s="1" t="s">
        <v>8098</v>
      </c>
      <c r="JG169" s="1" t="s">
        <v>8098</v>
      </c>
      <c r="JH169" s="1" t="s">
        <v>8098</v>
      </c>
      <c r="JI169" s="2">
        <v>1</v>
      </c>
      <c r="JJ169" s="1" t="s">
        <v>8098</v>
      </c>
      <c r="JK169" s="1" t="s">
        <v>8098</v>
      </c>
      <c r="JL169" s="1" t="s">
        <v>8098</v>
      </c>
      <c r="JM169" s="1" t="s">
        <v>8098</v>
      </c>
      <c r="JN169" s="1" t="s">
        <v>8098</v>
      </c>
      <c r="JO169" s="1" t="s">
        <v>8098</v>
      </c>
      <c r="JP169" s="2">
        <v>1</v>
      </c>
      <c r="JQ169" s="1" t="s">
        <v>8098</v>
      </c>
      <c r="JR169" s="1" t="s">
        <v>8098</v>
      </c>
      <c r="JS169" s="1" t="s">
        <v>8098</v>
      </c>
      <c r="JT169" s="1" t="s">
        <v>8098</v>
      </c>
      <c r="JU169" s="1" t="s">
        <v>8098</v>
      </c>
      <c r="JV169" s="1" t="s">
        <v>8098</v>
      </c>
      <c r="JW169" s="1" t="s">
        <v>8098</v>
      </c>
      <c r="JX169" s="1" t="s">
        <v>8098</v>
      </c>
      <c r="JY169" s="1" t="s">
        <v>8098</v>
      </c>
      <c r="JZ169" s="1" t="s">
        <v>8098</v>
      </c>
      <c r="KA169" s="2">
        <v>1</v>
      </c>
      <c r="KB169" s="1" t="s">
        <v>8098</v>
      </c>
      <c r="KC169" s="1" t="s">
        <v>8098</v>
      </c>
      <c r="KD169" s="1" t="s">
        <v>8098</v>
      </c>
      <c r="KE169" s="1" t="s">
        <v>8098</v>
      </c>
      <c r="KF169" s="1" t="s">
        <v>8098</v>
      </c>
      <c r="KG169" s="1" t="s">
        <v>8098</v>
      </c>
      <c r="KH169" s="1" t="s">
        <v>8098</v>
      </c>
      <c r="KI169" s="1" t="s">
        <v>8098</v>
      </c>
      <c r="KJ169" s="2">
        <v>1</v>
      </c>
      <c r="KK169" s="1" t="s">
        <v>8098</v>
      </c>
      <c r="KL169" s="1" t="s">
        <v>8098</v>
      </c>
      <c r="KM169" s="1" t="s">
        <v>8098</v>
      </c>
      <c r="KN169" s="1" t="s">
        <v>8098</v>
      </c>
      <c r="KO169" s="1" t="s">
        <v>8098</v>
      </c>
      <c r="KP169" s="1" t="s">
        <v>8098</v>
      </c>
      <c r="KQ169" s="2">
        <v>1</v>
      </c>
      <c r="KR169" s="1" t="s">
        <v>8098</v>
      </c>
      <c r="KZ169" t="s">
        <v>1529</v>
      </c>
      <c r="LJ169" t="s">
        <v>1529</v>
      </c>
      <c r="LT169" t="s">
        <v>1529</v>
      </c>
      <c r="ME169" t="s">
        <v>1529</v>
      </c>
      <c r="MP169" t="s">
        <v>1529</v>
      </c>
      <c r="MY169" t="s">
        <v>1529</v>
      </c>
      <c r="NB169" t="s">
        <v>1529</v>
      </c>
      <c r="NK169" t="s">
        <v>1529</v>
      </c>
      <c r="NT169" t="s">
        <v>1529</v>
      </c>
      <c r="OG169" t="s">
        <v>1529</v>
      </c>
      <c r="OQ169" t="s">
        <v>1529</v>
      </c>
      <c r="OV169" t="s">
        <v>1529</v>
      </c>
      <c r="PD169" t="s">
        <v>1529</v>
      </c>
      <c r="PT169" t="s">
        <v>1529</v>
      </c>
      <c r="PX169" t="s">
        <v>1529</v>
      </c>
      <c r="QL169" t="s">
        <v>1529</v>
      </c>
      <c r="QP169" t="s">
        <v>1529</v>
      </c>
      <c r="QW169" t="s">
        <v>1529</v>
      </c>
      <c r="RG169" t="s">
        <v>1529</v>
      </c>
      <c r="RO169" t="s">
        <v>1529</v>
      </c>
      <c r="SE169" t="s">
        <v>1529</v>
      </c>
      <c r="SN169" t="s">
        <v>1529</v>
      </c>
      <c r="SW169" t="s">
        <v>1529</v>
      </c>
      <c r="TF169" t="s">
        <v>1529</v>
      </c>
      <c r="TO169" t="s">
        <v>1529</v>
      </c>
      <c r="TR169" t="s">
        <v>1529</v>
      </c>
      <c r="UA169" t="s">
        <v>1529</v>
      </c>
      <c r="UK169" t="s">
        <v>1529</v>
      </c>
      <c r="UU169" t="s">
        <v>1529</v>
      </c>
      <c r="VG169" t="s">
        <v>1529</v>
      </c>
      <c r="VZ169" t="s">
        <v>1529</v>
      </c>
      <c r="WD169" t="s">
        <v>3684</v>
      </c>
      <c r="WE169" t="s">
        <v>3685</v>
      </c>
      <c r="WF169" t="s">
        <v>3686</v>
      </c>
      <c r="WG169" t="s">
        <v>3984</v>
      </c>
      <c r="WH169" t="s">
        <v>3985</v>
      </c>
      <c r="WK169" t="s">
        <v>1529</v>
      </c>
      <c r="WQ169" t="s">
        <v>1529</v>
      </c>
      <c r="WX169" t="s">
        <v>1529</v>
      </c>
      <c r="XF169" t="s">
        <v>1529</v>
      </c>
      <c r="XL169" t="s">
        <v>1529</v>
      </c>
      <c r="XT169" t="s">
        <v>1529</v>
      </c>
      <c r="XY169" t="s">
        <v>1529</v>
      </c>
      <c r="YF169" t="s">
        <v>1529</v>
      </c>
      <c r="YM169" t="s">
        <v>1529</v>
      </c>
      <c r="YT169" t="s">
        <v>1529</v>
      </c>
      <c r="ZA169" t="s">
        <v>1529</v>
      </c>
      <c r="ZL169" t="s">
        <v>1529</v>
      </c>
      <c r="ZQ169" t="s">
        <v>1529</v>
      </c>
      <c r="ZV169" t="s">
        <v>3986</v>
      </c>
      <c r="ZZ169" t="s">
        <v>1529</v>
      </c>
      <c r="AAF169" t="s">
        <v>1529</v>
      </c>
      <c r="AAL169" t="s">
        <v>1529</v>
      </c>
      <c r="AAT169" t="s">
        <v>1529</v>
      </c>
      <c r="AAY169" t="s">
        <v>1529</v>
      </c>
      <c r="ABH169" t="s">
        <v>1529</v>
      </c>
      <c r="ABM169" t="s">
        <v>1529</v>
      </c>
      <c r="ABT169" t="s">
        <v>1529</v>
      </c>
      <c r="ACA169" t="s">
        <v>1529</v>
      </c>
      <c r="ACH169" t="s">
        <v>1529</v>
      </c>
      <c r="ACO169" t="s">
        <v>1529</v>
      </c>
      <c r="ACZ169" t="s">
        <v>1529</v>
      </c>
      <c r="ADD169" t="s">
        <v>1529</v>
      </c>
      <c r="ADK169" t="s">
        <v>1529</v>
      </c>
      <c r="ADR169" t="s">
        <v>1529</v>
      </c>
      <c r="ADY169" t="s">
        <v>1529</v>
      </c>
      <c r="AEF169" t="s">
        <v>1529</v>
      </c>
      <c r="AEL169" t="s">
        <v>1529</v>
      </c>
      <c r="AES169" t="s">
        <v>1529</v>
      </c>
      <c r="AFA169" t="s">
        <v>1529</v>
      </c>
      <c r="AFI169" t="s">
        <v>1529</v>
      </c>
      <c r="AFR169" t="s">
        <v>1529</v>
      </c>
      <c r="AFU169" t="s">
        <v>1529</v>
      </c>
      <c r="AGC169" t="s">
        <v>1529</v>
      </c>
      <c r="AGN169" t="s">
        <v>1529</v>
      </c>
      <c r="AGQ169" t="s">
        <v>1529</v>
      </c>
      <c r="AGW169" t="s">
        <v>1529</v>
      </c>
      <c r="AHD169" t="s">
        <v>1529</v>
      </c>
      <c r="AHP169" t="s">
        <v>1529</v>
      </c>
      <c r="AHW169" t="s">
        <v>1529</v>
      </c>
      <c r="AIC169" t="s">
        <v>1529</v>
      </c>
      <c r="AII169" t="s">
        <v>1529</v>
      </c>
      <c r="AIQ169" t="s">
        <v>1529</v>
      </c>
      <c r="AIW169" t="s">
        <v>1529</v>
      </c>
      <c r="AJE169" t="s">
        <v>1529</v>
      </c>
      <c r="AJK169" t="s">
        <v>1529</v>
      </c>
      <c r="AJO169" t="s">
        <v>4260</v>
      </c>
      <c r="AJP169" t="s">
        <v>9653</v>
      </c>
      <c r="AJQ169" t="s">
        <v>9654</v>
      </c>
      <c r="AJR169" t="s">
        <v>9655</v>
      </c>
      <c r="AJS169" t="s">
        <v>9655</v>
      </c>
      <c r="AJT169" t="s">
        <v>9655</v>
      </c>
      <c r="AJU169" t="s">
        <v>9655</v>
      </c>
      <c r="AJV169" t="s">
        <v>9655</v>
      </c>
      <c r="AJW169" s="21"/>
      <c r="AJX169" t="s">
        <v>3987</v>
      </c>
      <c r="AJZ169" t="s">
        <v>1529</v>
      </c>
      <c r="AKH169" t="s">
        <v>1529</v>
      </c>
      <c r="AKO169" t="s">
        <v>1529</v>
      </c>
      <c r="AKV169" t="s">
        <v>1529</v>
      </c>
      <c r="ALC169" t="s">
        <v>1529</v>
      </c>
      <c r="ALJ169" t="s">
        <v>1529</v>
      </c>
      <c r="ALR169" t="s">
        <v>1529</v>
      </c>
      <c r="ALV169" t="s">
        <v>1529</v>
      </c>
      <c r="AMG169" t="s">
        <v>1529</v>
      </c>
      <c r="AMJ169" t="s">
        <v>1529</v>
      </c>
      <c r="AMQ169" t="s">
        <v>1529</v>
      </c>
      <c r="AMX169" t="s">
        <v>1529</v>
      </c>
      <c r="ANE169" t="s">
        <v>1529</v>
      </c>
      <c r="ANL169" t="s">
        <v>1529</v>
      </c>
      <c r="ANV169" t="s">
        <v>1529</v>
      </c>
      <c r="AOC169" t="s">
        <v>1529</v>
      </c>
      <c r="AOJ169" t="s">
        <v>1529</v>
      </c>
      <c r="AOQ169" t="s">
        <v>1529</v>
      </c>
      <c r="AOW169" t="s">
        <v>1529</v>
      </c>
      <c r="APD169" t="s">
        <v>1529</v>
      </c>
      <c r="APK169" t="s">
        <v>1529</v>
      </c>
      <c r="APR169" t="s">
        <v>1529</v>
      </c>
      <c r="APW169" t="s">
        <v>1529</v>
      </c>
      <c r="AQF169" t="s">
        <v>10150</v>
      </c>
      <c r="AQG169" t="s">
        <v>10151</v>
      </c>
      <c r="AQH169" t="s">
        <v>10152</v>
      </c>
      <c r="AQI169" t="s">
        <v>1641</v>
      </c>
      <c r="AQJ169" t="s">
        <v>10153</v>
      </c>
      <c r="ARA169" t="s">
        <v>10658</v>
      </c>
      <c r="ARB169" t="s">
        <v>3989</v>
      </c>
      <c r="ARC169" t="s">
        <v>3989</v>
      </c>
      <c r="ARD169" t="s">
        <v>3989</v>
      </c>
      <c r="ARG169" t="s">
        <v>3990</v>
      </c>
      <c r="ARH169" t="s">
        <v>1529</v>
      </c>
      <c r="ARP169" t="s">
        <v>1529</v>
      </c>
      <c r="ARV169" t="s">
        <v>1529</v>
      </c>
      <c r="ASC169" t="s">
        <v>1529</v>
      </c>
      <c r="ASN169" t="s">
        <v>1529</v>
      </c>
      <c r="ASU169" t="s">
        <v>1529</v>
      </c>
      <c r="ATB169" t="s">
        <v>1529</v>
      </c>
      <c r="ATE169" t="s">
        <v>1529</v>
      </c>
      <c r="ATL169" t="s">
        <v>1529</v>
      </c>
      <c r="ATS169" s="3"/>
      <c r="ATX169" t="s">
        <v>10975</v>
      </c>
      <c r="ATZ169" t="s">
        <v>1529</v>
      </c>
      <c r="AUF169" t="s">
        <v>1529</v>
      </c>
      <c r="AUM169" t="s">
        <v>1529</v>
      </c>
      <c r="AUW169" t="s">
        <v>1529</v>
      </c>
      <c r="AVC169" t="s">
        <v>1529</v>
      </c>
      <c r="AVJ169" t="s">
        <v>1529</v>
      </c>
      <c r="AVR169" t="s">
        <v>1529</v>
      </c>
      <c r="AVY169" t="s">
        <v>1529</v>
      </c>
      <c r="AWG169" t="s">
        <v>1529</v>
      </c>
      <c r="AWM169" t="s">
        <v>1529</v>
      </c>
      <c r="AWT169" t="s">
        <v>1529</v>
      </c>
      <c r="AXA169" t="s">
        <v>1529</v>
      </c>
      <c r="AXH169" t="s">
        <v>1529</v>
      </c>
      <c r="AXP169" t="s">
        <v>1529</v>
      </c>
      <c r="AXV169" t="s">
        <v>1529</v>
      </c>
      <c r="AYB169" t="s">
        <v>1529</v>
      </c>
      <c r="AYG169" t="s">
        <v>11695</v>
      </c>
      <c r="AYH169" t="s">
        <v>3991</v>
      </c>
      <c r="AYI169" t="s">
        <v>11696</v>
      </c>
      <c r="AYJ169" t="s">
        <v>11697</v>
      </c>
      <c r="AYK169" t="s">
        <v>3991</v>
      </c>
      <c r="AYL169" t="s">
        <v>11698</v>
      </c>
      <c r="AYM169" t="s">
        <v>11699</v>
      </c>
      <c r="AYN169" t="s">
        <v>11700</v>
      </c>
      <c r="AYO169" t="s">
        <v>11701</v>
      </c>
      <c r="AYP169" t="s">
        <v>11700</v>
      </c>
      <c r="AYQ169" t="s">
        <v>9678</v>
      </c>
      <c r="AYR169" t="s">
        <v>11702</v>
      </c>
      <c r="AYS169" t="s">
        <v>11703</v>
      </c>
      <c r="AYT169" t="s">
        <v>11704</v>
      </c>
      <c r="AYU169" t="s">
        <v>11705</v>
      </c>
      <c r="BFS169" t="s">
        <v>12341</v>
      </c>
      <c r="BFU169" t="s">
        <v>1529</v>
      </c>
    </row>
    <row r="170" spans="1:1024 1026:1539">
      <c r="A170" s="7" t="s">
        <v>3992</v>
      </c>
      <c r="B170" t="s">
        <v>1530</v>
      </c>
      <c r="C170" t="s">
        <v>1525</v>
      </c>
      <c r="E170" t="s">
        <v>3993</v>
      </c>
      <c r="F170" t="s">
        <v>1905</v>
      </c>
      <c r="G170" t="s">
        <v>1906</v>
      </c>
      <c r="H170" s="2">
        <v>5</v>
      </c>
      <c r="I170" t="str">
        <f t="shared" si="18"/>
        <v>informal</v>
      </c>
      <c r="J170">
        <v>2</v>
      </c>
      <c r="K170" t="str">
        <f t="shared" si="19"/>
        <v>female</v>
      </c>
      <c r="L170">
        <v>2</v>
      </c>
      <c r="M170" t="str">
        <f t="shared" si="20"/>
        <v>20-24</v>
      </c>
      <c r="N170">
        <v>2</v>
      </c>
      <c r="O170" t="str">
        <f t="shared" si="17"/>
        <v>urban</v>
      </c>
      <c r="P170">
        <v>7</v>
      </c>
      <c r="Q170" t="str">
        <f t="shared" si="21"/>
        <v>NA education</v>
      </c>
      <c r="R170">
        <v>2</v>
      </c>
      <c r="S170" t="str">
        <f t="shared" si="22"/>
        <v>unemployed</v>
      </c>
      <c r="T170">
        <v>12</v>
      </c>
      <c r="U170" t="str">
        <f t="shared" si="25"/>
        <v>other</v>
      </c>
      <c r="V170">
        <v>1</v>
      </c>
      <c r="W170" t="str">
        <f t="shared" si="23"/>
        <v>typical</v>
      </c>
      <c r="AD170" s="1" t="s">
        <v>8098</v>
      </c>
      <c r="AE170" s="2">
        <v>1</v>
      </c>
      <c r="AF170" s="1" t="s">
        <v>8098</v>
      </c>
      <c r="AG170" s="1" t="s">
        <v>8098</v>
      </c>
      <c r="AH170" s="1" t="s">
        <v>8098</v>
      </c>
      <c r="AI170" s="1" t="s">
        <v>8098</v>
      </c>
      <c r="AJ170" s="1" t="s">
        <v>8098</v>
      </c>
      <c r="AK170" s="1" t="s">
        <v>8098</v>
      </c>
      <c r="AL170" s="1" t="s">
        <v>8098</v>
      </c>
      <c r="AM170" s="1" t="s">
        <v>8098</v>
      </c>
      <c r="AN170" s="2">
        <v>1</v>
      </c>
      <c r="AO170" s="1" t="s">
        <v>8098</v>
      </c>
      <c r="AP170" s="1" t="s">
        <v>8098</v>
      </c>
      <c r="AQ170" s="1" t="s">
        <v>8098</v>
      </c>
      <c r="AR170" s="1" t="s">
        <v>8098</v>
      </c>
      <c r="AS170" s="1" t="s">
        <v>8098</v>
      </c>
      <c r="AT170" s="1" t="s">
        <v>8098</v>
      </c>
      <c r="AU170" s="1" t="s">
        <v>8098</v>
      </c>
      <c r="AV170" s="1" t="s">
        <v>8098</v>
      </c>
      <c r="AW170" s="2">
        <v>1</v>
      </c>
      <c r="AX170" s="1" t="s">
        <v>8098</v>
      </c>
      <c r="AY170" s="1" t="s">
        <v>8098</v>
      </c>
      <c r="AZ170" s="1" t="s">
        <v>8098</v>
      </c>
      <c r="BA170" s="1" t="s">
        <v>8098</v>
      </c>
      <c r="BB170" s="1" t="s">
        <v>8098</v>
      </c>
      <c r="BC170" s="1" t="s">
        <v>8098</v>
      </c>
      <c r="BD170" s="1" t="s">
        <v>8098</v>
      </c>
      <c r="BE170" s="1" t="s">
        <v>8098</v>
      </c>
      <c r="BF170" s="2">
        <v>1</v>
      </c>
      <c r="BG170" s="1" t="s">
        <v>8098</v>
      </c>
      <c r="BH170" s="1" t="s">
        <v>8098</v>
      </c>
      <c r="BI170" s="1" t="s">
        <v>8098</v>
      </c>
      <c r="BJ170" s="1" t="s">
        <v>8098</v>
      </c>
      <c r="BK170" s="1" t="s">
        <v>8098</v>
      </c>
      <c r="BL170" s="1" t="s">
        <v>8098</v>
      </c>
      <c r="BM170" s="1" t="s">
        <v>8098</v>
      </c>
      <c r="BN170" s="1" t="s">
        <v>8098</v>
      </c>
      <c r="BO170" s="2">
        <v>1</v>
      </c>
      <c r="BP170" s="1" t="s">
        <v>8098</v>
      </c>
      <c r="BQ170" s="1" t="s">
        <v>8098</v>
      </c>
      <c r="BR170" s="1" t="s">
        <v>8098</v>
      </c>
      <c r="BS170" s="1" t="s">
        <v>8098</v>
      </c>
      <c r="BT170" s="1" t="s">
        <v>8098</v>
      </c>
      <c r="BU170" s="1" t="s">
        <v>8098</v>
      </c>
      <c r="BV170" s="1" t="s">
        <v>8098</v>
      </c>
      <c r="BW170" s="2">
        <v>1</v>
      </c>
      <c r="BX170" s="1" t="s">
        <v>8098</v>
      </c>
      <c r="BY170" s="1" t="s">
        <v>8098</v>
      </c>
      <c r="BZ170" s="1" t="s">
        <v>8098</v>
      </c>
      <c r="CG170" t="s">
        <v>1529</v>
      </c>
      <c r="CP170" t="s">
        <v>1529</v>
      </c>
      <c r="CY170" t="s">
        <v>1529</v>
      </c>
      <c r="DH170" t="s">
        <v>1529</v>
      </c>
      <c r="DQ170" t="s">
        <v>1529</v>
      </c>
      <c r="DY170" t="s">
        <v>1529</v>
      </c>
      <c r="EI170" t="s">
        <v>1529</v>
      </c>
      <c r="ER170" t="s">
        <v>1529</v>
      </c>
      <c r="EZ170" t="s">
        <v>1529</v>
      </c>
      <c r="FJ170" t="s">
        <v>1529</v>
      </c>
      <c r="FS170" t="s">
        <v>1529</v>
      </c>
      <c r="GB170" t="s">
        <v>1529</v>
      </c>
      <c r="GK170" t="s">
        <v>1529</v>
      </c>
      <c r="GM170" s="1" t="s">
        <v>8098</v>
      </c>
      <c r="GN170" s="1" t="s">
        <v>8098</v>
      </c>
      <c r="GO170" s="1" t="s">
        <v>8098</v>
      </c>
      <c r="GP170" s="1" t="s">
        <v>8098</v>
      </c>
      <c r="GQ170" s="1" t="s">
        <v>8098</v>
      </c>
      <c r="GR170" s="1" t="s">
        <v>8098</v>
      </c>
      <c r="GS170" s="1" t="s">
        <v>8098</v>
      </c>
      <c r="GT170" s="2">
        <v>1</v>
      </c>
      <c r="GU170" s="1" t="s">
        <v>8098</v>
      </c>
      <c r="GV170" s="1" t="s">
        <v>8098</v>
      </c>
      <c r="GW170" s="1" t="s">
        <v>8098</v>
      </c>
      <c r="GX170" s="1" t="s">
        <v>8098</v>
      </c>
      <c r="GY170" s="1" t="s">
        <v>8098</v>
      </c>
      <c r="GZ170" s="1" t="s">
        <v>8098</v>
      </c>
      <c r="HA170" s="1" t="s">
        <v>8098</v>
      </c>
      <c r="HB170" s="1" t="s">
        <v>8098</v>
      </c>
      <c r="HC170" s="2">
        <v>1</v>
      </c>
      <c r="HD170" s="1" t="s">
        <v>8098</v>
      </c>
      <c r="HE170" s="1" t="s">
        <v>8098</v>
      </c>
      <c r="HF170" s="1" t="s">
        <v>8098</v>
      </c>
      <c r="HG170" s="1" t="s">
        <v>8098</v>
      </c>
      <c r="HH170" s="1" t="s">
        <v>8098</v>
      </c>
      <c r="HI170" s="1" t="s">
        <v>8098</v>
      </c>
      <c r="HJ170" s="1" t="s">
        <v>8098</v>
      </c>
      <c r="HK170" s="1" t="s">
        <v>8098</v>
      </c>
      <c r="HL170" s="2">
        <v>1</v>
      </c>
      <c r="HM170" s="1" t="s">
        <v>8098</v>
      </c>
      <c r="HN170" s="1" t="s">
        <v>8098</v>
      </c>
      <c r="HO170" s="1" t="s">
        <v>8098</v>
      </c>
      <c r="HP170" s="1" t="s">
        <v>8098</v>
      </c>
      <c r="HQ170" s="1" t="s">
        <v>8098</v>
      </c>
      <c r="HR170" s="1" t="s">
        <v>8098</v>
      </c>
      <c r="HS170" s="1" t="s">
        <v>8098</v>
      </c>
      <c r="HT170" s="1" t="s">
        <v>8098</v>
      </c>
      <c r="HU170" s="2">
        <v>1</v>
      </c>
      <c r="HV170" s="1" t="s">
        <v>8098</v>
      </c>
      <c r="HW170" s="1" t="s">
        <v>8098</v>
      </c>
      <c r="HX170" s="1" t="s">
        <v>8098</v>
      </c>
      <c r="HY170" s="1" t="s">
        <v>8098</v>
      </c>
      <c r="HZ170" s="1" t="s">
        <v>8098</v>
      </c>
      <c r="IA170" s="1" t="s">
        <v>8098</v>
      </c>
      <c r="IB170" s="1" t="s">
        <v>8098</v>
      </c>
      <c r="IC170" s="1" t="s">
        <v>8098</v>
      </c>
      <c r="ID170" s="2">
        <v>1</v>
      </c>
      <c r="IE170" s="1" t="s">
        <v>8098</v>
      </c>
      <c r="IF170" s="1" t="s">
        <v>8098</v>
      </c>
      <c r="IG170" s="1" t="s">
        <v>8098</v>
      </c>
      <c r="IH170" s="1" t="s">
        <v>8098</v>
      </c>
      <c r="II170" s="1" t="s">
        <v>8098</v>
      </c>
      <c r="IJ170" s="1" t="s">
        <v>8098</v>
      </c>
      <c r="IK170" s="1" t="s">
        <v>8098</v>
      </c>
      <c r="IL170" s="1" t="s">
        <v>8098</v>
      </c>
      <c r="IM170" s="2">
        <v>1</v>
      </c>
      <c r="IN170" s="1" t="s">
        <v>8098</v>
      </c>
      <c r="IO170" s="1" t="s">
        <v>8098</v>
      </c>
      <c r="IP170" s="1" t="s">
        <v>8098</v>
      </c>
      <c r="IQ170" s="1" t="s">
        <v>8098</v>
      </c>
      <c r="IR170" s="1" t="s">
        <v>8098</v>
      </c>
      <c r="IS170" s="1" t="s">
        <v>8098</v>
      </c>
      <c r="IT170" s="1" t="s">
        <v>8098</v>
      </c>
      <c r="IU170" s="1" t="s">
        <v>8098</v>
      </c>
      <c r="IV170" s="2">
        <v>1</v>
      </c>
      <c r="IW170" s="1" t="s">
        <v>8098</v>
      </c>
      <c r="IX170" s="1" t="s">
        <v>8098</v>
      </c>
      <c r="IY170" s="1" t="s">
        <v>8098</v>
      </c>
      <c r="IZ170" s="1" t="s">
        <v>8098</v>
      </c>
      <c r="JA170" s="1" t="s">
        <v>8098</v>
      </c>
      <c r="JB170" s="1" t="s">
        <v>8098</v>
      </c>
      <c r="JC170" s="1" t="s">
        <v>8098</v>
      </c>
      <c r="JD170" s="1" t="s">
        <v>8098</v>
      </c>
      <c r="JE170" s="2">
        <v>1</v>
      </c>
      <c r="JF170" s="1" t="s">
        <v>8098</v>
      </c>
      <c r="JG170" s="1" t="s">
        <v>8098</v>
      </c>
      <c r="JH170" s="1" t="s">
        <v>8098</v>
      </c>
      <c r="JI170" s="1" t="s">
        <v>8098</v>
      </c>
      <c r="JJ170" s="1" t="s">
        <v>8098</v>
      </c>
      <c r="JK170" s="1" t="s">
        <v>8098</v>
      </c>
      <c r="JL170" s="1" t="s">
        <v>8098</v>
      </c>
      <c r="JM170" s="1" t="s">
        <v>8098</v>
      </c>
      <c r="JN170" s="2">
        <v>1</v>
      </c>
      <c r="JO170" s="1" t="s">
        <v>8098</v>
      </c>
      <c r="JP170" s="1" t="s">
        <v>8098</v>
      </c>
      <c r="JQ170" s="1" t="s">
        <v>8098</v>
      </c>
      <c r="JR170" s="1" t="s">
        <v>8098</v>
      </c>
      <c r="JS170" s="1" t="s">
        <v>8098</v>
      </c>
      <c r="JT170" s="1" t="s">
        <v>8098</v>
      </c>
      <c r="JU170" s="1" t="s">
        <v>8098</v>
      </c>
      <c r="JV170" s="1" t="s">
        <v>8098</v>
      </c>
      <c r="JW170" s="2">
        <v>1</v>
      </c>
      <c r="JX170" s="1" t="s">
        <v>8098</v>
      </c>
      <c r="JY170" s="1" t="s">
        <v>8098</v>
      </c>
      <c r="JZ170" s="1" t="s">
        <v>8098</v>
      </c>
      <c r="KA170" s="1" t="s">
        <v>8098</v>
      </c>
      <c r="KB170" s="1" t="s">
        <v>8098</v>
      </c>
      <c r="KC170" s="1" t="s">
        <v>8098</v>
      </c>
      <c r="KD170" s="1" t="s">
        <v>8098</v>
      </c>
      <c r="KE170" s="1" t="s">
        <v>8098</v>
      </c>
      <c r="KF170" s="2">
        <v>1</v>
      </c>
      <c r="KG170" s="1" t="s">
        <v>8098</v>
      </c>
      <c r="KH170" s="1" t="s">
        <v>8098</v>
      </c>
      <c r="KI170" s="1" t="s">
        <v>8098</v>
      </c>
      <c r="KJ170" s="1" t="s">
        <v>8098</v>
      </c>
      <c r="KK170" s="1" t="s">
        <v>8098</v>
      </c>
      <c r="KL170" s="1" t="s">
        <v>8098</v>
      </c>
      <c r="KM170" s="1" t="s">
        <v>8098</v>
      </c>
      <c r="KN170" s="1" t="s">
        <v>8098</v>
      </c>
      <c r="KO170" s="2">
        <v>1</v>
      </c>
      <c r="KP170" s="1" t="s">
        <v>8098</v>
      </c>
      <c r="KQ170" s="1" t="s">
        <v>8098</v>
      </c>
      <c r="KR170" s="1" t="s">
        <v>8098</v>
      </c>
      <c r="KX170" t="s">
        <v>1529</v>
      </c>
      <c r="LG170" t="s">
        <v>1529</v>
      </c>
      <c r="LP170" t="s">
        <v>1529</v>
      </c>
      <c r="LY170" t="s">
        <v>1529</v>
      </c>
      <c r="MH170" t="s">
        <v>1529</v>
      </c>
      <c r="MQ170" t="s">
        <v>1529</v>
      </c>
      <c r="MZ170" t="s">
        <v>1529</v>
      </c>
      <c r="NF170" t="s">
        <v>1529</v>
      </c>
      <c r="NO170" t="s">
        <v>1529</v>
      </c>
      <c r="NX170" t="s">
        <v>1529</v>
      </c>
      <c r="OJ170" t="s">
        <v>1529</v>
      </c>
      <c r="OS170" t="s">
        <v>1529</v>
      </c>
      <c r="PB170" t="s">
        <v>1529</v>
      </c>
      <c r="PK170" t="s">
        <v>1529</v>
      </c>
      <c r="PT170" t="s">
        <v>1529</v>
      </c>
      <c r="QC170" t="s">
        <v>1529</v>
      </c>
      <c r="QL170" t="s">
        <v>1529</v>
      </c>
      <c r="QU170" t="s">
        <v>1529</v>
      </c>
      <c r="RD170" t="s">
        <v>1529</v>
      </c>
      <c r="RM170" t="s">
        <v>1529</v>
      </c>
      <c r="RV170" t="s">
        <v>1529</v>
      </c>
      <c r="SE170" t="s">
        <v>1529</v>
      </c>
      <c r="SN170" t="s">
        <v>1529</v>
      </c>
      <c r="SW170" t="s">
        <v>1529</v>
      </c>
      <c r="TF170" t="s">
        <v>1529</v>
      </c>
      <c r="TO170" t="s">
        <v>1529</v>
      </c>
      <c r="TY170" t="s">
        <v>1529</v>
      </c>
      <c r="UH170" t="s">
        <v>1529</v>
      </c>
      <c r="UN170" t="s">
        <v>1529</v>
      </c>
      <c r="UW170" t="s">
        <v>1529</v>
      </c>
      <c r="VI170" t="s">
        <v>1529</v>
      </c>
      <c r="VR170" t="s">
        <v>1529</v>
      </c>
      <c r="WA170" t="s">
        <v>1529</v>
      </c>
      <c r="WD170" t="s">
        <v>3994</v>
      </c>
      <c r="WE170" t="s">
        <v>9503</v>
      </c>
      <c r="WF170" t="s">
        <v>9503</v>
      </c>
      <c r="WG170" t="s">
        <v>9503</v>
      </c>
      <c r="WH170" t="s">
        <v>1948</v>
      </c>
      <c r="WL170" t="s">
        <v>1529</v>
      </c>
      <c r="WS170" t="s">
        <v>1529</v>
      </c>
      <c r="WZ170" t="s">
        <v>1529</v>
      </c>
      <c r="XG170" t="s">
        <v>1529</v>
      </c>
      <c r="XN170" t="s">
        <v>1529</v>
      </c>
      <c r="XU170" t="s">
        <v>1529</v>
      </c>
      <c r="YB170" t="s">
        <v>1529</v>
      </c>
      <c r="YI170" t="s">
        <v>1529</v>
      </c>
      <c r="YP170" t="s">
        <v>1529</v>
      </c>
      <c r="YW170" t="s">
        <v>1529</v>
      </c>
      <c r="ZE170" t="s">
        <v>1529</v>
      </c>
      <c r="ZL170" t="s">
        <v>1529</v>
      </c>
      <c r="ZS170" t="s">
        <v>1529</v>
      </c>
      <c r="ZV170" t="s">
        <v>9503</v>
      </c>
      <c r="AAC170" t="s">
        <v>1529</v>
      </c>
      <c r="AAJ170" t="s">
        <v>1529</v>
      </c>
      <c r="AAQ170" t="s">
        <v>1529</v>
      </c>
      <c r="AAX170" t="s">
        <v>1529</v>
      </c>
      <c r="ABE170" t="s">
        <v>1529</v>
      </c>
      <c r="ABL170" t="s">
        <v>1529</v>
      </c>
      <c r="ABS170" t="s">
        <v>1529</v>
      </c>
      <c r="ABZ170" t="s">
        <v>1529</v>
      </c>
      <c r="ACG170" t="s">
        <v>1529</v>
      </c>
      <c r="ACN170" t="s">
        <v>1529</v>
      </c>
      <c r="ACU170" t="s">
        <v>1529</v>
      </c>
      <c r="ADB170" t="s">
        <v>1529</v>
      </c>
      <c r="ADI170" t="s">
        <v>1529</v>
      </c>
      <c r="ADP170" t="s">
        <v>1529</v>
      </c>
      <c r="ADW170" t="s">
        <v>1529</v>
      </c>
      <c r="AED170" t="s">
        <v>1529</v>
      </c>
      <c r="AEK170" t="s">
        <v>1529</v>
      </c>
      <c r="AER170" t="s">
        <v>1529</v>
      </c>
      <c r="AEY170" t="s">
        <v>1529</v>
      </c>
      <c r="AFF170" t="s">
        <v>1529</v>
      </c>
      <c r="AFM170" t="s">
        <v>1529</v>
      </c>
      <c r="AFT170" t="s">
        <v>1529</v>
      </c>
      <c r="AGA170" t="s">
        <v>1529</v>
      </c>
      <c r="AGH170" t="s">
        <v>1529</v>
      </c>
      <c r="AGO170" t="s">
        <v>1529</v>
      </c>
      <c r="AGV170" t="s">
        <v>1529</v>
      </c>
      <c r="AHC170" t="s">
        <v>1529</v>
      </c>
      <c r="AHJ170" t="s">
        <v>1529</v>
      </c>
      <c r="AHQ170" t="s">
        <v>1529</v>
      </c>
      <c r="AHX170" t="s">
        <v>1529</v>
      </c>
      <c r="AIE170" t="s">
        <v>1529</v>
      </c>
      <c r="AIL170" t="s">
        <v>1529</v>
      </c>
      <c r="AIS170" t="s">
        <v>1529</v>
      </c>
      <c r="AIZ170" t="s">
        <v>1529</v>
      </c>
      <c r="AJG170" t="s">
        <v>1529</v>
      </c>
      <c r="AJN170" t="s">
        <v>1529</v>
      </c>
      <c r="AJP170" t="s">
        <v>1844</v>
      </c>
      <c r="AJQ170" t="s">
        <v>1844</v>
      </c>
      <c r="AJR170" t="s">
        <v>1934</v>
      </c>
      <c r="AJS170" t="s">
        <v>1934</v>
      </c>
      <c r="AJT170" t="s">
        <v>1934</v>
      </c>
      <c r="AJU170" t="s">
        <v>1934</v>
      </c>
      <c r="AJV170" t="s">
        <v>1679</v>
      </c>
      <c r="AJW170" s="21"/>
      <c r="AQK170" t="s">
        <v>9957</v>
      </c>
      <c r="ARA170" t="s">
        <v>10659</v>
      </c>
      <c r="ARC170" t="s">
        <v>9503</v>
      </c>
      <c r="ARD170" t="s">
        <v>9503</v>
      </c>
      <c r="ARE170" t="s">
        <v>9503</v>
      </c>
      <c r="ARF170" t="s">
        <v>1948</v>
      </c>
      <c r="ARG170" t="s">
        <v>9503</v>
      </c>
      <c r="ARN170" t="s">
        <v>1529</v>
      </c>
      <c r="ARU170" t="s">
        <v>1529</v>
      </c>
      <c r="ASB170" t="s">
        <v>1529</v>
      </c>
      <c r="ASI170" t="s">
        <v>1529</v>
      </c>
      <c r="ASP170" t="s">
        <v>1529</v>
      </c>
      <c r="ASW170" t="s">
        <v>1529</v>
      </c>
      <c r="ATD170" t="s">
        <v>1529</v>
      </c>
      <c r="ATK170" t="s">
        <v>1529</v>
      </c>
      <c r="ATR170" t="s">
        <v>1529</v>
      </c>
      <c r="ATS170" s="3"/>
      <c r="AYV170" t="s">
        <v>11706</v>
      </c>
      <c r="BFS170" t="s">
        <v>12385</v>
      </c>
      <c r="BFY170" t="s">
        <v>1529</v>
      </c>
      <c r="BGD170" t="s">
        <v>1557</v>
      </c>
    </row>
    <row r="171" spans="1:1024 1026:1539">
      <c r="A171" s="7" t="s">
        <v>3995</v>
      </c>
      <c r="B171" t="s">
        <v>1530</v>
      </c>
      <c r="C171" t="s">
        <v>1525</v>
      </c>
      <c r="E171" t="s">
        <v>3996</v>
      </c>
      <c r="F171" t="s">
        <v>1905</v>
      </c>
      <c r="G171" t="s">
        <v>1906</v>
      </c>
      <c r="H171" s="2">
        <v>4</v>
      </c>
      <c r="I171" t="str">
        <f t="shared" si="18"/>
        <v>focus</v>
      </c>
      <c r="J171">
        <v>1</v>
      </c>
      <c r="K171" t="str">
        <f t="shared" si="19"/>
        <v>male</v>
      </c>
      <c r="L171">
        <v>1</v>
      </c>
      <c r="M171" t="str">
        <f t="shared" si="20"/>
        <v>16-19</v>
      </c>
      <c r="N171">
        <v>2</v>
      </c>
      <c r="O171" t="str">
        <f t="shared" si="17"/>
        <v>urban</v>
      </c>
      <c r="P171">
        <v>5</v>
      </c>
      <c r="Q171" t="str">
        <f t="shared" si="21"/>
        <v>primary school grad</v>
      </c>
      <c r="R171">
        <v>4</v>
      </c>
      <c r="S171" t="str">
        <f t="shared" si="22"/>
        <v>student</v>
      </c>
      <c r="T171">
        <v>13</v>
      </c>
      <c r="U171" t="str">
        <f t="shared" si="25"/>
        <v>see text</v>
      </c>
      <c r="V171">
        <v>1</v>
      </c>
      <c r="W171" t="str">
        <f t="shared" si="23"/>
        <v>typical</v>
      </c>
      <c r="AD171" s="1" t="s">
        <v>8098</v>
      </c>
      <c r="AE171" s="2">
        <v>1</v>
      </c>
      <c r="AF171" s="1" t="s">
        <v>8098</v>
      </c>
      <c r="AG171" s="1" t="s">
        <v>8098</v>
      </c>
      <c r="AH171" s="1" t="s">
        <v>8098</v>
      </c>
      <c r="AI171" s="1" t="s">
        <v>8098</v>
      </c>
      <c r="AJ171" s="1" t="s">
        <v>8098</v>
      </c>
      <c r="AK171" s="1" t="s">
        <v>8098</v>
      </c>
      <c r="AL171" s="1" t="s">
        <v>8098</v>
      </c>
      <c r="AM171" s="1" t="s">
        <v>8098</v>
      </c>
      <c r="AN171" s="2">
        <v>1</v>
      </c>
      <c r="AO171" s="1" t="s">
        <v>8098</v>
      </c>
      <c r="AP171" s="1" t="s">
        <v>8098</v>
      </c>
      <c r="AQ171" s="1" t="s">
        <v>8098</v>
      </c>
      <c r="AR171" s="1" t="s">
        <v>8098</v>
      </c>
      <c r="AS171" s="1" t="s">
        <v>8098</v>
      </c>
      <c r="AT171" s="1" t="s">
        <v>8098</v>
      </c>
      <c r="AU171" s="1" t="s">
        <v>8098</v>
      </c>
      <c r="AV171" s="1" t="s">
        <v>8098</v>
      </c>
      <c r="AW171" s="2">
        <v>1</v>
      </c>
      <c r="AX171" s="1" t="s">
        <v>8098</v>
      </c>
      <c r="AY171" s="1" t="s">
        <v>8098</v>
      </c>
      <c r="AZ171" s="1" t="s">
        <v>8098</v>
      </c>
      <c r="BA171" s="1" t="s">
        <v>8098</v>
      </c>
      <c r="BB171" s="1" t="s">
        <v>8098</v>
      </c>
      <c r="BC171" s="1" t="s">
        <v>8098</v>
      </c>
      <c r="BD171" s="1" t="s">
        <v>8098</v>
      </c>
      <c r="BE171" s="1" t="s">
        <v>8098</v>
      </c>
      <c r="BF171" s="2">
        <v>1</v>
      </c>
      <c r="BG171" s="1" t="s">
        <v>8098</v>
      </c>
      <c r="BH171" s="1" t="s">
        <v>8098</v>
      </c>
      <c r="BI171" s="1" t="s">
        <v>8098</v>
      </c>
      <c r="BJ171" s="1" t="s">
        <v>8098</v>
      </c>
      <c r="BK171" s="1" t="s">
        <v>8098</v>
      </c>
      <c r="BL171" s="1" t="s">
        <v>8098</v>
      </c>
      <c r="BM171" s="1" t="s">
        <v>8098</v>
      </c>
      <c r="BN171" s="1" t="s">
        <v>8098</v>
      </c>
      <c r="BO171" s="2">
        <v>1</v>
      </c>
      <c r="BP171" s="1" t="s">
        <v>8098</v>
      </c>
      <c r="BQ171" s="2">
        <v>1</v>
      </c>
      <c r="BR171" s="1" t="s">
        <v>8098</v>
      </c>
      <c r="BS171" s="1" t="s">
        <v>8098</v>
      </c>
      <c r="BT171" s="1" t="s">
        <v>8098</v>
      </c>
      <c r="BU171" s="1" t="s">
        <v>8098</v>
      </c>
      <c r="BV171" s="1" t="s">
        <v>8098</v>
      </c>
      <c r="BW171" s="1" t="s">
        <v>8098</v>
      </c>
      <c r="BX171" s="1" t="s">
        <v>8098</v>
      </c>
      <c r="BY171" s="1" t="s">
        <v>8098</v>
      </c>
      <c r="BZ171" s="1" t="s">
        <v>8098</v>
      </c>
      <c r="CG171" t="s">
        <v>1529</v>
      </c>
      <c r="CP171" t="s">
        <v>1529</v>
      </c>
      <c r="CY171" t="s">
        <v>1529</v>
      </c>
      <c r="DH171" t="s">
        <v>1529</v>
      </c>
      <c r="DQ171" t="s">
        <v>1529</v>
      </c>
      <c r="DS171" t="s">
        <v>1529</v>
      </c>
      <c r="EB171" t="s">
        <v>1529</v>
      </c>
      <c r="ER171" t="s">
        <v>1529</v>
      </c>
      <c r="ET171" t="s">
        <v>1529</v>
      </c>
      <c r="FC171" t="s">
        <v>1529</v>
      </c>
      <c r="FS171" t="s">
        <v>1529</v>
      </c>
      <c r="FU171" t="s">
        <v>1529</v>
      </c>
      <c r="GK171" t="s">
        <v>1529</v>
      </c>
      <c r="GM171" s="1" t="s">
        <v>8098</v>
      </c>
      <c r="GN171" s="1" t="s">
        <v>8098</v>
      </c>
      <c r="GO171" s="1" t="s">
        <v>8098</v>
      </c>
      <c r="GP171" s="1" t="s">
        <v>8098</v>
      </c>
      <c r="GQ171" s="1" t="s">
        <v>8098</v>
      </c>
      <c r="GR171" s="1" t="s">
        <v>8098</v>
      </c>
      <c r="GS171" s="1" t="s">
        <v>8098</v>
      </c>
      <c r="GT171" s="2">
        <v>1</v>
      </c>
      <c r="GU171" s="1" t="s">
        <v>8098</v>
      </c>
      <c r="GV171" s="1" t="s">
        <v>8098</v>
      </c>
      <c r="GW171" s="1" t="s">
        <v>8098</v>
      </c>
      <c r="GX171" s="1" t="s">
        <v>8098</v>
      </c>
      <c r="GY171" s="1" t="s">
        <v>8098</v>
      </c>
      <c r="GZ171" s="1" t="s">
        <v>8098</v>
      </c>
      <c r="HA171" s="1" t="s">
        <v>8098</v>
      </c>
      <c r="HB171" s="1" t="s">
        <v>8098</v>
      </c>
      <c r="HC171" s="2">
        <v>1</v>
      </c>
      <c r="HD171" s="1" t="s">
        <v>8098</v>
      </c>
      <c r="HE171" s="1" t="s">
        <v>8098</v>
      </c>
      <c r="HF171" s="1" t="s">
        <v>8098</v>
      </c>
      <c r="HG171" s="1" t="s">
        <v>8098</v>
      </c>
      <c r="HH171" s="1" t="s">
        <v>8098</v>
      </c>
      <c r="HI171" s="1" t="s">
        <v>8098</v>
      </c>
      <c r="HJ171" s="1" t="s">
        <v>8098</v>
      </c>
      <c r="HK171" s="1" t="s">
        <v>8098</v>
      </c>
      <c r="HL171" s="2">
        <v>1</v>
      </c>
      <c r="HM171" s="1" t="s">
        <v>8098</v>
      </c>
      <c r="HN171" s="1" t="s">
        <v>8098</v>
      </c>
      <c r="HO171" s="1" t="s">
        <v>8098</v>
      </c>
      <c r="HP171" s="1" t="s">
        <v>8098</v>
      </c>
      <c r="HQ171" s="1" t="s">
        <v>8098</v>
      </c>
      <c r="HR171" s="1" t="s">
        <v>8098</v>
      </c>
      <c r="HS171" s="1" t="s">
        <v>8098</v>
      </c>
      <c r="HT171" s="1" t="s">
        <v>8098</v>
      </c>
      <c r="HU171" s="2">
        <v>1</v>
      </c>
      <c r="HV171" s="1" t="s">
        <v>8098</v>
      </c>
      <c r="HW171" s="1" t="s">
        <v>8098</v>
      </c>
      <c r="HX171" s="1" t="s">
        <v>8098</v>
      </c>
      <c r="HY171" s="1" t="s">
        <v>8098</v>
      </c>
      <c r="HZ171" s="1" t="s">
        <v>8098</v>
      </c>
      <c r="IA171" s="1" t="s">
        <v>8098</v>
      </c>
      <c r="IB171" s="1" t="s">
        <v>8098</v>
      </c>
      <c r="IC171" s="1" t="s">
        <v>8098</v>
      </c>
      <c r="ID171" s="2">
        <v>1</v>
      </c>
      <c r="IE171" s="1" t="s">
        <v>8098</v>
      </c>
      <c r="IF171" s="2">
        <v>1</v>
      </c>
      <c r="IG171" s="1" t="s">
        <v>8098</v>
      </c>
      <c r="IH171" s="1" t="s">
        <v>8098</v>
      </c>
      <c r="II171" s="1" t="s">
        <v>8098</v>
      </c>
      <c r="IJ171" s="1" t="s">
        <v>8098</v>
      </c>
      <c r="IK171" s="1" t="s">
        <v>8098</v>
      </c>
      <c r="IL171" s="1" t="s">
        <v>8098</v>
      </c>
      <c r="IM171" s="1" t="s">
        <v>8098</v>
      </c>
      <c r="IN171" s="1" t="s">
        <v>8098</v>
      </c>
      <c r="IO171" s="1" t="s">
        <v>8098</v>
      </c>
      <c r="IP171" s="1" t="s">
        <v>8098</v>
      </c>
      <c r="IQ171" s="1" t="s">
        <v>8098</v>
      </c>
      <c r="IR171" s="1" t="s">
        <v>8098</v>
      </c>
      <c r="IS171" s="1" t="s">
        <v>8098</v>
      </c>
      <c r="IT171" s="1" t="s">
        <v>8098</v>
      </c>
      <c r="IU171" s="1" t="s">
        <v>8098</v>
      </c>
      <c r="IV171" s="2">
        <v>1</v>
      </c>
      <c r="IW171" s="1" t="s">
        <v>8098</v>
      </c>
      <c r="IX171" s="1" t="s">
        <v>8098</v>
      </c>
      <c r="IY171" s="1" t="s">
        <v>8098</v>
      </c>
      <c r="IZ171" s="1" t="s">
        <v>8098</v>
      </c>
      <c r="JA171" s="1" t="s">
        <v>8098</v>
      </c>
      <c r="JB171" s="1" t="s">
        <v>8098</v>
      </c>
      <c r="JC171" s="1" t="s">
        <v>8098</v>
      </c>
      <c r="JD171" s="1" t="s">
        <v>8098</v>
      </c>
      <c r="JE171" s="2">
        <v>1</v>
      </c>
      <c r="JF171" s="1" t="s">
        <v>8098</v>
      </c>
      <c r="JG171" s="1" t="s">
        <v>8098</v>
      </c>
      <c r="JH171" s="1" t="s">
        <v>8098</v>
      </c>
      <c r="JI171" s="1" t="s">
        <v>8098</v>
      </c>
      <c r="JJ171" s="1" t="s">
        <v>8098</v>
      </c>
      <c r="JK171" s="1" t="s">
        <v>8098</v>
      </c>
      <c r="JL171" s="1" t="s">
        <v>8098</v>
      </c>
      <c r="JM171" s="1" t="s">
        <v>8098</v>
      </c>
      <c r="JN171" s="2">
        <v>1</v>
      </c>
      <c r="JO171" s="1" t="s">
        <v>8098</v>
      </c>
      <c r="JP171" s="1" t="s">
        <v>8098</v>
      </c>
      <c r="JQ171" s="1" t="s">
        <v>8098</v>
      </c>
      <c r="JR171" s="1" t="s">
        <v>8098</v>
      </c>
      <c r="JS171" s="1" t="s">
        <v>8098</v>
      </c>
      <c r="JT171" s="1" t="s">
        <v>8098</v>
      </c>
      <c r="JU171" s="1" t="s">
        <v>8098</v>
      </c>
      <c r="JV171" s="1" t="s">
        <v>8098</v>
      </c>
      <c r="JW171" s="2">
        <v>1</v>
      </c>
      <c r="JX171" s="1" t="s">
        <v>8098</v>
      </c>
      <c r="JY171" s="1" t="s">
        <v>8098</v>
      </c>
      <c r="JZ171" s="1" t="s">
        <v>8098</v>
      </c>
      <c r="KA171" s="1" t="s">
        <v>8098</v>
      </c>
      <c r="KB171" s="1" t="s">
        <v>8098</v>
      </c>
      <c r="KC171" s="1" t="s">
        <v>8098</v>
      </c>
      <c r="KD171" s="1" t="s">
        <v>8098</v>
      </c>
      <c r="KE171" s="1" t="s">
        <v>8098</v>
      </c>
      <c r="KF171" s="2">
        <v>1</v>
      </c>
      <c r="KG171" s="1" t="s">
        <v>8098</v>
      </c>
      <c r="KH171" s="2">
        <v>1</v>
      </c>
      <c r="KI171" s="1" t="s">
        <v>8098</v>
      </c>
      <c r="KJ171" s="1" t="s">
        <v>8098</v>
      </c>
      <c r="KK171" s="1" t="s">
        <v>8098</v>
      </c>
      <c r="KL171" s="1" t="s">
        <v>8098</v>
      </c>
      <c r="KM171" s="1" t="s">
        <v>8098</v>
      </c>
      <c r="KN171" s="1" t="s">
        <v>8098</v>
      </c>
      <c r="KO171" s="1" t="s">
        <v>8098</v>
      </c>
      <c r="KP171" s="1" t="s">
        <v>8098</v>
      </c>
      <c r="KQ171" s="2">
        <v>1</v>
      </c>
      <c r="KR171" s="1" t="s">
        <v>8098</v>
      </c>
      <c r="LG171" t="s">
        <v>1529</v>
      </c>
      <c r="LI171" t="s">
        <v>1529</v>
      </c>
      <c r="LR171" t="s">
        <v>1529</v>
      </c>
      <c r="MH171" t="s">
        <v>1529</v>
      </c>
      <c r="MJ171" t="s">
        <v>1529</v>
      </c>
      <c r="MZ171" t="s">
        <v>1529</v>
      </c>
      <c r="NB171" t="s">
        <v>1529</v>
      </c>
      <c r="NK171" t="s">
        <v>1529</v>
      </c>
      <c r="NT171" t="s">
        <v>1529</v>
      </c>
      <c r="OC171" t="s">
        <v>1529</v>
      </c>
      <c r="OL171" t="s">
        <v>1529</v>
      </c>
      <c r="OU171" t="s">
        <v>1529</v>
      </c>
      <c r="PD171" t="s">
        <v>1529</v>
      </c>
      <c r="PM171" t="s">
        <v>1529</v>
      </c>
      <c r="QB171" t="s">
        <v>1529</v>
      </c>
      <c r="QK171" t="s">
        <v>1529</v>
      </c>
      <c r="QN171" t="s">
        <v>1529</v>
      </c>
      <c r="QW171" t="s">
        <v>1529</v>
      </c>
      <c r="RF171" t="s">
        <v>1529</v>
      </c>
      <c r="RO171" t="s">
        <v>1529</v>
      </c>
      <c r="RX171" t="s">
        <v>1529</v>
      </c>
      <c r="SN171" t="s">
        <v>1529</v>
      </c>
      <c r="SW171" t="s">
        <v>1529</v>
      </c>
      <c r="TF171" t="s">
        <v>1529</v>
      </c>
      <c r="TH171" t="s">
        <v>1529</v>
      </c>
      <c r="TR171" t="s">
        <v>1529</v>
      </c>
      <c r="UH171" t="s">
        <v>1529</v>
      </c>
      <c r="UJ171" t="s">
        <v>1529</v>
      </c>
      <c r="US171" t="s">
        <v>1529</v>
      </c>
      <c r="VI171" t="s">
        <v>1529</v>
      </c>
      <c r="VK171" t="s">
        <v>1529</v>
      </c>
      <c r="WA171" t="s">
        <v>1529</v>
      </c>
      <c r="WC171" t="s">
        <v>1918</v>
      </c>
      <c r="WD171" t="s">
        <v>3997</v>
      </c>
      <c r="WE171" t="s">
        <v>2016</v>
      </c>
      <c r="WF171" t="s">
        <v>2016</v>
      </c>
      <c r="WG171" t="s">
        <v>2016</v>
      </c>
      <c r="WH171" t="s">
        <v>1948</v>
      </c>
      <c r="WL171" t="s">
        <v>1529</v>
      </c>
      <c r="WS171" t="s">
        <v>1529</v>
      </c>
      <c r="WY171" t="s">
        <v>1529</v>
      </c>
      <c r="XH171" t="s">
        <v>1529</v>
      </c>
      <c r="XM171" t="s">
        <v>1529</v>
      </c>
      <c r="XV171" t="s">
        <v>1529</v>
      </c>
      <c r="YA171" t="s">
        <v>1529</v>
      </c>
      <c r="YH171" t="s">
        <v>1529</v>
      </c>
      <c r="YO171" t="s">
        <v>1529</v>
      </c>
      <c r="YU171" t="s">
        <v>1529</v>
      </c>
      <c r="ZB171" t="s">
        <v>1529</v>
      </c>
      <c r="ZJ171" t="s">
        <v>1529</v>
      </c>
      <c r="ZQ171" t="s">
        <v>1529</v>
      </c>
      <c r="ZV171" t="s">
        <v>12898</v>
      </c>
      <c r="AAA171" t="s">
        <v>1529</v>
      </c>
      <c r="AAH171" t="s">
        <v>1529</v>
      </c>
      <c r="AAO171" t="s">
        <v>1529</v>
      </c>
      <c r="AAV171" t="s">
        <v>1529</v>
      </c>
      <c r="ABC171" t="s">
        <v>1529</v>
      </c>
      <c r="ABJ171" t="s">
        <v>1529</v>
      </c>
      <c r="ABQ171" t="s">
        <v>1529</v>
      </c>
      <c r="ABX171" t="s">
        <v>1529</v>
      </c>
      <c r="ACE171" t="s">
        <v>1529</v>
      </c>
      <c r="ACL171" t="s">
        <v>1529</v>
      </c>
      <c r="ACS171" t="s">
        <v>1529</v>
      </c>
      <c r="ACZ171" t="s">
        <v>1529</v>
      </c>
      <c r="ADG171" t="s">
        <v>1529</v>
      </c>
      <c r="ADN171" t="s">
        <v>1529</v>
      </c>
      <c r="ADU171" t="s">
        <v>1529</v>
      </c>
      <c r="AEB171" t="s">
        <v>1529</v>
      </c>
      <c r="AEI171" t="s">
        <v>1529</v>
      </c>
      <c r="AEP171" t="s">
        <v>1529</v>
      </c>
      <c r="AEV171" t="s">
        <v>1529</v>
      </c>
      <c r="AFD171" t="s">
        <v>1529</v>
      </c>
      <c r="AFK171" t="s">
        <v>1529</v>
      </c>
      <c r="AFR171" t="s">
        <v>1529</v>
      </c>
      <c r="AFY171" t="s">
        <v>1529</v>
      </c>
      <c r="AGF171" t="s">
        <v>1529</v>
      </c>
      <c r="AGM171" t="s">
        <v>1529</v>
      </c>
      <c r="AGT171" t="s">
        <v>1529</v>
      </c>
      <c r="AHA171" t="s">
        <v>1529</v>
      </c>
      <c r="AHH171" t="s">
        <v>1529</v>
      </c>
      <c r="AHO171" t="s">
        <v>1529</v>
      </c>
      <c r="AHV171" t="s">
        <v>1529</v>
      </c>
      <c r="AIC171" t="s">
        <v>1529</v>
      </c>
      <c r="AIJ171" t="s">
        <v>1529</v>
      </c>
      <c r="AIQ171" t="s">
        <v>1529</v>
      </c>
      <c r="AIX171" t="s">
        <v>1529</v>
      </c>
      <c r="AJE171" t="s">
        <v>1529</v>
      </c>
      <c r="AJL171" t="s">
        <v>1529</v>
      </c>
      <c r="AJO171" t="s">
        <v>9656</v>
      </c>
      <c r="AJP171" t="s">
        <v>1679</v>
      </c>
      <c r="AJQ171" t="s">
        <v>1844</v>
      </c>
      <c r="AJR171" t="s">
        <v>1934</v>
      </c>
      <c r="AJS171" t="s">
        <v>1679</v>
      </c>
      <c r="AJT171" t="s">
        <v>1679</v>
      </c>
      <c r="AJU171" t="s">
        <v>9525</v>
      </c>
      <c r="AJV171" t="s">
        <v>9525</v>
      </c>
      <c r="AJW171" s="21"/>
      <c r="AQK171" t="s">
        <v>3998</v>
      </c>
      <c r="ARA171" t="s">
        <v>10660</v>
      </c>
      <c r="ARB171" t="s">
        <v>3999</v>
      </c>
      <c r="ARC171" t="s">
        <v>2016</v>
      </c>
      <c r="ARG171" t="s">
        <v>1948</v>
      </c>
      <c r="ARK171" t="s">
        <v>1529</v>
      </c>
      <c r="ARR171" t="s">
        <v>1529</v>
      </c>
      <c r="ARZ171" t="s">
        <v>1529</v>
      </c>
      <c r="ASG171" t="s">
        <v>1529</v>
      </c>
      <c r="ASN171" t="s">
        <v>1529</v>
      </c>
      <c r="ASU171" t="s">
        <v>1529</v>
      </c>
      <c r="ATB171" t="s">
        <v>1529</v>
      </c>
      <c r="ATI171" t="s">
        <v>1529</v>
      </c>
      <c r="ATP171" t="s">
        <v>1529</v>
      </c>
      <c r="ATS171" s="3" t="s">
        <v>2865</v>
      </c>
      <c r="ATX171" t="s">
        <v>10976</v>
      </c>
      <c r="AUC171" t="s">
        <v>1529</v>
      </c>
      <c r="AUJ171" t="s">
        <v>1529</v>
      </c>
      <c r="AUQ171" t="s">
        <v>1529</v>
      </c>
      <c r="AUX171" t="s">
        <v>1529</v>
      </c>
      <c r="AVE171" t="s">
        <v>1529</v>
      </c>
      <c r="AVL171" t="s">
        <v>1529</v>
      </c>
      <c r="AVS171" t="s">
        <v>1529</v>
      </c>
      <c r="AVZ171" t="s">
        <v>1529</v>
      </c>
      <c r="AWG171" t="s">
        <v>1529</v>
      </c>
      <c r="AWN171" t="s">
        <v>1529</v>
      </c>
      <c r="AWU171" t="s">
        <v>1529</v>
      </c>
      <c r="AXB171" t="s">
        <v>1529</v>
      </c>
      <c r="AXI171" t="s">
        <v>1529</v>
      </c>
      <c r="AXP171" t="s">
        <v>1529</v>
      </c>
      <c r="AXW171" t="s">
        <v>1529</v>
      </c>
      <c r="AYD171" t="s">
        <v>1529</v>
      </c>
      <c r="AYG171" t="s">
        <v>11707</v>
      </c>
      <c r="AYH171" t="s">
        <v>9525</v>
      </c>
      <c r="AYI171" t="s">
        <v>4000</v>
      </c>
      <c r="AYJ171" t="s">
        <v>11708</v>
      </c>
      <c r="AYK171" t="s">
        <v>11709</v>
      </c>
      <c r="AYL171" t="s">
        <v>4000</v>
      </c>
      <c r="AYM171" t="s">
        <v>11710</v>
      </c>
      <c r="AYN171" t="s">
        <v>1679</v>
      </c>
      <c r="AYO171" t="s">
        <v>1679</v>
      </c>
      <c r="AYP171" t="s">
        <v>1679</v>
      </c>
      <c r="AYQ171" t="s">
        <v>1679</v>
      </c>
      <c r="AYR171" t="s">
        <v>1679</v>
      </c>
      <c r="AYS171" t="s">
        <v>1679</v>
      </c>
      <c r="AYT171" t="s">
        <v>1679</v>
      </c>
      <c r="AYU171" t="s">
        <v>1679</v>
      </c>
      <c r="AYW171" t="s">
        <v>13192</v>
      </c>
      <c r="AZC171" t="s">
        <v>1529</v>
      </c>
      <c r="AZJ171" t="s">
        <v>1529</v>
      </c>
      <c r="AZQ171" t="s">
        <v>1529</v>
      </c>
      <c r="AZX171" t="s">
        <v>1529</v>
      </c>
      <c r="BAE171" t="s">
        <v>1529</v>
      </c>
      <c r="BAL171" t="s">
        <v>1529</v>
      </c>
      <c r="BAS171" t="s">
        <v>1529</v>
      </c>
      <c r="BAZ171" t="s">
        <v>1529</v>
      </c>
      <c r="BBG171" t="s">
        <v>1529</v>
      </c>
      <c r="BBN171" t="s">
        <v>1529</v>
      </c>
      <c r="BBU171" t="s">
        <v>1529</v>
      </c>
      <c r="BCB171" t="s">
        <v>1529</v>
      </c>
      <c r="BCI171" t="s">
        <v>1529</v>
      </c>
      <c r="BCP171" t="s">
        <v>1529</v>
      </c>
      <c r="BCR171" t="s">
        <v>12900</v>
      </c>
      <c r="BCW171" t="s">
        <v>1529</v>
      </c>
      <c r="BDD171" t="s">
        <v>1529</v>
      </c>
      <c r="BDK171" t="s">
        <v>1529</v>
      </c>
      <c r="BDR171" t="s">
        <v>1529</v>
      </c>
      <c r="BDY171" t="s">
        <v>1529</v>
      </c>
      <c r="BEF171" t="s">
        <v>1529</v>
      </c>
      <c r="BEM171" t="s">
        <v>1529</v>
      </c>
      <c r="BET171" t="s">
        <v>1529</v>
      </c>
      <c r="BFA171" t="s">
        <v>1529</v>
      </c>
      <c r="BFH171" t="s">
        <v>1529</v>
      </c>
      <c r="BFK171" t="s">
        <v>9525</v>
      </c>
      <c r="BFY171" t="s">
        <v>1529</v>
      </c>
      <c r="BGD171" t="s">
        <v>1557</v>
      </c>
    </row>
    <row r="172" spans="1:1024 1026:1539">
      <c r="A172" s="7" t="s">
        <v>4001</v>
      </c>
      <c r="B172" t="s">
        <v>1530</v>
      </c>
      <c r="C172" t="s">
        <v>1525</v>
      </c>
      <c r="E172" t="s">
        <v>1601</v>
      </c>
      <c r="F172" t="s">
        <v>1905</v>
      </c>
      <c r="G172" t="s">
        <v>1906</v>
      </c>
      <c r="H172" s="2">
        <v>4</v>
      </c>
      <c r="I172" t="str">
        <f t="shared" si="18"/>
        <v>focus</v>
      </c>
      <c r="J172">
        <v>1</v>
      </c>
      <c r="K172" t="str">
        <f t="shared" si="19"/>
        <v>male</v>
      </c>
      <c r="L172">
        <v>1</v>
      </c>
      <c r="M172" t="str">
        <f t="shared" si="20"/>
        <v>16-19</v>
      </c>
      <c r="N172">
        <v>2</v>
      </c>
      <c r="O172" t="str">
        <f t="shared" si="17"/>
        <v>urban</v>
      </c>
      <c r="P172">
        <v>5</v>
      </c>
      <c r="Q172" t="str">
        <f t="shared" si="21"/>
        <v>primary school grad</v>
      </c>
      <c r="R172">
        <v>4</v>
      </c>
      <c r="S172" t="str">
        <f t="shared" si="22"/>
        <v>student</v>
      </c>
      <c r="T172">
        <v>13</v>
      </c>
      <c r="U172" t="str">
        <f t="shared" si="25"/>
        <v>see text</v>
      </c>
      <c r="V172">
        <v>1</v>
      </c>
      <c r="W172" t="str">
        <f t="shared" si="23"/>
        <v>typical</v>
      </c>
      <c r="AD172" s="2">
        <v>1</v>
      </c>
      <c r="AE172" s="1" t="s">
        <v>8098</v>
      </c>
      <c r="AF172" s="1" t="s">
        <v>8098</v>
      </c>
      <c r="AG172" s="1" t="s">
        <v>8098</v>
      </c>
      <c r="AH172" s="1" t="s">
        <v>8098</v>
      </c>
      <c r="AI172" s="1" t="s">
        <v>8098</v>
      </c>
      <c r="AJ172" s="1" t="s">
        <v>8098</v>
      </c>
      <c r="AK172" s="1" t="s">
        <v>8098</v>
      </c>
      <c r="AL172" s="1" t="s">
        <v>8098</v>
      </c>
      <c r="AM172" s="1" t="s">
        <v>8098</v>
      </c>
      <c r="AN172" s="2">
        <v>1</v>
      </c>
      <c r="AO172" s="1" t="s">
        <v>8098</v>
      </c>
      <c r="AP172" s="1" t="s">
        <v>8098</v>
      </c>
      <c r="AQ172" s="1" t="s">
        <v>8098</v>
      </c>
      <c r="AR172" s="1" t="s">
        <v>8098</v>
      </c>
      <c r="AS172" s="1" t="s">
        <v>8098</v>
      </c>
      <c r="AT172" s="1" t="s">
        <v>8098</v>
      </c>
      <c r="AU172" s="1" t="s">
        <v>8098</v>
      </c>
      <c r="AV172" s="1" t="s">
        <v>8098</v>
      </c>
      <c r="AW172" s="2">
        <v>1</v>
      </c>
      <c r="AX172" s="1" t="s">
        <v>8098</v>
      </c>
      <c r="AY172" s="1" t="s">
        <v>8098</v>
      </c>
      <c r="AZ172" s="1" t="s">
        <v>8098</v>
      </c>
      <c r="BA172" s="1" t="s">
        <v>8098</v>
      </c>
      <c r="BB172" s="1" t="s">
        <v>8098</v>
      </c>
      <c r="BC172" s="1" t="s">
        <v>8098</v>
      </c>
      <c r="BD172" s="1" t="s">
        <v>8098</v>
      </c>
      <c r="BE172" s="1" t="s">
        <v>8098</v>
      </c>
      <c r="BF172" s="2">
        <v>1</v>
      </c>
      <c r="BG172" s="1" t="s">
        <v>8098</v>
      </c>
      <c r="BH172" s="1" t="s">
        <v>8098</v>
      </c>
      <c r="BI172" s="1" t="s">
        <v>8098</v>
      </c>
      <c r="BJ172" s="1" t="s">
        <v>8098</v>
      </c>
      <c r="BK172" s="1" t="s">
        <v>8098</v>
      </c>
      <c r="BL172" s="1" t="s">
        <v>8098</v>
      </c>
      <c r="BM172" s="1" t="s">
        <v>8098</v>
      </c>
      <c r="BN172" s="1" t="s">
        <v>8098</v>
      </c>
      <c r="BO172" s="2">
        <v>1</v>
      </c>
      <c r="BP172" s="1" t="s">
        <v>8098</v>
      </c>
      <c r="BQ172" s="1" t="s">
        <v>8098</v>
      </c>
      <c r="BR172" s="1" t="s">
        <v>8098</v>
      </c>
      <c r="BS172" s="2">
        <v>1</v>
      </c>
      <c r="BT172" s="1" t="s">
        <v>8098</v>
      </c>
      <c r="BU172" s="1" t="s">
        <v>8098</v>
      </c>
      <c r="BV172" s="1" t="s">
        <v>8098</v>
      </c>
      <c r="BW172" s="1" t="s">
        <v>8098</v>
      </c>
      <c r="BX172" s="1" t="s">
        <v>8098</v>
      </c>
      <c r="BY172" s="1" t="s">
        <v>8098</v>
      </c>
      <c r="BZ172" s="1" t="s">
        <v>8098</v>
      </c>
      <c r="CF172" t="s">
        <v>1529</v>
      </c>
      <c r="CP172" t="s">
        <v>1529</v>
      </c>
      <c r="CY172" t="s">
        <v>1529</v>
      </c>
      <c r="DH172" t="s">
        <v>1529</v>
      </c>
      <c r="DQ172" t="s">
        <v>1529</v>
      </c>
      <c r="DU172" t="s">
        <v>1529</v>
      </c>
      <c r="ED172" t="s">
        <v>1529</v>
      </c>
      <c r="ER172" t="s">
        <v>1529</v>
      </c>
      <c r="EV172" t="s">
        <v>1529</v>
      </c>
      <c r="FE172" t="s">
        <v>1529</v>
      </c>
      <c r="FS172" t="s">
        <v>1529</v>
      </c>
      <c r="FW172" t="s">
        <v>1529</v>
      </c>
      <c r="GK172" t="s">
        <v>1529</v>
      </c>
      <c r="GM172" s="1" t="s">
        <v>8098</v>
      </c>
      <c r="GN172" s="1" t="s">
        <v>8098</v>
      </c>
      <c r="GO172" s="1" t="s">
        <v>8098</v>
      </c>
      <c r="GP172" s="1" t="s">
        <v>8098</v>
      </c>
      <c r="GQ172" s="1" t="s">
        <v>8098</v>
      </c>
      <c r="GR172" s="1" t="s">
        <v>8098</v>
      </c>
      <c r="GS172" s="2">
        <v>1</v>
      </c>
      <c r="GT172" s="1" t="s">
        <v>8098</v>
      </c>
      <c r="GU172" s="1" t="s">
        <v>8098</v>
      </c>
      <c r="GV172" s="1" t="s">
        <v>8098</v>
      </c>
      <c r="GW172" s="1" t="s">
        <v>8098</v>
      </c>
      <c r="GX172" s="1" t="s">
        <v>8098</v>
      </c>
      <c r="GY172" s="1" t="s">
        <v>8098</v>
      </c>
      <c r="GZ172" s="1" t="s">
        <v>8098</v>
      </c>
      <c r="HA172" s="1" t="s">
        <v>8098</v>
      </c>
      <c r="HB172" s="1" t="s">
        <v>8098</v>
      </c>
      <c r="HC172" s="2">
        <v>1</v>
      </c>
      <c r="HD172" s="1" t="s">
        <v>8098</v>
      </c>
      <c r="HE172" s="1" t="s">
        <v>8098</v>
      </c>
      <c r="HF172" s="1" t="s">
        <v>8098</v>
      </c>
      <c r="HG172" s="1" t="s">
        <v>8098</v>
      </c>
      <c r="HH172" s="1" t="s">
        <v>8098</v>
      </c>
      <c r="HI172" s="1" t="s">
        <v>8098</v>
      </c>
      <c r="HJ172" s="1" t="s">
        <v>8098</v>
      </c>
      <c r="HK172" s="1" t="s">
        <v>8098</v>
      </c>
      <c r="HL172" s="2">
        <v>1</v>
      </c>
      <c r="HM172" s="1" t="s">
        <v>8098</v>
      </c>
      <c r="HN172" s="1" t="s">
        <v>8098</v>
      </c>
      <c r="HO172" s="1" t="s">
        <v>8098</v>
      </c>
      <c r="HP172" s="1" t="s">
        <v>8098</v>
      </c>
      <c r="HQ172" s="1" t="s">
        <v>8098</v>
      </c>
      <c r="HR172" s="1" t="s">
        <v>8098</v>
      </c>
      <c r="HS172" s="1" t="s">
        <v>8098</v>
      </c>
      <c r="HT172" s="1" t="s">
        <v>8098</v>
      </c>
      <c r="HU172" s="2">
        <v>1</v>
      </c>
      <c r="HV172" s="1" t="s">
        <v>8098</v>
      </c>
      <c r="HW172" s="1" t="s">
        <v>8098</v>
      </c>
      <c r="HX172" s="1" t="s">
        <v>8098</v>
      </c>
      <c r="HY172" s="1" t="s">
        <v>8098</v>
      </c>
      <c r="HZ172" s="1" t="s">
        <v>8098</v>
      </c>
      <c r="IA172" s="1" t="s">
        <v>8098</v>
      </c>
      <c r="IB172" s="1" t="s">
        <v>8098</v>
      </c>
      <c r="IC172" s="1" t="s">
        <v>8098</v>
      </c>
      <c r="ID172" s="2">
        <v>1</v>
      </c>
      <c r="IE172" s="1" t="s">
        <v>8098</v>
      </c>
      <c r="IF172" s="1" t="s">
        <v>8098</v>
      </c>
      <c r="IG172" s="1" t="s">
        <v>8098</v>
      </c>
      <c r="IH172" s="2">
        <v>1</v>
      </c>
      <c r="II172" s="1" t="s">
        <v>8098</v>
      </c>
      <c r="IJ172" s="1" t="s">
        <v>8098</v>
      </c>
      <c r="IK172" s="1" t="s">
        <v>8098</v>
      </c>
      <c r="IL172" s="1" t="s">
        <v>8098</v>
      </c>
      <c r="IM172" s="1" t="s">
        <v>8098</v>
      </c>
      <c r="IN172" s="1" t="s">
        <v>8098</v>
      </c>
      <c r="IO172" s="1" t="s">
        <v>8098</v>
      </c>
      <c r="IP172" s="1" t="s">
        <v>8098</v>
      </c>
      <c r="IQ172" s="1" t="s">
        <v>8098</v>
      </c>
      <c r="IR172" s="1" t="s">
        <v>8098</v>
      </c>
      <c r="IS172" s="1" t="s">
        <v>8098</v>
      </c>
      <c r="IT172" s="1" t="s">
        <v>8098</v>
      </c>
      <c r="IU172" s="2">
        <v>1</v>
      </c>
      <c r="IV172" s="1" t="s">
        <v>8098</v>
      </c>
      <c r="IW172" s="1" t="s">
        <v>8098</v>
      </c>
      <c r="IX172" s="1" t="s">
        <v>8098</v>
      </c>
      <c r="IY172" s="1" t="s">
        <v>8098</v>
      </c>
      <c r="IZ172" s="1" t="s">
        <v>8098</v>
      </c>
      <c r="JA172" s="1" t="s">
        <v>8098</v>
      </c>
      <c r="JB172" s="1" t="s">
        <v>8098</v>
      </c>
      <c r="JC172" s="1" t="s">
        <v>8098</v>
      </c>
      <c r="JD172" s="1" t="s">
        <v>8098</v>
      </c>
      <c r="JE172" s="2">
        <v>1</v>
      </c>
      <c r="JF172" s="1" t="s">
        <v>8098</v>
      </c>
      <c r="JG172" s="1" t="s">
        <v>8098</v>
      </c>
      <c r="JH172" s="1" t="s">
        <v>8098</v>
      </c>
      <c r="JI172" s="1" t="s">
        <v>8098</v>
      </c>
      <c r="JJ172" s="1" t="s">
        <v>8098</v>
      </c>
      <c r="JK172" s="1" t="s">
        <v>8098</v>
      </c>
      <c r="JL172" s="1" t="s">
        <v>8098</v>
      </c>
      <c r="JM172" s="1" t="s">
        <v>8098</v>
      </c>
      <c r="JN172" s="2">
        <v>1</v>
      </c>
      <c r="JO172" s="1" t="s">
        <v>8098</v>
      </c>
      <c r="JP172" s="1" t="s">
        <v>8098</v>
      </c>
      <c r="JQ172" s="1" t="s">
        <v>8098</v>
      </c>
      <c r="JR172" s="1" t="s">
        <v>8098</v>
      </c>
      <c r="JS172" s="1" t="s">
        <v>8098</v>
      </c>
      <c r="JT172" s="1" t="s">
        <v>8098</v>
      </c>
      <c r="JU172" s="1" t="s">
        <v>8098</v>
      </c>
      <c r="JV172" s="1" t="s">
        <v>8098</v>
      </c>
      <c r="JW172" s="2">
        <v>1</v>
      </c>
      <c r="JX172" s="1" t="s">
        <v>8098</v>
      </c>
      <c r="JY172" s="1" t="s">
        <v>8098</v>
      </c>
      <c r="JZ172" s="1" t="s">
        <v>8098</v>
      </c>
      <c r="KA172" s="1" t="s">
        <v>8098</v>
      </c>
      <c r="KB172" s="1" t="s">
        <v>8098</v>
      </c>
      <c r="KC172" s="1" t="s">
        <v>8098</v>
      </c>
      <c r="KD172" s="1" t="s">
        <v>8098</v>
      </c>
      <c r="KE172" s="1" t="s">
        <v>8098</v>
      </c>
      <c r="KF172" s="2">
        <v>1</v>
      </c>
      <c r="KG172" s="1" t="s">
        <v>8098</v>
      </c>
      <c r="KH172" s="1" t="s">
        <v>8098</v>
      </c>
      <c r="KI172" s="1" t="s">
        <v>8098</v>
      </c>
      <c r="KJ172" s="2">
        <v>1</v>
      </c>
      <c r="KK172" s="1" t="s">
        <v>8098</v>
      </c>
      <c r="KL172" s="1" t="s">
        <v>8098</v>
      </c>
      <c r="KM172" s="1" t="s">
        <v>8098</v>
      </c>
      <c r="KN172" s="1" t="s">
        <v>8098</v>
      </c>
      <c r="KO172" s="1" t="s">
        <v>8098</v>
      </c>
      <c r="KP172" s="1" t="s">
        <v>8098</v>
      </c>
      <c r="KQ172" s="1" t="s">
        <v>8098</v>
      </c>
      <c r="KR172" s="1" t="s">
        <v>8098</v>
      </c>
      <c r="KS172" t="s">
        <v>1529</v>
      </c>
      <c r="LG172" t="s">
        <v>1529</v>
      </c>
      <c r="LK172" t="s">
        <v>1529</v>
      </c>
      <c r="LT172" t="s">
        <v>1529</v>
      </c>
      <c r="MH172" t="s">
        <v>1529</v>
      </c>
      <c r="ML172" t="s">
        <v>1529</v>
      </c>
      <c r="MZ172" t="s">
        <v>1529</v>
      </c>
      <c r="ND172" t="s">
        <v>1529</v>
      </c>
      <c r="NM172" t="s">
        <v>1529</v>
      </c>
      <c r="NV172" t="s">
        <v>1529</v>
      </c>
      <c r="OE172" t="s">
        <v>1529</v>
      </c>
      <c r="ON172" t="s">
        <v>1529</v>
      </c>
      <c r="PA172" t="s">
        <v>1529</v>
      </c>
      <c r="PF172" t="s">
        <v>1529</v>
      </c>
      <c r="PO172" t="s">
        <v>1529</v>
      </c>
      <c r="QB172" t="s">
        <v>1529</v>
      </c>
      <c r="QK172" t="s">
        <v>1529</v>
      </c>
      <c r="QT172" t="s">
        <v>1529</v>
      </c>
      <c r="QY172" t="s">
        <v>1529</v>
      </c>
      <c r="RL172" t="s">
        <v>1529</v>
      </c>
      <c r="RQ172" t="s">
        <v>1529</v>
      </c>
      <c r="SD172" t="s">
        <v>1529</v>
      </c>
      <c r="SN172" t="s">
        <v>1529</v>
      </c>
      <c r="SW172" t="s">
        <v>1529</v>
      </c>
      <c r="TF172" t="s">
        <v>1529</v>
      </c>
      <c r="TJ172" t="s">
        <v>1529</v>
      </c>
      <c r="TT172" t="s">
        <v>1529</v>
      </c>
      <c r="UH172" t="s">
        <v>1529</v>
      </c>
      <c r="UL172" t="s">
        <v>1529</v>
      </c>
      <c r="UU172" t="s">
        <v>1529</v>
      </c>
      <c r="VI172" t="s">
        <v>1529</v>
      </c>
      <c r="VM172" t="s">
        <v>1529</v>
      </c>
      <c r="WA172" t="s">
        <v>1529</v>
      </c>
      <c r="WC172" t="s">
        <v>4002</v>
      </c>
      <c r="WD172" t="s">
        <v>4003</v>
      </c>
      <c r="WE172" t="s">
        <v>4004</v>
      </c>
      <c r="WF172" t="s">
        <v>2016</v>
      </c>
      <c r="WG172" t="s">
        <v>2016</v>
      </c>
      <c r="WH172" t="s">
        <v>1948</v>
      </c>
      <c r="WL172" t="s">
        <v>1529</v>
      </c>
      <c r="WS172" t="s">
        <v>1529</v>
      </c>
      <c r="WZ172" t="s">
        <v>1529</v>
      </c>
      <c r="XG172" t="s">
        <v>1529</v>
      </c>
      <c r="XN172" t="s">
        <v>1529</v>
      </c>
      <c r="XU172" t="s">
        <v>1529</v>
      </c>
      <c r="YB172" t="s">
        <v>1529</v>
      </c>
      <c r="YI172" t="s">
        <v>1529</v>
      </c>
      <c r="YP172" t="s">
        <v>1529</v>
      </c>
      <c r="YV172" t="s">
        <v>1529</v>
      </c>
      <c r="ZB172" t="s">
        <v>1529</v>
      </c>
      <c r="ZL172" t="s">
        <v>1529</v>
      </c>
      <c r="ZS172" t="s">
        <v>1529</v>
      </c>
      <c r="ZV172" t="s">
        <v>12899</v>
      </c>
      <c r="AAA172" t="s">
        <v>1529</v>
      </c>
      <c r="AAH172" t="s">
        <v>1529</v>
      </c>
      <c r="AAN172" t="s">
        <v>1529</v>
      </c>
      <c r="AAV172" t="s">
        <v>1529</v>
      </c>
      <c r="ABB172" t="s">
        <v>1529</v>
      </c>
      <c r="ABJ172" t="s">
        <v>1529</v>
      </c>
      <c r="ABP172" t="s">
        <v>1529</v>
      </c>
      <c r="ABW172" t="s">
        <v>1529</v>
      </c>
      <c r="ACE172" t="s">
        <v>1529</v>
      </c>
      <c r="ACL172" t="s">
        <v>1529</v>
      </c>
      <c r="ACS172" t="s">
        <v>1529</v>
      </c>
      <c r="ACZ172" t="s">
        <v>1529</v>
      </c>
      <c r="ADG172" t="s">
        <v>1529</v>
      </c>
      <c r="ADM172" t="s">
        <v>1529</v>
      </c>
      <c r="ADT172" t="s">
        <v>1529</v>
      </c>
      <c r="AEB172" t="s">
        <v>1529</v>
      </c>
      <c r="AEI172" t="s">
        <v>1529</v>
      </c>
      <c r="AEP172" t="s">
        <v>1529</v>
      </c>
      <c r="AEU172" t="s">
        <v>1529</v>
      </c>
      <c r="AFD172" t="s">
        <v>1529</v>
      </c>
      <c r="AFK172" t="s">
        <v>1529</v>
      </c>
      <c r="AFR172" t="s">
        <v>1529</v>
      </c>
      <c r="AFY172" t="s">
        <v>1529</v>
      </c>
      <c r="AGF172" t="s">
        <v>1529</v>
      </c>
      <c r="AGM172" t="s">
        <v>1529</v>
      </c>
      <c r="AGT172" t="s">
        <v>1529</v>
      </c>
      <c r="AHA172" t="s">
        <v>1529</v>
      </c>
      <c r="AHH172" t="s">
        <v>1529</v>
      </c>
      <c r="AHO172" t="s">
        <v>1529</v>
      </c>
      <c r="AHV172" t="s">
        <v>1529</v>
      </c>
      <c r="AIC172" t="s">
        <v>1529</v>
      </c>
      <c r="AIJ172" t="s">
        <v>1529</v>
      </c>
      <c r="AIQ172" t="s">
        <v>1529</v>
      </c>
      <c r="AIX172" t="s">
        <v>1529</v>
      </c>
      <c r="AJE172" t="s">
        <v>1529</v>
      </c>
      <c r="AJL172" t="s">
        <v>1529</v>
      </c>
      <c r="AJO172" t="s">
        <v>9657</v>
      </c>
      <c r="AJP172" t="s">
        <v>1679</v>
      </c>
      <c r="AJQ172" t="s">
        <v>1844</v>
      </c>
      <c r="AJR172" t="s">
        <v>1551</v>
      </c>
      <c r="AJS172" t="s">
        <v>1551</v>
      </c>
      <c r="AJT172" t="s">
        <v>1551</v>
      </c>
      <c r="AJU172" t="s">
        <v>9525</v>
      </c>
      <c r="AJV172" t="s">
        <v>9525</v>
      </c>
      <c r="AJW172" s="21"/>
      <c r="AQK172" t="s">
        <v>9953</v>
      </c>
      <c r="ARA172" t="s">
        <v>10660</v>
      </c>
      <c r="ARB172" t="s">
        <v>4005</v>
      </c>
      <c r="ARC172" t="s">
        <v>2062</v>
      </c>
      <c r="ARG172" t="s">
        <v>4006</v>
      </c>
      <c r="ARK172" t="s">
        <v>1529</v>
      </c>
      <c r="ARQ172" t="s">
        <v>1529</v>
      </c>
      <c r="ARZ172" t="s">
        <v>1529</v>
      </c>
      <c r="ASG172" t="s">
        <v>1529</v>
      </c>
      <c r="ASN172" t="s">
        <v>1529</v>
      </c>
      <c r="ASU172" t="s">
        <v>1529</v>
      </c>
      <c r="ATB172" t="s">
        <v>1529</v>
      </c>
      <c r="ATI172" t="s">
        <v>1529</v>
      </c>
      <c r="ATO172" t="s">
        <v>1529</v>
      </c>
      <c r="ATS172" s="3"/>
      <c r="AYV172" t="s">
        <v>11711</v>
      </c>
      <c r="AYW172" t="s">
        <v>13193</v>
      </c>
      <c r="AZA172" t="s">
        <v>1529</v>
      </c>
      <c r="AZI172" t="s">
        <v>1529</v>
      </c>
      <c r="AZP172" t="s">
        <v>1529</v>
      </c>
      <c r="AZV172" t="s">
        <v>1529</v>
      </c>
      <c r="AZW172" t="s">
        <v>1529</v>
      </c>
      <c r="BAD172" t="s">
        <v>1529</v>
      </c>
      <c r="BAK172" t="s">
        <v>1529</v>
      </c>
      <c r="BAR172" t="s">
        <v>1529</v>
      </c>
      <c r="BAY172" t="s">
        <v>1529</v>
      </c>
      <c r="BBH172" t="s">
        <v>1529</v>
      </c>
      <c r="BBO172" t="s">
        <v>1529</v>
      </c>
      <c r="BBT172" t="s">
        <v>1529</v>
      </c>
      <c r="BCA172" t="s">
        <v>1529</v>
      </c>
      <c r="BCH172" t="s">
        <v>1529</v>
      </c>
      <c r="BCO172" t="s">
        <v>1529</v>
      </c>
      <c r="BCR172" t="s">
        <v>13098</v>
      </c>
      <c r="BCY172" t="s">
        <v>1529</v>
      </c>
      <c r="BDF172" t="s">
        <v>1529</v>
      </c>
      <c r="BDM172" t="s">
        <v>1529</v>
      </c>
      <c r="BDT172" t="s">
        <v>1529</v>
      </c>
      <c r="BEA172" t="s">
        <v>1529</v>
      </c>
      <c r="BEF172" t="s">
        <v>1529</v>
      </c>
      <c r="BEO172" t="s">
        <v>1529</v>
      </c>
      <c r="BES172" t="s">
        <v>1529</v>
      </c>
      <c r="BFC172" t="s">
        <v>1529</v>
      </c>
      <c r="BFH172" t="s">
        <v>1529</v>
      </c>
      <c r="BFK172" t="s">
        <v>9525</v>
      </c>
      <c r="BFY172" t="s">
        <v>1529</v>
      </c>
      <c r="BGD172" t="s">
        <v>1557</v>
      </c>
      <c r="BGE172" t="s">
        <v>12635</v>
      </c>
    </row>
    <row r="173" spans="1:1024 1026:1539">
      <c r="A173" s="7" t="s">
        <v>4007</v>
      </c>
      <c r="B173" t="s">
        <v>1530</v>
      </c>
      <c r="C173" t="s">
        <v>1525</v>
      </c>
      <c r="E173" t="s">
        <v>4008</v>
      </c>
      <c r="F173" t="s">
        <v>1905</v>
      </c>
      <c r="G173" t="s">
        <v>1906</v>
      </c>
      <c r="H173" s="2">
        <v>4</v>
      </c>
      <c r="I173" t="str">
        <f t="shared" si="18"/>
        <v>focus</v>
      </c>
      <c r="J173">
        <v>1</v>
      </c>
      <c r="K173" t="str">
        <f t="shared" si="19"/>
        <v>male</v>
      </c>
      <c r="L173">
        <v>2</v>
      </c>
      <c r="M173" t="str">
        <f t="shared" si="20"/>
        <v>20-24</v>
      </c>
      <c r="N173">
        <v>2</v>
      </c>
      <c r="O173" t="str">
        <f t="shared" si="17"/>
        <v>urban</v>
      </c>
      <c r="P173">
        <v>5</v>
      </c>
      <c r="Q173" t="str">
        <f t="shared" si="21"/>
        <v>primary school grad</v>
      </c>
      <c r="R173">
        <v>4</v>
      </c>
      <c r="S173" t="str">
        <f t="shared" si="22"/>
        <v>student</v>
      </c>
      <c r="T173">
        <v>13</v>
      </c>
      <c r="U173" t="str">
        <f t="shared" si="25"/>
        <v>see text</v>
      </c>
      <c r="V173">
        <v>1</v>
      </c>
      <c r="W173" t="str">
        <f t="shared" si="23"/>
        <v>typical</v>
      </c>
      <c r="AD173" s="2">
        <v>1</v>
      </c>
      <c r="AE173" s="1" t="s">
        <v>8098</v>
      </c>
      <c r="AF173" s="1" t="s">
        <v>8098</v>
      </c>
      <c r="AG173" s="1" t="s">
        <v>8098</v>
      </c>
      <c r="AH173" s="1" t="s">
        <v>8098</v>
      </c>
      <c r="AI173" s="1" t="s">
        <v>8098</v>
      </c>
      <c r="AJ173" s="1" t="s">
        <v>8098</v>
      </c>
      <c r="AK173" s="1" t="s">
        <v>8098</v>
      </c>
      <c r="AL173" s="1" t="s">
        <v>8098</v>
      </c>
      <c r="AM173" s="1" t="s">
        <v>8098</v>
      </c>
      <c r="AN173" s="2">
        <v>1</v>
      </c>
      <c r="AO173" s="1" t="s">
        <v>8098</v>
      </c>
      <c r="AP173" s="1" t="s">
        <v>8098</v>
      </c>
      <c r="AQ173" s="1" t="s">
        <v>8098</v>
      </c>
      <c r="AR173" s="1" t="s">
        <v>8098</v>
      </c>
      <c r="AS173" s="1" t="s">
        <v>8098</v>
      </c>
      <c r="AT173" s="1" t="s">
        <v>8098</v>
      </c>
      <c r="AU173" s="1" t="s">
        <v>8098</v>
      </c>
      <c r="AV173" s="1" t="s">
        <v>8098</v>
      </c>
      <c r="AW173" s="2">
        <v>1</v>
      </c>
      <c r="AX173" s="1" t="s">
        <v>8098</v>
      </c>
      <c r="AY173" s="1" t="s">
        <v>8098</v>
      </c>
      <c r="AZ173" s="1" t="s">
        <v>8098</v>
      </c>
      <c r="BA173" s="1" t="s">
        <v>8098</v>
      </c>
      <c r="BB173" s="1" t="s">
        <v>8098</v>
      </c>
      <c r="BC173" s="1" t="s">
        <v>8098</v>
      </c>
      <c r="BD173" s="1" t="s">
        <v>8098</v>
      </c>
      <c r="BE173" s="1" t="s">
        <v>8098</v>
      </c>
      <c r="BF173" s="2">
        <v>1</v>
      </c>
      <c r="BG173" s="1" t="s">
        <v>8098</v>
      </c>
      <c r="BH173" s="1" t="s">
        <v>8098</v>
      </c>
      <c r="BI173" s="1" t="s">
        <v>8098</v>
      </c>
      <c r="BJ173" s="1" t="s">
        <v>8098</v>
      </c>
      <c r="BK173" s="1" t="s">
        <v>8098</v>
      </c>
      <c r="BL173" s="1" t="s">
        <v>8098</v>
      </c>
      <c r="BM173" s="1" t="s">
        <v>8098</v>
      </c>
      <c r="BN173" s="1" t="s">
        <v>8098</v>
      </c>
      <c r="BO173" s="2">
        <v>1</v>
      </c>
      <c r="BP173" s="1" t="s">
        <v>8098</v>
      </c>
      <c r="BQ173" s="2">
        <v>1</v>
      </c>
      <c r="BR173" s="1" t="s">
        <v>8098</v>
      </c>
      <c r="BS173" s="1" t="s">
        <v>8098</v>
      </c>
      <c r="BT173" s="1" t="s">
        <v>8098</v>
      </c>
      <c r="BU173" s="1" t="s">
        <v>8098</v>
      </c>
      <c r="BV173" s="1" t="s">
        <v>8098</v>
      </c>
      <c r="BW173" s="1" t="s">
        <v>8098</v>
      </c>
      <c r="BX173" s="1" t="s">
        <v>8098</v>
      </c>
      <c r="BY173" s="1" t="s">
        <v>8098</v>
      </c>
      <c r="BZ173" s="1" t="s">
        <v>8098</v>
      </c>
      <c r="CF173" t="s">
        <v>1529</v>
      </c>
      <c r="CP173" t="s">
        <v>1529</v>
      </c>
      <c r="CY173" t="s">
        <v>1529</v>
      </c>
      <c r="DH173" t="s">
        <v>1529</v>
      </c>
      <c r="DQ173" t="s">
        <v>1529</v>
      </c>
      <c r="DS173" t="s">
        <v>1529</v>
      </c>
      <c r="ED173" t="s">
        <v>1529</v>
      </c>
      <c r="ER173" t="s">
        <v>1529</v>
      </c>
      <c r="EV173" t="s">
        <v>1529</v>
      </c>
      <c r="FE173" t="s">
        <v>1529</v>
      </c>
      <c r="FS173" t="s">
        <v>1529</v>
      </c>
      <c r="FW173" t="s">
        <v>1529</v>
      </c>
      <c r="GJ173" t="s">
        <v>1529</v>
      </c>
      <c r="GM173" s="1" t="s">
        <v>8098</v>
      </c>
      <c r="GN173" s="1" t="s">
        <v>8098</v>
      </c>
      <c r="GO173" s="1" t="s">
        <v>8098</v>
      </c>
      <c r="GP173" s="1" t="s">
        <v>8098</v>
      </c>
      <c r="GQ173" s="1" t="s">
        <v>8098</v>
      </c>
      <c r="GR173" s="1" t="s">
        <v>8098</v>
      </c>
      <c r="GS173" s="2">
        <v>1</v>
      </c>
      <c r="GT173" s="1" t="s">
        <v>8098</v>
      </c>
      <c r="GU173" s="1" t="s">
        <v>8098</v>
      </c>
      <c r="GV173" s="1" t="s">
        <v>8098</v>
      </c>
      <c r="GW173" s="1" t="s">
        <v>8098</v>
      </c>
      <c r="GX173" s="1" t="s">
        <v>8098</v>
      </c>
      <c r="GY173" s="1" t="s">
        <v>8098</v>
      </c>
      <c r="GZ173" s="1" t="s">
        <v>8098</v>
      </c>
      <c r="HA173" s="1" t="s">
        <v>8098</v>
      </c>
      <c r="HB173" s="1" t="s">
        <v>8098</v>
      </c>
      <c r="HC173" s="2">
        <v>1</v>
      </c>
      <c r="HD173" s="1" t="s">
        <v>8098</v>
      </c>
      <c r="HE173" s="1" t="s">
        <v>8098</v>
      </c>
      <c r="HF173" s="1" t="s">
        <v>8098</v>
      </c>
      <c r="HG173" s="1" t="s">
        <v>8098</v>
      </c>
      <c r="HH173" s="1" t="s">
        <v>8098</v>
      </c>
      <c r="HI173" s="1" t="s">
        <v>8098</v>
      </c>
      <c r="HJ173" s="1" t="s">
        <v>8098</v>
      </c>
      <c r="HK173" s="1" t="s">
        <v>8098</v>
      </c>
      <c r="HL173" s="2">
        <v>1</v>
      </c>
      <c r="HM173" s="1" t="s">
        <v>8098</v>
      </c>
      <c r="HN173" s="1" t="s">
        <v>8098</v>
      </c>
      <c r="HO173" s="1" t="s">
        <v>8098</v>
      </c>
      <c r="HP173" s="1" t="s">
        <v>8098</v>
      </c>
      <c r="HQ173" s="1" t="s">
        <v>8098</v>
      </c>
      <c r="HR173" s="1" t="s">
        <v>8098</v>
      </c>
      <c r="HS173" s="1" t="s">
        <v>8098</v>
      </c>
      <c r="HT173" s="1" t="s">
        <v>8098</v>
      </c>
      <c r="HU173" s="2">
        <v>1</v>
      </c>
      <c r="HV173" s="1" t="s">
        <v>8098</v>
      </c>
      <c r="HW173" s="1" t="s">
        <v>8098</v>
      </c>
      <c r="HX173" s="1" t="s">
        <v>8098</v>
      </c>
      <c r="HY173" s="1" t="s">
        <v>8098</v>
      </c>
      <c r="HZ173" s="1" t="s">
        <v>8098</v>
      </c>
      <c r="IA173" s="1" t="s">
        <v>8098</v>
      </c>
      <c r="IB173" s="1" t="s">
        <v>8098</v>
      </c>
      <c r="IC173" s="1" t="s">
        <v>8098</v>
      </c>
      <c r="ID173" s="2">
        <v>1</v>
      </c>
      <c r="IE173" s="1" t="s">
        <v>8098</v>
      </c>
      <c r="IF173" s="2">
        <v>1</v>
      </c>
      <c r="IG173" s="1" t="s">
        <v>8098</v>
      </c>
      <c r="IH173" s="1" t="s">
        <v>8098</v>
      </c>
      <c r="II173" s="1" t="s">
        <v>8098</v>
      </c>
      <c r="IJ173" s="1" t="s">
        <v>8098</v>
      </c>
      <c r="IK173" s="1" t="s">
        <v>8098</v>
      </c>
      <c r="IL173" s="1" t="s">
        <v>8098</v>
      </c>
      <c r="IM173" s="1" t="s">
        <v>8098</v>
      </c>
      <c r="IN173" s="1" t="s">
        <v>8098</v>
      </c>
      <c r="IO173" s="1" t="s">
        <v>8098</v>
      </c>
      <c r="IP173" s="1" t="s">
        <v>8098</v>
      </c>
      <c r="IQ173" s="1" t="s">
        <v>8098</v>
      </c>
      <c r="IR173" s="1" t="s">
        <v>8098</v>
      </c>
      <c r="IS173" s="1" t="s">
        <v>8098</v>
      </c>
      <c r="IT173" s="1" t="s">
        <v>8098</v>
      </c>
      <c r="IU173" s="2">
        <v>1</v>
      </c>
      <c r="IV173" s="1" t="s">
        <v>8098</v>
      </c>
      <c r="IW173" s="1" t="s">
        <v>8098</v>
      </c>
      <c r="IX173" s="1" t="s">
        <v>8098</v>
      </c>
      <c r="IY173" s="1" t="s">
        <v>8098</v>
      </c>
      <c r="IZ173" s="1" t="s">
        <v>8098</v>
      </c>
      <c r="JA173" s="1" t="s">
        <v>8098</v>
      </c>
      <c r="JB173" s="1" t="s">
        <v>8098</v>
      </c>
      <c r="JC173" s="1" t="s">
        <v>8098</v>
      </c>
      <c r="JD173" s="1" t="s">
        <v>8098</v>
      </c>
      <c r="JE173" s="2">
        <v>1</v>
      </c>
      <c r="JF173" s="1" t="s">
        <v>8098</v>
      </c>
      <c r="JG173" s="1" t="s">
        <v>8098</v>
      </c>
      <c r="JH173" s="1" t="s">
        <v>8098</v>
      </c>
      <c r="JI173" s="1" t="s">
        <v>8098</v>
      </c>
      <c r="JJ173" s="1" t="s">
        <v>8098</v>
      </c>
      <c r="JK173" s="1" t="s">
        <v>8098</v>
      </c>
      <c r="JL173" s="1" t="s">
        <v>8098</v>
      </c>
      <c r="JM173" s="1" t="s">
        <v>8098</v>
      </c>
      <c r="JN173" s="2">
        <v>1</v>
      </c>
      <c r="JO173" s="1" t="s">
        <v>8098</v>
      </c>
      <c r="JP173" s="1" t="s">
        <v>8098</v>
      </c>
      <c r="JQ173" s="1" t="s">
        <v>8098</v>
      </c>
      <c r="JR173" s="1" t="s">
        <v>8098</v>
      </c>
      <c r="JS173" s="1" t="s">
        <v>8098</v>
      </c>
      <c r="JT173" s="1" t="s">
        <v>8098</v>
      </c>
      <c r="JU173" s="1" t="s">
        <v>8098</v>
      </c>
      <c r="JV173" s="1" t="s">
        <v>8098</v>
      </c>
      <c r="JW173" s="2">
        <v>1</v>
      </c>
      <c r="JX173" s="1" t="s">
        <v>8098</v>
      </c>
      <c r="JY173" s="1" t="s">
        <v>8098</v>
      </c>
      <c r="JZ173" s="1" t="s">
        <v>8098</v>
      </c>
      <c r="KA173" s="1" t="s">
        <v>8098</v>
      </c>
      <c r="KB173" s="1" t="s">
        <v>8098</v>
      </c>
      <c r="KC173" s="1" t="s">
        <v>8098</v>
      </c>
      <c r="KD173" s="1" t="s">
        <v>8098</v>
      </c>
      <c r="KE173" s="1" t="s">
        <v>8098</v>
      </c>
      <c r="KF173" s="2">
        <v>1</v>
      </c>
      <c r="KG173" s="1" t="s">
        <v>8098</v>
      </c>
      <c r="KH173" s="2">
        <v>1</v>
      </c>
      <c r="KI173" s="1" t="s">
        <v>8098</v>
      </c>
      <c r="KJ173" s="1" t="s">
        <v>8098</v>
      </c>
      <c r="KK173" s="1" t="s">
        <v>8098</v>
      </c>
      <c r="KL173" s="1" t="s">
        <v>8098</v>
      </c>
      <c r="KM173" s="1" t="s">
        <v>8098</v>
      </c>
      <c r="KN173" s="1" t="s">
        <v>8098</v>
      </c>
      <c r="KO173" s="1" t="s">
        <v>8098</v>
      </c>
      <c r="KP173" s="1" t="s">
        <v>8098</v>
      </c>
      <c r="KQ173" s="1" t="s">
        <v>8098</v>
      </c>
      <c r="KR173" s="1" t="s">
        <v>8098</v>
      </c>
      <c r="KS173" t="s">
        <v>1529</v>
      </c>
      <c r="LG173" t="s">
        <v>1529</v>
      </c>
      <c r="LK173" t="s">
        <v>1529</v>
      </c>
      <c r="LT173" t="s">
        <v>1529</v>
      </c>
      <c r="MH173" t="s">
        <v>1529</v>
      </c>
      <c r="ML173" t="s">
        <v>1529</v>
      </c>
      <c r="MZ173" t="s">
        <v>1529</v>
      </c>
      <c r="NB173" t="s">
        <v>1529</v>
      </c>
      <c r="NK173" t="s">
        <v>1529</v>
      </c>
      <c r="NT173" t="s">
        <v>1529</v>
      </c>
      <c r="OC173" t="s">
        <v>1529</v>
      </c>
      <c r="OL173" t="s">
        <v>1529</v>
      </c>
      <c r="OY173" t="s">
        <v>1529</v>
      </c>
      <c r="PD173" t="s">
        <v>1529</v>
      </c>
      <c r="PM173" t="s">
        <v>1529</v>
      </c>
      <c r="PZ173" t="s">
        <v>1529</v>
      </c>
      <c r="QI173" t="s">
        <v>1529</v>
      </c>
      <c r="QN173" t="s">
        <v>1529</v>
      </c>
      <c r="QW173" t="s">
        <v>1529</v>
      </c>
      <c r="RF173" t="s">
        <v>1529</v>
      </c>
      <c r="RO173" t="s">
        <v>1529</v>
      </c>
      <c r="RX173" t="s">
        <v>1529</v>
      </c>
      <c r="SN173" t="s">
        <v>1529</v>
      </c>
      <c r="SW173" t="s">
        <v>1529</v>
      </c>
      <c r="TF173" t="s">
        <v>1529</v>
      </c>
      <c r="TH173" t="s">
        <v>1529</v>
      </c>
      <c r="TT173" t="s">
        <v>1529</v>
      </c>
      <c r="UH173" t="s">
        <v>1529</v>
      </c>
      <c r="UL173" t="s">
        <v>1529</v>
      </c>
      <c r="UU173" t="s">
        <v>1529</v>
      </c>
      <c r="VI173" t="s">
        <v>1529</v>
      </c>
      <c r="VM173" t="s">
        <v>1529</v>
      </c>
      <c r="WA173" t="s">
        <v>1529</v>
      </c>
      <c r="WC173" t="s">
        <v>1918</v>
      </c>
      <c r="WD173" t="s">
        <v>4009</v>
      </c>
      <c r="WE173" t="s">
        <v>4010</v>
      </c>
      <c r="WF173" t="s">
        <v>2016</v>
      </c>
      <c r="WG173" t="s">
        <v>2016</v>
      </c>
      <c r="WH173" t="s">
        <v>1948</v>
      </c>
      <c r="WL173" t="s">
        <v>1529</v>
      </c>
      <c r="WQ173" t="s">
        <v>1529</v>
      </c>
      <c r="WX173" t="s">
        <v>1529</v>
      </c>
      <c r="XE173" t="s">
        <v>1529</v>
      </c>
      <c r="XL173" t="s">
        <v>1529</v>
      </c>
      <c r="XS173" t="s">
        <v>1529</v>
      </c>
      <c r="XZ173" t="s">
        <v>1529</v>
      </c>
      <c r="YG173" t="s">
        <v>1529</v>
      </c>
      <c r="YN173" t="s">
        <v>1529</v>
      </c>
      <c r="YU173" t="s">
        <v>1529</v>
      </c>
      <c r="ZB173" t="s">
        <v>1529</v>
      </c>
      <c r="ZL173" t="s">
        <v>1529</v>
      </c>
      <c r="ZS173" t="s">
        <v>1529</v>
      </c>
      <c r="ZV173" t="s">
        <v>12900</v>
      </c>
      <c r="AAA173" t="s">
        <v>1529</v>
      </c>
      <c r="AAH173" t="s">
        <v>1529</v>
      </c>
      <c r="AAO173" t="s">
        <v>1529</v>
      </c>
      <c r="AAV173" t="s">
        <v>1529</v>
      </c>
      <c r="ABC173" t="s">
        <v>1529</v>
      </c>
      <c r="ABJ173" t="s">
        <v>1529</v>
      </c>
      <c r="ABQ173" t="s">
        <v>1529</v>
      </c>
      <c r="ABV173" t="s">
        <v>1529</v>
      </c>
      <c r="ACC173" t="s">
        <v>1529</v>
      </c>
      <c r="ACL173" t="s">
        <v>1529</v>
      </c>
      <c r="ACS173" t="s">
        <v>1529</v>
      </c>
      <c r="ACZ173" t="s">
        <v>1529</v>
      </c>
      <c r="ADE173" t="s">
        <v>1529</v>
      </c>
      <c r="ADL173" t="s">
        <v>1529</v>
      </c>
      <c r="ADU173" t="s">
        <v>1529</v>
      </c>
      <c r="AEB173" t="s">
        <v>1529</v>
      </c>
      <c r="AEI173" t="s">
        <v>1529</v>
      </c>
      <c r="AEP173" t="s">
        <v>1529</v>
      </c>
      <c r="AEU173" t="s">
        <v>1529</v>
      </c>
      <c r="AFD173" t="s">
        <v>1529</v>
      </c>
      <c r="AFK173" t="s">
        <v>1529</v>
      </c>
      <c r="AFR173" t="s">
        <v>1529</v>
      </c>
      <c r="AFY173" t="s">
        <v>1529</v>
      </c>
      <c r="AGF173" t="s">
        <v>1529</v>
      </c>
      <c r="AGM173" t="s">
        <v>1529</v>
      </c>
      <c r="AGT173" t="s">
        <v>1529</v>
      </c>
      <c r="AHA173" t="s">
        <v>1529</v>
      </c>
      <c r="AHH173" t="s">
        <v>1529</v>
      </c>
      <c r="AHO173" t="s">
        <v>1529</v>
      </c>
      <c r="AHV173" t="s">
        <v>1529</v>
      </c>
      <c r="AIC173" t="s">
        <v>1529</v>
      </c>
      <c r="AIJ173" t="s">
        <v>1529</v>
      </c>
      <c r="AIQ173" t="s">
        <v>1529</v>
      </c>
      <c r="AIX173" t="s">
        <v>1529</v>
      </c>
      <c r="AJE173" t="s">
        <v>1529</v>
      </c>
      <c r="AJL173" t="s">
        <v>1529</v>
      </c>
      <c r="AJP173" t="s">
        <v>1679</v>
      </c>
      <c r="AJQ173" t="s">
        <v>1844</v>
      </c>
      <c r="AJR173" t="s">
        <v>1551</v>
      </c>
      <c r="AJS173" t="s">
        <v>1551</v>
      </c>
      <c r="AJT173" t="s">
        <v>1551</v>
      </c>
      <c r="AJU173" t="s">
        <v>9525</v>
      </c>
      <c r="AJV173" t="s">
        <v>9525</v>
      </c>
      <c r="AJW173" s="21"/>
      <c r="AQK173" t="s">
        <v>4011</v>
      </c>
      <c r="ARA173" t="s">
        <v>10660</v>
      </c>
      <c r="ARB173" t="s">
        <v>4012</v>
      </c>
      <c r="ARC173" t="s">
        <v>2062</v>
      </c>
      <c r="ARG173" t="s">
        <v>2062</v>
      </c>
      <c r="ARK173" t="s">
        <v>1529</v>
      </c>
      <c r="ARP173" t="s">
        <v>1529</v>
      </c>
      <c r="ARZ173" t="s">
        <v>1529</v>
      </c>
      <c r="ASG173" t="s">
        <v>1529</v>
      </c>
      <c r="ASN173" t="s">
        <v>1529</v>
      </c>
      <c r="ASU173" t="s">
        <v>1529</v>
      </c>
      <c r="ATB173" t="s">
        <v>1529</v>
      </c>
      <c r="ATI173" t="s">
        <v>1529</v>
      </c>
      <c r="ATP173" t="s">
        <v>1529</v>
      </c>
      <c r="ATS173" s="3"/>
      <c r="ATX173" t="s">
        <v>10977</v>
      </c>
      <c r="AUB173" t="s">
        <v>1529</v>
      </c>
      <c r="AUI173" t="s">
        <v>1529</v>
      </c>
      <c r="AUQ173" t="s">
        <v>1529</v>
      </c>
      <c r="AUX173" t="s">
        <v>1529</v>
      </c>
      <c r="AVD173" t="s">
        <v>1529</v>
      </c>
      <c r="AVK173" t="s">
        <v>1529</v>
      </c>
      <c r="AVS173" t="s">
        <v>1529</v>
      </c>
      <c r="AVZ173" t="s">
        <v>1529</v>
      </c>
      <c r="AWG173" t="s">
        <v>1529</v>
      </c>
      <c r="AWN173" t="s">
        <v>1529</v>
      </c>
      <c r="AWU173" t="s">
        <v>1529</v>
      </c>
      <c r="AXB173" t="s">
        <v>1529</v>
      </c>
      <c r="AXI173" t="s">
        <v>1529</v>
      </c>
      <c r="AXP173" t="s">
        <v>1529</v>
      </c>
      <c r="AXU173" t="s">
        <v>1529</v>
      </c>
      <c r="AYB173" t="s">
        <v>1529</v>
      </c>
      <c r="AYG173" t="s">
        <v>11712</v>
      </c>
      <c r="AYH173" t="s">
        <v>11713</v>
      </c>
      <c r="AYI173" t="s">
        <v>4013</v>
      </c>
      <c r="AYJ173" t="s">
        <v>4013</v>
      </c>
      <c r="AYK173" t="s">
        <v>2685</v>
      </c>
      <c r="AYL173" t="s">
        <v>4014</v>
      </c>
      <c r="AYM173" t="s">
        <v>9525</v>
      </c>
      <c r="AYN173" t="s">
        <v>1679</v>
      </c>
      <c r="AYO173" t="s">
        <v>10073</v>
      </c>
      <c r="AYP173" t="s">
        <v>1679</v>
      </c>
      <c r="AYQ173" t="s">
        <v>1679</v>
      </c>
      <c r="AYR173" t="s">
        <v>1679</v>
      </c>
      <c r="AYS173" t="s">
        <v>1679</v>
      </c>
      <c r="AYT173" t="s">
        <v>1679</v>
      </c>
      <c r="AYU173" t="s">
        <v>1679</v>
      </c>
      <c r="BFY173" t="s">
        <v>1529</v>
      </c>
      <c r="BGD173" t="s">
        <v>1557</v>
      </c>
    </row>
    <row r="174" spans="1:1024 1026:1539" ht="15">
      <c r="A174" s="7" t="s">
        <v>4015</v>
      </c>
      <c r="B174" t="s">
        <v>1530</v>
      </c>
      <c r="C174" t="s">
        <v>1525</v>
      </c>
      <c r="E174" t="s">
        <v>4016</v>
      </c>
      <c r="F174" t="s">
        <v>1905</v>
      </c>
      <c r="G174" t="s">
        <v>1906</v>
      </c>
      <c r="H174" s="2">
        <v>4</v>
      </c>
      <c r="I174" t="str">
        <f t="shared" si="18"/>
        <v>focus</v>
      </c>
      <c r="J174">
        <v>2</v>
      </c>
      <c r="K174" t="str">
        <f t="shared" si="19"/>
        <v>female</v>
      </c>
      <c r="L174">
        <v>2</v>
      </c>
      <c r="M174" t="str">
        <f t="shared" si="20"/>
        <v>20-24</v>
      </c>
      <c r="N174">
        <v>2</v>
      </c>
      <c r="O174" t="str">
        <f t="shared" si="17"/>
        <v>urban</v>
      </c>
      <c r="P174">
        <v>4</v>
      </c>
      <c r="Q174" t="str">
        <f t="shared" si="21"/>
        <v>secondary school grad</v>
      </c>
      <c r="R174">
        <v>4</v>
      </c>
      <c r="S174" t="str">
        <f t="shared" si="22"/>
        <v>student</v>
      </c>
      <c r="U174" s="4" t="s">
        <v>1763</v>
      </c>
      <c r="V174">
        <v>1</v>
      </c>
      <c r="W174" t="str">
        <f t="shared" si="23"/>
        <v>typical</v>
      </c>
      <c r="AD174" s="1" t="s">
        <v>8098</v>
      </c>
      <c r="AE174" s="2">
        <v>1</v>
      </c>
      <c r="AF174" s="1" t="s">
        <v>8098</v>
      </c>
      <c r="AG174" s="1" t="s">
        <v>8098</v>
      </c>
      <c r="AH174" s="1" t="s">
        <v>8098</v>
      </c>
      <c r="AI174" s="1" t="s">
        <v>8098</v>
      </c>
      <c r="AJ174" s="1" t="s">
        <v>8098</v>
      </c>
      <c r="AK174" s="1" t="s">
        <v>8098</v>
      </c>
      <c r="AL174" s="1" t="s">
        <v>8098</v>
      </c>
      <c r="AM174" s="1" t="s">
        <v>8098</v>
      </c>
      <c r="AN174" s="2">
        <v>1</v>
      </c>
      <c r="AO174" s="1" t="s">
        <v>8098</v>
      </c>
      <c r="AP174" s="1" t="s">
        <v>8098</v>
      </c>
      <c r="AQ174" s="1" t="s">
        <v>8098</v>
      </c>
      <c r="AR174" s="1" t="s">
        <v>8098</v>
      </c>
      <c r="AS174" s="1" t="s">
        <v>8098</v>
      </c>
      <c r="AT174" s="1" t="s">
        <v>8098</v>
      </c>
      <c r="AU174" s="1" t="s">
        <v>8098</v>
      </c>
      <c r="AV174" s="1" t="s">
        <v>8098</v>
      </c>
      <c r="AW174" s="2">
        <v>1</v>
      </c>
      <c r="AX174" s="1" t="s">
        <v>8098</v>
      </c>
      <c r="AY174" s="1" t="s">
        <v>8098</v>
      </c>
      <c r="AZ174" s="1" t="s">
        <v>8098</v>
      </c>
      <c r="BA174" s="1" t="s">
        <v>8098</v>
      </c>
      <c r="BB174" s="1" t="s">
        <v>8098</v>
      </c>
      <c r="BC174" s="1" t="s">
        <v>8098</v>
      </c>
      <c r="BD174" s="1" t="s">
        <v>8098</v>
      </c>
      <c r="BE174" s="1" t="s">
        <v>8098</v>
      </c>
      <c r="BF174" s="2">
        <v>1</v>
      </c>
      <c r="BG174" s="1" t="s">
        <v>8098</v>
      </c>
      <c r="BH174" s="1" t="s">
        <v>8098</v>
      </c>
      <c r="BI174" s="1" t="s">
        <v>8098</v>
      </c>
      <c r="BJ174" s="1" t="s">
        <v>8098</v>
      </c>
      <c r="BK174" s="1" t="s">
        <v>8098</v>
      </c>
      <c r="BL174" s="1" t="s">
        <v>8098</v>
      </c>
      <c r="BM174" s="1" t="s">
        <v>8098</v>
      </c>
      <c r="BN174" s="1" t="s">
        <v>8098</v>
      </c>
      <c r="BO174" s="2">
        <v>1</v>
      </c>
      <c r="BP174" s="1" t="s">
        <v>8098</v>
      </c>
      <c r="BQ174" s="2">
        <v>1</v>
      </c>
      <c r="BR174" s="1" t="s">
        <v>8098</v>
      </c>
      <c r="BS174" s="1" t="s">
        <v>8098</v>
      </c>
      <c r="BT174" s="1" t="s">
        <v>8098</v>
      </c>
      <c r="BU174" s="1" t="s">
        <v>8098</v>
      </c>
      <c r="BV174" s="1" t="s">
        <v>8098</v>
      </c>
      <c r="BW174" s="1" t="s">
        <v>8098</v>
      </c>
      <c r="BX174" s="1" t="s">
        <v>8098</v>
      </c>
      <c r="BY174" s="1" t="s">
        <v>8098</v>
      </c>
      <c r="BZ174" s="1" t="s">
        <v>8098</v>
      </c>
      <c r="CG174" t="s">
        <v>1529</v>
      </c>
      <c r="CP174" t="s">
        <v>1529</v>
      </c>
      <c r="CY174" t="s">
        <v>1529</v>
      </c>
      <c r="DH174" t="s">
        <v>1529</v>
      </c>
      <c r="DQ174" t="s">
        <v>1529</v>
      </c>
      <c r="DS174" t="s">
        <v>1529</v>
      </c>
      <c r="EB174" t="s">
        <v>1529</v>
      </c>
      <c r="ER174" t="s">
        <v>1529</v>
      </c>
      <c r="ET174" t="s">
        <v>1529</v>
      </c>
      <c r="FC174" t="s">
        <v>1529</v>
      </c>
      <c r="FS174" t="s">
        <v>1529</v>
      </c>
      <c r="FU174" t="s">
        <v>1529</v>
      </c>
      <c r="GK174" t="s">
        <v>1529</v>
      </c>
      <c r="GM174" s="1" t="s">
        <v>8098</v>
      </c>
      <c r="GN174" s="1" t="s">
        <v>8098</v>
      </c>
      <c r="GO174" s="1" t="s">
        <v>8098</v>
      </c>
      <c r="GP174" s="1" t="s">
        <v>8098</v>
      </c>
      <c r="GQ174" s="1" t="s">
        <v>8098</v>
      </c>
      <c r="GR174" s="1" t="s">
        <v>8098</v>
      </c>
      <c r="GS174" s="1" t="s">
        <v>8098</v>
      </c>
      <c r="GT174" s="2">
        <v>1</v>
      </c>
      <c r="GU174" s="1" t="s">
        <v>8098</v>
      </c>
      <c r="GV174" s="1" t="s">
        <v>8098</v>
      </c>
      <c r="GW174" s="1" t="s">
        <v>8098</v>
      </c>
      <c r="GX174" s="1" t="s">
        <v>8098</v>
      </c>
      <c r="GY174" s="1" t="s">
        <v>8098</v>
      </c>
      <c r="GZ174" s="1" t="s">
        <v>8098</v>
      </c>
      <c r="HA174" s="1" t="s">
        <v>8098</v>
      </c>
      <c r="HB174" s="1" t="s">
        <v>8098</v>
      </c>
      <c r="HC174" s="2">
        <v>1</v>
      </c>
      <c r="HD174" s="1" t="s">
        <v>8098</v>
      </c>
      <c r="HE174" s="1" t="s">
        <v>8098</v>
      </c>
      <c r="HF174" s="1" t="s">
        <v>8098</v>
      </c>
      <c r="HG174" s="1" t="s">
        <v>8098</v>
      </c>
      <c r="HH174" s="1" t="s">
        <v>8098</v>
      </c>
      <c r="HI174" s="1" t="s">
        <v>8098</v>
      </c>
      <c r="HJ174" s="1" t="s">
        <v>8098</v>
      </c>
      <c r="HK174" s="1" t="s">
        <v>8098</v>
      </c>
      <c r="HL174" s="2">
        <v>1</v>
      </c>
      <c r="HM174" s="1" t="s">
        <v>8098</v>
      </c>
      <c r="HN174" s="1" t="s">
        <v>8098</v>
      </c>
      <c r="HO174" s="1" t="s">
        <v>8098</v>
      </c>
      <c r="HP174" s="1" t="s">
        <v>8098</v>
      </c>
      <c r="HQ174" s="1" t="s">
        <v>8098</v>
      </c>
      <c r="HR174" s="1" t="s">
        <v>8098</v>
      </c>
      <c r="HS174" s="1" t="s">
        <v>8098</v>
      </c>
      <c r="HT174" s="1" t="s">
        <v>8098</v>
      </c>
      <c r="HU174" s="2">
        <v>1</v>
      </c>
      <c r="HV174" s="1" t="s">
        <v>8098</v>
      </c>
      <c r="HW174" s="1" t="s">
        <v>8098</v>
      </c>
      <c r="HX174" s="1" t="s">
        <v>8098</v>
      </c>
      <c r="HY174" s="1" t="s">
        <v>8098</v>
      </c>
      <c r="HZ174" s="1" t="s">
        <v>8098</v>
      </c>
      <c r="IA174" s="1" t="s">
        <v>8098</v>
      </c>
      <c r="IB174" s="1" t="s">
        <v>8098</v>
      </c>
      <c r="IC174" s="1" t="s">
        <v>8098</v>
      </c>
      <c r="ID174" s="2">
        <v>1</v>
      </c>
      <c r="IE174" s="1" t="s">
        <v>8098</v>
      </c>
      <c r="IF174" s="2">
        <v>1</v>
      </c>
      <c r="IG174" s="1" t="s">
        <v>8098</v>
      </c>
      <c r="IH174" s="1" t="s">
        <v>8098</v>
      </c>
      <c r="II174" s="1" t="s">
        <v>8098</v>
      </c>
      <c r="IJ174" s="1" t="s">
        <v>8098</v>
      </c>
      <c r="IK174" s="1" t="s">
        <v>8098</v>
      </c>
      <c r="IL174" s="1" t="s">
        <v>8098</v>
      </c>
      <c r="IM174" s="1" t="s">
        <v>8098</v>
      </c>
      <c r="IN174" s="1" t="s">
        <v>8098</v>
      </c>
      <c r="IO174" s="1" t="s">
        <v>8098</v>
      </c>
      <c r="IP174" s="1" t="s">
        <v>8098</v>
      </c>
      <c r="IQ174" s="1" t="s">
        <v>8098</v>
      </c>
      <c r="IR174" s="1" t="s">
        <v>8098</v>
      </c>
      <c r="IS174" s="1" t="s">
        <v>8098</v>
      </c>
      <c r="IT174" s="1" t="s">
        <v>8098</v>
      </c>
      <c r="IU174" s="1" t="s">
        <v>8098</v>
      </c>
      <c r="IV174" s="2">
        <v>1</v>
      </c>
      <c r="IW174" s="1" t="s">
        <v>8098</v>
      </c>
      <c r="IX174" s="1" t="s">
        <v>8098</v>
      </c>
      <c r="IY174" s="1" t="s">
        <v>8098</v>
      </c>
      <c r="IZ174" s="1" t="s">
        <v>8098</v>
      </c>
      <c r="JA174" s="1" t="s">
        <v>8098</v>
      </c>
      <c r="JB174" s="1" t="s">
        <v>8098</v>
      </c>
      <c r="JC174" s="1" t="s">
        <v>8098</v>
      </c>
      <c r="JD174" s="1" t="s">
        <v>8098</v>
      </c>
      <c r="JE174" s="2">
        <v>1</v>
      </c>
      <c r="JF174" s="1" t="s">
        <v>8098</v>
      </c>
      <c r="JG174" s="1" t="s">
        <v>8098</v>
      </c>
      <c r="JH174" s="1" t="s">
        <v>8098</v>
      </c>
      <c r="JI174" s="1" t="s">
        <v>8098</v>
      </c>
      <c r="JJ174" s="1" t="s">
        <v>8098</v>
      </c>
      <c r="JK174" s="1" t="s">
        <v>8098</v>
      </c>
      <c r="JL174" s="1" t="s">
        <v>8098</v>
      </c>
      <c r="JM174" s="1" t="s">
        <v>8098</v>
      </c>
      <c r="JN174" s="2">
        <v>1</v>
      </c>
      <c r="JO174" s="1" t="s">
        <v>8098</v>
      </c>
      <c r="JP174" s="1" t="s">
        <v>8098</v>
      </c>
      <c r="JQ174" s="1" t="s">
        <v>8098</v>
      </c>
      <c r="JR174" s="1" t="s">
        <v>8098</v>
      </c>
      <c r="JS174" s="1" t="s">
        <v>8098</v>
      </c>
      <c r="JT174" s="1" t="s">
        <v>8098</v>
      </c>
      <c r="JU174" s="1" t="s">
        <v>8098</v>
      </c>
      <c r="JV174" s="1" t="s">
        <v>8098</v>
      </c>
      <c r="JW174" s="2">
        <v>1</v>
      </c>
      <c r="JX174" s="1" t="s">
        <v>8098</v>
      </c>
      <c r="JY174" s="1" t="s">
        <v>8098</v>
      </c>
      <c r="JZ174" s="1" t="s">
        <v>8098</v>
      </c>
      <c r="KA174" s="1" t="s">
        <v>8098</v>
      </c>
      <c r="KB174" s="1" t="s">
        <v>8098</v>
      </c>
      <c r="KC174" s="1" t="s">
        <v>8098</v>
      </c>
      <c r="KD174" s="1" t="s">
        <v>8098</v>
      </c>
      <c r="KE174" s="1" t="s">
        <v>8098</v>
      </c>
      <c r="KF174" s="2">
        <v>1</v>
      </c>
      <c r="KG174" s="1" t="s">
        <v>8098</v>
      </c>
      <c r="KH174" s="2">
        <v>1</v>
      </c>
      <c r="KI174" s="1" t="s">
        <v>8098</v>
      </c>
      <c r="KJ174" s="1" t="s">
        <v>8098</v>
      </c>
      <c r="KK174" s="1" t="s">
        <v>8098</v>
      </c>
      <c r="KL174" s="1" t="s">
        <v>8098</v>
      </c>
      <c r="KM174" s="1" t="s">
        <v>8098</v>
      </c>
      <c r="KN174" s="1" t="s">
        <v>8098</v>
      </c>
      <c r="KO174" s="1" t="s">
        <v>8098</v>
      </c>
      <c r="KP174" s="1" t="s">
        <v>8098</v>
      </c>
      <c r="KQ174" s="2">
        <v>1</v>
      </c>
      <c r="KR174" s="1" t="s">
        <v>8098</v>
      </c>
      <c r="LG174" t="s">
        <v>1529</v>
      </c>
      <c r="LI174" t="s">
        <v>1529</v>
      </c>
      <c r="LR174" t="s">
        <v>1529</v>
      </c>
      <c r="MH174" t="s">
        <v>1529</v>
      </c>
      <c r="MJ174" t="s">
        <v>1529</v>
      </c>
      <c r="MZ174" t="s">
        <v>1529</v>
      </c>
      <c r="NB174" t="s">
        <v>1529</v>
      </c>
      <c r="NK174" t="s">
        <v>1529</v>
      </c>
      <c r="NT174" t="s">
        <v>1529</v>
      </c>
      <c r="OC174" t="s">
        <v>1529</v>
      </c>
      <c r="OL174" t="s">
        <v>1529</v>
      </c>
      <c r="PB174" t="s">
        <v>1529</v>
      </c>
      <c r="PD174" t="s">
        <v>1529</v>
      </c>
      <c r="PM174" t="s">
        <v>1529</v>
      </c>
      <c r="PV174" t="s">
        <v>1529</v>
      </c>
      <c r="QL174" t="s">
        <v>1529</v>
      </c>
      <c r="QN174" t="s">
        <v>1529</v>
      </c>
      <c r="RD174" t="s">
        <v>1529</v>
      </c>
      <c r="RF174" t="s">
        <v>1529</v>
      </c>
      <c r="RO174" t="s">
        <v>1529</v>
      </c>
      <c r="RX174" t="s">
        <v>1529</v>
      </c>
      <c r="SN174" t="s">
        <v>1529</v>
      </c>
      <c r="SW174" t="s">
        <v>1529</v>
      </c>
      <c r="TF174" t="s">
        <v>1529</v>
      </c>
      <c r="TH174" t="s">
        <v>1529</v>
      </c>
      <c r="TR174" t="s">
        <v>1529</v>
      </c>
      <c r="UH174" t="s">
        <v>1529</v>
      </c>
      <c r="UJ174" t="s">
        <v>1529</v>
      </c>
      <c r="US174" t="s">
        <v>1529</v>
      </c>
      <c r="VI174" t="s">
        <v>1529</v>
      </c>
      <c r="VK174" t="s">
        <v>1529</v>
      </c>
      <c r="VZ174" t="s">
        <v>1529</v>
      </c>
      <c r="WC174" t="s">
        <v>1918</v>
      </c>
      <c r="WD174" t="s">
        <v>4017</v>
      </c>
      <c r="WE174" t="s">
        <v>2016</v>
      </c>
      <c r="WF174" t="s">
        <v>2016</v>
      </c>
      <c r="WG174" t="s">
        <v>4018</v>
      </c>
      <c r="WH174" t="s">
        <v>1948</v>
      </c>
      <c r="WL174" t="s">
        <v>1529</v>
      </c>
      <c r="WQ174" t="s">
        <v>1529</v>
      </c>
      <c r="WX174" t="s">
        <v>1529</v>
      </c>
      <c r="XE174" t="s">
        <v>1529</v>
      </c>
      <c r="XL174" t="s">
        <v>1529</v>
      </c>
      <c r="XS174" t="s">
        <v>1529</v>
      </c>
      <c r="XZ174" t="s">
        <v>1529</v>
      </c>
      <c r="YG174" t="s">
        <v>1529</v>
      </c>
      <c r="YN174" t="s">
        <v>1529</v>
      </c>
      <c r="YT174" t="s">
        <v>1529</v>
      </c>
      <c r="ZA174" t="s">
        <v>1529</v>
      </c>
      <c r="ZK174" t="s">
        <v>1529</v>
      </c>
      <c r="ZR174" t="s">
        <v>1529</v>
      </c>
      <c r="ZV174" t="s">
        <v>12901</v>
      </c>
      <c r="AAA174" t="s">
        <v>1529</v>
      </c>
      <c r="AAH174" t="s">
        <v>1529</v>
      </c>
      <c r="AAO174" t="s">
        <v>1529</v>
      </c>
      <c r="AAV174" t="s">
        <v>1529</v>
      </c>
      <c r="ABC174" t="s">
        <v>1529</v>
      </c>
      <c r="ABJ174" t="s">
        <v>1529</v>
      </c>
      <c r="ABQ174" t="s">
        <v>1529</v>
      </c>
      <c r="ABU174" t="s">
        <v>1529</v>
      </c>
      <c r="ACE174" t="s">
        <v>1529</v>
      </c>
      <c r="ACL174" t="s">
        <v>1529</v>
      </c>
      <c r="ACS174" t="s">
        <v>1529</v>
      </c>
      <c r="ACZ174" t="s">
        <v>1529</v>
      </c>
      <c r="ADG174" t="s">
        <v>1529</v>
      </c>
      <c r="ADN174" t="s">
        <v>1529</v>
      </c>
      <c r="ADU174" t="s">
        <v>1529</v>
      </c>
      <c r="AEB174" t="s">
        <v>1529</v>
      </c>
      <c r="AEI174" t="s">
        <v>1529</v>
      </c>
      <c r="AEP174" t="s">
        <v>1529</v>
      </c>
      <c r="AES174" t="s">
        <v>1529</v>
      </c>
      <c r="AFD174" t="s">
        <v>1529</v>
      </c>
      <c r="AFK174" t="s">
        <v>1529</v>
      </c>
      <c r="AFR174" t="s">
        <v>1529</v>
      </c>
      <c r="AFY174" t="s">
        <v>1529</v>
      </c>
      <c r="AGF174" t="s">
        <v>1529</v>
      </c>
      <c r="AGM174" t="s">
        <v>1529</v>
      </c>
      <c r="AGT174" t="s">
        <v>1529</v>
      </c>
      <c r="AHA174" t="s">
        <v>1529</v>
      </c>
      <c r="AHH174" t="s">
        <v>1529</v>
      </c>
      <c r="AHO174" t="s">
        <v>1529</v>
      </c>
      <c r="AHV174" t="s">
        <v>1529</v>
      </c>
      <c r="AIC174" t="s">
        <v>1529</v>
      </c>
      <c r="AIJ174" t="s">
        <v>1529</v>
      </c>
      <c r="AIQ174" t="s">
        <v>1529</v>
      </c>
      <c r="AIX174" t="s">
        <v>1529</v>
      </c>
      <c r="AJE174" t="s">
        <v>1529</v>
      </c>
      <c r="AJL174" t="s">
        <v>1529</v>
      </c>
      <c r="AJP174" t="s">
        <v>1551</v>
      </c>
      <c r="AJQ174" t="s">
        <v>1844</v>
      </c>
      <c r="AJR174" t="s">
        <v>1551</v>
      </c>
      <c r="AJS174" t="s">
        <v>1551</v>
      </c>
      <c r="AJT174" t="s">
        <v>1551</v>
      </c>
      <c r="AJU174" t="s">
        <v>9525</v>
      </c>
      <c r="AJV174" t="s">
        <v>9525</v>
      </c>
      <c r="AJW174" s="21"/>
      <c r="AQK174" t="s">
        <v>9953</v>
      </c>
      <c r="ARA174" t="s">
        <v>10660</v>
      </c>
      <c r="ARB174" t="s">
        <v>4019</v>
      </c>
      <c r="ARC174" t="s">
        <v>2016</v>
      </c>
      <c r="ARG174" t="s">
        <v>2062</v>
      </c>
      <c r="ARK174" t="s">
        <v>1529</v>
      </c>
      <c r="ARO174" t="s">
        <v>1529</v>
      </c>
      <c r="ARZ174" t="s">
        <v>1529</v>
      </c>
      <c r="ASG174" t="s">
        <v>1529</v>
      </c>
      <c r="ASN174" t="s">
        <v>1529</v>
      </c>
      <c r="ASU174" t="s">
        <v>1529</v>
      </c>
      <c r="ATB174" t="s">
        <v>1529</v>
      </c>
      <c r="ATI174" t="s">
        <v>1529</v>
      </c>
      <c r="ATO174" t="s">
        <v>1529</v>
      </c>
      <c r="ATS174" s="3" t="s">
        <v>10073</v>
      </c>
      <c r="ATX174" t="s">
        <v>10978</v>
      </c>
      <c r="AUC174" t="s">
        <v>1529</v>
      </c>
      <c r="AUJ174" t="s">
        <v>1529</v>
      </c>
      <c r="AUQ174" t="s">
        <v>1529</v>
      </c>
      <c r="AUX174" t="s">
        <v>1529</v>
      </c>
      <c r="AVE174" t="s">
        <v>1529</v>
      </c>
      <c r="AVL174" t="s">
        <v>1529</v>
      </c>
      <c r="AVS174" t="s">
        <v>1529</v>
      </c>
      <c r="AVZ174" t="s">
        <v>1529</v>
      </c>
      <c r="AWG174" t="s">
        <v>1529</v>
      </c>
      <c r="AWN174" t="s">
        <v>1529</v>
      </c>
      <c r="AWU174" t="s">
        <v>1529</v>
      </c>
      <c r="AXB174" t="s">
        <v>1529</v>
      </c>
      <c r="AXI174" t="s">
        <v>1529</v>
      </c>
      <c r="AXP174" t="s">
        <v>1529</v>
      </c>
      <c r="AXW174" t="s">
        <v>1529</v>
      </c>
      <c r="AYD174" t="s">
        <v>1529</v>
      </c>
      <c r="AYG174" t="s">
        <v>9525</v>
      </c>
      <c r="AYH174" t="s">
        <v>11714</v>
      </c>
      <c r="AYI174" t="s">
        <v>11715</v>
      </c>
      <c r="AYJ174" t="s">
        <v>11715</v>
      </c>
      <c r="AYK174" t="s">
        <v>11716</v>
      </c>
      <c r="AYL174" t="s">
        <v>11715</v>
      </c>
      <c r="AYM174" t="s">
        <v>9525</v>
      </c>
      <c r="AYN174" t="s">
        <v>1679</v>
      </c>
      <c r="AYO174" t="s">
        <v>3521</v>
      </c>
      <c r="AYP174" t="s">
        <v>1679</v>
      </c>
      <c r="AYQ174" t="s">
        <v>1679</v>
      </c>
      <c r="AYR174" t="s">
        <v>1679</v>
      </c>
      <c r="AYS174" t="s">
        <v>1679</v>
      </c>
      <c r="AYT174" t="s">
        <v>1679</v>
      </c>
      <c r="AYU174" t="s">
        <v>1679</v>
      </c>
      <c r="BFY174" t="s">
        <v>1529</v>
      </c>
      <c r="BGD174" t="s">
        <v>1557</v>
      </c>
    </row>
    <row r="175" spans="1:1024 1026:1539" ht="15">
      <c r="A175" s="7" t="s">
        <v>4020</v>
      </c>
      <c r="B175" t="s">
        <v>1530</v>
      </c>
      <c r="C175" t="s">
        <v>1525</v>
      </c>
      <c r="E175" t="s">
        <v>4021</v>
      </c>
      <c r="F175" t="s">
        <v>1905</v>
      </c>
      <c r="G175" t="s">
        <v>1906</v>
      </c>
      <c r="H175" s="2">
        <v>4</v>
      </c>
      <c r="I175" t="str">
        <f t="shared" si="18"/>
        <v>focus</v>
      </c>
      <c r="J175">
        <v>2</v>
      </c>
      <c r="K175" t="str">
        <f t="shared" si="19"/>
        <v>female</v>
      </c>
      <c r="L175">
        <v>2</v>
      </c>
      <c r="M175" t="str">
        <f t="shared" si="20"/>
        <v>20-24</v>
      </c>
      <c r="N175">
        <v>2</v>
      </c>
      <c r="O175" t="str">
        <f t="shared" si="17"/>
        <v>urban</v>
      </c>
      <c r="P175">
        <v>4</v>
      </c>
      <c r="Q175" t="str">
        <f t="shared" si="21"/>
        <v>secondary school grad</v>
      </c>
      <c r="R175">
        <v>4</v>
      </c>
      <c r="S175" t="str">
        <f t="shared" si="22"/>
        <v>student</v>
      </c>
      <c r="U175" s="4" t="s">
        <v>1763</v>
      </c>
      <c r="V175">
        <v>1</v>
      </c>
      <c r="W175" t="str">
        <f t="shared" si="23"/>
        <v>typical</v>
      </c>
      <c r="AD175" s="2">
        <v>1</v>
      </c>
      <c r="AE175" s="1" t="s">
        <v>8098</v>
      </c>
      <c r="AF175" s="1" t="s">
        <v>8098</v>
      </c>
      <c r="AG175" s="1" t="s">
        <v>8098</v>
      </c>
      <c r="AH175" s="1" t="s">
        <v>8098</v>
      </c>
      <c r="AI175" s="1" t="s">
        <v>8098</v>
      </c>
      <c r="AJ175" s="1" t="s">
        <v>8098</v>
      </c>
      <c r="AK175" s="1" t="s">
        <v>8098</v>
      </c>
      <c r="AL175" s="1" t="s">
        <v>8098</v>
      </c>
      <c r="AM175" s="2">
        <v>1</v>
      </c>
      <c r="AN175" s="1" t="s">
        <v>8098</v>
      </c>
      <c r="AO175" s="1" t="s">
        <v>8098</v>
      </c>
      <c r="AP175" s="1" t="s">
        <v>8098</v>
      </c>
      <c r="AQ175" s="1" t="s">
        <v>8098</v>
      </c>
      <c r="AR175" s="1" t="s">
        <v>8098</v>
      </c>
      <c r="AS175" s="1" t="s">
        <v>8098</v>
      </c>
      <c r="AT175" s="1" t="s">
        <v>8098</v>
      </c>
      <c r="AU175" s="1" t="s">
        <v>8098</v>
      </c>
      <c r="AV175" s="1" t="s">
        <v>8098</v>
      </c>
      <c r="AW175" s="2">
        <v>1</v>
      </c>
      <c r="AX175" s="1" t="s">
        <v>8098</v>
      </c>
      <c r="AY175" s="1" t="s">
        <v>8098</v>
      </c>
      <c r="AZ175" s="1" t="s">
        <v>8098</v>
      </c>
      <c r="BA175" s="1" t="s">
        <v>8098</v>
      </c>
      <c r="BB175" s="1" t="s">
        <v>8098</v>
      </c>
      <c r="BC175" s="1" t="s">
        <v>8098</v>
      </c>
      <c r="BD175" s="1" t="s">
        <v>8098</v>
      </c>
      <c r="BE175" s="2">
        <v>1</v>
      </c>
      <c r="BF175" s="1" t="s">
        <v>8098</v>
      </c>
      <c r="BG175" s="1" t="s">
        <v>8098</v>
      </c>
      <c r="BH175" s="1" t="s">
        <v>8098</v>
      </c>
      <c r="BI175" s="1" t="s">
        <v>8098</v>
      </c>
      <c r="BJ175" s="1" t="s">
        <v>8098</v>
      </c>
      <c r="BK175" s="1" t="s">
        <v>8098</v>
      </c>
      <c r="BL175" s="1" t="s">
        <v>8098</v>
      </c>
      <c r="BM175" s="1" t="s">
        <v>8098</v>
      </c>
      <c r="BN175" s="2">
        <v>1</v>
      </c>
      <c r="BO175" s="1" t="s">
        <v>8098</v>
      </c>
      <c r="BP175" s="1" t="s">
        <v>8098</v>
      </c>
      <c r="BQ175" s="2">
        <v>1</v>
      </c>
      <c r="BR175" s="1" t="s">
        <v>8098</v>
      </c>
      <c r="BS175" s="1" t="s">
        <v>8098</v>
      </c>
      <c r="BT175" s="1" t="s">
        <v>8098</v>
      </c>
      <c r="BU175" s="1" t="s">
        <v>8098</v>
      </c>
      <c r="BV175" s="1" t="s">
        <v>8098</v>
      </c>
      <c r="BW175" s="1" t="s">
        <v>8098</v>
      </c>
      <c r="BX175" s="1" t="s">
        <v>8098</v>
      </c>
      <c r="BY175" s="1" t="s">
        <v>8098</v>
      </c>
      <c r="BZ175" s="1" t="s">
        <v>8098</v>
      </c>
      <c r="CF175" t="s">
        <v>1529</v>
      </c>
      <c r="CO175" t="s">
        <v>1529</v>
      </c>
      <c r="CY175" t="s">
        <v>1529</v>
      </c>
      <c r="DG175" t="s">
        <v>1529</v>
      </c>
      <c r="DP175" t="s">
        <v>1529</v>
      </c>
      <c r="DS175" t="s">
        <v>1529</v>
      </c>
      <c r="EB175" t="s">
        <v>1529</v>
      </c>
      <c r="ER175" t="s">
        <v>1529</v>
      </c>
      <c r="ET175" t="s">
        <v>1529</v>
      </c>
      <c r="FC175" t="s">
        <v>1529</v>
      </c>
      <c r="FS175" t="s">
        <v>1529</v>
      </c>
      <c r="FU175" t="s">
        <v>1529</v>
      </c>
      <c r="GJ175" t="s">
        <v>1529</v>
      </c>
      <c r="GM175" s="1" t="s">
        <v>8098</v>
      </c>
      <c r="GN175" s="1" t="s">
        <v>8098</v>
      </c>
      <c r="GO175" s="1" t="s">
        <v>8098</v>
      </c>
      <c r="GP175" s="1" t="s">
        <v>8098</v>
      </c>
      <c r="GQ175" s="1" t="s">
        <v>8098</v>
      </c>
      <c r="GR175" s="1" t="s">
        <v>8098</v>
      </c>
      <c r="GS175" s="2">
        <v>1</v>
      </c>
      <c r="GT175" s="1" t="s">
        <v>8098</v>
      </c>
      <c r="GU175" s="1" t="s">
        <v>8098</v>
      </c>
      <c r="GV175" s="1" t="s">
        <v>8098</v>
      </c>
      <c r="GW175" s="1" t="s">
        <v>8098</v>
      </c>
      <c r="GX175" s="1" t="s">
        <v>8098</v>
      </c>
      <c r="GY175" s="1" t="s">
        <v>8098</v>
      </c>
      <c r="GZ175" s="1" t="s">
        <v>8098</v>
      </c>
      <c r="HA175" s="1" t="s">
        <v>8098</v>
      </c>
      <c r="HB175" s="2">
        <v>1</v>
      </c>
      <c r="HC175" s="1" t="s">
        <v>8098</v>
      </c>
      <c r="HD175" s="1" t="s">
        <v>8098</v>
      </c>
      <c r="HE175" s="1" t="s">
        <v>8098</v>
      </c>
      <c r="HF175" s="1" t="s">
        <v>8098</v>
      </c>
      <c r="HG175" s="1" t="s">
        <v>8098</v>
      </c>
      <c r="HH175" s="1" t="s">
        <v>8098</v>
      </c>
      <c r="HI175" s="1" t="s">
        <v>8098</v>
      </c>
      <c r="HJ175" s="1" t="s">
        <v>8098</v>
      </c>
      <c r="HK175" s="1" t="s">
        <v>8098</v>
      </c>
      <c r="HL175" s="2">
        <v>1</v>
      </c>
      <c r="HM175" s="1" t="s">
        <v>8098</v>
      </c>
      <c r="HN175" s="1" t="s">
        <v>8098</v>
      </c>
      <c r="HO175" s="1" t="s">
        <v>8098</v>
      </c>
      <c r="HP175" s="1" t="s">
        <v>8098</v>
      </c>
      <c r="HQ175" s="1" t="s">
        <v>8098</v>
      </c>
      <c r="HR175" s="1" t="s">
        <v>8098</v>
      </c>
      <c r="HS175" s="1" t="s">
        <v>8098</v>
      </c>
      <c r="HT175" s="2">
        <v>1</v>
      </c>
      <c r="HU175" s="1" t="s">
        <v>8098</v>
      </c>
      <c r="HV175" s="1" t="s">
        <v>8098</v>
      </c>
      <c r="HW175" s="1" t="s">
        <v>8098</v>
      </c>
      <c r="HX175" s="1" t="s">
        <v>8098</v>
      </c>
      <c r="HY175" s="1" t="s">
        <v>8098</v>
      </c>
      <c r="HZ175" s="1" t="s">
        <v>8098</v>
      </c>
      <c r="IA175" s="1" t="s">
        <v>8098</v>
      </c>
      <c r="IB175" s="1" t="s">
        <v>8098</v>
      </c>
      <c r="IC175" s="2">
        <v>1</v>
      </c>
      <c r="ID175" s="1" t="s">
        <v>8098</v>
      </c>
      <c r="IE175" s="1" t="s">
        <v>8098</v>
      </c>
      <c r="IF175" s="2">
        <v>1</v>
      </c>
      <c r="IG175" s="1" t="s">
        <v>8098</v>
      </c>
      <c r="IH175" s="1" t="s">
        <v>8098</v>
      </c>
      <c r="II175" s="1" t="s">
        <v>8098</v>
      </c>
      <c r="IJ175" s="1" t="s">
        <v>8098</v>
      </c>
      <c r="IK175" s="1" t="s">
        <v>8098</v>
      </c>
      <c r="IL175" s="1" t="s">
        <v>8098</v>
      </c>
      <c r="IM175" s="1" t="s">
        <v>8098</v>
      </c>
      <c r="IN175" s="1" t="s">
        <v>8098</v>
      </c>
      <c r="IO175" s="1" t="s">
        <v>8098</v>
      </c>
      <c r="IP175" s="1" t="s">
        <v>8098</v>
      </c>
      <c r="IQ175" s="1" t="s">
        <v>8098</v>
      </c>
      <c r="IR175" s="1" t="s">
        <v>8098</v>
      </c>
      <c r="IS175" s="1" t="s">
        <v>8098</v>
      </c>
      <c r="IT175" s="1" t="s">
        <v>8098</v>
      </c>
      <c r="IU175" s="2">
        <v>1</v>
      </c>
      <c r="IV175" s="1" t="s">
        <v>8098</v>
      </c>
      <c r="IW175" s="1" t="s">
        <v>8098</v>
      </c>
      <c r="IX175" s="1" t="s">
        <v>8098</v>
      </c>
      <c r="IY175" s="1" t="s">
        <v>8098</v>
      </c>
      <c r="IZ175" s="1" t="s">
        <v>8098</v>
      </c>
      <c r="JA175" s="1" t="s">
        <v>8098</v>
      </c>
      <c r="JB175" s="1" t="s">
        <v>8098</v>
      </c>
      <c r="JC175" s="1" t="s">
        <v>8098</v>
      </c>
      <c r="JD175" s="2">
        <v>1</v>
      </c>
      <c r="JE175" s="1" t="s">
        <v>8098</v>
      </c>
      <c r="JF175" s="1" t="s">
        <v>8098</v>
      </c>
      <c r="JG175" s="1" t="s">
        <v>8098</v>
      </c>
      <c r="JH175" s="1" t="s">
        <v>8098</v>
      </c>
      <c r="JI175" s="1" t="s">
        <v>8098</v>
      </c>
      <c r="JJ175" s="1" t="s">
        <v>8098</v>
      </c>
      <c r="JK175" s="1" t="s">
        <v>8098</v>
      </c>
      <c r="JL175" s="1" t="s">
        <v>8098</v>
      </c>
      <c r="JM175" s="1" t="s">
        <v>8098</v>
      </c>
      <c r="JN175" s="2">
        <v>1</v>
      </c>
      <c r="JO175" s="1" t="s">
        <v>8098</v>
      </c>
      <c r="JP175" s="1" t="s">
        <v>8098</v>
      </c>
      <c r="JQ175" s="1" t="s">
        <v>8098</v>
      </c>
      <c r="JR175" s="1" t="s">
        <v>8098</v>
      </c>
      <c r="JS175" s="1" t="s">
        <v>8098</v>
      </c>
      <c r="JT175" s="1" t="s">
        <v>8098</v>
      </c>
      <c r="JU175" s="1" t="s">
        <v>8098</v>
      </c>
      <c r="JV175" s="2">
        <v>1</v>
      </c>
      <c r="JW175" s="1" t="s">
        <v>8098</v>
      </c>
      <c r="JX175" s="1" t="s">
        <v>8098</v>
      </c>
      <c r="JY175" s="1" t="s">
        <v>8098</v>
      </c>
      <c r="JZ175" s="1" t="s">
        <v>8098</v>
      </c>
      <c r="KA175" s="1" t="s">
        <v>8098</v>
      </c>
      <c r="KB175" s="1" t="s">
        <v>8098</v>
      </c>
      <c r="KC175" s="1" t="s">
        <v>8098</v>
      </c>
      <c r="KD175" s="1" t="s">
        <v>8098</v>
      </c>
      <c r="KE175" s="2">
        <v>1</v>
      </c>
      <c r="KF175" s="1" t="s">
        <v>8098</v>
      </c>
      <c r="KG175" s="1" t="s">
        <v>8098</v>
      </c>
      <c r="KH175" s="2">
        <v>1</v>
      </c>
      <c r="KI175" s="1" t="s">
        <v>8098</v>
      </c>
      <c r="KJ175" s="1" t="s">
        <v>8098</v>
      </c>
      <c r="KK175" s="1" t="s">
        <v>8098</v>
      </c>
      <c r="KL175" s="1" t="s">
        <v>8098</v>
      </c>
      <c r="KM175" s="1" t="s">
        <v>8098</v>
      </c>
      <c r="KN175" s="1" t="s">
        <v>8098</v>
      </c>
      <c r="KO175" s="1" t="s">
        <v>8098</v>
      </c>
      <c r="KP175" s="1" t="s">
        <v>8098</v>
      </c>
      <c r="KQ175" s="2">
        <v>1</v>
      </c>
      <c r="KR175" s="1" t="s">
        <v>8098</v>
      </c>
      <c r="LG175" t="s">
        <v>1529</v>
      </c>
      <c r="LI175" t="s">
        <v>1529</v>
      </c>
      <c r="LR175" t="s">
        <v>1529</v>
      </c>
      <c r="MH175" t="s">
        <v>1529</v>
      </c>
      <c r="MJ175" t="s">
        <v>1529</v>
      </c>
      <c r="MY175" t="s">
        <v>1529</v>
      </c>
      <c r="NB175" t="s">
        <v>1529</v>
      </c>
      <c r="NK175" t="s">
        <v>1529</v>
      </c>
      <c r="NT175" t="s">
        <v>1529</v>
      </c>
      <c r="OC175" t="s">
        <v>1529</v>
      </c>
      <c r="OL175" t="s">
        <v>1529</v>
      </c>
      <c r="OU175" t="s">
        <v>1529</v>
      </c>
      <c r="PD175" t="s">
        <v>1529</v>
      </c>
      <c r="PM175" t="s">
        <v>1529</v>
      </c>
      <c r="PV175" t="s">
        <v>1529</v>
      </c>
      <c r="QE175" t="s">
        <v>1529</v>
      </c>
      <c r="QN175" t="s">
        <v>1529</v>
      </c>
      <c r="QW175" t="s">
        <v>1529</v>
      </c>
      <c r="RF175" t="s">
        <v>1529</v>
      </c>
      <c r="RO175" t="s">
        <v>1529</v>
      </c>
      <c r="RX175" t="s">
        <v>1529</v>
      </c>
      <c r="SN175" t="s">
        <v>1529</v>
      </c>
      <c r="SW175" t="s">
        <v>1529</v>
      </c>
      <c r="TF175" t="s">
        <v>1529</v>
      </c>
      <c r="TH175" t="s">
        <v>1529</v>
      </c>
      <c r="TR175" t="s">
        <v>1529</v>
      </c>
      <c r="UH175" t="s">
        <v>1529</v>
      </c>
      <c r="UJ175" t="s">
        <v>1529</v>
      </c>
      <c r="US175" t="s">
        <v>1529</v>
      </c>
      <c r="VI175" t="s">
        <v>1529</v>
      </c>
      <c r="VK175" t="s">
        <v>1529</v>
      </c>
      <c r="VZ175" t="s">
        <v>1529</v>
      </c>
      <c r="WC175" t="s">
        <v>1918</v>
      </c>
      <c r="WD175" t="s">
        <v>4022</v>
      </c>
      <c r="WE175" t="s">
        <v>4023</v>
      </c>
      <c r="WF175" t="s">
        <v>4023</v>
      </c>
      <c r="WG175" t="s">
        <v>2016</v>
      </c>
      <c r="WH175" t="s">
        <v>9503</v>
      </c>
      <c r="WL175" t="s">
        <v>1529</v>
      </c>
      <c r="WP175" t="s">
        <v>1529</v>
      </c>
      <c r="WW175" t="s">
        <v>1529</v>
      </c>
      <c r="XK175" t="s">
        <v>1529</v>
      </c>
      <c r="XR175" t="s">
        <v>1529</v>
      </c>
      <c r="XY175" t="s">
        <v>1529</v>
      </c>
      <c r="YF175" t="s">
        <v>1529</v>
      </c>
      <c r="YM175" t="s">
        <v>1529</v>
      </c>
      <c r="YT175" t="s">
        <v>1529</v>
      </c>
      <c r="ZA175" t="s">
        <v>1529</v>
      </c>
      <c r="ZM175" t="s">
        <v>1529</v>
      </c>
      <c r="ZT175" t="s">
        <v>1529</v>
      </c>
      <c r="ZV175" t="s">
        <v>12902</v>
      </c>
      <c r="AAA175" t="s">
        <v>1529</v>
      </c>
      <c r="AAH175" t="s">
        <v>1529</v>
      </c>
      <c r="AAO175" t="s">
        <v>1529</v>
      </c>
      <c r="AAV175" t="s">
        <v>1529</v>
      </c>
      <c r="ABC175" t="s">
        <v>1529</v>
      </c>
      <c r="ABJ175" t="s">
        <v>1529</v>
      </c>
      <c r="ABQ175" t="s">
        <v>1529</v>
      </c>
      <c r="ABU175" t="s">
        <v>1529</v>
      </c>
      <c r="ACE175" t="s">
        <v>1529</v>
      </c>
      <c r="ACL175" t="s">
        <v>1529</v>
      </c>
      <c r="ACS175" t="s">
        <v>1529</v>
      </c>
      <c r="ACZ175" t="s">
        <v>1529</v>
      </c>
      <c r="ADG175" t="s">
        <v>1529</v>
      </c>
      <c r="ADN175" t="s">
        <v>1529</v>
      </c>
      <c r="ADU175" t="s">
        <v>1529</v>
      </c>
      <c r="ADY175" t="s">
        <v>1529</v>
      </c>
      <c r="AEF175" t="s">
        <v>1529</v>
      </c>
      <c r="AEP175" t="s">
        <v>1529</v>
      </c>
      <c r="AES175" t="s">
        <v>1529</v>
      </c>
      <c r="AFD175" t="s">
        <v>1529</v>
      </c>
      <c r="AFK175" t="s">
        <v>1529</v>
      </c>
      <c r="AFR175" t="s">
        <v>1529</v>
      </c>
      <c r="AFY175" t="s">
        <v>1529</v>
      </c>
      <c r="AGF175" t="s">
        <v>1529</v>
      </c>
      <c r="AGM175" t="s">
        <v>1529</v>
      </c>
      <c r="AGT175" t="s">
        <v>1529</v>
      </c>
      <c r="AHA175" t="s">
        <v>1529</v>
      </c>
      <c r="AHH175" t="s">
        <v>1529</v>
      </c>
      <c r="AHO175" t="s">
        <v>1529</v>
      </c>
      <c r="AHV175" t="s">
        <v>1529</v>
      </c>
      <c r="AIC175" t="s">
        <v>1529</v>
      </c>
      <c r="AIJ175" t="s">
        <v>1529</v>
      </c>
      <c r="AIQ175" t="s">
        <v>1529</v>
      </c>
      <c r="AIX175" t="s">
        <v>1529</v>
      </c>
      <c r="AJE175" t="s">
        <v>1529</v>
      </c>
      <c r="AJL175" t="s">
        <v>1529</v>
      </c>
      <c r="AJP175" t="s">
        <v>1551</v>
      </c>
      <c r="AJQ175" t="s">
        <v>1844</v>
      </c>
      <c r="AJR175" t="s">
        <v>1551</v>
      </c>
      <c r="AJS175" t="s">
        <v>1551</v>
      </c>
      <c r="AJT175" t="s">
        <v>1551</v>
      </c>
      <c r="AJU175" t="s">
        <v>9525</v>
      </c>
      <c r="AJV175" t="s">
        <v>1551</v>
      </c>
      <c r="AJW175" s="21"/>
      <c r="AQK175" t="s">
        <v>9953</v>
      </c>
      <c r="ARA175" t="s">
        <v>10660</v>
      </c>
      <c r="ARB175" t="s">
        <v>4012</v>
      </c>
      <c r="ARC175" t="s">
        <v>2026</v>
      </c>
      <c r="ARG175" t="s">
        <v>4024</v>
      </c>
      <c r="ARJ175" t="s">
        <v>1529</v>
      </c>
      <c r="ARO175" t="s">
        <v>1529</v>
      </c>
      <c r="ARZ175" t="s">
        <v>1529</v>
      </c>
      <c r="ASG175" t="s">
        <v>1529</v>
      </c>
      <c r="ASN175" t="s">
        <v>1529</v>
      </c>
      <c r="ASU175" t="s">
        <v>1529</v>
      </c>
      <c r="ATB175" t="s">
        <v>1529</v>
      </c>
      <c r="ATI175" t="s">
        <v>1529</v>
      </c>
      <c r="ATN175" t="s">
        <v>1529</v>
      </c>
      <c r="ATS175" s="3" t="s">
        <v>9525</v>
      </c>
      <c r="AYV175" t="s">
        <v>11717</v>
      </c>
      <c r="AYW175" t="s">
        <v>13194</v>
      </c>
      <c r="AZB175" t="s">
        <v>1529</v>
      </c>
      <c r="AZI175" t="s">
        <v>1529</v>
      </c>
      <c r="AZP175" t="s">
        <v>1529</v>
      </c>
      <c r="AZW175" t="s">
        <v>1529</v>
      </c>
      <c r="BAD175" t="s">
        <v>1529</v>
      </c>
      <c r="BAK175" t="s">
        <v>1529</v>
      </c>
      <c r="BAR175" t="s">
        <v>1529</v>
      </c>
      <c r="BAY175" t="s">
        <v>1529</v>
      </c>
      <c r="BBF175" t="s">
        <v>1529</v>
      </c>
      <c r="BBM175" t="s">
        <v>1529</v>
      </c>
      <c r="BBT175" t="s">
        <v>1529</v>
      </c>
      <c r="BCA175" t="s">
        <v>1529</v>
      </c>
      <c r="BCH175" t="s">
        <v>1529</v>
      </c>
      <c r="BCO175" t="s">
        <v>1529</v>
      </c>
      <c r="BCY175" t="s">
        <v>1529</v>
      </c>
      <c r="BDF175" t="s">
        <v>1529</v>
      </c>
      <c r="BDM175" t="s">
        <v>1529</v>
      </c>
      <c r="BDT175" t="s">
        <v>1529</v>
      </c>
      <c r="BEA175" t="s">
        <v>1529</v>
      </c>
      <c r="BEH175" t="s">
        <v>1529</v>
      </c>
      <c r="BEO175" t="s">
        <v>1529</v>
      </c>
      <c r="BEV175" t="s">
        <v>1529</v>
      </c>
      <c r="BFC175" t="s">
        <v>1529</v>
      </c>
      <c r="BFJ175" t="s">
        <v>1529</v>
      </c>
      <c r="BFK175" t="s">
        <v>12386</v>
      </c>
      <c r="BFY175" t="s">
        <v>1529</v>
      </c>
      <c r="BGD175" t="s">
        <v>1557</v>
      </c>
    </row>
    <row r="176" spans="1:1024 1026:1539">
      <c r="A176" s="7" t="s">
        <v>4025</v>
      </c>
      <c r="B176" t="s">
        <v>1530</v>
      </c>
      <c r="C176" t="s">
        <v>1525</v>
      </c>
      <c r="E176" t="s">
        <v>4026</v>
      </c>
      <c r="F176" t="s">
        <v>1905</v>
      </c>
      <c r="G176" t="s">
        <v>1906</v>
      </c>
      <c r="H176" s="2">
        <v>2</v>
      </c>
      <c r="I176" t="str">
        <f t="shared" si="18"/>
        <v>phone</v>
      </c>
      <c r="J176">
        <v>2</v>
      </c>
      <c r="K176" t="str">
        <f t="shared" si="19"/>
        <v>female</v>
      </c>
      <c r="L176">
        <v>4</v>
      </c>
      <c r="M176" t="str">
        <f t="shared" si="20"/>
        <v>31+</v>
      </c>
      <c r="N176">
        <v>2</v>
      </c>
      <c r="O176" t="str">
        <f t="shared" si="17"/>
        <v>urban</v>
      </c>
      <c r="P176">
        <v>2</v>
      </c>
      <c r="Q176" t="str">
        <f t="shared" si="21"/>
        <v>university grad</v>
      </c>
      <c r="R176">
        <v>2</v>
      </c>
      <c r="S176" t="str">
        <f t="shared" si="22"/>
        <v>unemployed</v>
      </c>
      <c r="T176">
        <v>2</v>
      </c>
      <c r="U176" t="str">
        <f t="shared" ref="U176:U187" si="26">IF(T176=1, "self-employed", IF(T176=2, "Microenterprise owner", IF(T176=3, "small business owner", IF(T176=4," Mid-size business owner", IF(T176=5, "medium large business owner", IF(T176=6, "member of a cooperative", IF(T176=7, "teacher", IF(T176=8, "in the workforced", IF(T176=9, "employed in a sector or job that I trained for", IF(T176=10, "parent or family caregiver", IF(T176=11, "casual or day-labourer", IF(T176=12, "other", IF(T176=13, "see text")))))))))))))</f>
        <v>Microenterprise owner</v>
      </c>
      <c r="V176">
        <v>1</v>
      </c>
      <c r="W176" t="str">
        <f t="shared" si="23"/>
        <v>typical</v>
      </c>
      <c r="AD176" s="1" t="s">
        <v>8098</v>
      </c>
      <c r="AE176" s="1" t="s">
        <v>8098</v>
      </c>
      <c r="AF176" s="1" t="s">
        <v>8098</v>
      </c>
      <c r="AG176" s="2">
        <v>1</v>
      </c>
      <c r="AH176" s="1" t="s">
        <v>8098</v>
      </c>
      <c r="AI176" s="1" t="s">
        <v>8098</v>
      </c>
      <c r="AJ176" s="1" t="s">
        <v>8098</v>
      </c>
      <c r="AK176" s="1" t="s">
        <v>8098</v>
      </c>
      <c r="AL176" s="1" t="s">
        <v>8098</v>
      </c>
      <c r="AM176" s="1" t="s">
        <v>8098</v>
      </c>
      <c r="AN176" s="1" t="s">
        <v>8098</v>
      </c>
      <c r="AO176" s="1" t="s">
        <v>8098</v>
      </c>
      <c r="AP176" s="2">
        <v>1</v>
      </c>
      <c r="AQ176" s="1" t="s">
        <v>8098</v>
      </c>
      <c r="AR176" s="1" t="s">
        <v>8098</v>
      </c>
      <c r="AS176" s="1" t="s">
        <v>8098</v>
      </c>
      <c r="AT176" s="1" t="s">
        <v>8098</v>
      </c>
      <c r="AU176" s="1" t="s">
        <v>8098</v>
      </c>
      <c r="AV176" s="1" t="s">
        <v>8098</v>
      </c>
      <c r="AW176" s="1" t="s">
        <v>8098</v>
      </c>
      <c r="AX176" s="1" t="s">
        <v>8098</v>
      </c>
      <c r="AY176" s="2">
        <v>1</v>
      </c>
      <c r="AZ176" s="1" t="s">
        <v>8098</v>
      </c>
      <c r="BA176" s="1" t="s">
        <v>8098</v>
      </c>
      <c r="BB176" s="1" t="s">
        <v>8098</v>
      </c>
      <c r="BC176" s="1" t="s">
        <v>8098</v>
      </c>
      <c r="BD176" s="1" t="s">
        <v>8098</v>
      </c>
      <c r="BE176" s="1" t="s">
        <v>8098</v>
      </c>
      <c r="BF176" s="1" t="s">
        <v>8098</v>
      </c>
      <c r="BG176" s="1" t="s">
        <v>8098</v>
      </c>
      <c r="BH176" s="2">
        <v>1</v>
      </c>
      <c r="BI176" s="1" t="s">
        <v>8098</v>
      </c>
      <c r="BJ176" s="1" t="s">
        <v>8098</v>
      </c>
      <c r="BK176" s="1" t="s">
        <v>8098</v>
      </c>
      <c r="BL176" s="1" t="s">
        <v>8098</v>
      </c>
      <c r="BM176" s="1" t="s">
        <v>8098</v>
      </c>
      <c r="BN176" s="1" t="s">
        <v>8098</v>
      </c>
      <c r="BO176" s="1" t="s">
        <v>8098</v>
      </c>
      <c r="BP176" s="1" t="s">
        <v>8098</v>
      </c>
      <c r="BQ176" s="2">
        <v>1</v>
      </c>
      <c r="BR176" s="1" t="s">
        <v>8098</v>
      </c>
      <c r="BS176" s="1" t="s">
        <v>8098</v>
      </c>
      <c r="BT176" s="1" t="s">
        <v>8098</v>
      </c>
      <c r="BU176" s="1" t="s">
        <v>8098</v>
      </c>
      <c r="BV176" s="1" t="s">
        <v>8098</v>
      </c>
      <c r="BW176" s="1" t="s">
        <v>8098</v>
      </c>
      <c r="BX176" s="1" t="s">
        <v>8098</v>
      </c>
      <c r="BY176" s="1" t="s">
        <v>8098</v>
      </c>
      <c r="BZ176" s="2">
        <v>1</v>
      </c>
      <c r="CI176" t="s">
        <v>1529</v>
      </c>
      <c r="CR176" t="s">
        <v>1529</v>
      </c>
      <c r="DA176" t="s">
        <v>1529</v>
      </c>
      <c r="DJ176" t="s">
        <v>1529</v>
      </c>
      <c r="DS176" t="s">
        <v>1529</v>
      </c>
      <c r="EB176" t="s">
        <v>1529</v>
      </c>
      <c r="EK176" t="s">
        <v>1529</v>
      </c>
      <c r="ET176" t="s">
        <v>1529</v>
      </c>
      <c r="FC176" t="s">
        <v>1529</v>
      </c>
      <c r="FS176" t="s">
        <v>1529</v>
      </c>
      <c r="FU176" t="s">
        <v>1529</v>
      </c>
      <c r="GJ176" t="s">
        <v>1529</v>
      </c>
      <c r="GM176" s="2">
        <v>1</v>
      </c>
      <c r="GN176" s="1" t="s">
        <v>8098</v>
      </c>
      <c r="GO176" s="1" t="s">
        <v>8098</v>
      </c>
      <c r="GP176" s="1" t="s">
        <v>8098</v>
      </c>
      <c r="GQ176" s="1" t="s">
        <v>8098</v>
      </c>
      <c r="GR176" s="1" t="s">
        <v>8098</v>
      </c>
      <c r="GS176" s="1" t="s">
        <v>8098</v>
      </c>
      <c r="GT176" s="1" t="s">
        <v>8098</v>
      </c>
      <c r="GU176" s="1" t="s">
        <v>8098</v>
      </c>
      <c r="GV176" s="2">
        <v>1</v>
      </c>
      <c r="GW176" s="1" t="s">
        <v>8098</v>
      </c>
      <c r="GX176" s="1" t="s">
        <v>8098</v>
      </c>
      <c r="GY176" s="1" t="s">
        <v>8098</v>
      </c>
      <c r="GZ176" s="1" t="s">
        <v>8098</v>
      </c>
      <c r="HA176" s="1" t="s">
        <v>8098</v>
      </c>
      <c r="HB176" s="1" t="s">
        <v>8098</v>
      </c>
      <c r="HC176" s="1" t="s">
        <v>8098</v>
      </c>
      <c r="HD176" s="1" t="s">
        <v>8098</v>
      </c>
      <c r="HE176" s="2">
        <v>1</v>
      </c>
      <c r="HF176" s="1" t="s">
        <v>8098</v>
      </c>
      <c r="HG176" s="1" t="s">
        <v>8098</v>
      </c>
      <c r="HH176" s="1" t="s">
        <v>8098</v>
      </c>
      <c r="HI176" s="1" t="s">
        <v>8098</v>
      </c>
      <c r="HJ176" s="1" t="s">
        <v>8098</v>
      </c>
      <c r="HK176" s="1" t="s">
        <v>8098</v>
      </c>
      <c r="HL176" s="1" t="s">
        <v>8098</v>
      </c>
      <c r="HM176" s="1" t="s">
        <v>8098</v>
      </c>
      <c r="HN176" s="2">
        <v>1</v>
      </c>
      <c r="HO176" s="1" t="s">
        <v>8098</v>
      </c>
      <c r="HP176" s="1" t="s">
        <v>8098</v>
      </c>
      <c r="HQ176" s="1" t="s">
        <v>8098</v>
      </c>
      <c r="HR176" s="1" t="s">
        <v>8098</v>
      </c>
      <c r="HS176" s="1" t="s">
        <v>8098</v>
      </c>
      <c r="HT176" s="1" t="s">
        <v>8098</v>
      </c>
      <c r="HU176" s="1" t="s">
        <v>8098</v>
      </c>
      <c r="HV176" s="1" t="s">
        <v>8098</v>
      </c>
      <c r="HW176" s="2">
        <v>1</v>
      </c>
      <c r="HX176" s="1" t="s">
        <v>8098</v>
      </c>
      <c r="HY176" s="1" t="s">
        <v>8098</v>
      </c>
      <c r="HZ176" s="1" t="s">
        <v>8098</v>
      </c>
      <c r="IA176" s="1" t="s">
        <v>8098</v>
      </c>
      <c r="IB176" s="1" t="s">
        <v>8098</v>
      </c>
      <c r="IC176" s="1" t="s">
        <v>8098</v>
      </c>
      <c r="ID176" s="1" t="s">
        <v>8098</v>
      </c>
      <c r="IE176" s="1" t="s">
        <v>8098</v>
      </c>
      <c r="IF176" s="2">
        <v>1</v>
      </c>
      <c r="IG176" s="1" t="s">
        <v>8098</v>
      </c>
      <c r="IH176" s="1" t="s">
        <v>8098</v>
      </c>
      <c r="II176" s="1" t="s">
        <v>8098</v>
      </c>
      <c r="IJ176" s="1" t="s">
        <v>8098</v>
      </c>
      <c r="IK176" s="1" t="s">
        <v>8098</v>
      </c>
      <c r="IL176" s="1" t="s">
        <v>8098</v>
      </c>
      <c r="IM176" s="1" t="s">
        <v>8098</v>
      </c>
      <c r="IN176" s="1" t="s">
        <v>8098</v>
      </c>
      <c r="IO176" s="2">
        <v>1</v>
      </c>
      <c r="IP176" s="1" t="s">
        <v>8098</v>
      </c>
      <c r="IQ176" s="1" t="s">
        <v>8098</v>
      </c>
      <c r="IR176" s="1" t="s">
        <v>8098</v>
      </c>
      <c r="IS176" s="1" t="s">
        <v>8098</v>
      </c>
      <c r="IT176" s="1" t="s">
        <v>8098</v>
      </c>
      <c r="IU176" s="1" t="s">
        <v>8098</v>
      </c>
      <c r="IV176" s="1" t="s">
        <v>8098</v>
      </c>
      <c r="IW176" s="1" t="s">
        <v>8098</v>
      </c>
      <c r="IX176" s="2">
        <v>1</v>
      </c>
      <c r="IY176" s="1" t="s">
        <v>8098</v>
      </c>
      <c r="IZ176" s="1" t="s">
        <v>8098</v>
      </c>
      <c r="JA176" s="1" t="s">
        <v>8098</v>
      </c>
      <c r="JB176" s="1" t="s">
        <v>8098</v>
      </c>
      <c r="JC176" s="1" t="s">
        <v>8098</v>
      </c>
      <c r="JD176" s="1" t="s">
        <v>8098</v>
      </c>
      <c r="JE176" s="1" t="s">
        <v>8098</v>
      </c>
      <c r="JF176" s="1" t="s">
        <v>8098</v>
      </c>
      <c r="JG176" s="2">
        <v>1</v>
      </c>
      <c r="JH176" s="1" t="s">
        <v>8098</v>
      </c>
      <c r="JI176" s="1" t="s">
        <v>8098</v>
      </c>
      <c r="JJ176" s="1" t="s">
        <v>8098</v>
      </c>
      <c r="JK176" s="1" t="s">
        <v>8098</v>
      </c>
      <c r="JL176" s="1" t="s">
        <v>8098</v>
      </c>
      <c r="JM176" s="1" t="s">
        <v>8098</v>
      </c>
      <c r="JN176" s="1" t="s">
        <v>8098</v>
      </c>
      <c r="JO176" s="1" t="s">
        <v>8098</v>
      </c>
      <c r="JP176" s="2">
        <v>1</v>
      </c>
      <c r="JQ176" s="1" t="s">
        <v>8098</v>
      </c>
      <c r="JR176" s="1" t="s">
        <v>8098</v>
      </c>
      <c r="JS176" s="1" t="s">
        <v>8098</v>
      </c>
      <c r="JT176" s="1" t="s">
        <v>8098</v>
      </c>
      <c r="JU176" s="1" t="s">
        <v>8098</v>
      </c>
      <c r="JV176" s="1" t="s">
        <v>8098</v>
      </c>
      <c r="JW176" s="1" t="s">
        <v>8098</v>
      </c>
      <c r="JX176" s="1" t="s">
        <v>8098</v>
      </c>
      <c r="JY176" s="2">
        <v>1</v>
      </c>
      <c r="JZ176" s="1" t="s">
        <v>8098</v>
      </c>
      <c r="KA176" s="1" t="s">
        <v>8098</v>
      </c>
      <c r="KB176" s="1" t="s">
        <v>8098</v>
      </c>
      <c r="KC176" s="1" t="s">
        <v>8098</v>
      </c>
      <c r="KD176" s="1" t="s">
        <v>8098</v>
      </c>
      <c r="KE176" s="1" t="s">
        <v>8098</v>
      </c>
      <c r="KF176" s="1" t="s">
        <v>8098</v>
      </c>
      <c r="KG176" s="1" t="s">
        <v>8098</v>
      </c>
      <c r="KH176" s="2">
        <v>1</v>
      </c>
      <c r="KI176" s="1" t="s">
        <v>8098</v>
      </c>
      <c r="KJ176" s="1" t="s">
        <v>8098</v>
      </c>
      <c r="KK176" s="1" t="s">
        <v>8098</v>
      </c>
      <c r="KL176" s="1" t="s">
        <v>8098</v>
      </c>
      <c r="KM176" s="1" t="s">
        <v>8098</v>
      </c>
      <c r="KN176" s="1" t="s">
        <v>8098</v>
      </c>
      <c r="KO176" s="1" t="s">
        <v>8098</v>
      </c>
      <c r="KP176" s="1" t="s">
        <v>8098</v>
      </c>
      <c r="KQ176" s="2">
        <v>1</v>
      </c>
      <c r="KR176" s="1" t="s">
        <v>8098</v>
      </c>
      <c r="KZ176" t="s">
        <v>1529</v>
      </c>
      <c r="LI176" t="s">
        <v>1529</v>
      </c>
      <c r="LR176" t="s">
        <v>1529</v>
      </c>
      <c r="MH176" t="s">
        <v>1529</v>
      </c>
      <c r="MJ176" t="s">
        <v>1529</v>
      </c>
      <c r="MY176" t="s">
        <v>1529</v>
      </c>
      <c r="NB176" t="s">
        <v>1529</v>
      </c>
      <c r="NK176" t="s">
        <v>1529</v>
      </c>
      <c r="NT176" t="s">
        <v>1529</v>
      </c>
      <c r="OC176" t="s">
        <v>1529</v>
      </c>
      <c r="OL176" t="s">
        <v>1529</v>
      </c>
      <c r="OU176" t="s">
        <v>1529</v>
      </c>
      <c r="PD176" t="s">
        <v>1529</v>
      </c>
      <c r="PM176" t="s">
        <v>1529</v>
      </c>
      <c r="PV176" t="s">
        <v>1529</v>
      </c>
      <c r="QE176" t="s">
        <v>1529</v>
      </c>
      <c r="QN176" t="s">
        <v>1529</v>
      </c>
      <c r="QW176" t="s">
        <v>1529</v>
      </c>
      <c r="RF176" t="s">
        <v>1529</v>
      </c>
      <c r="RO176" t="s">
        <v>1529</v>
      </c>
      <c r="RX176" t="s">
        <v>1529</v>
      </c>
      <c r="SN176" t="s">
        <v>1529</v>
      </c>
      <c r="SW176" t="s">
        <v>1529</v>
      </c>
      <c r="TF176" t="s">
        <v>1529</v>
      </c>
      <c r="TH176" t="s">
        <v>1529</v>
      </c>
      <c r="TR176" t="s">
        <v>1529</v>
      </c>
      <c r="UA176" t="s">
        <v>1529</v>
      </c>
      <c r="UJ176" t="s">
        <v>1529</v>
      </c>
      <c r="US176" t="s">
        <v>1529</v>
      </c>
      <c r="VI176" t="s">
        <v>1529</v>
      </c>
      <c r="VK176" t="s">
        <v>1529</v>
      </c>
      <c r="VZ176" t="s">
        <v>1529</v>
      </c>
      <c r="WC176" t="s">
        <v>1918</v>
      </c>
      <c r="WD176" t="s">
        <v>4027</v>
      </c>
      <c r="WE176" t="s">
        <v>4028</v>
      </c>
      <c r="WF176" t="s">
        <v>4029</v>
      </c>
      <c r="WG176" t="s">
        <v>4030</v>
      </c>
      <c r="WH176" t="s">
        <v>9503</v>
      </c>
      <c r="WK176" t="s">
        <v>1529</v>
      </c>
      <c r="WQ176" t="s">
        <v>1529</v>
      </c>
      <c r="WX176" t="s">
        <v>1529</v>
      </c>
      <c r="XE176" t="s">
        <v>1529</v>
      </c>
      <c r="XL176" t="s">
        <v>1529</v>
      </c>
      <c r="XS176" t="s">
        <v>1529</v>
      </c>
      <c r="XZ176" t="s">
        <v>1529</v>
      </c>
      <c r="YG176" t="s">
        <v>1529</v>
      </c>
      <c r="YN176" t="s">
        <v>1529</v>
      </c>
      <c r="YU176" t="s">
        <v>1529</v>
      </c>
      <c r="ZB176" t="s">
        <v>1529</v>
      </c>
      <c r="ZI176" t="s">
        <v>1529</v>
      </c>
      <c r="ZP176" t="s">
        <v>1529</v>
      </c>
      <c r="ZV176" t="s">
        <v>12903</v>
      </c>
      <c r="ZY176" t="s">
        <v>1529</v>
      </c>
      <c r="AAE176" t="s">
        <v>1529</v>
      </c>
      <c r="AAL176" t="s">
        <v>1529</v>
      </c>
      <c r="AAS176" t="s">
        <v>1529</v>
      </c>
      <c r="AAZ176" t="s">
        <v>1529</v>
      </c>
      <c r="ABG176" t="s">
        <v>1529</v>
      </c>
      <c r="ABN176" t="s">
        <v>1529</v>
      </c>
      <c r="ABU176" t="s">
        <v>1529</v>
      </c>
      <c r="ACB176" t="s">
        <v>1529</v>
      </c>
      <c r="ACI176" t="s">
        <v>1529</v>
      </c>
      <c r="ACP176" t="s">
        <v>1529</v>
      </c>
      <c r="ACW176" t="s">
        <v>1529</v>
      </c>
      <c r="ADD176" t="s">
        <v>1529</v>
      </c>
      <c r="ADK176" t="s">
        <v>1529</v>
      </c>
      <c r="ADR176" t="s">
        <v>1529</v>
      </c>
      <c r="ADY176" t="s">
        <v>1529</v>
      </c>
      <c r="AEF176" t="s">
        <v>1529</v>
      </c>
      <c r="AEM176" t="s">
        <v>1529</v>
      </c>
      <c r="AES176" t="s">
        <v>1529</v>
      </c>
      <c r="AEZ176" t="s">
        <v>1529</v>
      </c>
      <c r="AFG176" t="s">
        <v>1529</v>
      </c>
      <c r="AFR176" t="s">
        <v>1529</v>
      </c>
      <c r="AFU176" t="s">
        <v>1529</v>
      </c>
      <c r="AGF176" t="s">
        <v>1529</v>
      </c>
      <c r="AGM176" t="s">
        <v>1529</v>
      </c>
      <c r="AGT176" t="s">
        <v>1529</v>
      </c>
      <c r="AGW176" t="s">
        <v>1529</v>
      </c>
      <c r="AHD176" t="s">
        <v>1529</v>
      </c>
      <c r="AHO176" t="s">
        <v>1529</v>
      </c>
      <c r="AHV176" t="s">
        <v>1529</v>
      </c>
      <c r="AIC176" t="s">
        <v>1529</v>
      </c>
      <c r="AIJ176" t="s">
        <v>1529</v>
      </c>
      <c r="AIQ176" t="s">
        <v>1529</v>
      </c>
      <c r="AIX176" t="s">
        <v>1529</v>
      </c>
      <c r="AJE176" t="s">
        <v>1529</v>
      </c>
      <c r="AJL176" t="s">
        <v>1529</v>
      </c>
      <c r="AJO176" t="s">
        <v>9658</v>
      </c>
      <c r="AJP176" t="s">
        <v>1566</v>
      </c>
      <c r="AJQ176" t="s">
        <v>1844</v>
      </c>
      <c r="AJR176" t="s">
        <v>1566</v>
      </c>
      <c r="AJS176" t="s">
        <v>1566</v>
      </c>
      <c r="AJT176" t="s">
        <v>1566</v>
      </c>
      <c r="AJU176" t="s">
        <v>1566</v>
      </c>
      <c r="AJV176" t="s">
        <v>9525</v>
      </c>
      <c r="AJW176" s="21"/>
      <c r="AQK176" t="s">
        <v>10154</v>
      </c>
      <c r="AQL176" t="s">
        <v>10155</v>
      </c>
      <c r="AQM176" t="s">
        <v>10156</v>
      </c>
      <c r="AQN176" t="s">
        <v>6762</v>
      </c>
      <c r="AQO176" t="s">
        <v>4031</v>
      </c>
      <c r="AQP176" t="s">
        <v>4032</v>
      </c>
      <c r="AQQ176" t="s">
        <v>4033</v>
      </c>
      <c r="AQR176" t="s">
        <v>4033</v>
      </c>
      <c r="AQS176" t="s">
        <v>2026</v>
      </c>
      <c r="AQT176" t="s">
        <v>4033</v>
      </c>
      <c r="AQU176" t="s">
        <v>4034</v>
      </c>
      <c r="AQV176" t="s">
        <v>4035</v>
      </c>
      <c r="AQW176" t="s">
        <v>4036</v>
      </c>
      <c r="AQX176" t="s">
        <v>4037</v>
      </c>
      <c r="AQY176" t="s">
        <v>10661</v>
      </c>
      <c r="AQZ176" t="s">
        <v>10662</v>
      </c>
      <c r="ARB176" t="s">
        <v>4038</v>
      </c>
      <c r="ARC176" t="s">
        <v>4039</v>
      </c>
      <c r="ARG176" t="s">
        <v>4040</v>
      </c>
      <c r="ARH176" t="s">
        <v>1529</v>
      </c>
      <c r="ARO176" t="s">
        <v>1529</v>
      </c>
      <c r="ARV176" t="s">
        <v>1529</v>
      </c>
      <c r="ASF176" t="s">
        <v>1529</v>
      </c>
      <c r="ASN176" t="s">
        <v>1529</v>
      </c>
      <c r="AST176" t="s">
        <v>1529</v>
      </c>
      <c r="ATB176" t="s">
        <v>1529</v>
      </c>
      <c r="ATE176" t="s">
        <v>1529</v>
      </c>
      <c r="ATL176" t="s">
        <v>1529</v>
      </c>
      <c r="ATS176" s="3" t="s">
        <v>10979</v>
      </c>
      <c r="ATT176" t="s">
        <v>10890</v>
      </c>
      <c r="ATU176" t="s">
        <v>10980</v>
      </c>
      <c r="ATV176" t="s">
        <v>9525</v>
      </c>
      <c r="ATX176" t="s">
        <v>10981</v>
      </c>
      <c r="ATY176" t="s">
        <v>1529</v>
      </c>
      <c r="AUF176" t="s">
        <v>1529</v>
      </c>
      <c r="AUM176" t="s">
        <v>1529</v>
      </c>
      <c r="AUT176" t="s">
        <v>1529</v>
      </c>
      <c r="AVA176" t="s">
        <v>1529</v>
      </c>
      <c r="AVH176" t="s">
        <v>1529</v>
      </c>
      <c r="AVO176" t="s">
        <v>1529</v>
      </c>
      <c r="AVV176" t="s">
        <v>1529</v>
      </c>
      <c r="AWC176" t="s">
        <v>1529</v>
      </c>
      <c r="AWJ176" t="s">
        <v>1529</v>
      </c>
      <c r="AWQ176" t="s">
        <v>1529</v>
      </c>
      <c r="AWX176" t="s">
        <v>1529</v>
      </c>
      <c r="AXE176" t="s">
        <v>1529</v>
      </c>
      <c r="AXL176" t="s">
        <v>1529</v>
      </c>
      <c r="AXS176" t="s">
        <v>1529</v>
      </c>
      <c r="AXZ176" t="s">
        <v>1529</v>
      </c>
      <c r="AYG176" t="s">
        <v>11718</v>
      </c>
      <c r="AYH176" t="s">
        <v>11719</v>
      </c>
      <c r="AYI176" t="s">
        <v>4041</v>
      </c>
      <c r="AYJ176" t="s">
        <v>11720</v>
      </c>
      <c r="AYK176" t="s">
        <v>4042</v>
      </c>
      <c r="AYL176" t="s">
        <v>11721</v>
      </c>
      <c r="AYM176" t="s">
        <v>4043</v>
      </c>
      <c r="AYN176" t="s">
        <v>1551</v>
      </c>
      <c r="AYO176" t="s">
        <v>3521</v>
      </c>
      <c r="AYP176" t="s">
        <v>9770</v>
      </c>
      <c r="AYQ176" t="s">
        <v>1566</v>
      </c>
      <c r="AYR176" t="s">
        <v>1566</v>
      </c>
      <c r="AYS176" t="s">
        <v>1566</v>
      </c>
      <c r="AYT176" t="s">
        <v>1679</v>
      </c>
      <c r="AYU176" t="s">
        <v>1679</v>
      </c>
      <c r="AYW176" t="s">
        <v>13195</v>
      </c>
      <c r="AYY176" t="s">
        <v>1529</v>
      </c>
      <c r="AZF176" t="s">
        <v>1529</v>
      </c>
      <c r="AZM176" t="s">
        <v>1529</v>
      </c>
      <c r="AZT176" t="s">
        <v>1529</v>
      </c>
      <c r="BAA176" t="s">
        <v>1529</v>
      </c>
      <c r="BAH176" t="s">
        <v>1529</v>
      </c>
      <c r="BAO176" t="s">
        <v>1529</v>
      </c>
      <c r="BAV176" t="s">
        <v>1529</v>
      </c>
      <c r="BBB176" t="s">
        <v>1529</v>
      </c>
      <c r="BBI176" t="s">
        <v>1529</v>
      </c>
      <c r="BBP176" t="s">
        <v>1529</v>
      </c>
      <c r="BBW176" t="s">
        <v>1529</v>
      </c>
      <c r="BCD176" t="s">
        <v>1529</v>
      </c>
      <c r="BCL176" t="s">
        <v>1529</v>
      </c>
      <c r="BCR176" t="s">
        <v>13099</v>
      </c>
      <c r="BCU176" t="s">
        <v>1529</v>
      </c>
      <c r="BCZ176" t="s">
        <v>1529</v>
      </c>
      <c r="BDG176" t="s">
        <v>1529</v>
      </c>
      <c r="BDN176" t="s">
        <v>1529</v>
      </c>
      <c r="BDX176" t="s">
        <v>1529</v>
      </c>
      <c r="BEB176" t="s">
        <v>1529</v>
      </c>
      <c r="BEI176" t="s">
        <v>1529</v>
      </c>
      <c r="BEP176" t="s">
        <v>1529</v>
      </c>
      <c r="BEW176" t="s">
        <v>1529</v>
      </c>
      <c r="BFF176" t="s">
        <v>1529</v>
      </c>
      <c r="BFK176" t="s">
        <v>12387</v>
      </c>
      <c r="BFL176" t="s">
        <v>1566</v>
      </c>
      <c r="BFM176" t="s">
        <v>1566</v>
      </c>
      <c r="BFN176" t="s">
        <v>1566</v>
      </c>
      <c r="BFO176" t="s">
        <v>1679</v>
      </c>
      <c r="BFP176" t="s">
        <v>1566</v>
      </c>
      <c r="BFQ176" t="s">
        <v>4044</v>
      </c>
      <c r="BFR176" t="s">
        <v>2612</v>
      </c>
      <c r="BFU176" t="s">
        <v>1529</v>
      </c>
      <c r="BGD176" t="s">
        <v>1557</v>
      </c>
    </row>
    <row r="177" spans="1:1024 1026:1539">
      <c r="A177" s="7" t="s">
        <v>4045</v>
      </c>
      <c r="B177" t="s">
        <v>1530</v>
      </c>
      <c r="C177" t="s">
        <v>1525</v>
      </c>
      <c r="E177" t="s">
        <v>4046</v>
      </c>
      <c r="F177" t="s">
        <v>1905</v>
      </c>
      <c r="G177" t="s">
        <v>1906</v>
      </c>
      <c r="H177" s="2">
        <v>2</v>
      </c>
      <c r="I177" t="str">
        <f t="shared" si="18"/>
        <v>phone</v>
      </c>
      <c r="J177">
        <v>1</v>
      </c>
      <c r="K177" t="str">
        <f t="shared" si="19"/>
        <v>male</v>
      </c>
      <c r="L177">
        <v>3</v>
      </c>
      <c r="M177" t="str">
        <f t="shared" si="20"/>
        <v>25-30</v>
      </c>
      <c r="N177">
        <v>1</v>
      </c>
      <c r="O177" t="str">
        <f t="shared" si="17"/>
        <v>rural</v>
      </c>
      <c r="P177">
        <v>2</v>
      </c>
      <c r="Q177" t="str">
        <f t="shared" si="21"/>
        <v>university grad</v>
      </c>
      <c r="R177">
        <v>1</v>
      </c>
      <c r="S177" t="str">
        <f t="shared" si="22"/>
        <v>employed</v>
      </c>
      <c r="T177">
        <v>8</v>
      </c>
      <c r="U177" t="str">
        <f t="shared" si="26"/>
        <v>in the workforced</v>
      </c>
      <c r="V177">
        <v>1</v>
      </c>
      <c r="W177" t="str">
        <f t="shared" si="23"/>
        <v>typical</v>
      </c>
      <c r="AD177" s="2">
        <v>1</v>
      </c>
      <c r="AE177" s="1" t="s">
        <v>8098</v>
      </c>
      <c r="AF177" s="1" t="s">
        <v>8098</v>
      </c>
      <c r="AG177" s="2">
        <v>1</v>
      </c>
      <c r="AH177" s="1" t="s">
        <v>8098</v>
      </c>
      <c r="AI177" s="1" t="s">
        <v>8098</v>
      </c>
      <c r="AJ177" s="1" t="s">
        <v>8098</v>
      </c>
      <c r="AK177" s="1" t="s">
        <v>8098</v>
      </c>
      <c r="AL177" s="1" t="s">
        <v>8098</v>
      </c>
      <c r="AM177" s="1" t="s">
        <v>8098</v>
      </c>
      <c r="AN177" s="1" t="s">
        <v>8098</v>
      </c>
      <c r="AO177" s="1" t="s">
        <v>8098</v>
      </c>
      <c r="AP177" s="2">
        <v>1</v>
      </c>
      <c r="AQ177" s="1" t="s">
        <v>8098</v>
      </c>
      <c r="AR177" s="1" t="s">
        <v>8098</v>
      </c>
      <c r="AS177" s="1" t="s">
        <v>8098</v>
      </c>
      <c r="AT177" s="1" t="s">
        <v>8098</v>
      </c>
      <c r="AU177" s="1" t="s">
        <v>8098</v>
      </c>
      <c r="AV177" s="1" t="s">
        <v>8098</v>
      </c>
      <c r="AW177" s="1" t="s">
        <v>8098</v>
      </c>
      <c r="AX177" s="1" t="s">
        <v>8098</v>
      </c>
      <c r="AY177" s="2">
        <v>1</v>
      </c>
      <c r="AZ177" s="1" t="s">
        <v>8098</v>
      </c>
      <c r="BA177" s="1" t="s">
        <v>8098</v>
      </c>
      <c r="BB177" s="1" t="s">
        <v>8098</v>
      </c>
      <c r="BC177" s="1" t="s">
        <v>8098</v>
      </c>
      <c r="BD177" s="1" t="s">
        <v>8098</v>
      </c>
      <c r="BE177" s="1" t="s">
        <v>8098</v>
      </c>
      <c r="BF177" s="1" t="s">
        <v>8098</v>
      </c>
      <c r="BG177" s="1" t="s">
        <v>8098</v>
      </c>
      <c r="BH177" s="2">
        <v>1</v>
      </c>
      <c r="BI177" s="1" t="s">
        <v>8098</v>
      </c>
      <c r="BJ177" s="1" t="s">
        <v>8098</v>
      </c>
      <c r="BK177" s="1" t="s">
        <v>8098</v>
      </c>
      <c r="BL177" s="1" t="s">
        <v>8098</v>
      </c>
      <c r="BM177" s="1" t="s">
        <v>8098</v>
      </c>
      <c r="BN177" s="1" t="s">
        <v>8098</v>
      </c>
      <c r="BO177" s="1" t="s">
        <v>8098</v>
      </c>
      <c r="BP177" s="1" t="s">
        <v>8098</v>
      </c>
      <c r="BQ177" s="2">
        <v>1</v>
      </c>
      <c r="BR177" s="1" t="s">
        <v>8098</v>
      </c>
      <c r="BS177" s="1" t="s">
        <v>8098</v>
      </c>
      <c r="BT177" s="1" t="s">
        <v>8098</v>
      </c>
      <c r="BU177" s="1" t="s">
        <v>8098</v>
      </c>
      <c r="BV177" s="1" t="s">
        <v>8098</v>
      </c>
      <c r="BW177" s="1" t="s">
        <v>8098</v>
      </c>
      <c r="BX177" s="1" t="s">
        <v>8098</v>
      </c>
      <c r="BY177" s="1" t="s">
        <v>8098</v>
      </c>
      <c r="BZ177" s="1" t="s">
        <v>8098</v>
      </c>
      <c r="CF177" t="s">
        <v>1529</v>
      </c>
      <c r="CI177" t="s">
        <v>1529</v>
      </c>
      <c r="CR177" t="s">
        <v>1529</v>
      </c>
      <c r="DA177" t="s">
        <v>1529</v>
      </c>
      <c r="DJ177" t="s">
        <v>1529</v>
      </c>
      <c r="DS177" t="s">
        <v>1529</v>
      </c>
      <c r="EB177" t="s">
        <v>1529</v>
      </c>
      <c r="EK177" t="s">
        <v>1529</v>
      </c>
      <c r="ET177" t="s">
        <v>1529</v>
      </c>
      <c r="FC177" t="s">
        <v>1529</v>
      </c>
      <c r="FS177" t="s">
        <v>1529</v>
      </c>
      <c r="FU177" t="s">
        <v>1529</v>
      </c>
      <c r="GJ177" t="s">
        <v>1529</v>
      </c>
      <c r="GM177" s="1" t="s">
        <v>8098</v>
      </c>
      <c r="GN177" s="1" t="s">
        <v>8098</v>
      </c>
      <c r="GO177" s="1" t="s">
        <v>8098</v>
      </c>
      <c r="GP177" s="1" t="s">
        <v>8098</v>
      </c>
      <c r="GQ177" s="1" t="s">
        <v>8098</v>
      </c>
      <c r="GR177" s="1" t="s">
        <v>8098</v>
      </c>
      <c r="GS177" s="2">
        <v>1</v>
      </c>
      <c r="GT177" s="1" t="s">
        <v>8098</v>
      </c>
      <c r="GU177" s="1" t="s">
        <v>8098</v>
      </c>
      <c r="GV177" s="2">
        <v>1</v>
      </c>
      <c r="GW177" s="1" t="s">
        <v>8098</v>
      </c>
      <c r="GX177" s="1" t="s">
        <v>8098</v>
      </c>
      <c r="GY177" s="1" t="s">
        <v>8098</v>
      </c>
      <c r="GZ177" s="1" t="s">
        <v>8098</v>
      </c>
      <c r="HA177" s="1" t="s">
        <v>8098</v>
      </c>
      <c r="HB177" s="1" t="s">
        <v>8098</v>
      </c>
      <c r="HC177" s="1" t="s">
        <v>8098</v>
      </c>
      <c r="HD177" s="1" t="s">
        <v>8098</v>
      </c>
      <c r="HE177" s="2">
        <v>1</v>
      </c>
      <c r="HF177" s="1" t="s">
        <v>8098</v>
      </c>
      <c r="HG177" s="1" t="s">
        <v>8098</v>
      </c>
      <c r="HH177" s="1" t="s">
        <v>8098</v>
      </c>
      <c r="HI177" s="1" t="s">
        <v>8098</v>
      </c>
      <c r="HJ177" s="1" t="s">
        <v>8098</v>
      </c>
      <c r="HK177" s="1" t="s">
        <v>8098</v>
      </c>
      <c r="HL177" s="1" t="s">
        <v>8098</v>
      </c>
      <c r="HM177" s="1" t="s">
        <v>8098</v>
      </c>
      <c r="HN177" s="2">
        <v>1</v>
      </c>
      <c r="HO177" s="1" t="s">
        <v>8098</v>
      </c>
      <c r="HP177" s="1" t="s">
        <v>8098</v>
      </c>
      <c r="HQ177" s="1" t="s">
        <v>8098</v>
      </c>
      <c r="HR177" s="1" t="s">
        <v>8098</v>
      </c>
      <c r="HS177" s="1" t="s">
        <v>8098</v>
      </c>
      <c r="HT177" s="1" t="s">
        <v>8098</v>
      </c>
      <c r="HU177" s="1" t="s">
        <v>8098</v>
      </c>
      <c r="HV177" s="1" t="s">
        <v>8098</v>
      </c>
      <c r="HW177" s="2">
        <v>1</v>
      </c>
      <c r="HX177" s="1" t="s">
        <v>8098</v>
      </c>
      <c r="HY177" s="1" t="s">
        <v>8098</v>
      </c>
      <c r="HZ177" s="1" t="s">
        <v>8098</v>
      </c>
      <c r="IA177" s="1" t="s">
        <v>8098</v>
      </c>
      <c r="IB177" s="1" t="s">
        <v>8098</v>
      </c>
      <c r="IC177" s="1" t="s">
        <v>8098</v>
      </c>
      <c r="ID177" s="1" t="s">
        <v>8098</v>
      </c>
      <c r="IE177" s="1" t="s">
        <v>8098</v>
      </c>
      <c r="IF177" s="2">
        <v>1</v>
      </c>
      <c r="IG177" s="1" t="s">
        <v>8098</v>
      </c>
      <c r="IH177" s="1" t="s">
        <v>8098</v>
      </c>
      <c r="II177" s="1" t="s">
        <v>8098</v>
      </c>
      <c r="IJ177" s="1" t="s">
        <v>8098</v>
      </c>
      <c r="IK177" s="1" t="s">
        <v>8098</v>
      </c>
      <c r="IL177" s="1" t="s">
        <v>8098</v>
      </c>
      <c r="IM177" s="1" t="s">
        <v>8098</v>
      </c>
      <c r="IN177" s="1" t="s">
        <v>8098</v>
      </c>
      <c r="IO177" s="1" t="s">
        <v>8098</v>
      </c>
      <c r="IP177" s="1" t="s">
        <v>8098</v>
      </c>
      <c r="IQ177" s="1" t="s">
        <v>8098</v>
      </c>
      <c r="IR177" s="1" t="s">
        <v>8098</v>
      </c>
      <c r="IS177" s="1" t="s">
        <v>8098</v>
      </c>
      <c r="IT177" s="1" t="s">
        <v>8098</v>
      </c>
      <c r="IU177" s="2">
        <v>1</v>
      </c>
      <c r="IV177" s="1" t="s">
        <v>8098</v>
      </c>
      <c r="IW177" s="1" t="s">
        <v>8098</v>
      </c>
      <c r="IX177" s="2">
        <v>1</v>
      </c>
      <c r="IY177" s="1" t="s">
        <v>8098</v>
      </c>
      <c r="IZ177" s="1" t="s">
        <v>8098</v>
      </c>
      <c r="JA177" s="1" t="s">
        <v>8098</v>
      </c>
      <c r="JB177" s="1" t="s">
        <v>8098</v>
      </c>
      <c r="JC177" s="1" t="s">
        <v>8098</v>
      </c>
      <c r="JD177" s="1" t="s">
        <v>8098</v>
      </c>
      <c r="JE177" s="1" t="s">
        <v>8098</v>
      </c>
      <c r="JF177" s="1" t="s">
        <v>8098</v>
      </c>
      <c r="JG177" s="2">
        <v>1</v>
      </c>
      <c r="JH177" s="1" t="s">
        <v>8098</v>
      </c>
      <c r="JI177" s="1" t="s">
        <v>8098</v>
      </c>
      <c r="JJ177" s="1" t="s">
        <v>8098</v>
      </c>
      <c r="JK177" s="1" t="s">
        <v>8098</v>
      </c>
      <c r="JL177" s="1" t="s">
        <v>8098</v>
      </c>
      <c r="JM177" s="1" t="s">
        <v>8098</v>
      </c>
      <c r="JN177" s="1" t="s">
        <v>8098</v>
      </c>
      <c r="JO177" s="1" t="s">
        <v>8098</v>
      </c>
      <c r="JP177" s="2">
        <v>1</v>
      </c>
      <c r="JQ177" s="1" t="s">
        <v>8098</v>
      </c>
      <c r="JR177" s="1" t="s">
        <v>8098</v>
      </c>
      <c r="JS177" s="1" t="s">
        <v>8098</v>
      </c>
      <c r="JT177" s="1" t="s">
        <v>8098</v>
      </c>
      <c r="JU177" s="1" t="s">
        <v>8098</v>
      </c>
      <c r="JV177" s="1" t="s">
        <v>8098</v>
      </c>
      <c r="JW177" s="1" t="s">
        <v>8098</v>
      </c>
      <c r="JX177" s="1" t="s">
        <v>8098</v>
      </c>
      <c r="JY177" s="2">
        <v>1</v>
      </c>
      <c r="JZ177" s="1" t="s">
        <v>8098</v>
      </c>
      <c r="KA177" s="1" t="s">
        <v>8098</v>
      </c>
      <c r="KB177" s="1" t="s">
        <v>8098</v>
      </c>
      <c r="KC177" s="1" t="s">
        <v>8098</v>
      </c>
      <c r="KD177" s="1" t="s">
        <v>8098</v>
      </c>
      <c r="KE177" s="1" t="s">
        <v>8098</v>
      </c>
      <c r="KF177" s="1" t="s">
        <v>8098</v>
      </c>
      <c r="KG177" s="1" t="s">
        <v>8098</v>
      </c>
      <c r="KH177" s="2">
        <v>1</v>
      </c>
      <c r="KI177" s="1" t="s">
        <v>8098</v>
      </c>
      <c r="KJ177" s="1" t="s">
        <v>8098</v>
      </c>
      <c r="KK177" s="1" t="s">
        <v>8098</v>
      </c>
      <c r="KL177" s="1" t="s">
        <v>8098</v>
      </c>
      <c r="KM177" s="1" t="s">
        <v>8098</v>
      </c>
      <c r="KN177" s="1" t="s">
        <v>8098</v>
      </c>
      <c r="KO177" s="1" t="s">
        <v>8098</v>
      </c>
      <c r="KP177" s="1" t="s">
        <v>8098</v>
      </c>
      <c r="KQ177" s="2">
        <v>1</v>
      </c>
      <c r="KR177" s="1" t="s">
        <v>8098</v>
      </c>
      <c r="KZ177" t="s">
        <v>1529</v>
      </c>
      <c r="LI177" t="s">
        <v>1529</v>
      </c>
      <c r="LR177" t="s">
        <v>1529</v>
      </c>
      <c r="MH177" t="s">
        <v>1529</v>
      </c>
      <c r="MJ177" t="s">
        <v>1529</v>
      </c>
      <c r="MY177" t="s">
        <v>1529</v>
      </c>
      <c r="NB177" t="s">
        <v>1529</v>
      </c>
      <c r="NK177" t="s">
        <v>1529</v>
      </c>
      <c r="NT177" t="s">
        <v>1529</v>
      </c>
      <c r="OC177" t="s">
        <v>1529</v>
      </c>
      <c r="OL177" t="s">
        <v>1529</v>
      </c>
      <c r="OU177" t="s">
        <v>1529</v>
      </c>
      <c r="PD177" t="s">
        <v>1529</v>
      </c>
      <c r="PM177" t="s">
        <v>1529</v>
      </c>
      <c r="PV177" t="s">
        <v>1529</v>
      </c>
      <c r="QE177" t="s">
        <v>1529</v>
      </c>
      <c r="QN177" t="s">
        <v>1529</v>
      </c>
      <c r="QW177" t="s">
        <v>1529</v>
      </c>
      <c r="RF177" t="s">
        <v>1529</v>
      </c>
      <c r="RO177" t="s">
        <v>1529</v>
      </c>
      <c r="RX177" t="s">
        <v>1529</v>
      </c>
      <c r="SN177" t="s">
        <v>1529</v>
      </c>
      <c r="SW177" t="s">
        <v>1529</v>
      </c>
      <c r="SY177" t="s">
        <v>1529</v>
      </c>
      <c r="TR177" t="s">
        <v>1529</v>
      </c>
      <c r="UA177" t="s">
        <v>1529</v>
      </c>
      <c r="UJ177" t="s">
        <v>1529</v>
      </c>
      <c r="US177" t="s">
        <v>1529</v>
      </c>
      <c r="VI177" t="s">
        <v>1529</v>
      </c>
      <c r="VK177" t="s">
        <v>1529</v>
      </c>
      <c r="VZ177" t="s">
        <v>1529</v>
      </c>
      <c r="WC177" t="s">
        <v>1918</v>
      </c>
      <c r="WD177" t="s">
        <v>4047</v>
      </c>
      <c r="WE177" t="s">
        <v>4048</v>
      </c>
      <c r="WF177" t="s">
        <v>4049</v>
      </c>
      <c r="WG177" t="s">
        <v>4048</v>
      </c>
      <c r="WH177" t="s">
        <v>9503</v>
      </c>
      <c r="WI177" t="s">
        <v>1529</v>
      </c>
      <c r="WP177" t="s">
        <v>1529</v>
      </c>
      <c r="WW177" t="s">
        <v>1529</v>
      </c>
      <c r="XD177" t="s">
        <v>1529</v>
      </c>
      <c r="XK177" t="s">
        <v>1529</v>
      </c>
      <c r="XR177" t="s">
        <v>1529</v>
      </c>
      <c r="XY177" t="s">
        <v>1529</v>
      </c>
      <c r="YF177" t="s">
        <v>1529</v>
      </c>
      <c r="YM177" t="s">
        <v>1529</v>
      </c>
      <c r="YT177" t="s">
        <v>1529</v>
      </c>
      <c r="ZA177" t="s">
        <v>1529</v>
      </c>
      <c r="ZH177" t="s">
        <v>1529</v>
      </c>
      <c r="ZO177" t="s">
        <v>1529</v>
      </c>
      <c r="ZV177" t="s">
        <v>12904</v>
      </c>
      <c r="ZX177" t="s">
        <v>1529</v>
      </c>
      <c r="AAD177" t="s">
        <v>1529</v>
      </c>
      <c r="AAK177" t="s">
        <v>1529</v>
      </c>
      <c r="AAR177" t="s">
        <v>1529</v>
      </c>
      <c r="AAY177" t="s">
        <v>1529</v>
      </c>
      <c r="ABF177" t="s">
        <v>1529</v>
      </c>
      <c r="ABM177" t="s">
        <v>1529</v>
      </c>
      <c r="ABT177" t="s">
        <v>1529</v>
      </c>
      <c r="ACA177" t="s">
        <v>1529</v>
      </c>
      <c r="ACH177" t="s">
        <v>1529</v>
      </c>
      <c r="ACO177" t="s">
        <v>1529</v>
      </c>
      <c r="ACV177" t="s">
        <v>1529</v>
      </c>
      <c r="ADC177" t="s">
        <v>1529</v>
      </c>
      <c r="ADJ177" t="s">
        <v>1529</v>
      </c>
      <c r="ADQ177" t="s">
        <v>1529</v>
      </c>
      <c r="ADX177" t="s">
        <v>1529</v>
      </c>
      <c r="AEE177" t="s">
        <v>1529</v>
      </c>
      <c r="AEL177" t="s">
        <v>1529</v>
      </c>
      <c r="AES177" t="s">
        <v>1529</v>
      </c>
      <c r="AFD177" t="s">
        <v>1529</v>
      </c>
      <c r="AFK177" t="s">
        <v>1529</v>
      </c>
      <c r="AFR177" t="s">
        <v>1529</v>
      </c>
      <c r="AFU177" t="s">
        <v>1529</v>
      </c>
      <c r="AGB177" t="s">
        <v>1529</v>
      </c>
      <c r="AGM177" t="s">
        <v>1529</v>
      </c>
      <c r="AGT177" t="s">
        <v>1529</v>
      </c>
      <c r="AGW177" t="s">
        <v>1529</v>
      </c>
      <c r="AHD177" t="s">
        <v>1529</v>
      </c>
      <c r="AHO177" t="s">
        <v>1529</v>
      </c>
      <c r="AHV177" t="s">
        <v>1529</v>
      </c>
      <c r="AIC177" t="s">
        <v>1529</v>
      </c>
      <c r="AIJ177" t="s">
        <v>1529</v>
      </c>
      <c r="AIQ177" t="s">
        <v>1529</v>
      </c>
      <c r="AIX177" t="s">
        <v>1529</v>
      </c>
      <c r="AJE177" t="s">
        <v>1529</v>
      </c>
      <c r="AJL177" t="s">
        <v>1529</v>
      </c>
      <c r="AJP177" t="s">
        <v>1566</v>
      </c>
      <c r="AJQ177" t="s">
        <v>4050</v>
      </c>
      <c r="AJR177" t="s">
        <v>1566</v>
      </c>
      <c r="AJS177" t="s">
        <v>1551</v>
      </c>
      <c r="AJT177" t="s">
        <v>1551</v>
      </c>
      <c r="AJU177" t="s">
        <v>1641</v>
      </c>
      <c r="AJV177" t="s">
        <v>1641</v>
      </c>
      <c r="AJW177" s="21"/>
      <c r="AJX177" t="s">
        <v>12950</v>
      </c>
      <c r="AJY177" t="s">
        <v>1529</v>
      </c>
      <c r="AKF177" t="s">
        <v>1529</v>
      </c>
      <c r="AKM177" t="s">
        <v>1529</v>
      </c>
      <c r="AKT177" t="s">
        <v>1529</v>
      </c>
      <c r="ALA177" t="s">
        <v>1529</v>
      </c>
      <c r="ALH177" t="s">
        <v>1529</v>
      </c>
      <c r="ALO177" t="s">
        <v>1529</v>
      </c>
      <c r="ALV177" t="s">
        <v>1529</v>
      </c>
      <c r="AMC177" t="s">
        <v>1529</v>
      </c>
      <c r="AMJ177" t="s">
        <v>1529</v>
      </c>
      <c r="AMQ177" t="s">
        <v>1529</v>
      </c>
      <c r="AMX177" t="s">
        <v>1529</v>
      </c>
      <c r="ANE177" t="s">
        <v>1529</v>
      </c>
      <c r="ANL177" t="s">
        <v>1529</v>
      </c>
      <c r="ANS177" t="s">
        <v>1529</v>
      </c>
      <c r="AOC177" t="s">
        <v>1529</v>
      </c>
      <c r="AOG177" t="s">
        <v>1529</v>
      </c>
      <c r="AON177" t="s">
        <v>1529</v>
      </c>
      <c r="AOU177" t="s">
        <v>1529</v>
      </c>
      <c r="APB177" t="s">
        <v>1529</v>
      </c>
      <c r="API177" t="s">
        <v>1529</v>
      </c>
      <c r="APP177" t="s">
        <v>1529</v>
      </c>
      <c r="APW177" t="s">
        <v>1529</v>
      </c>
      <c r="AQD177" t="s">
        <v>10157</v>
      </c>
      <c r="AQE177" t="s">
        <v>10158</v>
      </c>
      <c r="AQF177" t="s">
        <v>3521</v>
      </c>
      <c r="AQG177" t="s">
        <v>1679</v>
      </c>
      <c r="AQH177" t="s">
        <v>3521</v>
      </c>
      <c r="AQI177" t="s">
        <v>1641</v>
      </c>
      <c r="AQJ177" t="s">
        <v>1641</v>
      </c>
      <c r="ARA177" t="s">
        <v>10663</v>
      </c>
      <c r="ARB177" t="s">
        <v>4051</v>
      </c>
      <c r="ARC177" t="s">
        <v>2062</v>
      </c>
      <c r="ARG177" t="s">
        <v>4052</v>
      </c>
      <c r="ARH177" t="s">
        <v>1529</v>
      </c>
      <c r="ARO177" t="s">
        <v>1529</v>
      </c>
      <c r="ARV177" t="s">
        <v>1529</v>
      </c>
      <c r="ASC177" t="s">
        <v>1529</v>
      </c>
      <c r="ASN177" t="s">
        <v>1529</v>
      </c>
      <c r="ASS177" t="s">
        <v>1529</v>
      </c>
      <c r="ATB177" t="s">
        <v>1529</v>
      </c>
      <c r="ATE177" t="s">
        <v>1529</v>
      </c>
      <c r="ATL177" t="s">
        <v>1529</v>
      </c>
      <c r="ATS177" s="3" t="s">
        <v>10982</v>
      </c>
      <c r="ATT177" t="s">
        <v>10983</v>
      </c>
      <c r="ATU177" t="s">
        <v>10984</v>
      </c>
      <c r="ATV177" t="s">
        <v>10985</v>
      </c>
      <c r="ATX177" t="s">
        <v>2685</v>
      </c>
      <c r="ATY177" t="s">
        <v>1529</v>
      </c>
      <c r="AUF177" t="s">
        <v>1529</v>
      </c>
      <c r="AUM177" t="s">
        <v>1529</v>
      </c>
      <c r="AUT177" t="s">
        <v>1529</v>
      </c>
      <c r="AVA177" t="s">
        <v>1529</v>
      </c>
      <c r="AVH177" t="s">
        <v>1529</v>
      </c>
      <c r="AVO177" t="s">
        <v>1529</v>
      </c>
      <c r="AVV177" t="s">
        <v>1529</v>
      </c>
      <c r="AWC177" t="s">
        <v>1529</v>
      </c>
      <c r="AWJ177" t="s">
        <v>1529</v>
      </c>
      <c r="AWQ177" t="s">
        <v>1529</v>
      </c>
      <c r="AWX177" t="s">
        <v>1529</v>
      </c>
      <c r="AXE177" t="s">
        <v>1529</v>
      </c>
      <c r="AXL177" t="s">
        <v>1529</v>
      </c>
      <c r="AXS177" t="s">
        <v>1529</v>
      </c>
      <c r="AXZ177" t="s">
        <v>1529</v>
      </c>
      <c r="AYG177" t="s">
        <v>11722</v>
      </c>
      <c r="AYH177" t="s">
        <v>11723</v>
      </c>
      <c r="AYI177" t="s">
        <v>4053</v>
      </c>
      <c r="AYJ177" t="s">
        <v>11724</v>
      </c>
      <c r="AYK177" t="s">
        <v>4054</v>
      </c>
      <c r="AYL177" t="s">
        <v>4055</v>
      </c>
      <c r="AYM177" t="s">
        <v>4054</v>
      </c>
      <c r="AYN177" t="s">
        <v>1551</v>
      </c>
      <c r="AYO177" t="s">
        <v>3521</v>
      </c>
      <c r="AYP177" t="s">
        <v>1551</v>
      </c>
      <c r="AYQ177" t="s">
        <v>1551</v>
      </c>
      <c r="AYR177" t="s">
        <v>1566</v>
      </c>
      <c r="AYS177" t="s">
        <v>1566</v>
      </c>
      <c r="AYT177" t="s">
        <v>1679</v>
      </c>
      <c r="AYU177" t="s">
        <v>1679</v>
      </c>
      <c r="AYW177" t="s">
        <v>13181</v>
      </c>
      <c r="AZD177" t="s">
        <v>1529</v>
      </c>
      <c r="AZK177" t="s">
        <v>1529</v>
      </c>
      <c r="AZR177" t="s">
        <v>1529</v>
      </c>
      <c r="AZY177" t="s">
        <v>1529</v>
      </c>
      <c r="BAF177" t="s">
        <v>1529</v>
      </c>
      <c r="BAM177" t="s">
        <v>1529</v>
      </c>
      <c r="BAT177" t="s">
        <v>1529</v>
      </c>
      <c r="BBA177" t="s">
        <v>1529</v>
      </c>
      <c r="BBH177" t="s">
        <v>1529</v>
      </c>
      <c r="BBO177" t="s">
        <v>1529</v>
      </c>
      <c r="BBV177" t="s">
        <v>1529</v>
      </c>
      <c r="BCC177" t="s">
        <v>1529</v>
      </c>
      <c r="BCJ177" t="s">
        <v>1529</v>
      </c>
      <c r="BCQ177" t="s">
        <v>1529</v>
      </c>
      <c r="BCR177" t="s">
        <v>13100</v>
      </c>
      <c r="BCY177" t="s">
        <v>1529</v>
      </c>
      <c r="BDF177" t="s">
        <v>1529</v>
      </c>
      <c r="BDM177" t="s">
        <v>1529</v>
      </c>
      <c r="BDT177" t="s">
        <v>1529</v>
      </c>
      <c r="BEA177" t="s">
        <v>1529</v>
      </c>
      <c r="BEH177" t="s">
        <v>1529</v>
      </c>
      <c r="BEO177" t="s">
        <v>1529</v>
      </c>
      <c r="BEV177" t="s">
        <v>1529</v>
      </c>
      <c r="BFC177" t="s">
        <v>1529</v>
      </c>
      <c r="BFJ177" t="s">
        <v>1529</v>
      </c>
      <c r="BFK177" t="s">
        <v>12388</v>
      </c>
      <c r="BFU177" t="s">
        <v>1529</v>
      </c>
      <c r="BGD177" t="s">
        <v>1557</v>
      </c>
    </row>
    <row r="178" spans="1:1024 1026:1539">
      <c r="A178" s="7" t="s">
        <v>4056</v>
      </c>
      <c r="B178" t="s">
        <v>1530</v>
      </c>
      <c r="C178" t="s">
        <v>1525</v>
      </c>
      <c r="E178" t="s">
        <v>4057</v>
      </c>
      <c r="F178" t="s">
        <v>1905</v>
      </c>
      <c r="G178" t="s">
        <v>1906</v>
      </c>
      <c r="H178" s="2">
        <v>2</v>
      </c>
      <c r="I178" t="str">
        <f t="shared" si="18"/>
        <v>phone</v>
      </c>
      <c r="J178">
        <v>2</v>
      </c>
      <c r="K178" t="str">
        <f t="shared" si="19"/>
        <v>female</v>
      </c>
      <c r="L178">
        <v>3</v>
      </c>
      <c r="M178" t="str">
        <f t="shared" si="20"/>
        <v>25-30</v>
      </c>
      <c r="N178">
        <v>1</v>
      </c>
      <c r="O178" t="str">
        <f t="shared" si="17"/>
        <v>rural</v>
      </c>
      <c r="P178">
        <v>3</v>
      </c>
      <c r="Q178" t="str">
        <f t="shared" si="21"/>
        <v>vocational diploma</v>
      </c>
      <c r="R178">
        <v>3</v>
      </c>
      <c r="S178" t="str">
        <f t="shared" si="22"/>
        <v>self-employed or entrepreneur</v>
      </c>
      <c r="T178">
        <v>2</v>
      </c>
      <c r="U178" t="str">
        <f t="shared" si="26"/>
        <v>Microenterprise owner</v>
      </c>
      <c r="V178">
        <v>1</v>
      </c>
      <c r="W178" t="str">
        <f t="shared" si="23"/>
        <v>typical</v>
      </c>
      <c r="AD178" s="2">
        <v>1</v>
      </c>
      <c r="AE178" s="1" t="s">
        <v>8098</v>
      </c>
      <c r="AF178" s="1" t="s">
        <v>8098</v>
      </c>
      <c r="AG178" s="2">
        <v>1</v>
      </c>
      <c r="AH178" s="1" t="s">
        <v>8098</v>
      </c>
      <c r="AI178" s="1" t="s">
        <v>8098</v>
      </c>
      <c r="AJ178" s="1" t="s">
        <v>8098</v>
      </c>
      <c r="AK178" s="1" t="s">
        <v>8098</v>
      </c>
      <c r="AL178" s="1" t="s">
        <v>8098</v>
      </c>
      <c r="AM178" s="1" t="s">
        <v>8098</v>
      </c>
      <c r="AN178" s="1" t="s">
        <v>8098</v>
      </c>
      <c r="AO178" s="1" t="s">
        <v>8098</v>
      </c>
      <c r="AP178" s="1" t="s">
        <v>8098</v>
      </c>
      <c r="AQ178" s="1" t="s">
        <v>8098</v>
      </c>
      <c r="AR178" s="1" t="s">
        <v>8098</v>
      </c>
      <c r="AS178" s="1" t="s">
        <v>8098</v>
      </c>
      <c r="AT178" s="1" t="s">
        <v>8098</v>
      </c>
      <c r="AU178" s="1" t="s">
        <v>8098</v>
      </c>
      <c r="AV178" s="1" t="s">
        <v>8098</v>
      </c>
      <c r="AW178" s="2">
        <v>1</v>
      </c>
      <c r="AX178" s="1" t="s">
        <v>8098</v>
      </c>
      <c r="AY178" s="2">
        <v>1</v>
      </c>
      <c r="AZ178" s="1" t="s">
        <v>8098</v>
      </c>
      <c r="BA178" s="1" t="s">
        <v>8098</v>
      </c>
      <c r="BB178" s="1" t="s">
        <v>8098</v>
      </c>
      <c r="BC178" s="1" t="s">
        <v>8098</v>
      </c>
      <c r="BD178" s="1" t="s">
        <v>8098</v>
      </c>
      <c r="BE178" s="1" t="s">
        <v>8098</v>
      </c>
      <c r="BF178" s="1" t="s">
        <v>8098</v>
      </c>
      <c r="BG178" s="1" t="s">
        <v>8098</v>
      </c>
      <c r="BH178" s="2">
        <v>1</v>
      </c>
      <c r="BI178" s="1" t="s">
        <v>8098</v>
      </c>
      <c r="BJ178" s="1" t="s">
        <v>8098</v>
      </c>
      <c r="BK178" s="1" t="s">
        <v>8098</v>
      </c>
      <c r="BL178" s="1" t="s">
        <v>8098</v>
      </c>
      <c r="BM178" s="1" t="s">
        <v>8098</v>
      </c>
      <c r="BN178" s="1" t="s">
        <v>8098</v>
      </c>
      <c r="BO178" s="1" t="s">
        <v>8098</v>
      </c>
      <c r="BP178" s="1" t="s">
        <v>8098</v>
      </c>
      <c r="BQ178" s="2">
        <v>1</v>
      </c>
      <c r="BR178" s="1" t="s">
        <v>8098</v>
      </c>
      <c r="BS178" s="1" t="s">
        <v>8098</v>
      </c>
      <c r="BT178" s="1" t="s">
        <v>8098</v>
      </c>
      <c r="BU178" s="1" t="s">
        <v>8098</v>
      </c>
      <c r="BV178" s="1" t="s">
        <v>8098</v>
      </c>
      <c r="BW178" s="1" t="s">
        <v>8098</v>
      </c>
      <c r="BX178" s="1" t="s">
        <v>8098</v>
      </c>
      <c r="BY178" s="1" t="s">
        <v>8098</v>
      </c>
      <c r="BZ178" s="1" t="s">
        <v>8098</v>
      </c>
      <c r="CF178" t="s">
        <v>1529</v>
      </c>
      <c r="CI178" t="s">
        <v>1529</v>
      </c>
      <c r="CY178" t="s">
        <v>1529</v>
      </c>
      <c r="DA178" t="s">
        <v>1529</v>
      </c>
      <c r="DJ178" t="s">
        <v>1529</v>
      </c>
      <c r="DS178" t="s">
        <v>1529</v>
      </c>
      <c r="EB178" t="s">
        <v>1529</v>
      </c>
      <c r="EK178" t="s">
        <v>1529</v>
      </c>
      <c r="ET178" t="s">
        <v>1529</v>
      </c>
      <c r="FC178" t="s">
        <v>1529</v>
      </c>
      <c r="FS178" t="s">
        <v>1529</v>
      </c>
      <c r="FU178" t="s">
        <v>1529</v>
      </c>
      <c r="GJ178" t="s">
        <v>1529</v>
      </c>
      <c r="GM178" s="1" t="s">
        <v>8098</v>
      </c>
      <c r="GN178" s="1" t="s">
        <v>8098</v>
      </c>
      <c r="GO178" s="1" t="s">
        <v>8098</v>
      </c>
      <c r="GP178" s="1" t="s">
        <v>8098</v>
      </c>
      <c r="GQ178" s="1" t="s">
        <v>8098</v>
      </c>
      <c r="GR178" s="1" t="s">
        <v>8098</v>
      </c>
      <c r="GS178" s="2">
        <v>1</v>
      </c>
      <c r="GT178" s="1" t="s">
        <v>8098</v>
      </c>
      <c r="GU178" s="1" t="s">
        <v>8098</v>
      </c>
      <c r="GV178" s="2">
        <v>1</v>
      </c>
      <c r="GW178" s="1" t="s">
        <v>8098</v>
      </c>
      <c r="GX178" s="1" t="s">
        <v>8098</v>
      </c>
      <c r="GY178" s="1" t="s">
        <v>8098</v>
      </c>
      <c r="GZ178" s="1" t="s">
        <v>8098</v>
      </c>
      <c r="HA178" s="1" t="s">
        <v>8098</v>
      </c>
      <c r="HB178" s="1" t="s">
        <v>8098</v>
      </c>
      <c r="HC178" s="1" t="s">
        <v>8098</v>
      </c>
      <c r="HD178" s="1" t="s">
        <v>8098</v>
      </c>
      <c r="HE178" s="1" t="s">
        <v>8098</v>
      </c>
      <c r="HF178" s="1" t="s">
        <v>8098</v>
      </c>
      <c r="HG178" s="1" t="s">
        <v>8098</v>
      </c>
      <c r="HH178" s="1" t="s">
        <v>8098</v>
      </c>
      <c r="HI178" s="1" t="s">
        <v>8098</v>
      </c>
      <c r="HJ178" s="1" t="s">
        <v>8098</v>
      </c>
      <c r="HK178" s="1" t="s">
        <v>8098</v>
      </c>
      <c r="HL178" s="2">
        <v>1</v>
      </c>
      <c r="HM178" s="1" t="s">
        <v>8098</v>
      </c>
      <c r="HN178" s="2">
        <v>1</v>
      </c>
      <c r="HO178" s="1" t="s">
        <v>8098</v>
      </c>
      <c r="HP178" s="1" t="s">
        <v>8098</v>
      </c>
      <c r="HQ178" s="1" t="s">
        <v>8098</v>
      </c>
      <c r="HR178" s="1" t="s">
        <v>8098</v>
      </c>
      <c r="HS178" s="1" t="s">
        <v>8098</v>
      </c>
      <c r="HT178" s="1" t="s">
        <v>8098</v>
      </c>
      <c r="HU178" s="1" t="s">
        <v>8098</v>
      </c>
      <c r="HV178" s="1" t="s">
        <v>8098</v>
      </c>
      <c r="HW178" s="2">
        <v>1</v>
      </c>
      <c r="HX178" s="1" t="s">
        <v>8098</v>
      </c>
      <c r="HY178" s="1" t="s">
        <v>8098</v>
      </c>
      <c r="HZ178" s="1" t="s">
        <v>8098</v>
      </c>
      <c r="IA178" s="1" t="s">
        <v>8098</v>
      </c>
      <c r="IB178" s="1" t="s">
        <v>8098</v>
      </c>
      <c r="IC178" s="1" t="s">
        <v>8098</v>
      </c>
      <c r="ID178" s="8" t="s">
        <v>8324</v>
      </c>
      <c r="IE178" s="1" t="s">
        <v>8098</v>
      </c>
      <c r="IF178" s="2">
        <v>1</v>
      </c>
      <c r="IG178" s="1" t="s">
        <v>8098</v>
      </c>
      <c r="IH178" s="1" t="s">
        <v>8098</v>
      </c>
      <c r="II178" s="1" t="s">
        <v>8098</v>
      </c>
      <c r="IJ178" s="1" t="s">
        <v>8098</v>
      </c>
      <c r="IK178" s="1" t="s">
        <v>8098</v>
      </c>
      <c r="IL178" s="1" t="s">
        <v>8098</v>
      </c>
      <c r="IM178" s="1" t="s">
        <v>8098</v>
      </c>
      <c r="IN178" s="1" t="s">
        <v>8098</v>
      </c>
      <c r="IO178" s="1" t="s">
        <v>8098</v>
      </c>
      <c r="IP178" s="1" t="s">
        <v>8098</v>
      </c>
      <c r="IQ178" s="1" t="s">
        <v>8098</v>
      </c>
      <c r="IR178" s="1" t="s">
        <v>8098</v>
      </c>
      <c r="IS178" s="1" t="s">
        <v>8098</v>
      </c>
      <c r="IT178" s="1" t="s">
        <v>8098</v>
      </c>
      <c r="IU178" s="2">
        <v>1</v>
      </c>
      <c r="IV178" s="1" t="s">
        <v>8098</v>
      </c>
      <c r="IW178" s="1" t="s">
        <v>8098</v>
      </c>
      <c r="IX178" s="2">
        <v>1</v>
      </c>
      <c r="IY178" s="1" t="s">
        <v>8098</v>
      </c>
      <c r="IZ178" s="1" t="s">
        <v>8098</v>
      </c>
      <c r="JA178" s="1" t="s">
        <v>8098</v>
      </c>
      <c r="JB178" s="1" t="s">
        <v>8098</v>
      </c>
      <c r="JC178" s="1" t="s">
        <v>8098</v>
      </c>
      <c r="JD178" s="1" t="s">
        <v>8098</v>
      </c>
      <c r="JE178" s="1" t="s">
        <v>8098</v>
      </c>
      <c r="JF178" s="1" t="s">
        <v>8098</v>
      </c>
      <c r="JG178" s="1" t="s">
        <v>8098</v>
      </c>
      <c r="JH178" s="1" t="s">
        <v>8098</v>
      </c>
      <c r="JI178" s="1" t="s">
        <v>8098</v>
      </c>
      <c r="JJ178" s="1" t="s">
        <v>8098</v>
      </c>
      <c r="JK178" s="1" t="s">
        <v>8098</v>
      </c>
      <c r="JL178" s="1" t="s">
        <v>8098</v>
      </c>
      <c r="JM178" s="1" t="s">
        <v>8098</v>
      </c>
      <c r="JN178" s="2">
        <v>1</v>
      </c>
      <c r="JO178" s="1" t="s">
        <v>8098</v>
      </c>
      <c r="JP178" s="2">
        <v>1</v>
      </c>
      <c r="JQ178" s="1" t="s">
        <v>8098</v>
      </c>
      <c r="JR178" s="1" t="s">
        <v>8098</v>
      </c>
      <c r="JS178" s="1" t="s">
        <v>8098</v>
      </c>
      <c r="JT178" s="1" t="s">
        <v>8098</v>
      </c>
      <c r="JU178" s="1" t="s">
        <v>8098</v>
      </c>
      <c r="JV178" s="1" t="s">
        <v>8098</v>
      </c>
      <c r="JW178" s="1" t="s">
        <v>8098</v>
      </c>
      <c r="JX178" s="1" t="s">
        <v>8098</v>
      </c>
      <c r="JY178" s="2">
        <v>1</v>
      </c>
      <c r="JZ178" s="1" t="s">
        <v>8098</v>
      </c>
      <c r="KA178" s="1" t="s">
        <v>8098</v>
      </c>
      <c r="KB178" s="1" t="s">
        <v>8098</v>
      </c>
      <c r="KC178" s="1" t="s">
        <v>8098</v>
      </c>
      <c r="KD178" s="1" t="s">
        <v>8098</v>
      </c>
      <c r="KE178" s="1" t="s">
        <v>8098</v>
      </c>
      <c r="KF178" s="1" t="s">
        <v>8098</v>
      </c>
      <c r="KG178" s="1" t="s">
        <v>8098</v>
      </c>
      <c r="KH178" s="2">
        <v>1</v>
      </c>
      <c r="KI178" s="1" t="s">
        <v>8098</v>
      </c>
      <c r="KJ178" s="1" t="s">
        <v>8098</v>
      </c>
      <c r="KK178" s="1" t="s">
        <v>8098</v>
      </c>
      <c r="KL178" s="1" t="s">
        <v>8098</v>
      </c>
      <c r="KM178" s="1" t="s">
        <v>8098</v>
      </c>
      <c r="KN178" s="1" t="s">
        <v>8098</v>
      </c>
      <c r="KO178" s="1" t="s">
        <v>8098</v>
      </c>
      <c r="KP178" s="1" t="s">
        <v>8098</v>
      </c>
      <c r="KQ178" s="2">
        <v>1</v>
      </c>
      <c r="KR178" s="1" t="s">
        <v>8098</v>
      </c>
      <c r="KZ178" t="s">
        <v>1529</v>
      </c>
      <c r="LI178" t="s">
        <v>1529</v>
      </c>
      <c r="LR178" t="s">
        <v>1529</v>
      </c>
      <c r="MH178" t="s">
        <v>1529</v>
      </c>
      <c r="MJ178" t="s">
        <v>1529</v>
      </c>
      <c r="MY178" t="s">
        <v>1529</v>
      </c>
      <c r="NB178" t="s">
        <v>1529</v>
      </c>
      <c r="NK178" t="s">
        <v>1529</v>
      </c>
      <c r="NT178" t="s">
        <v>1529</v>
      </c>
      <c r="OC178" t="s">
        <v>1529</v>
      </c>
      <c r="OL178" t="s">
        <v>1529</v>
      </c>
      <c r="OU178" t="s">
        <v>1529</v>
      </c>
      <c r="PD178" t="s">
        <v>1529</v>
      </c>
      <c r="PM178" t="s">
        <v>1529</v>
      </c>
      <c r="PV178" t="s">
        <v>1529</v>
      </c>
      <c r="QE178" t="s">
        <v>1529</v>
      </c>
      <c r="QN178" t="s">
        <v>1529</v>
      </c>
      <c r="QW178" t="s">
        <v>1529</v>
      </c>
      <c r="RF178" t="s">
        <v>1529</v>
      </c>
      <c r="RO178" t="s">
        <v>1529</v>
      </c>
      <c r="RX178" t="s">
        <v>1529</v>
      </c>
      <c r="SG178" t="s">
        <v>1529</v>
      </c>
      <c r="SP178" t="s">
        <v>1529</v>
      </c>
      <c r="SY178" t="s">
        <v>1529</v>
      </c>
      <c r="TH178" t="s">
        <v>1529</v>
      </c>
      <c r="TQ178" t="s">
        <v>4058</v>
      </c>
      <c r="TR178" t="s">
        <v>1529</v>
      </c>
      <c r="UA178" t="s">
        <v>1529</v>
      </c>
      <c r="UJ178" t="s">
        <v>1529</v>
      </c>
      <c r="US178" t="s">
        <v>1529</v>
      </c>
      <c r="VI178" t="s">
        <v>1529</v>
      </c>
      <c r="VK178" t="s">
        <v>1529</v>
      </c>
      <c r="VZ178" t="s">
        <v>1529</v>
      </c>
      <c r="WC178" t="s">
        <v>1918</v>
      </c>
      <c r="WD178" t="s">
        <v>4059</v>
      </c>
      <c r="WE178" t="s">
        <v>2709</v>
      </c>
      <c r="WF178" t="s">
        <v>4060</v>
      </c>
      <c r="WG178" t="s">
        <v>2016</v>
      </c>
      <c r="WI178" t="s">
        <v>1529</v>
      </c>
      <c r="WP178" t="s">
        <v>1529</v>
      </c>
      <c r="WW178" t="s">
        <v>1529</v>
      </c>
      <c r="XD178" t="s">
        <v>1529</v>
      </c>
      <c r="XK178" t="s">
        <v>1529</v>
      </c>
      <c r="XR178" t="s">
        <v>1529</v>
      </c>
      <c r="XY178" t="s">
        <v>1529</v>
      </c>
      <c r="YF178" t="s">
        <v>1529</v>
      </c>
      <c r="YM178" t="s">
        <v>1529</v>
      </c>
      <c r="YT178" t="s">
        <v>1529</v>
      </c>
      <c r="ZA178" t="s">
        <v>1529</v>
      </c>
      <c r="ZH178" t="s">
        <v>1529</v>
      </c>
      <c r="ZO178" t="s">
        <v>1529</v>
      </c>
      <c r="ZV178" t="s">
        <v>12905</v>
      </c>
      <c r="ZW178" t="s">
        <v>1529</v>
      </c>
      <c r="AAD178" t="s">
        <v>1529</v>
      </c>
      <c r="AAK178" t="s">
        <v>1529</v>
      </c>
      <c r="AAR178" t="s">
        <v>1529</v>
      </c>
      <c r="AAY178" t="s">
        <v>1529</v>
      </c>
      <c r="ABF178" t="s">
        <v>1529</v>
      </c>
      <c r="ABM178" t="s">
        <v>1529</v>
      </c>
      <c r="ABT178" t="s">
        <v>1529</v>
      </c>
      <c r="ACA178" t="s">
        <v>1529</v>
      </c>
      <c r="ACH178" t="s">
        <v>1529</v>
      </c>
      <c r="ACO178" t="s">
        <v>1529</v>
      </c>
      <c r="ACV178" t="s">
        <v>1529</v>
      </c>
      <c r="ADC178" t="s">
        <v>1529</v>
      </c>
      <c r="ADJ178" t="s">
        <v>1529</v>
      </c>
      <c r="ADQ178" t="s">
        <v>1529</v>
      </c>
      <c r="ADX178" t="s">
        <v>1529</v>
      </c>
      <c r="AEE178" t="s">
        <v>1529</v>
      </c>
      <c r="AEL178" t="s">
        <v>1529</v>
      </c>
      <c r="AES178" t="s">
        <v>1529</v>
      </c>
      <c r="AFD178" t="s">
        <v>1529</v>
      </c>
      <c r="AFG178" t="s">
        <v>1529</v>
      </c>
      <c r="AFR178" t="s">
        <v>1529</v>
      </c>
      <c r="AFU178" t="s">
        <v>1529</v>
      </c>
      <c r="AGB178" t="s">
        <v>1529</v>
      </c>
      <c r="AGM178" t="s">
        <v>1529</v>
      </c>
      <c r="AGT178" t="s">
        <v>1529</v>
      </c>
      <c r="AGW178" t="s">
        <v>1529</v>
      </c>
      <c r="AHD178" t="s">
        <v>1529</v>
      </c>
      <c r="AHO178" t="s">
        <v>1529</v>
      </c>
      <c r="AHV178" t="s">
        <v>1529</v>
      </c>
      <c r="AIC178" t="s">
        <v>1529</v>
      </c>
      <c r="AIJ178" t="s">
        <v>1529</v>
      </c>
      <c r="AIQ178" t="s">
        <v>1529</v>
      </c>
      <c r="AIX178" t="s">
        <v>1529</v>
      </c>
      <c r="AJE178" t="s">
        <v>1529</v>
      </c>
      <c r="AJL178" t="s">
        <v>1529</v>
      </c>
      <c r="AJP178" t="s">
        <v>1566</v>
      </c>
      <c r="AJQ178" t="s">
        <v>1844</v>
      </c>
      <c r="AJR178" t="s">
        <v>1566</v>
      </c>
      <c r="AJS178" t="s">
        <v>1566</v>
      </c>
      <c r="AJT178" t="s">
        <v>1566</v>
      </c>
      <c r="AJU178" t="s">
        <v>9525</v>
      </c>
      <c r="AJV178" t="s">
        <v>1641</v>
      </c>
      <c r="AJW178" s="21"/>
      <c r="AQK178" t="s">
        <v>10154</v>
      </c>
      <c r="AQL178" t="s">
        <v>10159</v>
      </c>
      <c r="AQM178" t="s">
        <v>10160</v>
      </c>
      <c r="AQN178" t="s">
        <v>9933</v>
      </c>
      <c r="AQO178" t="s">
        <v>4061</v>
      </c>
      <c r="AQQ178" t="s">
        <v>4062</v>
      </c>
      <c r="AQX178" t="s">
        <v>4061</v>
      </c>
      <c r="AQY178" t="s">
        <v>10664</v>
      </c>
      <c r="AQZ178" t="s">
        <v>9525</v>
      </c>
      <c r="ARB178" t="s">
        <v>4063</v>
      </c>
      <c r="ARC178" t="s">
        <v>2683</v>
      </c>
      <c r="ARG178" t="s">
        <v>4064</v>
      </c>
      <c r="ARH178" t="s">
        <v>1529</v>
      </c>
      <c r="ARO178" t="s">
        <v>1529</v>
      </c>
      <c r="ARV178" t="s">
        <v>1529</v>
      </c>
      <c r="ASC178" t="s">
        <v>1529</v>
      </c>
      <c r="ASN178" t="s">
        <v>1529</v>
      </c>
      <c r="AST178" t="s">
        <v>1529</v>
      </c>
      <c r="ATB178" t="s">
        <v>1529</v>
      </c>
      <c r="ATE178" t="s">
        <v>1529</v>
      </c>
      <c r="ATL178" t="s">
        <v>1529</v>
      </c>
      <c r="ATS178" s="3" t="s">
        <v>10986</v>
      </c>
      <c r="ATT178" t="s">
        <v>10987</v>
      </c>
      <c r="ATU178" t="s">
        <v>4065</v>
      </c>
      <c r="ATV178" t="s">
        <v>4066</v>
      </c>
      <c r="AYV178" t="s">
        <v>11725</v>
      </c>
      <c r="AYW178" t="s">
        <v>13196</v>
      </c>
      <c r="AYY178" t="s">
        <v>1529</v>
      </c>
      <c r="AZF178" t="s">
        <v>1529</v>
      </c>
      <c r="AZM178" t="s">
        <v>1529</v>
      </c>
      <c r="AZT178" t="s">
        <v>1529</v>
      </c>
      <c r="BAA178" t="s">
        <v>1529</v>
      </c>
      <c r="BAH178" t="s">
        <v>1529</v>
      </c>
      <c r="BAO178" t="s">
        <v>1529</v>
      </c>
      <c r="BAV178" t="s">
        <v>1529</v>
      </c>
      <c r="BBB178" t="s">
        <v>1529</v>
      </c>
      <c r="BBI178" t="s">
        <v>1529</v>
      </c>
      <c r="BBP178" t="s">
        <v>1529</v>
      </c>
      <c r="BBW178" t="s">
        <v>1529</v>
      </c>
      <c r="BCD178" t="s">
        <v>1529</v>
      </c>
      <c r="BCL178" t="s">
        <v>1529</v>
      </c>
      <c r="BCR178" t="s">
        <v>13101</v>
      </c>
      <c r="BCT178" t="s">
        <v>1529</v>
      </c>
      <c r="BCZ178" t="s">
        <v>1529</v>
      </c>
      <c r="BDG178" t="s">
        <v>1529</v>
      </c>
      <c r="BDN178" t="s">
        <v>1529</v>
      </c>
      <c r="BDV178" t="s">
        <v>1529</v>
      </c>
      <c r="BEB178" t="s">
        <v>1529</v>
      </c>
      <c r="BEI178" t="s">
        <v>1529</v>
      </c>
      <c r="BEP178" t="s">
        <v>1529</v>
      </c>
      <c r="BEW178" t="s">
        <v>1529</v>
      </c>
      <c r="BFE178" t="s">
        <v>1529</v>
      </c>
      <c r="BFK178" t="s">
        <v>12389</v>
      </c>
      <c r="BFL178" t="s">
        <v>1679</v>
      </c>
      <c r="BFM178" t="s">
        <v>1641</v>
      </c>
      <c r="BFN178" t="s">
        <v>1679</v>
      </c>
      <c r="BFO178" t="s">
        <v>1679</v>
      </c>
      <c r="BFP178" t="s">
        <v>1641</v>
      </c>
      <c r="BFQ178" t="s">
        <v>1679</v>
      </c>
      <c r="BFR178" t="s">
        <v>9590</v>
      </c>
      <c r="BFU178" t="s">
        <v>1529</v>
      </c>
      <c r="BGD178" t="s">
        <v>1557</v>
      </c>
    </row>
    <row r="179" spans="1:1024 1026:1539">
      <c r="A179" s="7" t="s">
        <v>4067</v>
      </c>
      <c r="B179" t="s">
        <v>1530</v>
      </c>
      <c r="C179" t="s">
        <v>1525</v>
      </c>
      <c r="E179" t="s">
        <v>4068</v>
      </c>
      <c r="F179" t="s">
        <v>1905</v>
      </c>
      <c r="G179" t="s">
        <v>1906</v>
      </c>
      <c r="H179" s="2">
        <v>1</v>
      </c>
      <c r="I179" t="str">
        <f t="shared" si="18"/>
        <v>interview</v>
      </c>
      <c r="J179">
        <v>1</v>
      </c>
      <c r="K179" t="str">
        <f t="shared" si="19"/>
        <v>male</v>
      </c>
      <c r="L179">
        <v>4</v>
      </c>
      <c r="M179" t="str">
        <f t="shared" si="20"/>
        <v>31+</v>
      </c>
      <c r="N179">
        <v>2</v>
      </c>
      <c r="O179" t="str">
        <f t="shared" si="17"/>
        <v>urban</v>
      </c>
      <c r="P179">
        <v>2</v>
      </c>
      <c r="Q179" t="str">
        <f t="shared" si="21"/>
        <v>university grad</v>
      </c>
      <c r="R179">
        <v>3</v>
      </c>
      <c r="S179" t="str">
        <f t="shared" si="22"/>
        <v>self-employed or entrepreneur</v>
      </c>
      <c r="T179">
        <v>7</v>
      </c>
      <c r="U179" t="str">
        <f t="shared" si="26"/>
        <v>teacher</v>
      </c>
      <c r="V179">
        <v>1</v>
      </c>
      <c r="W179" t="str">
        <f t="shared" si="23"/>
        <v>typical</v>
      </c>
      <c r="AD179" s="1" t="s">
        <v>8098</v>
      </c>
      <c r="AE179" s="1" t="s">
        <v>8098</v>
      </c>
      <c r="AF179" s="1" t="s">
        <v>8098</v>
      </c>
      <c r="AG179" s="2">
        <v>1</v>
      </c>
      <c r="AH179" s="1" t="s">
        <v>8098</v>
      </c>
      <c r="AI179" s="1" t="s">
        <v>8098</v>
      </c>
      <c r="AJ179" s="1" t="s">
        <v>8098</v>
      </c>
      <c r="AK179" s="1" t="s">
        <v>8098</v>
      </c>
      <c r="AL179" s="1" t="s">
        <v>8098</v>
      </c>
      <c r="AM179" s="1" t="s">
        <v>8098</v>
      </c>
      <c r="AN179" s="1" t="s">
        <v>8098</v>
      </c>
      <c r="AO179" s="1" t="s">
        <v>8098</v>
      </c>
      <c r="AP179" s="1" t="s">
        <v>8098</v>
      </c>
      <c r="AQ179" s="1" t="s">
        <v>8098</v>
      </c>
      <c r="AR179" s="1" t="s">
        <v>8098</v>
      </c>
      <c r="AS179" s="1" t="s">
        <v>8098</v>
      </c>
      <c r="AT179" s="1" t="s">
        <v>8098</v>
      </c>
      <c r="AU179" s="1" t="s">
        <v>8098</v>
      </c>
      <c r="AV179" s="1" t="s">
        <v>8098</v>
      </c>
      <c r="AW179" s="2">
        <v>1</v>
      </c>
      <c r="AX179" s="1" t="s">
        <v>8098</v>
      </c>
      <c r="AY179" s="2">
        <v>1</v>
      </c>
      <c r="AZ179" s="1" t="s">
        <v>8098</v>
      </c>
      <c r="BA179" s="1" t="s">
        <v>8098</v>
      </c>
      <c r="BB179" s="1" t="s">
        <v>8098</v>
      </c>
      <c r="BC179" s="1" t="s">
        <v>8098</v>
      </c>
      <c r="BD179" s="1" t="s">
        <v>8098</v>
      </c>
      <c r="BE179" s="1" t="s">
        <v>8098</v>
      </c>
      <c r="BF179" s="1" t="s">
        <v>8098</v>
      </c>
      <c r="BG179" s="1" t="s">
        <v>8098</v>
      </c>
      <c r="BH179" s="2">
        <v>1</v>
      </c>
      <c r="BI179" s="1" t="s">
        <v>8098</v>
      </c>
      <c r="BJ179" s="1" t="s">
        <v>8098</v>
      </c>
      <c r="BK179" s="1" t="s">
        <v>8098</v>
      </c>
      <c r="BL179" s="1" t="s">
        <v>8098</v>
      </c>
      <c r="BM179" s="1" t="s">
        <v>8098</v>
      </c>
      <c r="BN179" s="1" t="s">
        <v>8098</v>
      </c>
      <c r="BO179" s="1" t="s">
        <v>8098</v>
      </c>
      <c r="BP179" s="1" t="s">
        <v>8098</v>
      </c>
      <c r="BQ179" s="2">
        <v>1</v>
      </c>
      <c r="BR179" s="1" t="s">
        <v>8098</v>
      </c>
      <c r="BS179" s="1" t="s">
        <v>8098</v>
      </c>
      <c r="BT179" s="1" t="s">
        <v>8098</v>
      </c>
      <c r="BU179" s="1" t="s">
        <v>8098</v>
      </c>
      <c r="BV179" s="1" t="s">
        <v>8098</v>
      </c>
      <c r="BW179" s="1" t="s">
        <v>8098</v>
      </c>
      <c r="BX179" s="1" t="s">
        <v>8098</v>
      </c>
      <c r="BY179" s="1" t="s">
        <v>8098</v>
      </c>
      <c r="BZ179" s="2">
        <v>1</v>
      </c>
      <c r="CI179" t="s">
        <v>1529</v>
      </c>
      <c r="CY179" t="s">
        <v>1529</v>
      </c>
      <c r="DA179" t="s">
        <v>1529</v>
      </c>
      <c r="DJ179" t="s">
        <v>1529</v>
      </c>
      <c r="DS179" t="s">
        <v>1529</v>
      </c>
      <c r="EB179" t="s">
        <v>1529</v>
      </c>
      <c r="EK179" t="s">
        <v>1529</v>
      </c>
      <c r="ET179" t="s">
        <v>1529</v>
      </c>
      <c r="FC179" t="s">
        <v>1529</v>
      </c>
      <c r="FL179" t="s">
        <v>1529</v>
      </c>
      <c r="FU179" t="s">
        <v>1529</v>
      </c>
      <c r="GJ179" t="s">
        <v>1529</v>
      </c>
      <c r="GM179" s="2">
        <v>1</v>
      </c>
      <c r="GN179" s="1" t="s">
        <v>8098</v>
      </c>
      <c r="GO179" s="1" t="s">
        <v>8098</v>
      </c>
      <c r="GP179" s="1" t="s">
        <v>8098</v>
      </c>
      <c r="GQ179" s="1" t="s">
        <v>8098</v>
      </c>
      <c r="GR179" s="1" t="s">
        <v>8098</v>
      </c>
      <c r="GS179" s="1" t="s">
        <v>8098</v>
      </c>
      <c r="GT179" s="1" t="s">
        <v>8098</v>
      </c>
      <c r="GU179" s="1" t="s">
        <v>8098</v>
      </c>
      <c r="GV179" s="2">
        <v>1</v>
      </c>
      <c r="GW179" s="1" t="s">
        <v>8098</v>
      </c>
      <c r="GX179" s="1" t="s">
        <v>8098</v>
      </c>
      <c r="GY179" s="1" t="s">
        <v>8098</v>
      </c>
      <c r="GZ179" s="1" t="s">
        <v>8098</v>
      </c>
      <c r="HA179" s="1" t="s">
        <v>8098</v>
      </c>
      <c r="HB179" s="1" t="s">
        <v>8098</v>
      </c>
      <c r="HC179" s="1" t="s">
        <v>8098</v>
      </c>
      <c r="HD179" s="1" t="s">
        <v>8098</v>
      </c>
      <c r="HE179" s="1" t="s">
        <v>8098</v>
      </c>
      <c r="HF179" s="1" t="s">
        <v>8098</v>
      </c>
      <c r="HG179" s="1" t="s">
        <v>8098</v>
      </c>
      <c r="HH179" s="1" t="s">
        <v>8098</v>
      </c>
      <c r="HI179" s="1" t="s">
        <v>8098</v>
      </c>
      <c r="HJ179" s="1" t="s">
        <v>8098</v>
      </c>
      <c r="HK179" s="1" t="s">
        <v>8098</v>
      </c>
      <c r="HL179" s="2">
        <v>1</v>
      </c>
      <c r="HM179" s="1" t="s">
        <v>8098</v>
      </c>
      <c r="HN179" s="2">
        <v>1</v>
      </c>
      <c r="HO179" s="1" t="s">
        <v>8098</v>
      </c>
      <c r="HP179" s="1" t="s">
        <v>8098</v>
      </c>
      <c r="HQ179" s="1" t="s">
        <v>8098</v>
      </c>
      <c r="HR179" s="1" t="s">
        <v>8098</v>
      </c>
      <c r="HS179" s="1" t="s">
        <v>8098</v>
      </c>
      <c r="HT179" s="1" t="s">
        <v>8098</v>
      </c>
      <c r="HU179" s="1" t="s">
        <v>8098</v>
      </c>
      <c r="HV179" s="1" t="s">
        <v>8098</v>
      </c>
      <c r="HW179" s="2">
        <v>1</v>
      </c>
      <c r="HX179" s="1" t="s">
        <v>8098</v>
      </c>
      <c r="HY179" s="1" t="s">
        <v>8098</v>
      </c>
      <c r="HZ179" s="1" t="s">
        <v>8098</v>
      </c>
      <c r="IA179" s="1" t="s">
        <v>8098</v>
      </c>
      <c r="IB179" s="1" t="s">
        <v>8098</v>
      </c>
      <c r="IC179" s="1" t="s">
        <v>8098</v>
      </c>
      <c r="ID179" s="1" t="s">
        <v>8098</v>
      </c>
      <c r="IE179" s="1" t="s">
        <v>8098</v>
      </c>
      <c r="IF179" s="2">
        <v>1</v>
      </c>
      <c r="IG179" s="1" t="s">
        <v>8098</v>
      </c>
      <c r="IH179" s="1" t="s">
        <v>8098</v>
      </c>
      <c r="II179" s="1" t="s">
        <v>8098</v>
      </c>
      <c r="IJ179" s="1" t="s">
        <v>8098</v>
      </c>
      <c r="IK179" s="1" t="s">
        <v>8098</v>
      </c>
      <c r="IL179" s="1" t="s">
        <v>8098</v>
      </c>
      <c r="IM179" s="1" t="s">
        <v>8098</v>
      </c>
      <c r="IN179" s="1" t="s">
        <v>8098</v>
      </c>
      <c r="IO179" s="2">
        <v>1</v>
      </c>
      <c r="IP179" s="1" t="s">
        <v>8098</v>
      </c>
      <c r="IQ179" s="1" t="s">
        <v>8098</v>
      </c>
      <c r="IR179" s="1" t="s">
        <v>8098</v>
      </c>
      <c r="IS179" s="1" t="s">
        <v>8098</v>
      </c>
      <c r="IT179" s="1" t="s">
        <v>8098</v>
      </c>
      <c r="IU179" s="1" t="s">
        <v>8098</v>
      </c>
      <c r="IV179" s="1" t="s">
        <v>8098</v>
      </c>
      <c r="IW179" s="1" t="s">
        <v>8098</v>
      </c>
      <c r="IX179" s="2">
        <v>1</v>
      </c>
      <c r="IY179" s="1" t="s">
        <v>8098</v>
      </c>
      <c r="IZ179" s="1" t="s">
        <v>8098</v>
      </c>
      <c r="JA179" s="1" t="s">
        <v>8098</v>
      </c>
      <c r="JB179" s="1" t="s">
        <v>8098</v>
      </c>
      <c r="JC179" s="1" t="s">
        <v>8098</v>
      </c>
      <c r="JD179" s="1" t="s">
        <v>8098</v>
      </c>
      <c r="JE179" s="1" t="s">
        <v>8098</v>
      </c>
      <c r="JF179" s="1" t="s">
        <v>8098</v>
      </c>
      <c r="JG179" s="1" t="s">
        <v>8098</v>
      </c>
      <c r="JH179" s="1" t="s">
        <v>8098</v>
      </c>
      <c r="JI179" s="1" t="s">
        <v>8098</v>
      </c>
      <c r="JJ179" s="1" t="s">
        <v>8098</v>
      </c>
      <c r="JK179" s="1" t="s">
        <v>8098</v>
      </c>
      <c r="JL179" s="1" t="s">
        <v>8098</v>
      </c>
      <c r="JM179" s="1" t="s">
        <v>8098</v>
      </c>
      <c r="JN179" s="2">
        <v>1</v>
      </c>
      <c r="JO179" s="1" t="s">
        <v>8098</v>
      </c>
      <c r="JP179" s="2">
        <v>1</v>
      </c>
      <c r="JQ179" s="1" t="s">
        <v>8098</v>
      </c>
      <c r="JR179" s="1" t="s">
        <v>8098</v>
      </c>
      <c r="JS179" s="1" t="s">
        <v>8098</v>
      </c>
      <c r="JT179" s="1" t="s">
        <v>8098</v>
      </c>
      <c r="JU179" s="1" t="s">
        <v>8098</v>
      </c>
      <c r="JV179" s="1" t="s">
        <v>8098</v>
      </c>
      <c r="JW179" s="1" t="s">
        <v>8098</v>
      </c>
      <c r="JX179" s="1" t="s">
        <v>8098</v>
      </c>
      <c r="JY179" s="2">
        <v>1</v>
      </c>
      <c r="JZ179" s="1" t="s">
        <v>8098</v>
      </c>
      <c r="KA179" s="1" t="s">
        <v>8098</v>
      </c>
      <c r="KB179" s="1" t="s">
        <v>8098</v>
      </c>
      <c r="KC179" s="1" t="s">
        <v>8098</v>
      </c>
      <c r="KD179" s="1" t="s">
        <v>8098</v>
      </c>
      <c r="KE179" s="1" t="s">
        <v>8098</v>
      </c>
      <c r="KF179" s="1" t="s">
        <v>8098</v>
      </c>
      <c r="KG179" s="1" t="s">
        <v>8098</v>
      </c>
      <c r="KH179" s="2">
        <v>1</v>
      </c>
      <c r="KI179" s="1" t="s">
        <v>8098</v>
      </c>
      <c r="KJ179" s="1" t="s">
        <v>8098</v>
      </c>
      <c r="KK179" s="1" t="s">
        <v>8098</v>
      </c>
      <c r="KL179" s="1" t="s">
        <v>8098</v>
      </c>
      <c r="KM179" s="1" t="s">
        <v>8098</v>
      </c>
      <c r="KN179" s="1" t="s">
        <v>8098</v>
      </c>
      <c r="KO179" s="1" t="s">
        <v>8098</v>
      </c>
      <c r="KP179" s="1" t="s">
        <v>8098</v>
      </c>
      <c r="KQ179" s="2">
        <v>1</v>
      </c>
      <c r="KR179" s="1" t="s">
        <v>8098</v>
      </c>
      <c r="KZ179" t="s">
        <v>1529</v>
      </c>
      <c r="LI179" t="s">
        <v>1529</v>
      </c>
      <c r="LR179" t="s">
        <v>1529</v>
      </c>
      <c r="MA179" t="s">
        <v>1529</v>
      </c>
      <c r="MJ179" t="s">
        <v>1529</v>
      </c>
      <c r="MY179" t="s">
        <v>1529</v>
      </c>
      <c r="NB179" t="s">
        <v>1529</v>
      </c>
      <c r="NK179" t="s">
        <v>1529</v>
      </c>
      <c r="NT179" t="s">
        <v>1529</v>
      </c>
      <c r="OC179" t="s">
        <v>1529</v>
      </c>
      <c r="OL179" t="s">
        <v>1529</v>
      </c>
      <c r="OU179" t="s">
        <v>1529</v>
      </c>
      <c r="PD179" t="s">
        <v>1529</v>
      </c>
      <c r="PM179" t="s">
        <v>1529</v>
      </c>
      <c r="PV179" t="s">
        <v>1529</v>
      </c>
      <c r="QE179" t="s">
        <v>1529</v>
      </c>
      <c r="QN179" t="s">
        <v>1529</v>
      </c>
      <c r="QW179" t="s">
        <v>1529</v>
      </c>
      <c r="RF179" t="s">
        <v>1529</v>
      </c>
      <c r="RO179" t="s">
        <v>1529</v>
      </c>
      <c r="RX179" t="s">
        <v>1529</v>
      </c>
      <c r="SN179" t="s">
        <v>1529</v>
      </c>
      <c r="SP179" t="s">
        <v>1529</v>
      </c>
      <c r="SY179" t="s">
        <v>1529</v>
      </c>
      <c r="TH179" t="s">
        <v>1529</v>
      </c>
      <c r="TR179" t="s">
        <v>1529</v>
      </c>
      <c r="UA179" t="s">
        <v>1529</v>
      </c>
      <c r="UJ179" t="s">
        <v>1529</v>
      </c>
      <c r="US179" t="s">
        <v>1529</v>
      </c>
      <c r="VB179" t="s">
        <v>1529</v>
      </c>
      <c r="VK179" t="s">
        <v>1529</v>
      </c>
      <c r="VZ179" t="s">
        <v>1529</v>
      </c>
      <c r="WC179" t="s">
        <v>1918</v>
      </c>
      <c r="WD179" t="s">
        <v>4069</v>
      </c>
      <c r="WE179" t="s">
        <v>4070</v>
      </c>
      <c r="WF179" t="s">
        <v>4071</v>
      </c>
      <c r="WG179" t="s">
        <v>2016</v>
      </c>
      <c r="WH179" t="s">
        <v>4072</v>
      </c>
      <c r="WI179" t="s">
        <v>1529</v>
      </c>
      <c r="WP179" t="s">
        <v>1529</v>
      </c>
      <c r="WW179" t="s">
        <v>1529</v>
      </c>
      <c r="XD179" t="s">
        <v>1529</v>
      </c>
      <c r="XK179" t="s">
        <v>1529</v>
      </c>
      <c r="XR179" t="s">
        <v>1529</v>
      </c>
      <c r="XY179" t="s">
        <v>1529</v>
      </c>
      <c r="YF179" t="s">
        <v>1529</v>
      </c>
      <c r="YM179" t="s">
        <v>1529</v>
      </c>
      <c r="YT179" t="s">
        <v>1529</v>
      </c>
      <c r="ZA179" t="s">
        <v>1529</v>
      </c>
      <c r="ZH179" t="s">
        <v>1529</v>
      </c>
      <c r="ZO179" t="s">
        <v>1529</v>
      </c>
      <c r="ZV179" t="s">
        <v>12906</v>
      </c>
      <c r="ZY179" t="s">
        <v>1529</v>
      </c>
      <c r="AAD179" t="s">
        <v>1529</v>
      </c>
      <c r="AAK179" t="s">
        <v>1529</v>
      </c>
      <c r="AAR179" t="s">
        <v>1529</v>
      </c>
      <c r="AAY179" t="s">
        <v>1529</v>
      </c>
      <c r="ABF179" t="s">
        <v>1529</v>
      </c>
      <c r="ABM179" t="s">
        <v>1529</v>
      </c>
      <c r="ABT179" t="s">
        <v>1529</v>
      </c>
      <c r="ACA179" t="s">
        <v>1529</v>
      </c>
      <c r="ACH179" t="s">
        <v>1529</v>
      </c>
      <c r="ACS179" t="s">
        <v>1529</v>
      </c>
      <c r="ACZ179" t="s">
        <v>1529</v>
      </c>
      <c r="ADC179" t="s">
        <v>1529</v>
      </c>
      <c r="ADJ179" t="s">
        <v>1529</v>
      </c>
      <c r="ADQ179" t="s">
        <v>1529</v>
      </c>
      <c r="ADX179" t="s">
        <v>1529</v>
      </c>
      <c r="AEE179" t="s">
        <v>1529</v>
      </c>
      <c r="AEL179" t="s">
        <v>1529</v>
      </c>
      <c r="AES179" t="s">
        <v>1529</v>
      </c>
      <c r="AEZ179" t="s">
        <v>1529</v>
      </c>
      <c r="AFG179" t="s">
        <v>1529</v>
      </c>
      <c r="AFR179" t="s">
        <v>1529</v>
      </c>
      <c r="AFU179" t="s">
        <v>1529</v>
      </c>
      <c r="AGF179" t="s">
        <v>1529</v>
      </c>
      <c r="AGM179" t="s">
        <v>1529</v>
      </c>
      <c r="AGT179" t="s">
        <v>1529</v>
      </c>
      <c r="AGW179" t="s">
        <v>1529</v>
      </c>
      <c r="AHH179" t="s">
        <v>1529</v>
      </c>
      <c r="AHO179" t="s">
        <v>1529</v>
      </c>
      <c r="AHT179" t="s">
        <v>1529</v>
      </c>
      <c r="AIC179" t="s">
        <v>1529</v>
      </c>
      <c r="AIJ179" t="s">
        <v>1529</v>
      </c>
      <c r="AIQ179" t="s">
        <v>1529</v>
      </c>
      <c r="AIX179" t="s">
        <v>1529</v>
      </c>
      <c r="AJE179" t="s">
        <v>1529</v>
      </c>
      <c r="AJJ179" t="s">
        <v>1529</v>
      </c>
      <c r="AJO179" t="s">
        <v>9659</v>
      </c>
      <c r="AJP179" t="s">
        <v>1551</v>
      </c>
      <c r="AJQ179" t="s">
        <v>1844</v>
      </c>
      <c r="AJR179" t="s">
        <v>1566</v>
      </c>
      <c r="AJS179" t="s">
        <v>1551</v>
      </c>
      <c r="AJT179" t="s">
        <v>1551</v>
      </c>
      <c r="AJU179" t="s">
        <v>1934</v>
      </c>
      <c r="AJV179" t="s">
        <v>1664</v>
      </c>
      <c r="AJW179" s="21"/>
      <c r="AQK179" t="s">
        <v>10154</v>
      </c>
      <c r="AQL179" t="s">
        <v>10161</v>
      </c>
      <c r="AQM179" t="s">
        <v>10162</v>
      </c>
      <c r="AQN179" t="s">
        <v>10019</v>
      </c>
      <c r="AQO179" t="s">
        <v>4073</v>
      </c>
      <c r="AQP179" t="s">
        <v>4074</v>
      </c>
      <c r="AQQ179" t="s">
        <v>4075</v>
      </c>
      <c r="AQR179" t="s">
        <v>4074</v>
      </c>
      <c r="AQS179" t="s">
        <v>4076</v>
      </c>
      <c r="AQT179" t="s">
        <v>4074</v>
      </c>
      <c r="AQW179" t="s">
        <v>4077</v>
      </c>
      <c r="AQX179" t="s">
        <v>4078</v>
      </c>
      <c r="AQY179" t="s">
        <v>10665</v>
      </c>
      <c r="AQZ179" t="s">
        <v>10019</v>
      </c>
      <c r="ARB179" t="s">
        <v>4079</v>
      </c>
      <c r="ARC179" t="s">
        <v>4080</v>
      </c>
      <c r="ARG179" t="s">
        <v>4081</v>
      </c>
      <c r="ARH179" t="s">
        <v>1529</v>
      </c>
      <c r="ARO179" t="s">
        <v>1529</v>
      </c>
      <c r="ARV179" t="s">
        <v>1529</v>
      </c>
      <c r="ASG179" t="s">
        <v>1529</v>
      </c>
      <c r="ASN179" t="s">
        <v>1529</v>
      </c>
      <c r="ASS179" t="s">
        <v>1529</v>
      </c>
      <c r="ATB179" t="s">
        <v>1529</v>
      </c>
      <c r="ATE179" t="s">
        <v>1529</v>
      </c>
      <c r="ATL179" t="s">
        <v>1529</v>
      </c>
      <c r="ATS179" s="3" t="s">
        <v>10988</v>
      </c>
      <c r="ATT179" t="s">
        <v>10989</v>
      </c>
      <c r="ATU179" t="s">
        <v>10990</v>
      </c>
      <c r="ATV179" t="s">
        <v>4082</v>
      </c>
      <c r="ATX179" t="s">
        <v>10991</v>
      </c>
      <c r="ATY179" t="s">
        <v>1529</v>
      </c>
      <c r="AUF179" t="s">
        <v>1529</v>
      </c>
      <c r="AUM179" t="s">
        <v>1529</v>
      </c>
      <c r="AUT179" t="s">
        <v>1529</v>
      </c>
      <c r="AVA179" t="s">
        <v>1529</v>
      </c>
      <c r="AVH179" t="s">
        <v>1529</v>
      </c>
      <c r="AVO179" t="s">
        <v>1529</v>
      </c>
      <c r="AVV179" t="s">
        <v>1529</v>
      </c>
      <c r="AWC179" t="s">
        <v>1529</v>
      </c>
      <c r="AWJ179" t="s">
        <v>1529</v>
      </c>
      <c r="AWQ179" t="s">
        <v>1529</v>
      </c>
      <c r="AWX179" t="s">
        <v>1529</v>
      </c>
      <c r="AXE179" t="s">
        <v>1529</v>
      </c>
      <c r="AXL179" t="s">
        <v>1529</v>
      </c>
      <c r="AXS179" t="s">
        <v>1529</v>
      </c>
      <c r="AXZ179" t="s">
        <v>1529</v>
      </c>
      <c r="AYG179" t="s">
        <v>11726</v>
      </c>
      <c r="AYH179" t="s">
        <v>11727</v>
      </c>
      <c r="AYI179" t="s">
        <v>4083</v>
      </c>
      <c r="AYJ179" t="s">
        <v>11728</v>
      </c>
      <c r="AYK179" t="s">
        <v>11729</v>
      </c>
      <c r="AYL179" t="s">
        <v>4084</v>
      </c>
      <c r="AYM179" t="s">
        <v>4085</v>
      </c>
      <c r="AYN179" t="s">
        <v>1551</v>
      </c>
      <c r="AYO179" t="s">
        <v>3521</v>
      </c>
      <c r="AYP179" t="s">
        <v>1551</v>
      </c>
      <c r="AYQ179" t="s">
        <v>1566</v>
      </c>
      <c r="AYR179" t="s">
        <v>1566</v>
      </c>
      <c r="AYS179" t="s">
        <v>1566</v>
      </c>
      <c r="AYT179" t="s">
        <v>1566</v>
      </c>
      <c r="AYU179" t="s">
        <v>1566</v>
      </c>
      <c r="AYW179" t="s">
        <v>13197</v>
      </c>
      <c r="AYX179" t="s">
        <v>1529</v>
      </c>
      <c r="AZE179" t="s">
        <v>1529</v>
      </c>
      <c r="AZL179" t="s">
        <v>1529</v>
      </c>
      <c r="AZS179" t="s">
        <v>1529</v>
      </c>
      <c r="AZZ179" t="s">
        <v>1529</v>
      </c>
      <c r="BAG179" t="s">
        <v>1529</v>
      </c>
      <c r="BAN179" t="s">
        <v>1529</v>
      </c>
      <c r="BAU179" t="s">
        <v>1529</v>
      </c>
      <c r="BBB179" t="s">
        <v>1529</v>
      </c>
      <c r="BBI179" t="s">
        <v>1529</v>
      </c>
      <c r="BBP179" t="s">
        <v>1529</v>
      </c>
      <c r="BBW179" t="s">
        <v>1529</v>
      </c>
      <c r="BCD179" t="s">
        <v>1529</v>
      </c>
      <c r="BCK179" t="s">
        <v>1529</v>
      </c>
      <c r="BCR179" t="s">
        <v>13102</v>
      </c>
      <c r="BCS179" t="s">
        <v>1529</v>
      </c>
      <c r="BCZ179" t="s">
        <v>1529</v>
      </c>
      <c r="BDG179" t="s">
        <v>1529</v>
      </c>
      <c r="BDN179" t="s">
        <v>1529</v>
      </c>
      <c r="BDY179" t="s">
        <v>1529</v>
      </c>
      <c r="BEB179" t="s">
        <v>1529</v>
      </c>
      <c r="BEI179" t="s">
        <v>1529</v>
      </c>
      <c r="BEP179" t="s">
        <v>1529</v>
      </c>
      <c r="BEW179" t="s">
        <v>1529</v>
      </c>
      <c r="BFD179" t="s">
        <v>1529</v>
      </c>
      <c r="BFK179" t="s">
        <v>12390</v>
      </c>
      <c r="BFL179" t="s">
        <v>1551</v>
      </c>
      <c r="BFM179" t="s">
        <v>1551</v>
      </c>
      <c r="BFN179" t="s">
        <v>2545</v>
      </c>
      <c r="BFO179" t="s">
        <v>2545</v>
      </c>
      <c r="BFP179" t="s">
        <v>1551</v>
      </c>
      <c r="BFQ179" t="s">
        <v>1934</v>
      </c>
      <c r="BFR179" t="s">
        <v>9590</v>
      </c>
      <c r="BFT179" t="s">
        <v>12391</v>
      </c>
      <c r="BFU179" t="s">
        <v>1529</v>
      </c>
      <c r="BGD179" t="s">
        <v>1557</v>
      </c>
    </row>
    <row r="180" spans="1:1024 1026:1539">
      <c r="A180" s="7" t="s">
        <v>4086</v>
      </c>
      <c r="B180" t="s">
        <v>1530</v>
      </c>
      <c r="C180" t="s">
        <v>1525</v>
      </c>
      <c r="D180" t="s">
        <v>2823</v>
      </c>
      <c r="E180" t="s">
        <v>2177</v>
      </c>
      <c r="F180" t="s">
        <v>3705</v>
      </c>
      <c r="G180" t="s">
        <v>2823</v>
      </c>
      <c r="H180" s="2">
        <v>1</v>
      </c>
      <c r="I180" t="str">
        <f t="shared" si="18"/>
        <v>interview</v>
      </c>
      <c r="J180">
        <v>2</v>
      </c>
      <c r="K180" t="str">
        <f t="shared" si="19"/>
        <v>female</v>
      </c>
      <c r="L180">
        <v>2</v>
      </c>
      <c r="M180" t="str">
        <f t="shared" si="20"/>
        <v>20-24</v>
      </c>
      <c r="N180">
        <v>2</v>
      </c>
      <c r="O180" t="str">
        <f t="shared" si="17"/>
        <v>urban</v>
      </c>
      <c r="P180">
        <v>2</v>
      </c>
      <c r="Q180" t="str">
        <f t="shared" si="21"/>
        <v>university grad</v>
      </c>
      <c r="R180">
        <v>4</v>
      </c>
      <c r="S180" t="str">
        <f t="shared" si="22"/>
        <v>student</v>
      </c>
      <c r="T180">
        <v>10</v>
      </c>
      <c r="U180" t="str">
        <f t="shared" si="26"/>
        <v>parent or family caregiver</v>
      </c>
      <c r="V180">
        <v>1</v>
      </c>
      <c r="W180" t="str">
        <f t="shared" si="23"/>
        <v>typical</v>
      </c>
      <c r="AD180" s="1" t="s">
        <v>8098</v>
      </c>
      <c r="AE180" s="1" t="s">
        <v>8098</v>
      </c>
      <c r="AF180" s="1" t="s">
        <v>8098</v>
      </c>
      <c r="AG180" s="1" t="s">
        <v>8098</v>
      </c>
      <c r="AH180" s="1" t="s">
        <v>8098</v>
      </c>
      <c r="AI180" s="2">
        <v>1</v>
      </c>
      <c r="AJ180" s="1" t="s">
        <v>8098</v>
      </c>
      <c r="AK180" s="1" t="s">
        <v>8098</v>
      </c>
      <c r="AL180" s="1" t="s">
        <v>8098</v>
      </c>
      <c r="AM180" s="1" t="s">
        <v>8098</v>
      </c>
      <c r="AN180" s="1" t="s">
        <v>8098</v>
      </c>
      <c r="AO180" s="1" t="s">
        <v>8098</v>
      </c>
      <c r="AP180" s="1" t="s">
        <v>8098</v>
      </c>
      <c r="AQ180" s="1" t="s">
        <v>8098</v>
      </c>
      <c r="AR180" s="1" t="s">
        <v>8098</v>
      </c>
      <c r="AS180" s="1" t="s">
        <v>8098</v>
      </c>
      <c r="AT180" s="1" t="s">
        <v>8098</v>
      </c>
      <c r="AU180" s="1" t="s">
        <v>8098</v>
      </c>
      <c r="AV180" s="2">
        <v>1</v>
      </c>
      <c r="AW180" s="1" t="s">
        <v>8098</v>
      </c>
      <c r="AX180" s="1" t="s">
        <v>8098</v>
      </c>
      <c r="AY180" s="2">
        <v>1</v>
      </c>
      <c r="AZ180" s="1" t="s">
        <v>8098</v>
      </c>
      <c r="BA180" s="1" t="s">
        <v>8098</v>
      </c>
      <c r="BB180" s="1" t="s">
        <v>8098</v>
      </c>
      <c r="BC180" s="1" t="s">
        <v>8098</v>
      </c>
      <c r="BD180" s="1" t="s">
        <v>8098</v>
      </c>
      <c r="BE180" s="1" t="s">
        <v>8098</v>
      </c>
      <c r="BF180" s="1" t="s">
        <v>8098</v>
      </c>
      <c r="BG180" s="1" t="s">
        <v>8098</v>
      </c>
      <c r="BH180" s="1" t="s">
        <v>8098</v>
      </c>
      <c r="BI180" s="1" t="s">
        <v>8098</v>
      </c>
      <c r="BJ180" s="1" t="s">
        <v>8098</v>
      </c>
      <c r="BK180" s="1" t="s">
        <v>8098</v>
      </c>
      <c r="BL180" s="1" t="s">
        <v>8098</v>
      </c>
      <c r="BM180" s="1" t="s">
        <v>8098</v>
      </c>
      <c r="BN180" s="1" t="s">
        <v>8098</v>
      </c>
      <c r="BO180" s="2">
        <v>1</v>
      </c>
      <c r="BP180" s="1" t="s">
        <v>8098</v>
      </c>
      <c r="BQ180" s="2">
        <v>1</v>
      </c>
      <c r="BR180" s="1" t="s">
        <v>8098</v>
      </c>
      <c r="BS180" s="1" t="s">
        <v>8098</v>
      </c>
      <c r="BT180" s="1" t="s">
        <v>8098</v>
      </c>
      <c r="BU180" s="1" t="s">
        <v>8098</v>
      </c>
      <c r="BV180" s="1" t="s">
        <v>8098</v>
      </c>
      <c r="BW180" s="1" t="s">
        <v>8098</v>
      </c>
      <c r="BX180" s="1" t="s">
        <v>8098</v>
      </c>
      <c r="BY180" s="1" t="s">
        <v>8098</v>
      </c>
      <c r="BZ180" s="1" t="s">
        <v>8098</v>
      </c>
      <c r="CB180" t="s">
        <v>1529</v>
      </c>
      <c r="CK180" t="s">
        <v>1529</v>
      </c>
      <c r="CX180" t="s">
        <v>1529</v>
      </c>
      <c r="DA180" t="s">
        <v>1529</v>
      </c>
      <c r="DQ180" t="s">
        <v>1529</v>
      </c>
      <c r="DZ180" t="s">
        <v>1529</v>
      </c>
      <c r="ET180" t="s">
        <v>1529</v>
      </c>
      <c r="FC180" t="s">
        <v>1529</v>
      </c>
      <c r="FL180" t="s">
        <v>1529</v>
      </c>
      <c r="GB180" t="s">
        <v>1529</v>
      </c>
      <c r="GM180" s="1" t="s">
        <v>8098</v>
      </c>
      <c r="GN180" s="1" t="s">
        <v>8098</v>
      </c>
      <c r="GO180" s="2">
        <v>1</v>
      </c>
      <c r="GP180" s="1" t="s">
        <v>8098</v>
      </c>
      <c r="GQ180" s="1" t="s">
        <v>8098</v>
      </c>
      <c r="GR180" s="1" t="s">
        <v>8098</v>
      </c>
      <c r="GS180" s="1" t="s">
        <v>8098</v>
      </c>
      <c r="GT180" s="1" t="s">
        <v>8098</v>
      </c>
      <c r="GU180" s="1" t="s">
        <v>8098</v>
      </c>
      <c r="GV180" s="1" t="s">
        <v>8098</v>
      </c>
      <c r="GW180" s="1" t="s">
        <v>8098</v>
      </c>
      <c r="GX180" s="2">
        <v>1</v>
      </c>
      <c r="GY180" s="1" t="s">
        <v>8098</v>
      </c>
      <c r="GZ180" s="1" t="s">
        <v>8098</v>
      </c>
      <c r="HA180" s="1" t="s">
        <v>8098</v>
      </c>
      <c r="HB180" s="1" t="s">
        <v>8098</v>
      </c>
      <c r="HC180" s="1" t="s">
        <v>8098</v>
      </c>
      <c r="HD180" s="1" t="s">
        <v>8098</v>
      </c>
      <c r="HE180" s="1" t="s">
        <v>8098</v>
      </c>
      <c r="HF180" s="1" t="s">
        <v>8098</v>
      </c>
      <c r="HG180" s="1" t="s">
        <v>8098</v>
      </c>
      <c r="HH180" s="1" t="s">
        <v>8098</v>
      </c>
      <c r="HI180" s="1" t="s">
        <v>8098</v>
      </c>
      <c r="HJ180" s="1" t="s">
        <v>8098</v>
      </c>
      <c r="HK180" s="2">
        <v>1</v>
      </c>
      <c r="HL180" s="1" t="s">
        <v>8098</v>
      </c>
      <c r="HM180" s="1" t="s">
        <v>8098</v>
      </c>
      <c r="HN180" s="2">
        <v>1</v>
      </c>
      <c r="HO180" s="1" t="s">
        <v>8098</v>
      </c>
      <c r="HP180" s="1" t="s">
        <v>8098</v>
      </c>
      <c r="HQ180" s="1" t="s">
        <v>8098</v>
      </c>
      <c r="HR180" s="1" t="s">
        <v>8098</v>
      </c>
      <c r="HS180" s="1" t="s">
        <v>8098</v>
      </c>
      <c r="HT180" s="1" t="s">
        <v>8098</v>
      </c>
      <c r="HU180" s="1" t="s">
        <v>8098</v>
      </c>
      <c r="HV180" s="1" t="s">
        <v>8098</v>
      </c>
      <c r="HW180" s="1" t="s">
        <v>8098</v>
      </c>
      <c r="HX180" s="1" t="s">
        <v>8098</v>
      </c>
      <c r="HY180" s="1" t="s">
        <v>8098</v>
      </c>
      <c r="HZ180" s="1" t="s">
        <v>8098</v>
      </c>
      <c r="IA180" s="1" t="s">
        <v>8098</v>
      </c>
      <c r="IB180" s="1" t="s">
        <v>8098</v>
      </c>
      <c r="IC180" s="1" t="s">
        <v>8098</v>
      </c>
      <c r="ID180" s="2">
        <v>1</v>
      </c>
      <c r="IE180" s="1" t="s">
        <v>8098</v>
      </c>
      <c r="IF180" s="1" t="s">
        <v>8098</v>
      </c>
      <c r="IG180" s="1" t="s">
        <v>8098</v>
      </c>
      <c r="IH180" s="1" t="s">
        <v>8098</v>
      </c>
      <c r="II180" s="1" t="s">
        <v>8098</v>
      </c>
      <c r="IJ180" s="1" t="s">
        <v>8098</v>
      </c>
      <c r="IK180" s="1" t="s">
        <v>8098</v>
      </c>
      <c r="IL180" s="1" t="s">
        <v>8098</v>
      </c>
      <c r="IM180" s="2">
        <v>1</v>
      </c>
      <c r="IN180" s="1" t="s">
        <v>8098</v>
      </c>
      <c r="IO180" s="1" t="s">
        <v>8098</v>
      </c>
      <c r="IP180" s="1" t="s">
        <v>8098</v>
      </c>
      <c r="IQ180" s="2">
        <v>1</v>
      </c>
      <c r="IR180" s="1" t="s">
        <v>8098</v>
      </c>
      <c r="IS180" s="1" t="s">
        <v>8098</v>
      </c>
      <c r="IT180" s="1" t="s">
        <v>8098</v>
      </c>
      <c r="IU180" s="1" t="s">
        <v>8098</v>
      </c>
      <c r="IV180" s="1" t="s">
        <v>8098</v>
      </c>
      <c r="IW180" s="1" t="s">
        <v>8098</v>
      </c>
      <c r="IX180" s="1" t="s">
        <v>8098</v>
      </c>
      <c r="IY180" s="1" t="s">
        <v>8098</v>
      </c>
      <c r="IZ180" s="2">
        <v>1</v>
      </c>
      <c r="JA180" s="1" t="s">
        <v>8098</v>
      </c>
      <c r="JB180" s="1" t="s">
        <v>8098</v>
      </c>
      <c r="JC180" s="1" t="s">
        <v>8098</v>
      </c>
      <c r="JD180" s="1" t="s">
        <v>8098</v>
      </c>
      <c r="JE180" s="1" t="s">
        <v>8098</v>
      </c>
      <c r="JF180" s="1" t="s">
        <v>8098</v>
      </c>
      <c r="JG180" s="1" t="s">
        <v>8098</v>
      </c>
      <c r="JH180" s="1" t="s">
        <v>8098</v>
      </c>
      <c r="JI180" s="1" t="s">
        <v>8098</v>
      </c>
      <c r="JJ180" s="1" t="s">
        <v>8098</v>
      </c>
      <c r="JK180" s="1" t="s">
        <v>8098</v>
      </c>
      <c r="JL180" s="1" t="s">
        <v>8098</v>
      </c>
      <c r="JM180" s="2">
        <v>1</v>
      </c>
      <c r="JN180" s="1" t="s">
        <v>8098</v>
      </c>
      <c r="JO180" s="1" t="s">
        <v>8098</v>
      </c>
      <c r="JP180" s="2">
        <v>1</v>
      </c>
      <c r="JQ180" s="1" t="s">
        <v>8098</v>
      </c>
      <c r="JR180" s="1" t="s">
        <v>8098</v>
      </c>
      <c r="JS180" s="1" t="s">
        <v>8098</v>
      </c>
      <c r="JT180" s="1" t="s">
        <v>8098</v>
      </c>
      <c r="JU180" s="1" t="s">
        <v>8098</v>
      </c>
      <c r="JV180" s="1" t="s">
        <v>8098</v>
      </c>
      <c r="JW180" s="1" t="s">
        <v>8098</v>
      </c>
      <c r="JX180" s="1" t="s">
        <v>8098</v>
      </c>
      <c r="JY180" s="1" t="s">
        <v>8098</v>
      </c>
      <c r="JZ180" s="1" t="s">
        <v>8098</v>
      </c>
      <c r="KA180" s="1" t="s">
        <v>8098</v>
      </c>
      <c r="KB180" s="1" t="s">
        <v>8098</v>
      </c>
      <c r="KC180" s="1" t="s">
        <v>8098</v>
      </c>
      <c r="KD180" s="1" t="s">
        <v>8098</v>
      </c>
      <c r="KE180" s="1" t="s">
        <v>8098</v>
      </c>
      <c r="KF180" s="2">
        <v>1</v>
      </c>
      <c r="KG180" s="1" t="s">
        <v>8098</v>
      </c>
      <c r="KH180" s="1" t="s">
        <v>8098</v>
      </c>
      <c r="KI180" s="1" t="s">
        <v>8098</v>
      </c>
      <c r="KJ180" s="1" t="s">
        <v>8098</v>
      </c>
      <c r="KK180" s="1" t="s">
        <v>8098</v>
      </c>
      <c r="KL180" s="1" t="s">
        <v>8098</v>
      </c>
      <c r="KM180" s="1" t="s">
        <v>8098</v>
      </c>
      <c r="KN180" s="1" t="s">
        <v>8098</v>
      </c>
      <c r="KO180" s="2">
        <v>1</v>
      </c>
      <c r="KP180" s="1" t="s">
        <v>8098</v>
      </c>
      <c r="KQ180" s="1" t="s">
        <v>8098</v>
      </c>
      <c r="KR180" s="1" t="s">
        <v>8098</v>
      </c>
      <c r="LI180" t="s">
        <v>1529</v>
      </c>
      <c r="LR180" t="s">
        <v>1529</v>
      </c>
      <c r="MA180" t="s">
        <v>1529</v>
      </c>
      <c r="MQ180" t="s">
        <v>1529</v>
      </c>
      <c r="MZ180" t="s">
        <v>1529</v>
      </c>
      <c r="NB180" t="s">
        <v>1529</v>
      </c>
      <c r="NL180" t="s">
        <v>1529</v>
      </c>
      <c r="NW180" t="s">
        <v>1529</v>
      </c>
      <c r="OF180" t="s">
        <v>1529</v>
      </c>
      <c r="OO180" t="s">
        <v>1529</v>
      </c>
      <c r="OY180" t="s">
        <v>1529</v>
      </c>
      <c r="PD180" t="s">
        <v>1529</v>
      </c>
      <c r="PT180" t="s">
        <v>1529</v>
      </c>
      <c r="PW180" t="s">
        <v>1529</v>
      </c>
      <c r="QK180" t="s">
        <v>1529</v>
      </c>
      <c r="QU180" t="s">
        <v>1529</v>
      </c>
      <c r="QX180" t="s">
        <v>1529</v>
      </c>
      <c r="RF180" t="s">
        <v>1529</v>
      </c>
      <c r="RQ180" t="s">
        <v>1529</v>
      </c>
      <c r="SB180" t="s">
        <v>1529</v>
      </c>
      <c r="SN180" t="s">
        <v>1529</v>
      </c>
      <c r="SW180" t="s">
        <v>1529</v>
      </c>
      <c r="TC180" t="s">
        <v>1529</v>
      </c>
      <c r="TM180" t="s">
        <v>1529</v>
      </c>
      <c r="TQ180" t="s">
        <v>4087</v>
      </c>
      <c r="TR180" t="s">
        <v>1529</v>
      </c>
      <c r="UI180" t="s">
        <v>1529</v>
      </c>
      <c r="UJ180" t="s">
        <v>1529</v>
      </c>
      <c r="UU180" t="s">
        <v>1529</v>
      </c>
      <c r="VB180" t="s">
        <v>1529</v>
      </c>
      <c r="VR180" t="s">
        <v>1529</v>
      </c>
      <c r="VY180" t="s">
        <v>1529</v>
      </c>
      <c r="WC180" t="s">
        <v>4088</v>
      </c>
      <c r="WD180" t="s">
        <v>4089</v>
      </c>
      <c r="WE180" t="s">
        <v>4090</v>
      </c>
      <c r="WF180" t="s">
        <v>2794</v>
      </c>
      <c r="WG180" t="s">
        <v>4091</v>
      </c>
      <c r="WL180" t="s">
        <v>1529</v>
      </c>
      <c r="WR180" t="s">
        <v>1529</v>
      </c>
      <c r="WY180" t="s">
        <v>1529</v>
      </c>
      <c r="XH180" t="s">
        <v>1529</v>
      </c>
      <c r="XL180" t="s">
        <v>1529</v>
      </c>
      <c r="XT180" t="s">
        <v>1529</v>
      </c>
      <c r="XZ180" t="s">
        <v>1529</v>
      </c>
      <c r="YG180" t="s">
        <v>1529</v>
      </c>
      <c r="YN180" t="s">
        <v>1529</v>
      </c>
      <c r="YU180" t="s">
        <v>1529</v>
      </c>
      <c r="ZB180" t="s">
        <v>1529</v>
      </c>
      <c r="ZM180" t="s">
        <v>1529</v>
      </c>
      <c r="ZP180" t="s">
        <v>1529</v>
      </c>
      <c r="ZV180" t="s">
        <v>4092</v>
      </c>
      <c r="AAA180" t="s">
        <v>1529</v>
      </c>
      <c r="AAE180" t="s">
        <v>1529</v>
      </c>
      <c r="AAL180" t="s">
        <v>1529</v>
      </c>
      <c r="AAS180" t="s">
        <v>1529</v>
      </c>
      <c r="AAZ180" t="s">
        <v>1529</v>
      </c>
      <c r="ABG180" t="s">
        <v>1529</v>
      </c>
      <c r="ABN180" t="s">
        <v>1529</v>
      </c>
      <c r="ABU180" t="s">
        <v>1529</v>
      </c>
      <c r="ACB180" t="s">
        <v>1529</v>
      </c>
      <c r="ACI180" t="s">
        <v>1529</v>
      </c>
      <c r="ACP180" t="s">
        <v>1529</v>
      </c>
      <c r="ADA180" t="s">
        <v>1529</v>
      </c>
      <c r="ADE180" t="s">
        <v>1529</v>
      </c>
      <c r="ADL180" t="s">
        <v>1529</v>
      </c>
      <c r="ADS180" t="s">
        <v>1529</v>
      </c>
      <c r="AEJ180" t="s">
        <v>1529</v>
      </c>
      <c r="AEQ180" t="s">
        <v>1529</v>
      </c>
      <c r="AET180" t="s">
        <v>1529</v>
      </c>
      <c r="AFB180" t="s">
        <v>1529</v>
      </c>
      <c r="AFL180" t="s">
        <v>1529</v>
      </c>
      <c r="AFP180" t="s">
        <v>1529</v>
      </c>
      <c r="AFW180" t="s">
        <v>1529</v>
      </c>
      <c r="AGG180" t="s">
        <v>1529</v>
      </c>
      <c r="AGN180" t="s">
        <v>1529</v>
      </c>
      <c r="AGP180" t="s">
        <v>1529</v>
      </c>
      <c r="AGW180" t="s">
        <v>1529</v>
      </c>
      <c r="AHE180" t="s">
        <v>1529</v>
      </c>
      <c r="AHP180" t="s">
        <v>1529</v>
      </c>
      <c r="AHW180" t="s">
        <v>1529</v>
      </c>
      <c r="AID180" t="s">
        <v>1529</v>
      </c>
      <c r="AIK180" t="s">
        <v>1529</v>
      </c>
      <c r="AIR180" t="s">
        <v>1529</v>
      </c>
      <c r="AIY180" t="s">
        <v>1529</v>
      </c>
      <c r="AJF180" t="s">
        <v>1529</v>
      </c>
      <c r="AJM180" t="s">
        <v>1529</v>
      </c>
      <c r="AJP180" t="s">
        <v>1566</v>
      </c>
      <c r="AJQ180" t="s">
        <v>3594</v>
      </c>
      <c r="AJR180" t="s">
        <v>1551</v>
      </c>
      <c r="AJS180" t="s">
        <v>1551</v>
      </c>
      <c r="AJT180" t="s">
        <v>1551</v>
      </c>
      <c r="AJU180" t="s">
        <v>3594</v>
      </c>
      <c r="AJV180" t="s">
        <v>9660</v>
      </c>
      <c r="AJW180" s="21"/>
      <c r="AQK180" t="s">
        <v>10163</v>
      </c>
      <c r="ARA180" t="s">
        <v>10666</v>
      </c>
      <c r="ARB180" t="s">
        <v>4093</v>
      </c>
      <c r="ARC180" t="s">
        <v>4094</v>
      </c>
      <c r="ARD180" t="s">
        <v>4094</v>
      </c>
      <c r="ARG180" t="s">
        <v>4095</v>
      </c>
      <c r="ARI180" t="s">
        <v>1529</v>
      </c>
      <c r="ARQ180" t="s">
        <v>1529</v>
      </c>
      <c r="ARX180" t="s">
        <v>1529</v>
      </c>
      <c r="ASA180" t="s">
        <v>1529</v>
      </c>
      <c r="ASH180" t="s">
        <v>1529</v>
      </c>
      <c r="ASO180" t="s">
        <v>1529</v>
      </c>
      <c r="AST180" t="s">
        <v>1529</v>
      </c>
      <c r="ATC180" t="s">
        <v>1529</v>
      </c>
      <c r="ATE180" t="s">
        <v>1529</v>
      </c>
      <c r="ATL180" t="s">
        <v>1529</v>
      </c>
      <c r="ATS180" s="3"/>
      <c r="ATT180" t="s">
        <v>10992</v>
      </c>
      <c r="ATU180" t="s">
        <v>10993</v>
      </c>
      <c r="ATV180" t="s">
        <v>10994</v>
      </c>
      <c r="AYV180" t="s">
        <v>11730</v>
      </c>
      <c r="BFS180" t="s">
        <v>12392</v>
      </c>
      <c r="BFT180" t="s">
        <v>4096</v>
      </c>
      <c r="BFZ180" t="s">
        <v>1529</v>
      </c>
      <c r="BGD180" t="s">
        <v>1557</v>
      </c>
      <c r="BGE180" t="s">
        <v>12636</v>
      </c>
    </row>
    <row r="181" spans="1:1024 1026:1539">
      <c r="A181" s="7" t="s">
        <v>4097</v>
      </c>
      <c r="B181" t="s">
        <v>1530</v>
      </c>
      <c r="C181" t="s">
        <v>1525</v>
      </c>
      <c r="E181" t="s">
        <v>4098</v>
      </c>
      <c r="F181" t="s">
        <v>1533</v>
      </c>
      <c r="G181" t="s">
        <v>1534</v>
      </c>
      <c r="H181" s="2">
        <v>4</v>
      </c>
      <c r="I181" t="str">
        <f t="shared" si="18"/>
        <v>focus</v>
      </c>
      <c r="J181">
        <v>1</v>
      </c>
      <c r="K181" t="str">
        <f t="shared" si="19"/>
        <v>male</v>
      </c>
      <c r="L181">
        <v>4</v>
      </c>
      <c r="M181" t="str">
        <f t="shared" si="20"/>
        <v>31+</v>
      </c>
      <c r="N181">
        <v>1</v>
      </c>
      <c r="O181" t="str">
        <f t="shared" si="17"/>
        <v>rural</v>
      </c>
      <c r="P181">
        <v>2</v>
      </c>
      <c r="Q181" t="str">
        <f t="shared" si="21"/>
        <v>university grad</v>
      </c>
      <c r="R181">
        <v>1</v>
      </c>
      <c r="S181" t="str">
        <f t="shared" si="22"/>
        <v>employed</v>
      </c>
      <c r="T181">
        <v>13</v>
      </c>
      <c r="U181" t="str">
        <f t="shared" si="26"/>
        <v>see text</v>
      </c>
      <c r="V181">
        <v>1</v>
      </c>
      <c r="W181" t="str">
        <f t="shared" si="23"/>
        <v>typical</v>
      </c>
      <c r="AD181" s="1" t="s">
        <v>8098</v>
      </c>
      <c r="AE181" s="2">
        <v>1</v>
      </c>
      <c r="AF181" s="1" t="s">
        <v>8098</v>
      </c>
      <c r="AG181" s="2">
        <v>1</v>
      </c>
      <c r="AH181" s="1" t="s">
        <v>8098</v>
      </c>
      <c r="AI181" s="1" t="s">
        <v>8098</v>
      </c>
      <c r="AJ181" s="1" t="s">
        <v>8098</v>
      </c>
      <c r="AK181" s="1" t="s">
        <v>8098</v>
      </c>
      <c r="AL181" s="1" t="s">
        <v>8098</v>
      </c>
      <c r="AM181" s="1" t="s">
        <v>8098</v>
      </c>
      <c r="AN181" s="1" t="s">
        <v>8098</v>
      </c>
      <c r="AO181" s="1" t="s">
        <v>8098</v>
      </c>
      <c r="AP181" s="1" t="s">
        <v>8098</v>
      </c>
      <c r="AQ181" s="1" t="s">
        <v>8098</v>
      </c>
      <c r="AR181" s="1" t="s">
        <v>8098</v>
      </c>
      <c r="AS181" s="1" t="s">
        <v>8098</v>
      </c>
      <c r="AT181" s="1" t="s">
        <v>8098</v>
      </c>
      <c r="AU181" s="1" t="s">
        <v>8098</v>
      </c>
      <c r="AV181" s="1" t="s">
        <v>8098</v>
      </c>
      <c r="AW181" s="2">
        <v>1</v>
      </c>
      <c r="AX181" s="1" t="s">
        <v>8098</v>
      </c>
      <c r="AY181" s="2">
        <v>1</v>
      </c>
      <c r="AZ181" s="1" t="s">
        <v>8098</v>
      </c>
      <c r="BA181" s="1" t="s">
        <v>8098</v>
      </c>
      <c r="BB181" s="1" t="s">
        <v>8098</v>
      </c>
      <c r="BC181" s="1" t="s">
        <v>8098</v>
      </c>
      <c r="BD181" s="1" t="s">
        <v>8098</v>
      </c>
      <c r="BE181" s="1" t="s">
        <v>8098</v>
      </c>
      <c r="BF181" s="1" t="s">
        <v>8098</v>
      </c>
      <c r="BG181" s="1" t="s">
        <v>8098</v>
      </c>
      <c r="BH181" s="1" t="s">
        <v>8098</v>
      </c>
      <c r="BI181" s="1" t="s">
        <v>8098</v>
      </c>
      <c r="BJ181" s="1" t="s">
        <v>8098</v>
      </c>
      <c r="BK181" s="1" t="s">
        <v>8098</v>
      </c>
      <c r="BL181" s="1" t="s">
        <v>8098</v>
      </c>
      <c r="BM181" s="1" t="s">
        <v>8098</v>
      </c>
      <c r="BN181" s="1" t="s">
        <v>8098</v>
      </c>
      <c r="BO181" s="2">
        <v>1</v>
      </c>
      <c r="BP181" s="1" t="s">
        <v>8098</v>
      </c>
      <c r="BQ181" s="1" t="s">
        <v>8098</v>
      </c>
      <c r="BR181" s="1" t="s">
        <v>8098</v>
      </c>
      <c r="BS181" s="1" t="s">
        <v>8098</v>
      </c>
      <c r="BT181" s="1" t="s">
        <v>8098</v>
      </c>
      <c r="BU181" s="1" t="s">
        <v>8098</v>
      </c>
      <c r="BV181" s="1" t="s">
        <v>8098</v>
      </c>
      <c r="BW181" s="1" t="s">
        <v>8098</v>
      </c>
      <c r="BX181" s="2">
        <v>1</v>
      </c>
      <c r="BY181" s="1" t="s">
        <v>8098</v>
      </c>
      <c r="BZ181" s="1" t="s">
        <v>8098</v>
      </c>
      <c r="CG181" t="s">
        <v>1529</v>
      </c>
      <c r="CJ181" t="s">
        <v>1529</v>
      </c>
      <c r="CY181" t="s">
        <v>1529</v>
      </c>
      <c r="DA181" t="s">
        <v>1529</v>
      </c>
      <c r="DQ181" t="s">
        <v>1529</v>
      </c>
      <c r="DZ181" t="s">
        <v>1529</v>
      </c>
      <c r="EB181" t="s">
        <v>1529</v>
      </c>
      <c r="ER181" t="s">
        <v>1529</v>
      </c>
      <c r="ET181" t="s">
        <v>1529</v>
      </c>
      <c r="FD181" t="s">
        <v>1529</v>
      </c>
      <c r="FS181" t="s">
        <v>1529</v>
      </c>
      <c r="GB181" t="s">
        <v>1529</v>
      </c>
      <c r="GK181" t="s">
        <v>1529</v>
      </c>
      <c r="GM181" s="1" t="s">
        <v>8098</v>
      </c>
      <c r="GN181" s="1" t="s">
        <v>8098</v>
      </c>
      <c r="GO181" s="1" t="s">
        <v>8098</v>
      </c>
      <c r="GP181" s="1" t="s">
        <v>8098</v>
      </c>
      <c r="GQ181" s="1" t="s">
        <v>8098</v>
      </c>
      <c r="GR181" s="1" t="s">
        <v>8098</v>
      </c>
      <c r="GS181" s="1" t="s">
        <v>8098</v>
      </c>
      <c r="GT181" s="2">
        <v>1</v>
      </c>
      <c r="GU181" s="1" t="s">
        <v>8098</v>
      </c>
      <c r="GV181" s="2">
        <v>1</v>
      </c>
      <c r="GW181" s="1" t="s">
        <v>8098</v>
      </c>
      <c r="GX181" s="1" t="s">
        <v>8098</v>
      </c>
      <c r="GY181" s="1" t="s">
        <v>8098</v>
      </c>
      <c r="GZ181" s="1" t="s">
        <v>8098</v>
      </c>
      <c r="HA181" s="1" t="s">
        <v>8098</v>
      </c>
      <c r="HB181" s="1" t="s">
        <v>8098</v>
      </c>
      <c r="HC181" s="1" t="s">
        <v>8098</v>
      </c>
      <c r="HD181" s="1" t="s">
        <v>8098</v>
      </c>
      <c r="HE181" s="1" t="s">
        <v>8098</v>
      </c>
      <c r="HF181" s="1" t="s">
        <v>8098</v>
      </c>
      <c r="HG181" s="1" t="s">
        <v>8098</v>
      </c>
      <c r="HH181" s="1" t="s">
        <v>8098</v>
      </c>
      <c r="HI181" s="1" t="s">
        <v>8098</v>
      </c>
      <c r="HJ181" s="1" t="s">
        <v>8098</v>
      </c>
      <c r="HK181" s="1" t="s">
        <v>8098</v>
      </c>
      <c r="HL181" s="2">
        <v>1</v>
      </c>
      <c r="HM181" s="1" t="s">
        <v>8098</v>
      </c>
      <c r="HN181" s="2">
        <v>1</v>
      </c>
      <c r="HO181" s="1" t="s">
        <v>8098</v>
      </c>
      <c r="HP181" s="1" t="s">
        <v>8098</v>
      </c>
      <c r="HQ181" s="1" t="s">
        <v>8098</v>
      </c>
      <c r="HR181" s="1" t="s">
        <v>8098</v>
      </c>
      <c r="HS181" s="1" t="s">
        <v>8098</v>
      </c>
      <c r="HT181" s="1" t="s">
        <v>8098</v>
      </c>
      <c r="HU181" s="1" t="s">
        <v>8098</v>
      </c>
      <c r="HV181" s="1" t="s">
        <v>8098</v>
      </c>
      <c r="HW181" s="1" t="s">
        <v>8098</v>
      </c>
      <c r="HX181" s="1" t="s">
        <v>8098</v>
      </c>
      <c r="HY181" s="1" t="s">
        <v>8098</v>
      </c>
      <c r="HZ181" s="1" t="s">
        <v>8098</v>
      </c>
      <c r="IA181" s="1" t="s">
        <v>8098</v>
      </c>
      <c r="IB181" s="1" t="s">
        <v>8098</v>
      </c>
      <c r="IC181" s="1" t="s">
        <v>8098</v>
      </c>
      <c r="ID181" s="2">
        <v>1</v>
      </c>
      <c r="IE181" s="1" t="s">
        <v>8098</v>
      </c>
      <c r="IF181" s="1" t="s">
        <v>8098</v>
      </c>
      <c r="IG181" s="1" t="s">
        <v>8098</v>
      </c>
      <c r="IH181" s="1" t="s">
        <v>8098</v>
      </c>
      <c r="II181" s="1" t="s">
        <v>8098</v>
      </c>
      <c r="IJ181" s="1" t="s">
        <v>8098</v>
      </c>
      <c r="IK181" s="1" t="s">
        <v>8098</v>
      </c>
      <c r="IL181" s="1" t="s">
        <v>8098</v>
      </c>
      <c r="IM181" s="2">
        <v>1</v>
      </c>
      <c r="IN181" s="1" t="s">
        <v>8098</v>
      </c>
      <c r="IO181" s="1" t="s">
        <v>8098</v>
      </c>
      <c r="IP181" s="1" t="s">
        <v>8098</v>
      </c>
      <c r="IQ181" s="1" t="s">
        <v>8098</v>
      </c>
      <c r="IR181" s="1" t="s">
        <v>8098</v>
      </c>
      <c r="IS181" s="1" t="s">
        <v>8098</v>
      </c>
      <c r="IT181" s="1" t="s">
        <v>8098</v>
      </c>
      <c r="IU181" s="1" t="s">
        <v>8098</v>
      </c>
      <c r="IV181" s="2">
        <v>1</v>
      </c>
      <c r="IW181" s="1" t="s">
        <v>8098</v>
      </c>
      <c r="IX181" s="2">
        <v>1</v>
      </c>
      <c r="IY181" s="1" t="s">
        <v>8098</v>
      </c>
      <c r="IZ181" s="1" t="s">
        <v>8098</v>
      </c>
      <c r="JA181" s="1" t="s">
        <v>8098</v>
      </c>
      <c r="JB181" s="1" t="s">
        <v>8098</v>
      </c>
      <c r="JC181" s="1" t="s">
        <v>8098</v>
      </c>
      <c r="JD181" s="1" t="s">
        <v>8098</v>
      </c>
      <c r="JE181" s="1" t="s">
        <v>8098</v>
      </c>
      <c r="JF181" s="1" t="s">
        <v>8098</v>
      </c>
      <c r="JG181" s="1" t="s">
        <v>8098</v>
      </c>
      <c r="JH181" s="1" t="s">
        <v>8098</v>
      </c>
      <c r="JI181" s="1" t="s">
        <v>8098</v>
      </c>
      <c r="JJ181" s="1" t="s">
        <v>8098</v>
      </c>
      <c r="JK181" s="1" t="s">
        <v>8098</v>
      </c>
      <c r="JL181" s="1" t="s">
        <v>8098</v>
      </c>
      <c r="JM181" s="1" t="s">
        <v>8098</v>
      </c>
      <c r="JN181" s="2">
        <v>1</v>
      </c>
      <c r="JO181" s="1" t="s">
        <v>8098</v>
      </c>
      <c r="JP181" s="2">
        <v>1</v>
      </c>
      <c r="JQ181" s="1" t="s">
        <v>8098</v>
      </c>
      <c r="JR181" s="1" t="s">
        <v>8098</v>
      </c>
      <c r="JS181" s="1" t="s">
        <v>8098</v>
      </c>
      <c r="JT181" s="1" t="s">
        <v>8098</v>
      </c>
      <c r="JU181" s="1" t="s">
        <v>8098</v>
      </c>
      <c r="JV181" s="1" t="s">
        <v>8098</v>
      </c>
      <c r="JW181" s="1" t="s">
        <v>8098</v>
      </c>
      <c r="JX181" s="1" t="s">
        <v>8098</v>
      </c>
      <c r="JY181" s="1" t="s">
        <v>8098</v>
      </c>
      <c r="JZ181" s="1" t="s">
        <v>8098</v>
      </c>
      <c r="KA181" s="1" t="s">
        <v>8098</v>
      </c>
      <c r="KB181" s="1" t="s">
        <v>8098</v>
      </c>
      <c r="KC181" s="1" t="s">
        <v>8098</v>
      </c>
      <c r="KD181" s="1" t="s">
        <v>8098</v>
      </c>
      <c r="KE181" s="1" t="s">
        <v>8098</v>
      </c>
      <c r="KF181" s="2">
        <v>1</v>
      </c>
      <c r="KG181" s="1" t="s">
        <v>8098</v>
      </c>
      <c r="KH181" s="1" t="s">
        <v>8098</v>
      </c>
      <c r="KI181" s="1" t="s">
        <v>8098</v>
      </c>
      <c r="KJ181" s="1" t="s">
        <v>8098</v>
      </c>
      <c r="KK181" s="1" t="s">
        <v>8098</v>
      </c>
      <c r="KL181" s="1" t="s">
        <v>8098</v>
      </c>
      <c r="KM181" s="1" t="s">
        <v>8098</v>
      </c>
      <c r="KN181" s="1" t="s">
        <v>8098</v>
      </c>
      <c r="KO181" s="2">
        <v>1</v>
      </c>
      <c r="KP181" s="1" t="s">
        <v>8098</v>
      </c>
      <c r="KQ181" s="2">
        <v>1</v>
      </c>
      <c r="KR181" s="1" t="s">
        <v>8098</v>
      </c>
      <c r="LG181" t="s">
        <v>1529</v>
      </c>
      <c r="LI181" t="s">
        <v>1529</v>
      </c>
      <c r="LV181" t="s">
        <v>1529</v>
      </c>
      <c r="MH181" t="s">
        <v>1529</v>
      </c>
      <c r="MQ181" t="s">
        <v>1529</v>
      </c>
      <c r="MZ181" t="s">
        <v>1529</v>
      </c>
      <c r="NB181" t="s">
        <v>1529</v>
      </c>
      <c r="NN181" t="s">
        <v>1529</v>
      </c>
      <c r="OB181" t="s">
        <v>1529</v>
      </c>
      <c r="OJ181" t="s">
        <v>1529</v>
      </c>
      <c r="OS181" t="s">
        <v>1529</v>
      </c>
      <c r="PB181" t="s">
        <v>1529</v>
      </c>
      <c r="PD181" t="s">
        <v>1529</v>
      </c>
      <c r="PT181" t="s">
        <v>1529</v>
      </c>
      <c r="QC181" t="s">
        <v>1529</v>
      </c>
      <c r="QL181" t="s">
        <v>1529</v>
      </c>
      <c r="QO181" t="s">
        <v>1529</v>
      </c>
      <c r="RD181" t="s">
        <v>1529</v>
      </c>
      <c r="RJ181" t="s">
        <v>1529</v>
      </c>
      <c r="RV181" t="s">
        <v>1529</v>
      </c>
      <c r="SE181" t="s">
        <v>1529</v>
      </c>
      <c r="SN181" t="s">
        <v>1529</v>
      </c>
      <c r="SW181" t="s">
        <v>1529</v>
      </c>
      <c r="TF181" t="s">
        <v>1529</v>
      </c>
      <c r="TO181" t="s">
        <v>1529</v>
      </c>
      <c r="TQ181" t="s">
        <v>4099</v>
      </c>
      <c r="TW181" t="s">
        <v>1529</v>
      </c>
      <c r="UH181" t="s">
        <v>1529</v>
      </c>
      <c r="UJ181" t="s">
        <v>1529</v>
      </c>
      <c r="UW181" t="s">
        <v>1529</v>
      </c>
      <c r="VI181" t="s">
        <v>1529</v>
      </c>
      <c r="VR181" t="s">
        <v>1529</v>
      </c>
      <c r="WA181" t="s">
        <v>1529</v>
      </c>
      <c r="WC181" t="s">
        <v>4100</v>
      </c>
      <c r="WD181" t="s">
        <v>4101</v>
      </c>
      <c r="WE181" t="s">
        <v>4102</v>
      </c>
      <c r="WF181" t="s">
        <v>4103</v>
      </c>
      <c r="WG181" t="s">
        <v>4102</v>
      </c>
      <c r="WJ181" t="s">
        <v>1529</v>
      </c>
      <c r="WP181" t="s">
        <v>1529</v>
      </c>
      <c r="WZ181" t="s">
        <v>1529</v>
      </c>
      <c r="XH181" t="s">
        <v>1529</v>
      </c>
      <c r="XL181" t="s">
        <v>1529</v>
      </c>
      <c r="XV181" t="s">
        <v>1529</v>
      </c>
      <c r="XY181" t="s">
        <v>1529</v>
      </c>
      <c r="YF181" t="s">
        <v>1529</v>
      </c>
      <c r="YQ181" t="s">
        <v>1529</v>
      </c>
      <c r="YU181" t="s">
        <v>1529</v>
      </c>
      <c r="ZB181" t="s">
        <v>1529</v>
      </c>
      <c r="ZL181" t="s">
        <v>1529</v>
      </c>
      <c r="ZR181" t="s">
        <v>1529</v>
      </c>
      <c r="ZV181" t="s">
        <v>4104</v>
      </c>
      <c r="AAA181" t="s">
        <v>1529</v>
      </c>
      <c r="AAH181" t="s">
        <v>1529</v>
      </c>
      <c r="AAO181" t="s">
        <v>1529</v>
      </c>
      <c r="AAV181" t="s">
        <v>1529</v>
      </c>
      <c r="AAY181" t="s">
        <v>1529</v>
      </c>
      <c r="ABJ181" t="s">
        <v>1529</v>
      </c>
      <c r="ABM181" t="s">
        <v>1529</v>
      </c>
      <c r="ABT181" t="s">
        <v>1529</v>
      </c>
      <c r="ACE181" t="s">
        <v>1529</v>
      </c>
      <c r="ACH181" t="s">
        <v>1529</v>
      </c>
      <c r="ACO181" t="s">
        <v>1529</v>
      </c>
      <c r="ACZ181" t="s">
        <v>1529</v>
      </c>
      <c r="ADG181" t="s">
        <v>1529</v>
      </c>
      <c r="ADK181" t="s">
        <v>1529</v>
      </c>
      <c r="ADU181" t="s">
        <v>1529</v>
      </c>
      <c r="AEB181" t="s">
        <v>1529</v>
      </c>
      <c r="AEI181" t="s">
        <v>1529</v>
      </c>
      <c r="AEM181" t="s">
        <v>1529</v>
      </c>
      <c r="AES181" t="s">
        <v>1529</v>
      </c>
      <c r="AFD181" t="s">
        <v>1529</v>
      </c>
      <c r="AFK181" t="s">
        <v>1529</v>
      </c>
      <c r="AFR181" t="s">
        <v>1529</v>
      </c>
      <c r="AFY181" t="s">
        <v>1529</v>
      </c>
      <c r="AGF181" t="s">
        <v>1529</v>
      </c>
      <c r="AGM181" t="s">
        <v>1529</v>
      </c>
      <c r="AGP181" t="s">
        <v>1529</v>
      </c>
      <c r="AGW181" t="s">
        <v>1529</v>
      </c>
      <c r="AHD181" t="s">
        <v>1529</v>
      </c>
      <c r="AHO181" t="s">
        <v>1529</v>
      </c>
      <c r="AHV181" t="s">
        <v>1529</v>
      </c>
      <c r="AIC181" t="s">
        <v>1529</v>
      </c>
      <c r="AIJ181" t="s">
        <v>1529</v>
      </c>
      <c r="AIQ181" t="s">
        <v>1529</v>
      </c>
      <c r="AIX181" t="s">
        <v>1529</v>
      </c>
      <c r="AJE181" t="s">
        <v>1529</v>
      </c>
      <c r="AJL181" t="s">
        <v>1529</v>
      </c>
      <c r="AJP181" t="s">
        <v>4105</v>
      </c>
      <c r="AJQ181" t="s">
        <v>2088</v>
      </c>
      <c r="AJR181" t="s">
        <v>4106</v>
      </c>
      <c r="AJV181" t="s">
        <v>1664</v>
      </c>
      <c r="AJW181" s="21"/>
      <c r="AJX181" t="s">
        <v>4107</v>
      </c>
      <c r="AKC181" t="s">
        <v>1529</v>
      </c>
      <c r="AKJ181" t="s">
        <v>1529</v>
      </c>
      <c r="AKQ181" t="s">
        <v>1529</v>
      </c>
      <c r="AKX181" t="s">
        <v>1529</v>
      </c>
      <c r="ALE181" t="s">
        <v>1529</v>
      </c>
      <c r="ALL181" t="s">
        <v>1529</v>
      </c>
      <c r="ALS181" t="s">
        <v>1529</v>
      </c>
      <c r="ALZ181" t="s">
        <v>1529</v>
      </c>
      <c r="AMG181" t="s">
        <v>1529</v>
      </c>
      <c r="AMN181" t="s">
        <v>1529</v>
      </c>
      <c r="AMU181" t="s">
        <v>1529</v>
      </c>
      <c r="ANB181" t="s">
        <v>1529</v>
      </c>
      <c r="ANI181" t="s">
        <v>1529</v>
      </c>
      <c r="ANP181" t="s">
        <v>1529</v>
      </c>
      <c r="ANW181" t="s">
        <v>1529</v>
      </c>
      <c r="AOD181" t="s">
        <v>1529</v>
      </c>
      <c r="AOK181" t="s">
        <v>1529</v>
      </c>
      <c r="AOR181" t="s">
        <v>1529</v>
      </c>
      <c r="AOY181" t="s">
        <v>1529</v>
      </c>
      <c r="APF181" t="s">
        <v>1529</v>
      </c>
      <c r="APM181" t="s">
        <v>1529</v>
      </c>
      <c r="APT181" t="s">
        <v>1529</v>
      </c>
      <c r="AQA181" t="s">
        <v>1529</v>
      </c>
      <c r="AQE181" t="s">
        <v>1576</v>
      </c>
      <c r="AQK181" t="s">
        <v>10164</v>
      </c>
      <c r="AQX181" t="s">
        <v>4108</v>
      </c>
      <c r="AQZ181" t="s">
        <v>10667</v>
      </c>
      <c r="ARA181" t="s">
        <v>10668</v>
      </c>
      <c r="ARB181" t="s">
        <v>4110</v>
      </c>
      <c r="ARC181" t="s">
        <v>4102</v>
      </c>
      <c r="ARD181" t="s">
        <v>4111</v>
      </c>
      <c r="ARE181" t="s">
        <v>2795</v>
      </c>
      <c r="ARG181" t="s">
        <v>4112</v>
      </c>
      <c r="ARI181" t="s">
        <v>1529</v>
      </c>
      <c r="ARO181" t="s">
        <v>1529</v>
      </c>
      <c r="ARZ181" t="s">
        <v>1529</v>
      </c>
      <c r="ASG181" t="s">
        <v>1529</v>
      </c>
      <c r="ASN181" t="s">
        <v>1529</v>
      </c>
      <c r="ASU181" t="s">
        <v>1529</v>
      </c>
      <c r="ATB181" t="s">
        <v>1529</v>
      </c>
      <c r="ATI181" t="s">
        <v>1529</v>
      </c>
      <c r="ATN181" t="s">
        <v>1529</v>
      </c>
      <c r="ATS181" s="3"/>
      <c r="ATX181" t="s">
        <v>9525</v>
      </c>
      <c r="AYN181" t="s">
        <v>1551</v>
      </c>
      <c r="AYO181" t="s">
        <v>4113</v>
      </c>
      <c r="AYP181" t="s">
        <v>1551</v>
      </c>
      <c r="AYV181" t="s">
        <v>4114</v>
      </c>
      <c r="BFS181" t="s">
        <v>4115</v>
      </c>
      <c r="BFU181" t="s">
        <v>1529</v>
      </c>
      <c r="BFV181" t="s">
        <v>1529</v>
      </c>
      <c r="BGD181" t="s">
        <v>1557</v>
      </c>
      <c r="BGE181" t="s">
        <v>4116</v>
      </c>
    </row>
    <row r="182" spans="1:1024 1026:1539">
      <c r="A182" s="7" t="s">
        <v>4117</v>
      </c>
      <c r="B182" t="s">
        <v>1530</v>
      </c>
      <c r="C182" t="s">
        <v>1525</v>
      </c>
      <c r="D182" t="s">
        <v>1534</v>
      </c>
      <c r="E182" t="s">
        <v>4118</v>
      </c>
      <c r="F182" t="s">
        <v>2506</v>
      </c>
      <c r="G182" t="s">
        <v>1534</v>
      </c>
      <c r="H182" s="2">
        <v>1</v>
      </c>
      <c r="I182" t="str">
        <f t="shared" si="18"/>
        <v>interview</v>
      </c>
      <c r="J182">
        <v>2</v>
      </c>
      <c r="K182" t="str">
        <f t="shared" si="19"/>
        <v>female</v>
      </c>
      <c r="L182">
        <v>4</v>
      </c>
      <c r="M182" t="str">
        <f t="shared" si="20"/>
        <v>31+</v>
      </c>
      <c r="N182">
        <v>1</v>
      </c>
      <c r="O182" t="str">
        <f t="shared" si="17"/>
        <v>rural</v>
      </c>
      <c r="P182">
        <v>3</v>
      </c>
      <c r="Q182" t="str">
        <f t="shared" si="21"/>
        <v>vocational diploma</v>
      </c>
      <c r="R182">
        <v>1</v>
      </c>
      <c r="S182" t="str">
        <f t="shared" si="22"/>
        <v>employed</v>
      </c>
      <c r="T182">
        <v>7</v>
      </c>
      <c r="U182" t="str">
        <f t="shared" si="26"/>
        <v>teacher</v>
      </c>
      <c r="V182">
        <v>1</v>
      </c>
      <c r="W182" t="str">
        <f t="shared" si="23"/>
        <v>typical</v>
      </c>
      <c r="AD182" s="1" t="s">
        <v>8098</v>
      </c>
      <c r="AE182" s="1" t="s">
        <v>8098</v>
      </c>
      <c r="AF182" s="2">
        <v>1</v>
      </c>
      <c r="AG182" s="2">
        <v>1</v>
      </c>
      <c r="AH182" s="1" t="s">
        <v>8098</v>
      </c>
      <c r="AI182" s="1" t="s">
        <v>8098</v>
      </c>
      <c r="AJ182" s="1" t="s">
        <v>8098</v>
      </c>
      <c r="AK182" s="1" t="s">
        <v>8098</v>
      </c>
      <c r="AL182" s="1" t="s">
        <v>8098</v>
      </c>
      <c r="AM182" s="1" t="s">
        <v>8098</v>
      </c>
      <c r="AN182" s="1" t="s">
        <v>8098</v>
      </c>
      <c r="AO182" s="1" t="s">
        <v>8098</v>
      </c>
      <c r="AP182" s="1" t="s">
        <v>8098</v>
      </c>
      <c r="AQ182" s="1" t="s">
        <v>8098</v>
      </c>
      <c r="AR182" s="1" t="s">
        <v>8098</v>
      </c>
      <c r="AS182" s="1" t="s">
        <v>8098</v>
      </c>
      <c r="AT182" s="1" t="s">
        <v>8098</v>
      </c>
      <c r="AU182" s="1" t="s">
        <v>8098</v>
      </c>
      <c r="AV182" s="1" t="s">
        <v>8098</v>
      </c>
      <c r="AW182" s="1" t="s">
        <v>8098</v>
      </c>
      <c r="AX182" s="2">
        <v>1</v>
      </c>
      <c r="AY182" s="2">
        <v>1</v>
      </c>
      <c r="AZ182" s="1" t="s">
        <v>8098</v>
      </c>
      <c r="BA182" s="1" t="s">
        <v>8098</v>
      </c>
      <c r="BB182" s="1" t="s">
        <v>8098</v>
      </c>
      <c r="BC182" s="1" t="s">
        <v>8098</v>
      </c>
      <c r="BD182" s="1" t="s">
        <v>8098</v>
      </c>
      <c r="BE182" s="1" t="s">
        <v>8098</v>
      </c>
      <c r="BF182" s="1" t="s">
        <v>8098</v>
      </c>
      <c r="BG182" s="1" t="s">
        <v>8098</v>
      </c>
      <c r="BH182" s="1" t="s">
        <v>8098</v>
      </c>
      <c r="BI182" s="1" t="s">
        <v>8098</v>
      </c>
      <c r="BJ182" s="1" t="s">
        <v>8098</v>
      </c>
      <c r="BK182" s="1" t="s">
        <v>8098</v>
      </c>
      <c r="BL182" s="1" t="s">
        <v>8098</v>
      </c>
      <c r="BM182" s="1" t="s">
        <v>8098</v>
      </c>
      <c r="BN182" s="1" t="s">
        <v>8098</v>
      </c>
      <c r="BO182" s="1" t="s">
        <v>8098</v>
      </c>
      <c r="BP182" s="2">
        <v>1</v>
      </c>
      <c r="BQ182" s="1" t="s">
        <v>8098</v>
      </c>
      <c r="BR182" s="1" t="s">
        <v>8098</v>
      </c>
      <c r="BS182" s="1" t="s">
        <v>8098</v>
      </c>
      <c r="BT182" s="1" t="s">
        <v>8098</v>
      </c>
      <c r="BU182" s="1" t="s">
        <v>8098</v>
      </c>
      <c r="BV182" s="1" t="s">
        <v>8098</v>
      </c>
      <c r="BW182" s="1" t="s">
        <v>8098</v>
      </c>
      <c r="BX182" s="1" t="s">
        <v>8098</v>
      </c>
      <c r="BY182" s="2">
        <v>1</v>
      </c>
      <c r="BZ182" s="1" t="s">
        <v>8098</v>
      </c>
      <c r="CH182" t="s">
        <v>1529</v>
      </c>
      <c r="CQ182" t="s">
        <v>1529</v>
      </c>
      <c r="CZ182" t="s">
        <v>1529</v>
      </c>
      <c r="DI182" t="s">
        <v>1529</v>
      </c>
      <c r="DR182" t="s">
        <v>1529</v>
      </c>
      <c r="EA182" t="s">
        <v>1529</v>
      </c>
      <c r="EJ182" t="s">
        <v>1529</v>
      </c>
      <c r="ES182" t="s">
        <v>1529</v>
      </c>
      <c r="FB182" t="s">
        <v>1529</v>
      </c>
      <c r="FK182" t="s">
        <v>1529</v>
      </c>
      <c r="FT182" t="s">
        <v>1529</v>
      </c>
      <c r="GC182" t="s">
        <v>1529</v>
      </c>
      <c r="GL182" t="s">
        <v>1529</v>
      </c>
      <c r="GM182" s="1" t="s">
        <v>8098</v>
      </c>
      <c r="GN182" s="1" t="s">
        <v>8098</v>
      </c>
      <c r="GO182" s="1" t="s">
        <v>8098</v>
      </c>
      <c r="GP182" s="1" t="s">
        <v>8098</v>
      </c>
      <c r="GQ182" s="1" t="s">
        <v>8098</v>
      </c>
      <c r="GR182" s="1" t="s">
        <v>8098</v>
      </c>
      <c r="GS182" s="1" t="s">
        <v>8098</v>
      </c>
      <c r="GT182" s="1" t="s">
        <v>8098</v>
      </c>
      <c r="GU182" s="2">
        <v>1</v>
      </c>
      <c r="GV182" s="2">
        <v>1</v>
      </c>
      <c r="GW182" s="1" t="s">
        <v>8098</v>
      </c>
      <c r="GX182" s="1" t="s">
        <v>8098</v>
      </c>
      <c r="GY182" s="1" t="s">
        <v>8098</v>
      </c>
      <c r="GZ182" s="1" t="s">
        <v>8098</v>
      </c>
      <c r="HA182" s="1" t="s">
        <v>8098</v>
      </c>
      <c r="HB182" s="1" t="s">
        <v>8098</v>
      </c>
      <c r="HC182" s="1" t="s">
        <v>8098</v>
      </c>
      <c r="HD182" s="1" t="s">
        <v>8098</v>
      </c>
      <c r="HE182" s="1" t="s">
        <v>8098</v>
      </c>
      <c r="HF182" s="1" t="s">
        <v>8098</v>
      </c>
      <c r="HG182" s="1" t="s">
        <v>8098</v>
      </c>
      <c r="HH182" s="1" t="s">
        <v>8098</v>
      </c>
      <c r="HI182" s="1" t="s">
        <v>8098</v>
      </c>
      <c r="HJ182" s="1" t="s">
        <v>8098</v>
      </c>
      <c r="HK182" s="1" t="s">
        <v>8098</v>
      </c>
      <c r="HL182" s="1" t="s">
        <v>8098</v>
      </c>
      <c r="HM182" s="2">
        <v>1</v>
      </c>
      <c r="HN182" s="2">
        <v>1</v>
      </c>
      <c r="HO182" s="1" t="s">
        <v>8098</v>
      </c>
      <c r="HP182" s="1" t="s">
        <v>8098</v>
      </c>
      <c r="HQ182" s="1" t="s">
        <v>8098</v>
      </c>
      <c r="HR182" s="1" t="s">
        <v>8098</v>
      </c>
      <c r="HS182" s="1" t="s">
        <v>8098</v>
      </c>
      <c r="HT182" s="1" t="s">
        <v>8098</v>
      </c>
      <c r="HU182" s="1" t="s">
        <v>8098</v>
      </c>
      <c r="HV182" s="1" t="s">
        <v>8098</v>
      </c>
      <c r="HW182" s="1" t="s">
        <v>8098</v>
      </c>
      <c r="HX182" s="1" t="s">
        <v>8098</v>
      </c>
      <c r="HY182" s="1" t="s">
        <v>8098</v>
      </c>
      <c r="HZ182" s="1" t="s">
        <v>8098</v>
      </c>
      <c r="IA182" s="1" t="s">
        <v>8098</v>
      </c>
      <c r="IB182" s="1" t="s">
        <v>8098</v>
      </c>
      <c r="IC182" s="1" t="s">
        <v>8098</v>
      </c>
      <c r="ID182" s="1" t="s">
        <v>8098</v>
      </c>
      <c r="IE182" s="2">
        <v>1</v>
      </c>
      <c r="IF182" s="1" t="s">
        <v>8098</v>
      </c>
      <c r="IG182" s="1" t="s">
        <v>8098</v>
      </c>
      <c r="IH182" s="1" t="s">
        <v>8098</v>
      </c>
      <c r="II182" s="1" t="s">
        <v>8098</v>
      </c>
      <c r="IJ182" s="1" t="s">
        <v>8098</v>
      </c>
      <c r="IK182" s="1" t="s">
        <v>8098</v>
      </c>
      <c r="IL182" s="1" t="s">
        <v>8098</v>
      </c>
      <c r="IM182" s="1" t="s">
        <v>8098</v>
      </c>
      <c r="IN182" s="2">
        <v>1</v>
      </c>
      <c r="IO182" s="1" t="s">
        <v>8098</v>
      </c>
      <c r="IP182" s="1" t="s">
        <v>8098</v>
      </c>
      <c r="IQ182" s="1" t="s">
        <v>8098</v>
      </c>
      <c r="IR182" s="1" t="s">
        <v>8098</v>
      </c>
      <c r="IS182" s="1" t="s">
        <v>8098</v>
      </c>
      <c r="IT182" s="1" t="s">
        <v>8098</v>
      </c>
      <c r="IU182" s="1" t="s">
        <v>8098</v>
      </c>
      <c r="IV182" s="1" t="s">
        <v>8098</v>
      </c>
      <c r="IW182" s="2">
        <v>1</v>
      </c>
      <c r="IX182" s="2">
        <v>1</v>
      </c>
      <c r="IY182" s="1" t="s">
        <v>8098</v>
      </c>
      <c r="IZ182" s="1" t="s">
        <v>8098</v>
      </c>
      <c r="JA182" s="1" t="s">
        <v>8098</v>
      </c>
      <c r="JB182" s="1" t="s">
        <v>8098</v>
      </c>
      <c r="JC182" s="1" t="s">
        <v>8098</v>
      </c>
      <c r="JD182" s="1" t="s">
        <v>8098</v>
      </c>
      <c r="JE182" s="1" t="s">
        <v>8098</v>
      </c>
      <c r="JF182" s="1" t="s">
        <v>8098</v>
      </c>
      <c r="JG182" s="1" t="s">
        <v>8098</v>
      </c>
      <c r="JH182" s="1" t="s">
        <v>8098</v>
      </c>
      <c r="JI182" s="1" t="s">
        <v>8098</v>
      </c>
      <c r="JJ182" s="1" t="s">
        <v>8098</v>
      </c>
      <c r="JK182" s="1" t="s">
        <v>8098</v>
      </c>
      <c r="JL182" s="1" t="s">
        <v>8098</v>
      </c>
      <c r="JM182" s="1" t="s">
        <v>8098</v>
      </c>
      <c r="JN182" s="1" t="s">
        <v>8098</v>
      </c>
      <c r="JO182" s="2">
        <v>1</v>
      </c>
      <c r="JP182" s="2">
        <v>1</v>
      </c>
      <c r="JQ182" s="1" t="s">
        <v>8098</v>
      </c>
      <c r="JR182" s="1" t="s">
        <v>8098</v>
      </c>
      <c r="JS182" s="1" t="s">
        <v>8098</v>
      </c>
      <c r="JT182" s="1" t="s">
        <v>8098</v>
      </c>
      <c r="JU182" s="1" t="s">
        <v>8098</v>
      </c>
      <c r="JV182" s="1" t="s">
        <v>8098</v>
      </c>
      <c r="JW182" s="1" t="s">
        <v>8098</v>
      </c>
      <c r="JX182" s="1" t="s">
        <v>8098</v>
      </c>
      <c r="JY182" s="1" t="s">
        <v>8098</v>
      </c>
      <c r="JZ182" s="1" t="s">
        <v>8098</v>
      </c>
      <c r="KA182" s="1" t="s">
        <v>8098</v>
      </c>
      <c r="KB182" s="1" t="s">
        <v>8098</v>
      </c>
      <c r="KC182" s="1" t="s">
        <v>8098</v>
      </c>
      <c r="KD182" s="1" t="s">
        <v>8098</v>
      </c>
      <c r="KE182" s="1" t="s">
        <v>8098</v>
      </c>
      <c r="KF182" s="1" t="s">
        <v>8098</v>
      </c>
      <c r="KG182" s="2">
        <v>1</v>
      </c>
      <c r="KH182" s="1" t="s">
        <v>8098</v>
      </c>
      <c r="KI182" s="1" t="s">
        <v>8098</v>
      </c>
      <c r="KJ182" s="1" t="s">
        <v>8098</v>
      </c>
      <c r="KK182" s="1" t="s">
        <v>8098</v>
      </c>
      <c r="KL182" s="1" t="s">
        <v>8098</v>
      </c>
      <c r="KM182" s="1" t="s">
        <v>8098</v>
      </c>
      <c r="KN182" s="1" t="s">
        <v>8098</v>
      </c>
      <c r="KO182" s="1" t="s">
        <v>8098</v>
      </c>
      <c r="KP182" s="2">
        <v>1</v>
      </c>
      <c r="KQ182" s="2">
        <v>1</v>
      </c>
      <c r="KR182" s="1" t="s">
        <v>8098</v>
      </c>
      <c r="LH182" t="s">
        <v>1529</v>
      </c>
      <c r="LI182" t="s">
        <v>1529</v>
      </c>
      <c r="LZ182" t="s">
        <v>1529</v>
      </c>
      <c r="MI182" t="s">
        <v>1529</v>
      </c>
      <c r="MR182" t="s">
        <v>1529</v>
      </c>
      <c r="NA182" t="s">
        <v>1529</v>
      </c>
      <c r="NB182" t="s">
        <v>1529</v>
      </c>
      <c r="NK182" t="s">
        <v>1529</v>
      </c>
      <c r="NT182" t="s">
        <v>1529</v>
      </c>
      <c r="OJ182" t="s">
        <v>1529</v>
      </c>
      <c r="OS182" t="s">
        <v>1529</v>
      </c>
      <c r="OU182" t="s">
        <v>1529</v>
      </c>
      <c r="PD182" t="s">
        <v>1529</v>
      </c>
      <c r="PM182" t="s">
        <v>1529</v>
      </c>
      <c r="PV182" t="s">
        <v>1529</v>
      </c>
      <c r="QE182" t="s">
        <v>1529</v>
      </c>
      <c r="QN182" t="s">
        <v>1529</v>
      </c>
      <c r="QW182" t="s">
        <v>1529</v>
      </c>
      <c r="RF182" t="s">
        <v>1529</v>
      </c>
      <c r="RO182" t="s">
        <v>1529</v>
      </c>
      <c r="SE182" t="s">
        <v>1529</v>
      </c>
      <c r="SN182" t="s">
        <v>1529</v>
      </c>
      <c r="SW182" t="s">
        <v>1529</v>
      </c>
      <c r="TF182" t="s">
        <v>1529</v>
      </c>
      <c r="TO182" t="s">
        <v>1529</v>
      </c>
      <c r="TZ182" t="s">
        <v>1529</v>
      </c>
      <c r="UI182" t="s">
        <v>1529</v>
      </c>
      <c r="UJ182" t="s">
        <v>1529</v>
      </c>
      <c r="VA182" t="s">
        <v>1529</v>
      </c>
      <c r="VJ182" t="s">
        <v>1529</v>
      </c>
      <c r="VS182" t="s">
        <v>1529</v>
      </c>
      <c r="WB182" t="s">
        <v>1529</v>
      </c>
      <c r="WL182" t="s">
        <v>1529</v>
      </c>
      <c r="WR182" t="s">
        <v>1529</v>
      </c>
      <c r="WY182" t="s">
        <v>1529</v>
      </c>
      <c r="XG182" t="s">
        <v>1529</v>
      </c>
      <c r="XO182" t="s">
        <v>1529</v>
      </c>
      <c r="XT182" t="s">
        <v>1529</v>
      </c>
      <c r="YA182" t="s">
        <v>1529</v>
      </c>
      <c r="YH182" t="s">
        <v>1529</v>
      </c>
      <c r="YO182" t="s">
        <v>1529</v>
      </c>
      <c r="YV182" t="s">
        <v>1529</v>
      </c>
      <c r="ZC182" t="s">
        <v>1529</v>
      </c>
      <c r="ZJ182" t="s">
        <v>1529</v>
      </c>
      <c r="ZQ182" t="s">
        <v>1529</v>
      </c>
      <c r="ZV182" t="s">
        <v>9503</v>
      </c>
      <c r="ZY182" t="s">
        <v>1529</v>
      </c>
      <c r="AAJ182" t="s">
        <v>1529</v>
      </c>
      <c r="AAQ182" t="s">
        <v>1529</v>
      </c>
      <c r="AAX182" t="s">
        <v>1529</v>
      </c>
      <c r="ABE182" t="s">
        <v>1529</v>
      </c>
      <c r="ABL182" t="s">
        <v>1529</v>
      </c>
      <c r="ABN182" t="s">
        <v>1529</v>
      </c>
      <c r="ABV182" t="s">
        <v>1529</v>
      </c>
      <c r="ACC182" t="s">
        <v>1529</v>
      </c>
      <c r="ACI182" t="s">
        <v>1529</v>
      </c>
      <c r="ACP182" t="s">
        <v>1529</v>
      </c>
      <c r="ACZ182" t="s">
        <v>1529</v>
      </c>
      <c r="ADG182" t="s">
        <v>1529</v>
      </c>
      <c r="ADN182" t="s">
        <v>1529</v>
      </c>
      <c r="ADU182" t="s">
        <v>1529</v>
      </c>
      <c r="ADY182" t="s">
        <v>1529</v>
      </c>
      <c r="AEI182" t="s">
        <v>1529</v>
      </c>
      <c r="AEP182" t="s">
        <v>1529</v>
      </c>
      <c r="AET182" t="s">
        <v>1529</v>
      </c>
      <c r="AFC182" t="s">
        <v>1529</v>
      </c>
      <c r="AFM182" t="s">
        <v>1529</v>
      </c>
      <c r="AFT182" t="s">
        <v>1529</v>
      </c>
      <c r="AFV182" t="s">
        <v>1529</v>
      </c>
      <c r="AGH182" t="s">
        <v>1529</v>
      </c>
      <c r="AGO182" t="s">
        <v>1529</v>
      </c>
      <c r="AGV182" t="s">
        <v>1529</v>
      </c>
      <c r="AGW182" t="s">
        <v>1529</v>
      </c>
      <c r="AHE182" t="s">
        <v>1529</v>
      </c>
      <c r="AHP182" t="s">
        <v>1529</v>
      </c>
      <c r="AHW182" t="s">
        <v>1529</v>
      </c>
      <c r="AID182" t="s">
        <v>1529</v>
      </c>
      <c r="AIK182" t="s">
        <v>1529</v>
      </c>
      <c r="AIR182" t="s">
        <v>1529</v>
      </c>
      <c r="AIY182" t="s">
        <v>1529</v>
      </c>
      <c r="AJF182" t="s">
        <v>1529</v>
      </c>
      <c r="AJM182" t="s">
        <v>1529</v>
      </c>
      <c r="AJP182" t="s">
        <v>1566</v>
      </c>
      <c r="AJQ182" t="s">
        <v>1566</v>
      </c>
      <c r="AJR182" t="s">
        <v>1763</v>
      </c>
      <c r="AJS182" t="s">
        <v>1551</v>
      </c>
      <c r="AJT182" t="s">
        <v>1763</v>
      </c>
      <c r="AJU182" t="s">
        <v>1551</v>
      </c>
      <c r="AJV182" t="s">
        <v>2814</v>
      </c>
      <c r="AJW182" s="21"/>
      <c r="AJX182" t="s">
        <v>9503</v>
      </c>
      <c r="AJZ182" t="s">
        <v>1529</v>
      </c>
      <c r="AKJ182" t="s">
        <v>1529</v>
      </c>
      <c r="AKQ182" t="s">
        <v>1529</v>
      </c>
      <c r="ALC182" t="s">
        <v>1529</v>
      </c>
      <c r="ALJ182" t="s">
        <v>1529</v>
      </c>
      <c r="ALQ182" t="s">
        <v>1529</v>
      </c>
      <c r="ALY182" t="s">
        <v>1529</v>
      </c>
      <c r="AME182" t="s">
        <v>1529</v>
      </c>
      <c r="AMN182" t="s">
        <v>1529</v>
      </c>
      <c r="AMT182" t="s">
        <v>1529</v>
      </c>
      <c r="AMX182" t="s">
        <v>1529</v>
      </c>
      <c r="ANF182" t="s">
        <v>1529</v>
      </c>
      <c r="ANM182" t="s">
        <v>1529</v>
      </c>
      <c r="ANT182" t="s">
        <v>1529</v>
      </c>
      <c r="AOA182" t="s">
        <v>1529</v>
      </c>
      <c r="AOH182" t="s">
        <v>1529</v>
      </c>
      <c r="AOP182" t="s">
        <v>1529</v>
      </c>
      <c r="AOY182" t="s">
        <v>1529</v>
      </c>
      <c r="APD182" t="s">
        <v>1529</v>
      </c>
      <c r="APO182" t="s">
        <v>1529</v>
      </c>
      <c r="APS182" t="s">
        <v>1529</v>
      </c>
      <c r="APZ182" t="s">
        <v>1529</v>
      </c>
      <c r="AQE182" t="s">
        <v>1664</v>
      </c>
      <c r="AQF182" t="s">
        <v>1566</v>
      </c>
      <c r="AQG182" t="s">
        <v>1566</v>
      </c>
      <c r="AQH182" t="s">
        <v>1763</v>
      </c>
      <c r="AQI182" t="s">
        <v>1664</v>
      </c>
      <c r="AQJ182" t="s">
        <v>1664</v>
      </c>
      <c r="AQO182" t="s">
        <v>9503</v>
      </c>
      <c r="AQP182" t="s">
        <v>9503</v>
      </c>
      <c r="AQQ182" t="s">
        <v>9503</v>
      </c>
      <c r="AQR182" t="s">
        <v>9503</v>
      </c>
      <c r="AQS182" t="s">
        <v>9503</v>
      </c>
      <c r="AQT182" t="s">
        <v>9503</v>
      </c>
      <c r="AQU182" t="s">
        <v>9503</v>
      </c>
      <c r="AQV182" t="s">
        <v>9503</v>
      </c>
      <c r="AQW182" t="s">
        <v>9503</v>
      </c>
      <c r="AQX182" t="s">
        <v>9503</v>
      </c>
      <c r="ARB182" t="s">
        <v>9503</v>
      </c>
      <c r="ARC182" t="s">
        <v>9503</v>
      </c>
      <c r="ARD182" t="s">
        <v>9503</v>
      </c>
      <c r="ARE182" t="s">
        <v>9503</v>
      </c>
      <c r="ARF182" t="s">
        <v>9503</v>
      </c>
      <c r="ARG182" t="s">
        <v>9503</v>
      </c>
      <c r="ARI182" t="s">
        <v>1529</v>
      </c>
      <c r="ARQ182" t="s">
        <v>1529</v>
      </c>
      <c r="ARV182" t="s">
        <v>1529</v>
      </c>
      <c r="ASI182" t="s">
        <v>1529</v>
      </c>
      <c r="ASP182" t="s">
        <v>1529</v>
      </c>
      <c r="ASW182" t="s">
        <v>1529</v>
      </c>
      <c r="ATD182" t="s">
        <v>1529</v>
      </c>
      <c r="ATK182" t="s">
        <v>1529</v>
      </c>
      <c r="ATL182" t="s">
        <v>1529</v>
      </c>
      <c r="ATS182" s="3"/>
      <c r="ATY182" t="s">
        <v>1529</v>
      </c>
      <c r="AUF182" t="s">
        <v>1529</v>
      </c>
      <c r="AUS182" t="s">
        <v>1529</v>
      </c>
      <c r="AUW182" t="s">
        <v>1529</v>
      </c>
      <c r="AVD182" t="s">
        <v>1529</v>
      </c>
      <c r="AVK182" t="s">
        <v>1529</v>
      </c>
      <c r="AVQ182" t="s">
        <v>1529</v>
      </c>
      <c r="AWB182" t="s">
        <v>1529</v>
      </c>
      <c r="AWI182" t="s">
        <v>1529</v>
      </c>
      <c r="AWP182" t="s">
        <v>1529</v>
      </c>
      <c r="AWW182" t="s">
        <v>1529</v>
      </c>
      <c r="AXD182" t="s">
        <v>1529</v>
      </c>
      <c r="AXK182" t="s">
        <v>1529</v>
      </c>
      <c r="AXR182" t="s">
        <v>1529</v>
      </c>
      <c r="AXY182" t="s">
        <v>1529</v>
      </c>
      <c r="AYF182" t="s">
        <v>1529</v>
      </c>
      <c r="AYL182" t="s">
        <v>1763</v>
      </c>
      <c r="AYN182" t="s">
        <v>1763</v>
      </c>
      <c r="AYO182" t="s">
        <v>1763</v>
      </c>
      <c r="AYP182" t="s">
        <v>1763</v>
      </c>
      <c r="AYQ182" t="s">
        <v>1763</v>
      </c>
      <c r="AYR182" t="s">
        <v>1763</v>
      </c>
      <c r="AYS182" t="s">
        <v>1763</v>
      </c>
      <c r="AYW182" t="s">
        <v>9503</v>
      </c>
      <c r="AZA182" t="s">
        <v>1529</v>
      </c>
      <c r="AZK182" t="s">
        <v>1529</v>
      </c>
      <c r="AZR182" t="s">
        <v>1529</v>
      </c>
      <c r="AZY182" t="s">
        <v>1529</v>
      </c>
      <c r="BAF182" t="s">
        <v>1529</v>
      </c>
      <c r="BAM182" t="s">
        <v>1529</v>
      </c>
      <c r="BAT182" t="s">
        <v>1529</v>
      </c>
      <c r="BBA182" t="s">
        <v>1529</v>
      </c>
      <c r="BBF182" t="s">
        <v>1529</v>
      </c>
      <c r="BBK182" t="s">
        <v>1529</v>
      </c>
      <c r="BBV182" t="s">
        <v>1529</v>
      </c>
      <c r="BCC182" t="s">
        <v>1529</v>
      </c>
      <c r="BCJ182" t="s">
        <v>1529</v>
      </c>
      <c r="BCQ182" t="s">
        <v>1529</v>
      </c>
      <c r="BCR182" t="s">
        <v>9503</v>
      </c>
      <c r="BCY182" t="s">
        <v>1529</v>
      </c>
      <c r="BDF182" t="s">
        <v>1529</v>
      </c>
      <c r="BDM182" t="s">
        <v>1529</v>
      </c>
      <c r="BDT182" t="s">
        <v>1529</v>
      </c>
      <c r="BEA182" t="s">
        <v>1529</v>
      </c>
      <c r="BEH182" t="s">
        <v>1529</v>
      </c>
      <c r="BEO182" t="s">
        <v>1529</v>
      </c>
      <c r="BEV182" t="s">
        <v>1529</v>
      </c>
      <c r="BFC182" t="s">
        <v>1529</v>
      </c>
      <c r="BFJ182" t="s">
        <v>1529</v>
      </c>
      <c r="BFU182" t="s">
        <v>1529</v>
      </c>
      <c r="BGD182" t="s">
        <v>1557</v>
      </c>
    </row>
    <row r="183" spans="1:1024 1026:1539" s="3" customFormat="1">
      <c r="A183" s="16" t="s">
        <v>4119</v>
      </c>
      <c r="B183" s="3" t="s">
        <v>1530</v>
      </c>
      <c r="C183" s="3" t="s">
        <v>1525</v>
      </c>
      <c r="E183" s="3" t="s">
        <v>3717</v>
      </c>
      <c r="F183" s="3" t="s">
        <v>3333</v>
      </c>
      <c r="G183" s="3" t="s">
        <v>1534</v>
      </c>
      <c r="H183" s="17">
        <v>1</v>
      </c>
      <c r="I183" s="3" t="str">
        <f t="shared" si="18"/>
        <v>interview</v>
      </c>
      <c r="J183" s="3">
        <v>2</v>
      </c>
      <c r="K183" s="3" t="str">
        <f t="shared" si="19"/>
        <v>female</v>
      </c>
      <c r="L183" s="3">
        <v>1</v>
      </c>
      <c r="M183" s="3" t="str">
        <f t="shared" si="20"/>
        <v>16-19</v>
      </c>
      <c r="N183" s="3">
        <v>4</v>
      </c>
      <c r="O183" s="3" t="str">
        <f t="shared" si="17"/>
        <v>refugee camp</v>
      </c>
      <c r="P183" s="3">
        <v>4</v>
      </c>
      <c r="Q183" s="3" t="str">
        <f t="shared" si="21"/>
        <v>secondary school grad</v>
      </c>
      <c r="R183" s="3">
        <v>1</v>
      </c>
      <c r="S183" s="3" t="str">
        <f t="shared" si="22"/>
        <v>employed</v>
      </c>
      <c r="T183" s="3">
        <v>8</v>
      </c>
      <c r="U183" s="3" t="str">
        <f t="shared" si="26"/>
        <v>in the workforced</v>
      </c>
      <c r="V183" s="3">
        <v>1</v>
      </c>
      <c r="W183" s="3" t="str">
        <f t="shared" si="23"/>
        <v>typical</v>
      </c>
      <c r="AD183" s="18" t="s">
        <v>8098</v>
      </c>
      <c r="AE183" s="18" t="s">
        <v>8098</v>
      </c>
      <c r="AF183" s="18" t="s">
        <v>8098</v>
      </c>
      <c r="AG183" s="17">
        <v>1</v>
      </c>
      <c r="AH183" s="18" t="s">
        <v>8098</v>
      </c>
      <c r="AI183" s="18" t="s">
        <v>8098</v>
      </c>
      <c r="AJ183" s="18" t="s">
        <v>8098</v>
      </c>
      <c r="AK183" s="18" t="s">
        <v>8098</v>
      </c>
      <c r="AL183" s="18" t="s">
        <v>8098</v>
      </c>
      <c r="AM183" s="18" t="s">
        <v>8098</v>
      </c>
      <c r="AN183" s="18" t="s">
        <v>8098</v>
      </c>
      <c r="AO183" s="18" t="s">
        <v>8098</v>
      </c>
      <c r="AP183" s="18" t="s">
        <v>8098</v>
      </c>
      <c r="AQ183" s="18" t="s">
        <v>8098</v>
      </c>
      <c r="AR183" s="18" t="s">
        <v>8098</v>
      </c>
      <c r="AS183" s="17">
        <v>1</v>
      </c>
      <c r="AT183" s="18" t="s">
        <v>8098</v>
      </c>
      <c r="AU183" s="18" t="s">
        <v>8098</v>
      </c>
      <c r="AV183" s="18" t="s">
        <v>8098</v>
      </c>
      <c r="AW183" s="18" t="s">
        <v>8098</v>
      </c>
      <c r="AX183" s="18" t="s">
        <v>8098</v>
      </c>
      <c r="AY183" s="17">
        <v>1</v>
      </c>
      <c r="AZ183" s="18" t="s">
        <v>8098</v>
      </c>
      <c r="BA183" s="18" t="s">
        <v>8098</v>
      </c>
      <c r="BB183" s="18" t="s">
        <v>8098</v>
      </c>
      <c r="BC183" s="18" t="s">
        <v>8098</v>
      </c>
      <c r="BD183" s="18" t="s">
        <v>8098</v>
      </c>
      <c r="BE183" s="18" t="s">
        <v>8098</v>
      </c>
      <c r="BF183" s="18" t="s">
        <v>8098</v>
      </c>
      <c r="BG183" s="18" t="s">
        <v>8098</v>
      </c>
      <c r="BH183" s="18" t="s">
        <v>8098</v>
      </c>
      <c r="BI183" s="18" t="s">
        <v>8098</v>
      </c>
      <c r="BJ183" s="18" t="s">
        <v>8098</v>
      </c>
      <c r="BK183" s="18" t="s">
        <v>8098</v>
      </c>
      <c r="BL183" s="18" t="s">
        <v>8098</v>
      </c>
      <c r="BM183" s="18" t="s">
        <v>8098</v>
      </c>
      <c r="BN183" s="18" t="s">
        <v>8098</v>
      </c>
      <c r="BO183" s="17">
        <v>1</v>
      </c>
      <c r="BP183" s="18" t="s">
        <v>8098</v>
      </c>
      <c r="BQ183" s="18" t="s">
        <v>8098</v>
      </c>
      <c r="BR183" s="18" t="s">
        <v>8098</v>
      </c>
      <c r="BS183" s="18" t="s">
        <v>8098</v>
      </c>
      <c r="BT183" s="18" t="s">
        <v>8098</v>
      </c>
      <c r="BU183" s="18" t="s">
        <v>8098</v>
      </c>
      <c r="BV183" s="18" t="s">
        <v>8098</v>
      </c>
      <c r="BW183" s="18" t="s">
        <v>8098</v>
      </c>
      <c r="BX183" s="17">
        <v>1</v>
      </c>
      <c r="BY183" s="18" t="s">
        <v>8098</v>
      </c>
      <c r="BZ183" s="17">
        <v>1</v>
      </c>
      <c r="CK183" s="3" t="s">
        <v>1529</v>
      </c>
      <c r="CV183" s="3" t="s">
        <v>1529</v>
      </c>
      <c r="DA183" s="3" t="s">
        <v>1529</v>
      </c>
      <c r="DQ183" s="3" t="s">
        <v>1529</v>
      </c>
      <c r="DZ183" s="3" t="s">
        <v>1529</v>
      </c>
      <c r="EB183" s="3" t="s">
        <v>1529</v>
      </c>
      <c r="EK183" s="3" t="s">
        <v>1529</v>
      </c>
      <c r="ET183" s="3" t="s">
        <v>1529</v>
      </c>
      <c r="FE183" s="3" t="s">
        <v>1529</v>
      </c>
      <c r="FS183" s="3" t="s">
        <v>1529</v>
      </c>
      <c r="FZ183" s="3" t="s">
        <v>1529</v>
      </c>
      <c r="GH183" s="3" t="s">
        <v>1529</v>
      </c>
      <c r="GM183" s="17">
        <v>1</v>
      </c>
      <c r="GN183" s="18" t="s">
        <v>8098</v>
      </c>
      <c r="GO183" s="18" t="s">
        <v>8098</v>
      </c>
      <c r="GP183" s="18" t="s">
        <v>8098</v>
      </c>
      <c r="GQ183" s="18" t="s">
        <v>8098</v>
      </c>
      <c r="GR183" s="18" t="s">
        <v>8098</v>
      </c>
      <c r="GS183" s="18" t="s">
        <v>8098</v>
      </c>
      <c r="GT183" s="18" t="s">
        <v>8098</v>
      </c>
      <c r="GU183" s="18" t="s">
        <v>8098</v>
      </c>
      <c r="GV183" s="18" t="s">
        <v>8098</v>
      </c>
      <c r="GW183" s="18" t="s">
        <v>8098</v>
      </c>
      <c r="GX183" s="17">
        <v>1</v>
      </c>
      <c r="GY183" s="18" t="s">
        <v>8098</v>
      </c>
      <c r="GZ183" s="18" t="s">
        <v>8098</v>
      </c>
      <c r="HA183" s="18" t="s">
        <v>8098</v>
      </c>
      <c r="HB183" s="18" t="s">
        <v>8098</v>
      </c>
      <c r="HC183" s="18" t="s">
        <v>8098</v>
      </c>
      <c r="HD183" s="18" t="s">
        <v>8098</v>
      </c>
      <c r="HE183" s="18" t="s">
        <v>8098</v>
      </c>
      <c r="HF183" s="18" t="s">
        <v>8098</v>
      </c>
      <c r="HG183" s="18" t="s">
        <v>8098</v>
      </c>
      <c r="HH183" s="18" t="s">
        <v>8098</v>
      </c>
      <c r="HI183" s="17">
        <v>1</v>
      </c>
      <c r="HJ183" s="18" t="s">
        <v>8098</v>
      </c>
      <c r="HK183" s="18" t="s">
        <v>8098</v>
      </c>
      <c r="HL183" s="18" t="s">
        <v>8098</v>
      </c>
      <c r="HM183" s="18" t="s">
        <v>8098</v>
      </c>
      <c r="HN183" s="17">
        <v>1</v>
      </c>
      <c r="HO183" s="18" t="s">
        <v>8098</v>
      </c>
      <c r="HP183" s="18" t="s">
        <v>8098</v>
      </c>
      <c r="HQ183" s="18" t="s">
        <v>8098</v>
      </c>
      <c r="HR183" s="18" t="s">
        <v>8098</v>
      </c>
      <c r="HS183" s="18" t="s">
        <v>8098</v>
      </c>
      <c r="HT183" s="18" t="s">
        <v>8098</v>
      </c>
      <c r="HU183" s="18" t="s">
        <v>8098</v>
      </c>
      <c r="HV183" s="18" t="s">
        <v>8098</v>
      </c>
      <c r="HW183" s="18" t="s">
        <v>8098</v>
      </c>
      <c r="HX183" s="18" t="s">
        <v>8098</v>
      </c>
      <c r="HY183" s="18" t="s">
        <v>8098</v>
      </c>
      <c r="HZ183" s="18" t="s">
        <v>8098</v>
      </c>
      <c r="IA183" s="18" t="s">
        <v>8098</v>
      </c>
      <c r="IB183" s="18" t="s">
        <v>8098</v>
      </c>
      <c r="IC183" s="18" t="s">
        <v>8098</v>
      </c>
      <c r="ID183" s="17">
        <v>1</v>
      </c>
      <c r="IE183" s="18" t="s">
        <v>8098</v>
      </c>
      <c r="IF183" s="18" t="s">
        <v>8098</v>
      </c>
      <c r="IG183" s="18" t="s">
        <v>8098</v>
      </c>
      <c r="IH183" s="18" t="s">
        <v>8098</v>
      </c>
      <c r="II183" s="18" t="s">
        <v>8098</v>
      </c>
      <c r="IJ183" s="18" t="s">
        <v>8098</v>
      </c>
      <c r="IK183" s="18" t="s">
        <v>8098</v>
      </c>
      <c r="IL183" s="18" t="s">
        <v>8098</v>
      </c>
      <c r="IM183" s="17">
        <v>1</v>
      </c>
      <c r="IN183" s="18" t="s">
        <v>8098</v>
      </c>
      <c r="IO183" s="17">
        <v>1</v>
      </c>
      <c r="IP183" s="18" t="s">
        <v>8098</v>
      </c>
      <c r="IQ183" s="18" t="s">
        <v>8098</v>
      </c>
      <c r="IR183" s="18" t="s">
        <v>8098</v>
      </c>
      <c r="IS183" s="18" t="s">
        <v>8098</v>
      </c>
      <c r="IT183" s="18" t="s">
        <v>8098</v>
      </c>
      <c r="IU183" s="18" t="s">
        <v>8098</v>
      </c>
      <c r="IV183" s="18" t="s">
        <v>8098</v>
      </c>
      <c r="IW183" s="18" t="s">
        <v>8098</v>
      </c>
      <c r="IX183" s="18" t="s">
        <v>8098</v>
      </c>
      <c r="IY183" s="18" t="s">
        <v>8098</v>
      </c>
      <c r="IZ183" s="17">
        <v>1</v>
      </c>
      <c r="JA183" s="18" t="s">
        <v>8098</v>
      </c>
      <c r="JB183" s="18" t="s">
        <v>8098</v>
      </c>
      <c r="JC183" s="18" t="s">
        <v>8098</v>
      </c>
      <c r="JD183" s="18" t="s">
        <v>8098</v>
      </c>
      <c r="JE183" s="18" t="s">
        <v>8098</v>
      </c>
      <c r="JF183" s="18" t="s">
        <v>8098</v>
      </c>
      <c r="JG183" s="18" t="s">
        <v>8098</v>
      </c>
      <c r="JH183" s="18" t="s">
        <v>8098</v>
      </c>
      <c r="JI183" s="18" t="s">
        <v>8098</v>
      </c>
      <c r="JJ183" s="18" t="s">
        <v>8098</v>
      </c>
      <c r="JK183" s="18" t="s">
        <v>8098</v>
      </c>
      <c r="JL183" s="18" t="s">
        <v>8098</v>
      </c>
      <c r="JM183" s="17">
        <v>1</v>
      </c>
      <c r="JN183" s="18" t="s">
        <v>8098</v>
      </c>
      <c r="JO183" s="18" t="s">
        <v>8098</v>
      </c>
      <c r="JP183" s="17">
        <v>1</v>
      </c>
      <c r="JQ183" s="18" t="s">
        <v>8098</v>
      </c>
      <c r="JR183" s="18" t="s">
        <v>8098</v>
      </c>
      <c r="JS183" s="18" t="s">
        <v>8098</v>
      </c>
      <c r="JT183" s="18" t="s">
        <v>8098</v>
      </c>
      <c r="JU183" s="18" t="s">
        <v>8098</v>
      </c>
      <c r="JV183" s="18" t="s">
        <v>8098</v>
      </c>
      <c r="JW183" s="18" t="s">
        <v>8098</v>
      </c>
      <c r="JX183" s="18" t="s">
        <v>8098</v>
      </c>
      <c r="JY183" s="18" t="s">
        <v>8098</v>
      </c>
      <c r="JZ183" s="18" t="s">
        <v>8098</v>
      </c>
      <c r="KA183" s="18" t="s">
        <v>8098</v>
      </c>
      <c r="KB183" s="18" t="s">
        <v>8098</v>
      </c>
      <c r="KC183" s="18" t="s">
        <v>8098</v>
      </c>
      <c r="KD183" s="18" t="s">
        <v>8098</v>
      </c>
      <c r="KE183" s="18" t="s">
        <v>8098</v>
      </c>
      <c r="KF183" s="17">
        <v>1</v>
      </c>
      <c r="KG183" s="18" t="s">
        <v>8098</v>
      </c>
      <c r="KH183" s="18" t="s">
        <v>8098</v>
      </c>
      <c r="KI183" s="18" t="s">
        <v>8098</v>
      </c>
      <c r="KJ183" s="18" t="s">
        <v>8098</v>
      </c>
      <c r="KK183" s="18" t="s">
        <v>8098</v>
      </c>
      <c r="KL183" s="18" t="s">
        <v>8098</v>
      </c>
      <c r="KM183" s="18" t="s">
        <v>8098</v>
      </c>
      <c r="KN183" s="18" t="s">
        <v>8098</v>
      </c>
      <c r="KO183" s="17">
        <v>1</v>
      </c>
      <c r="KP183" s="18" t="s">
        <v>8098</v>
      </c>
      <c r="KQ183" s="17">
        <v>1</v>
      </c>
      <c r="KR183" s="18" t="s">
        <v>8098</v>
      </c>
      <c r="KZ183" s="3" t="s">
        <v>1529</v>
      </c>
      <c r="LI183" s="3" t="s">
        <v>1529</v>
      </c>
      <c r="LT183" s="3" t="s">
        <v>1529</v>
      </c>
      <c r="MH183" s="3" t="s">
        <v>1529</v>
      </c>
      <c r="MO183" s="3" t="s">
        <v>1529</v>
      </c>
      <c r="MY183" s="3" t="s">
        <v>1529</v>
      </c>
      <c r="NB183" s="3" t="s">
        <v>1529</v>
      </c>
      <c r="NK183" s="3" t="s">
        <v>1529</v>
      </c>
      <c r="NT183" s="3" t="s">
        <v>1529</v>
      </c>
      <c r="OC183" s="3" t="s">
        <v>1529</v>
      </c>
      <c r="OL183" s="3" t="s">
        <v>1529</v>
      </c>
      <c r="OU183" s="3" t="s">
        <v>1529</v>
      </c>
      <c r="PD183" s="3" t="s">
        <v>1529</v>
      </c>
      <c r="PM183" s="3" t="s">
        <v>1529</v>
      </c>
      <c r="PV183" s="3" t="s">
        <v>1529</v>
      </c>
      <c r="QE183" s="3" t="s">
        <v>1529</v>
      </c>
      <c r="QN183" s="3" t="s">
        <v>1529</v>
      </c>
      <c r="QW183" s="3" t="s">
        <v>1529</v>
      </c>
      <c r="RF183" s="3" t="s">
        <v>1529</v>
      </c>
      <c r="RO183" s="3" t="s">
        <v>1529</v>
      </c>
      <c r="SF183" s="3" t="s">
        <v>1529</v>
      </c>
      <c r="SO183" s="3" t="s">
        <v>1529</v>
      </c>
      <c r="SX183" s="3" t="s">
        <v>1529</v>
      </c>
      <c r="SY183" s="3" t="s">
        <v>1529</v>
      </c>
      <c r="TH183" s="3" t="s">
        <v>1529</v>
      </c>
      <c r="TQ183" s="3" t="s">
        <v>4120</v>
      </c>
      <c r="TR183" s="3" t="s">
        <v>1529</v>
      </c>
      <c r="UA183" s="3" t="s">
        <v>1529</v>
      </c>
      <c r="UJ183" s="3" t="s">
        <v>1529</v>
      </c>
      <c r="UU183" s="3" t="s">
        <v>1529</v>
      </c>
      <c r="VI183" s="3" t="s">
        <v>1529</v>
      </c>
      <c r="VQ183" s="3" t="s">
        <v>1529</v>
      </c>
      <c r="VZ183" s="3" t="s">
        <v>1529</v>
      </c>
      <c r="WC183" s="3" t="s">
        <v>4121</v>
      </c>
      <c r="WD183" s="3" t="s">
        <v>4122</v>
      </c>
      <c r="WE183" s="3" t="s">
        <v>4123</v>
      </c>
      <c r="WF183" s="3" t="s">
        <v>4124</v>
      </c>
      <c r="WG183" s="3" t="s">
        <v>4125</v>
      </c>
      <c r="WM183" s="3" t="s">
        <v>1529</v>
      </c>
      <c r="WP183" s="3" t="s">
        <v>1529</v>
      </c>
      <c r="WW183" s="3" t="s">
        <v>1529</v>
      </c>
      <c r="XD183" s="3" t="s">
        <v>1529</v>
      </c>
      <c r="XK183" s="3" t="s">
        <v>1529</v>
      </c>
      <c r="XV183" s="3" t="s">
        <v>1529</v>
      </c>
      <c r="XY183" s="3" t="s">
        <v>1529</v>
      </c>
      <c r="YH183" s="3" t="s">
        <v>1529</v>
      </c>
      <c r="YO183" s="3" t="s">
        <v>1529</v>
      </c>
      <c r="YT183" s="3" t="s">
        <v>1529</v>
      </c>
      <c r="ZA183" s="3" t="s">
        <v>1529</v>
      </c>
      <c r="ZJ183" s="3" t="s">
        <v>1529</v>
      </c>
      <c r="ZQ183" s="3" t="s">
        <v>1529</v>
      </c>
      <c r="ZV183" s="3" t="s">
        <v>4126</v>
      </c>
      <c r="AAA183" s="3" t="s">
        <v>1529</v>
      </c>
      <c r="AAH183" s="3" t="s">
        <v>1529</v>
      </c>
      <c r="AAK183" s="3" t="s">
        <v>1529</v>
      </c>
      <c r="AAV183" s="3" t="s">
        <v>1529</v>
      </c>
      <c r="AAY183" s="3" t="s">
        <v>1529</v>
      </c>
      <c r="ABJ183" s="3" t="s">
        <v>1529</v>
      </c>
      <c r="ABM183" s="3" t="s">
        <v>1529</v>
      </c>
      <c r="ABV183" s="3" t="s">
        <v>1529</v>
      </c>
      <c r="ACC183" s="3" t="s">
        <v>1529</v>
      </c>
      <c r="ACH183" s="3" t="s">
        <v>1529</v>
      </c>
      <c r="ACQ183" s="3" t="s">
        <v>1529</v>
      </c>
      <c r="ACX183" s="3" t="s">
        <v>1529</v>
      </c>
      <c r="ADE183" s="3" t="s">
        <v>1529</v>
      </c>
      <c r="ADJ183" s="3" t="s">
        <v>1529</v>
      </c>
      <c r="ADQ183" s="3" t="s">
        <v>1529</v>
      </c>
      <c r="AEA183" s="3" t="s">
        <v>1529</v>
      </c>
      <c r="AEI183" s="3" t="s">
        <v>1529</v>
      </c>
      <c r="AEP183" s="3" t="s">
        <v>1529</v>
      </c>
      <c r="AES183" s="3" t="s">
        <v>1529</v>
      </c>
      <c r="AFD183" s="3" t="s">
        <v>1529</v>
      </c>
      <c r="AFG183" s="3" t="s">
        <v>1529</v>
      </c>
      <c r="AFR183" s="3" t="s">
        <v>1529</v>
      </c>
      <c r="AFU183" s="3" t="s">
        <v>1529</v>
      </c>
      <c r="AGF183" s="3" t="s">
        <v>1529</v>
      </c>
      <c r="AGM183" s="3" t="s">
        <v>1529</v>
      </c>
      <c r="AGT183" s="3" t="s">
        <v>1529</v>
      </c>
      <c r="AGW183" s="3" t="s">
        <v>1529</v>
      </c>
      <c r="AHH183" s="3" t="s">
        <v>1529</v>
      </c>
      <c r="AHO183" s="3" t="s">
        <v>1529</v>
      </c>
      <c r="AHV183" s="3" t="s">
        <v>1529</v>
      </c>
      <c r="AIC183" s="3" t="s">
        <v>1529</v>
      </c>
      <c r="AIJ183" s="3" t="s">
        <v>1529</v>
      </c>
      <c r="AIQ183" s="3" t="s">
        <v>1529</v>
      </c>
      <c r="AIX183" s="3" t="s">
        <v>1529</v>
      </c>
      <c r="AJE183" s="3" t="s">
        <v>1529</v>
      </c>
      <c r="AJL183" s="3" t="s">
        <v>1529</v>
      </c>
      <c r="AJO183" s="22"/>
      <c r="AJP183" s="22" t="s">
        <v>1566</v>
      </c>
      <c r="AJQ183" s="22" t="s">
        <v>1566</v>
      </c>
      <c r="AJR183" s="22" t="s">
        <v>1566</v>
      </c>
      <c r="AJS183" s="22" t="s">
        <v>1551</v>
      </c>
      <c r="AJT183" s="22" t="s">
        <v>1551</v>
      </c>
      <c r="AJU183" s="22" t="s">
        <v>1551</v>
      </c>
      <c r="AJV183" s="22" t="s">
        <v>1551</v>
      </c>
      <c r="AJW183" s="23"/>
      <c r="AJX183" s="3" t="s">
        <v>4127</v>
      </c>
      <c r="AJY183" s="3" t="s">
        <v>1529</v>
      </c>
      <c r="AKJ183" s="3" t="s">
        <v>1529</v>
      </c>
      <c r="AKP183" s="3" t="s">
        <v>1529</v>
      </c>
      <c r="AKV183" s="3" t="s">
        <v>1529</v>
      </c>
      <c r="ALE183" s="3" t="s">
        <v>1529</v>
      </c>
      <c r="ALL183" s="3" t="s">
        <v>1529</v>
      </c>
      <c r="ALS183" s="3" t="s">
        <v>1529</v>
      </c>
      <c r="ALV183" s="3" t="s">
        <v>1529</v>
      </c>
      <c r="AMG183" s="3" t="s">
        <v>1529</v>
      </c>
      <c r="AML183" s="3" t="s">
        <v>1529</v>
      </c>
      <c r="AMQ183" s="3" t="s">
        <v>1529</v>
      </c>
      <c r="AMY183" s="3" t="s">
        <v>1529</v>
      </c>
      <c r="ANH183" s="3" t="s">
        <v>1529</v>
      </c>
      <c r="ANO183" s="3" t="s">
        <v>1529</v>
      </c>
      <c r="ANV183" s="3" t="s">
        <v>1529</v>
      </c>
      <c r="AOB183" s="3" t="s">
        <v>1529</v>
      </c>
      <c r="AOJ183" s="3" t="s">
        <v>1529</v>
      </c>
      <c r="AOR183" s="3" t="s">
        <v>1529</v>
      </c>
      <c r="AOY183" s="3" t="s">
        <v>1529</v>
      </c>
      <c r="APF183" s="3" t="s">
        <v>1529</v>
      </c>
      <c r="APM183" s="3" t="s">
        <v>1529</v>
      </c>
      <c r="APT183" s="3" t="s">
        <v>1529</v>
      </c>
      <c r="AQA183" s="3" t="s">
        <v>1529</v>
      </c>
      <c r="AQD183" s="22"/>
      <c r="AQE183" s="22" t="s">
        <v>10165</v>
      </c>
      <c r="AQF183" s="22" t="s">
        <v>1566</v>
      </c>
      <c r="AQG183" s="22" t="s">
        <v>1566</v>
      </c>
      <c r="AQH183" s="22" t="s">
        <v>4128</v>
      </c>
      <c r="AQI183" s="22" t="s">
        <v>1763</v>
      </c>
      <c r="AQJ183" s="22" t="s">
        <v>1763</v>
      </c>
      <c r="AQK183" s="22" t="s">
        <v>10166</v>
      </c>
      <c r="AQL183" s="22"/>
      <c r="AQM183" s="22"/>
      <c r="AQN183" s="22"/>
      <c r="AQO183" s="3" t="s">
        <v>4129</v>
      </c>
      <c r="AQX183" s="3" t="s">
        <v>4130</v>
      </c>
      <c r="AQY183" s="22" t="s">
        <v>10669</v>
      </c>
      <c r="AQZ183" s="22" t="s">
        <v>10667</v>
      </c>
      <c r="ARA183" s="22"/>
      <c r="ARB183" s="3" t="s">
        <v>9503</v>
      </c>
      <c r="ARC183" s="3" t="s">
        <v>9503</v>
      </c>
      <c r="ARD183" s="3" t="s">
        <v>9503</v>
      </c>
      <c r="ARE183" s="3" t="s">
        <v>9503</v>
      </c>
      <c r="ARF183" s="3" t="s">
        <v>9503</v>
      </c>
      <c r="ARG183" s="3" t="s">
        <v>4131</v>
      </c>
      <c r="ARI183" s="3" t="s">
        <v>1529</v>
      </c>
      <c r="ARP183" s="3" t="s">
        <v>1529</v>
      </c>
      <c r="ARW183" s="3" t="s">
        <v>1529</v>
      </c>
      <c r="ASG183" s="3" t="s">
        <v>1529</v>
      </c>
      <c r="ASN183" s="3" t="s">
        <v>1529</v>
      </c>
      <c r="ASU183" s="3" t="s">
        <v>1529</v>
      </c>
      <c r="ATB183" s="3" t="s">
        <v>1529</v>
      </c>
      <c r="ATI183" s="3" t="s">
        <v>1529</v>
      </c>
      <c r="ATP183" s="3" t="s">
        <v>1529</v>
      </c>
      <c r="ATS183" s="22"/>
      <c r="ATT183" s="22"/>
      <c r="ATU183" s="22"/>
      <c r="ATV183" s="22"/>
      <c r="ATW183" s="22"/>
      <c r="ATX183" s="22"/>
      <c r="ATY183" s="3" t="s">
        <v>1529</v>
      </c>
      <c r="AUF183" s="3" t="s">
        <v>1529</v>
      </c>
      <c r="AUM183" s="3" t="s">
        <v>1529</v>
      </c>
      <c r="AUT183" s="3" t="s">
        <v>1529</v>
      </c>
      <c r="AVA183" s="3" t="s">
        <v>1529</v>
      </c>
      <c r="AVH183" s="3" t="s">
        <v>1529</v>
      </c>
      <c r="AVO183" s="3" t="s">
        <v>1529</v>
      </c>
      <c r="AVV183" s="3" t="s">
        <v>1529</v>
      </c>
      <c r="AWC183" s="3" t="s">
        <v>1529</v>
      </c>
      <c r="AWJ183" s="3" t="s">
        <v>1529</v>
      </c>
      <c r="AWQ183" s="3" t="s">
        <v>1529</v>
      </c>
      <c r="AWX183" s="3" t="s">
        <v>1529</v>
      </c>
      <c r="AXE183" s="3" t="s">
        <v>1529</v>
      </c>
      <c r="AXP183" s="3" t="s">
        <v>1529</v>
      </c>
      <c r="AXW183" s="3" t="s">
        <v>1529</v>
      </c>
      <c r="AXZ183" s="3" t="s">
        <v>1529</v>
      </c>
      <c r="AYG183" s="22" t="s">
        <v>4132</v>
      </c>
      <c r="AYH183" s="22" t="s">
        <v>11731</v>
      </c>
      <c r="AYI183" s="22" t="s">
        <v>4133</v>
      </c>
      <c r="AYJ183" s="22" t="s">
        <v>4134</v>
      </c>
      <c r="AYK183" s="22" t="s">
        <v>4135</v>
      </c>
      <c r="AYL183" s="22" t="s">
        <v>4136</v>
      </c>
      <c r="AYM183" s="22" t="s">
        <v>4137</v>
      </c>
      <c r="AYN183" s="22" t="s">
        <v>1566</v>
      </c>
      <c r="AYO183" s="22" t="s">
        <v>1566</v>
      </c>
      <c r="AYP183" s="22" t="s">
        <v>1566</v>
      </c>
      <c r="AYQ183" s="22" t="s">
        <v>1551</v>
      </c>
      <c r="AYR183" s="22" t="s">
        <v>1551</v>
      </c>
      <c r="AYS183" s="22" t="s">
        <v>1551</v>
      </c>
      <c r="AYT183" s="22"/>
      <c r="AYU183" s="22" t="s">
        <v>1551</v>
      </c>
      <c r="AYV183" s="22"/>
      <c r="AYW183" s="3" t="s">
        <v>4138</v>
      </c>
      <c r="AYX183" s="3" t="s">
        <v>1529</v>
      </c>
      <c r="AZH183" s="3" t="s">
        <v>1529</v>
      </c>
      <c r="AZM183" s="3" t="s">
        <v>1529</v>
      </c>
      <c r="AZV183" s="3" t="s">
        <v>1529</v>
      </c>
      <c r="BAC183" s="3" t="s">
        <v>1529</v>
      </c>
      <c r="BAH183" s="3" t="s">
        <v>1529</v>
      </c>
      <c r="BAN183" s="3" t="s">
        <v>1529</v>
      </c>
      <c r="BAU183" s="3" t="s">
        <v>1529</v>
      </c>
      <c r="BBF183" s="3" t="s">
        <v>1529</v>
      </c>
      <c r="BBM183" s="3" t="s">
        <v>1529</v>
      </c>
      <c r="BBT183" s="3" t="s">
        <v>1529</v>
      </c>
      <c r="BCA183" s="3" t="s">
        <v>1529</v>
      </c>
      <c r="BCH183" s="3" t="s">
        <v>1529</v>
      </c>
      <c r="BCK183" s="3" t="s">
        <v>1529</v>
      </c>
      <c r="BCR183" s="3" t="s">
        <v>4139</v>
      </c>
      <c r="BCW183" s="3" t="s">
        <v>1529</v>
      </c>
      <c r="BDD183" s="3" t="s">
        <v>1529</v>
      </c>
      <c r="BDK183" s="3" t="s">
        <v>1529</v>
      </c>
      <c r="BDR183" s="3" t="s">
        <v>1529</v>
      </c>
      <c r="BDW183" s="3" t="s">
        <v>1529</v>
      </c>
      <c r="BEF183" s="3" t="s">
        <v>1529</v>
      </c>
      <c r="BEM183" s="3" t="s">
        <v>1529</v>
      </c>
      <c r="BET183" s="3" t="s">
        <v>1529</v>
      </c>
      <c r="BFA183" s="3" t="s">
        <v>1529</v>
      </c>
      <c r="BFH183" s="3" t="s">
        <v>1529</v>
      </c>
      <c r="BFK183" s="22"/>
      <c r="BFL183" s="22"/>
      <c r="BFM183" s="22"/>
      <c r="BFN183" s="22"/>
      <c r="BFO183" s="22"/>
      <c r="BFP183" s="22"/>
      <c r="BFQ183" s="22"/>
      <c r="BFR183" s="22"/>
      <c r="BFS183" s="22"/>
      <c r="BFT183" s="22" t="s">
        <v>4140</v>
      </c>
      <c r="BFV183" s="3" t="s">
        <v>1529</v>
      </c>
      <c r="BGD183" s="3" t="s">
        <v>1557</v>
      </c>
      <c r="BGE183" s="22"/>
    </row>
    <row r="184" spans="1:1024 1026:1539">
      <c r="A184" s="7" t="s">
        <v>4141</v>
      </c>
      <c r="B184" t="s">
        <v>1530</v>
      </c>
      <c r="C184" t="s">
        <v>1525</v>
      </c>
      <c r="E184" t="s">
        <v>4142</v>
      </c>
      <c r="F184" t="s">
        <v>1533</v>
      </c>
      <c r="G184" t="s">
        <v>1534</v>
      </c>
      <c r="H184" s="2">
        <v>4</v>
      </c>
      <c r="I184" t="str">
        <f t="shared" si="18"/>
        <v>focus</v>
      </c>
      <c r="J184">
        <v>1</v>
      </c>
      <c r="K184" t="str">
        <f t="shared" si="19"/>
        <v>male</v>
      </c>
      <c r="L184">
        <v>4</v>
      </c>
      <c r="M184" t="str">
        <f t="shared" si="20"/>
        <v>31+</v>
      </c>
      <c r="N184">
        <v>1</v>
      </c>
      <c r="O184" t="str">
        <f t="shared" si="17"/>
        <v>rural</v>
      </c>
      <c r="P184">
        <v>5</v>
      </c>
      <c r="Q184" t="str">
        <f t="shared" si="21"/>
        <v>primary school grad</v>
      </c>
      <c r="R184">
        <v>1</v>
      </c>
      <c r="S184" t="str">
        <f t="shared" si="22"/>
        <v>employed</v>
      </c>
      <c r="T184">
        <v>13</v>
      </c>
      <c r="U184" t="str">
        <f t="shared" si="26"/>
        <v>see text</v>
      </c>
      <c r="V184">
        <v>1</v>
      </c>
      <c r="W184" t="str">
        <f t="shared" si="23"/>
        <v>typical</v>
      </c>
      <c r="AD184" s="1" t="s">
        <v>8098</v>
      </c>
      <c r="AE184" s="2">
        <v>1</v>
      </c>
      <c r="AF184" s="1" t="s">
        <v>8098</v>
      </c>
      <c r="AG184" s="1" t="s">
        <v>8098</v>
      </c>
      <c r="AH184" s="1" t="s">
        <v>8098</v>
      </c>
      <c r="AI184" s="1" t="s">
        <v>8098</v>
      </c>
      <c r="AJ184" s="1" t="s">
        <v>8098</v>
      </c>
      <c r="AK184" s="1" t="s">
        <v>8098</v>
      </c>
      <c r="AL184" s="1" t="s">
        <v>8098</v>
      </c>
      <c r="AM184" s="1" t="s">
        <v>8098</v>
      </c>
      <c r="AN184" s="2">
        <v>1</v>
      </c>
      <c r="AO184" s="1" t="s">
        <v>8098</v>
      </c>
      <c r="AP184" s="1" t="s">
        <v>8098</v>
      </c>
      <c r="AQ184" s="1" t="s">
        <v>8098</v>
      </c>
      <c r="AR184" s="1" t="s">
        <v>8098</v>
      </c>
      <c r="AS184" s="1" t="s">
        <v>8098</v>
      </c>
      <c r="AT184" s="1" t="s">
        <v>8098</v>
      </c>
      <c r="AU184" s="1" t="s">
        <v>8098</v>
      </c>
      <c r="AV184" s="1" t="s">
        <v>8098</v>
      </c>
      <c r="AW184" s="2">
        <v>1</v>
      </c>
      <c r="AX184" s="1" t="s">
        <v>8098</v>
      </c>
      <c r="AY184" s="2">
        <v>1</v>
      </c>
      <c r="AZ184" s="1" t="s">
        <v>8098</v>
      </c>
      <c r="BA184" s="1" t="s">
        <v>8098</v>
      </c>
      <c r="BB184" s="1" t="s">
        <v>8098</v>
      </c>
      <c r="BC184" s="1" t="s">
        <v>8098</v>
      </c>
      <c r="BD184" s="1" t="s">
        <v>8098</v>
      </c>
      <c r="BE184" s="1" t="s">
        <v>8098</v>
      </c>
      <c r="BF184" s="1" t="s">
        <v>8098</v>
      </c>
      <c r="BG184" s="1" t="s">
        <v>8098</v>
      </c>
      <c r="BH184" s="1" t="s">
        <v>8098</v>
      </c>
      <c r="BI184" s="1" t="s">
        <v>8098</v>
      </c>
      <c r="BJ184" s="1" t="s">
        <v>8098</v>
      </c>
      <c r="BK184" s="1" t="s">
        <v>8098</v>
      </c>
      <c r="BL184" s="1" t="s">
        <v>8098</v>
      </c>
      <c r="BM184" s="1" t="s">
        <v>8098</v>
      </c>
      <c r="BN184" s="1" t="s">
        <v>8098</v>
      </c>
      <c r="BO184" s="2">
        <v>1</v>
      </c>
      <c r="BP184" s="1" t="s">
        <v>8098</v>
      </c>
      <c r="BQ184" s="1" t="s">
        <v>8098</v>
      </c>
      <c r="BR184" s="1" t="s">
        <v>8098</v>
      </c>
      <c r="BS184" s="1" t="s">
        <v>8098</v>
      </c>
      <c r="BT184" s="1" t="s">
        <v>8098</v>
      </c>
      <c r="BU184" s="1" t="s">
        <v>8098</v>
      </c>
      <c r="BV184" s="1" t="s">
        <v>8098</v>
      </c>
      <c r="BW184" s="1" t="s">
        <v>8098</v>
      </c>
      <c r="BX184" s="2">
        <v>1</v>
      </c>
      <c r="BY184" s="1" t="s">
        <v>8098</v>
      </c>
      <c r="BZ184" s="1" t="s">
        <v>8098</v>
      </c>
      <c r="CG184" t="s">
        <v>1529</v>
      </c>
      <c r="CP184" t="s">
        <v>1529</v>
      </c>
      <c r="CY184" t="s">
        <v>1529</v>
      </c>
      <c r="DA184" t="s">
        <v>1529</v>
      </c>
      <c r="DQ184" t="s">
        <v>1529</v>
      </c>
      <c r="DZ184" t="s">
        <v>1529</v>
      </c>
      <c r="EB184" t="s">
        <v>1529</v>
      </c>
      <c r="EL184" t="s">
        <v>1529</v>
      </c>
      <c r="ET184" t="s">
        <v>1529</v>
      </c>
      <c r="FF184" t="s">
        <v>1529</v>
      </c>
      <c r="FS184" t="s">
        <v>1529</v>
      </c>
      <c r="GB184" t="s">
        <v>1529</v>
      </c>
      <c r="GK184" t="s">
        <v>1529</v>
      </c>
      <c r="GM184" s="1" t="s">
        <v>8098</v>
      </c>
      <c r="GN184" s="1" t="s">
        <v>8098</v>
      </c>
      <c r="GO184" s="1" t="s">
        <v>8098</v>
      </c>
      <c r="GP184" s="1" t="s">
        <v>8098</v>
      </c>
      <c r="GQ184" s="1" t="s">
        <v>8098</v>
      </c>
      <c r="GR184" s="1" t="s">
        <v>8098</v>
      </c>
      <c r="GS184" s="1" t="s">
        <v>8098</v>
      </c>
      <c r="GT184" s="2">
        <v>1</v>
      </c>
      <c r="GU184" s="1" t="s">
        <v>8098</v>
      </c>
      <c r="GV184" s="1" t="s">
        <v>8098</v>
      </c>
      <c r="GW184" s="1" t="s">
        <v>8098</v>
      </c>
      <c r="GX184" s="1" t="s">
        <v>8098</v>
      </c>
      <c r="GY184" s="1" t="s">
        <v>8098</v>
      </c>
      <c r="GZ184" s="1" t="s">
        <v>8098</v>
      </c>
      <c r="HA184" s="1" t="s">
        <v>8098</v>
      </c>
      <c r="HB184" s="1" t="s">
        <v>8098</v>
      </c>
      <c r="HC184" s="2">
        <v>1</v>
      </c>
      <c r="HD184" s="1" t="s">
        <v>8098</v>
      </c>
      <c r="HE184" s="1" t="s">
        <v>8098</v>
      </c>
      <c r="HF184" s="1" t="s">
        <v>8098</v>
      </c>
      <c r="HG184" s="1" t="s">
        <v>8098</v>
      </c>
      <c r="HH184" s="1" t="s">
        <v>8098</v>
      </c>
      <c r="HI184" s="1" t="s">
        <v>8098</v>
      </c>
      <c r="HJ184" s="1" t="s">
        <v>8098</v>
      </c>
      <c r="HK184" s="1" t="s">
        <v>8098</v>
      </c>
      <c r="HL184" s="2">
        <v>1</v>
      </c>
      <c r="HM184" s="1" t="s">
        <v>8098</v>
      </c>
      <c r="HN184" s="2">
        <v>1</v>
      </c>
      <c r="HO184" s="1" t="s">
        <v>8098</v>
      </c>
      <c r="HP184" s="1" t="s">
        <v>8098</v>
      </c>
      <c r="HQ184" s="1" t="s">
        <v>8098</v>
      </c>
      <c r="HR184" s="1" t="s">
        <v>8098</v>
      </c>
      <c r="HS184" s="1" t="s">
        <v>8098</v>
      </c>
      <c r="HT184" s="1" t="s">
        <v>8098</v>
      </c>
      <c r="HU184" s="1" t="s">
        <v>8098</v>
      </c>
      <c r="HV184" s="1" t="s">
        <v>8098</v>
      </c>
      <c r="HW184" s="1" t="s">
        <v>8098</v>
      </c>
      <c r="HX184" s="1" t="s">
        <v>8098</v>
      </c>
      <c r="HY184" s="1" t="s">
        <v>8098</v>
      </c>
      <c r="HZ184" s="1" t="s">
        <v>8098</v>
      </c>
      <c r="IA184" s="1" t="s">
        <v>8098</v>
      </c>
      <c r="IB184" s="1" t="s">
        <v>8098</v>
      </c>
      <c r="IC184" s="1" t="s">
        <v>8098</v>
      </c>
      <c r="ID184" s="2">
        <v>1</v>
      </c>
      <c r="IE184" s="1" t="s">
        <v>8098</v>
      </c>
      <c r="IF184" s="1" t="s">
        <v>8098</v>
      </c>
      <c r="IG184" s="1" t="s">
        <v>8098</v>
      </c>
      <c r="IH184" s="1" t="s">
        <v>8098</v>
      </c>
      <c r="II184" s="1" t="s">
        <v>8098</v>
      </c>
      <c r="IJ184" s="1" t="s">
        <v>8098</v>
      </c>
      <c r="IK184" s="1" t="s">
        <v>8098</v>
      </c>
      <c r="IL184" s="1" t="s">
        <v>8098</v>
      </c>
      <c r="IM184" s="2">
        <v>1</v>
      </c>
      <c r="IN184" s="1" t="s">
        <v>8098</v>
      </c>
      <c r="IO184" s="1" t="s">
        <v>8098</v>
      </c>
      <c r="IP184" s="1" t="s">
        <v>8098</v>
      </c>
      <c r="IQ184" s="1" t="s">
        <v>8098</v>
      </c>
      <c r="IR184" s="1" t="s">
        <v>8098</v>
      </c>
      <c r="IS184" s="1" t="s">
        <v>8098</v>
      </c>
      <c r="IT184" s="1" t="s">
        <v>8098</v>
      </c>
      <c r="IU184" s="1" t="s">
        <v>8098</v>
      </c>
      <c r="IV184" s="2">
        <v>1</v>
      </c>
      <c r="IW184" s="1" t="s">
        <v>8098</v>
      </c>
      <c r="IX184" s="1" t="s">
        <v>8098</v>
      </c>
      <c r="IY184" s="1" t="s">
        <v>8098</v>
      </c>
      <c r="IZ184" s="1" t="s">
        <v>8098</v>
      </c>
      <c r="JA184" s="1" t="s">
        <v>8098</v>
      </c>
      <c r="JB184" s="1" t="s">
        <v>8098</v>
      </c>
      <c r="JC184" s="1" t="s">
        <v>8098</v>
      </c>
      <c r="JD184" s="1" t="s">
        <v>8098</v>
      </c>
      <c r="JE184" s="2">
        <v>1</v>
      </c>
      <c r="JF184" s="1" t="s">
        <v>8098</v>
      </c>
      <c r="JG184" s="1" t="s">
        <v>8098</v>
      </c>
      <c r="JH184" s="1" t="s">
        <v>8098</v>
      </c>
      <c r="JI184" s="1" t="s">
        <v>8098</v>
      </c>
      <c r="JJ184" s="1" t="s">
        <v>8098</v>
      </c>
      <c r="JK184" s="1" t="s">
        <v>8098</v>
      </c>
      <c r="JL184" s="1" t="s">
        <v>8098</v>
      </c>
      <c r="JM184" s="1" t="s">
        <v>8098</v>
      </c>
      <c r="JN184" s="2">
        <v>1</v>
      </c>
      <c r="JO184" s="1" t="s">
        <v>8098</v>
      </c>
      <c r="JP184" s="2">
        <v>1</v>
      </c>
      <c r="JQ184" s="1" t="s">
        <v>8098</v>
      </c>
      <c r="JR184" s="1" t="s">
        <v>8098</v>
      </c>
      <c r="JS184" s="1" t="s">
        <v>8098</v>
      </c>
      <c r="JT184" s="1" t="s">
        <v>8098</v>
      </c>
      <c r="JU184" s="1" t="s">
        <v>8098</v>
      </c>
      <c r="JV184" s="1" t="s">
        <v>8098</v>
      </c>
      <c r="JW184" s="1" t="s">
        <v>8098</v>
      </c>
      <c r="JX184" s="1" t="s">
        <v>8098</v>
      </c>
      <c r="JY184" s="1" t="s">
        <v>8098</v>
      </c>
      <c r="JZ184" s="1" t="s">
        <v>8098</v>
      </c>
      <c r="KA184" s="1" t="s">
        <v>8098</v>
      </c>
      <c r="KB184" s="1" t="s">
        <v>8098</v>
      </c>
      <c r="KC184" s="1" t="s">
        <v>8098</v>
      </c>
      <c r="KD184" s="1" t="s">
        <v>8098</v>
      </c>
      <c r="KE184" s="1" t="s">
        <v>8098</v>
      </c>
      <c r="KF184" s="2">
        <v>1</v>
      </c>
      <c r="KG184" s="1" t="s">
        <v>8098</v>
      </c>
      <c r="KH184" s="1" t="s">
        <v>8098</v>
      </c>
      <c r="KI184" s="1" t="s">
        <v>8098</v>
      </c>
      <c r="KJ184" s="1" t="s">
        <v>8098</v>
      </c>
      <c r="KK184" s="1" t="s">
        <v>8098</v>
      </c>
      <c r="KL184" s="1" t="s">
        <v>8098</v>
      </c>
      <c r="KM184" s="1" t="s">
        <v>8098</v>
      </c>
      <c r="KN184" s="1" t="s">
        <v>8098</v>
      </c>
      <c r="KO184" s="2">
        <v>1</v>
      </c>
      <c r="KP184" s="1" t="s">
        <v>8098</v>
      </c>
      <c r="KQ184" s="2">
        <v>1</v>
      </c>
      <c r="KR184" s="1" t="s">
        <v>8098</v>
      </c>
      <c r="LG184" t="s">
        <v>1529</v>
      </c>
      <c r="LI184" t="s">
        <v>1529</v>
      </c>
      <c r="LW184" t="s">
        <v>1529</v>
      </c>
      <c r="MH184" t="s">
        <v>1529</v>
      </c>
      <c r="MQ184" t="s">
        <v>1529</v>
      </c>
      <c r="MZ184" t="s">
        <v>1529</v>
      </c>
      <c r="NB184" t="s">
        <v>1529</v>
      </c>
      <c r="NL184" t="s">
        <v>1529</v>
      </c>
      <c r="NU184" t="s">
        <v>1529</v>
      </c>
      <c r="OJ184" t="s">
        <v>1529</v>
      </c>
      <c r="OS184" t="s">
        <v>1529</v>
      </c>
      <c r="PB184" t="s">
        <v>1529</v>
      </c>
      <c r="PK184" t="s">
        <v>1529</v>
      </c>
      <c r="PT184" t="s">
        <v>1529</v>
      </c>
      <c r="QC184" t="s">
        <v>1529</v>
      </c>
      <c r="QL184" t="s">
        <v>1529</v>
      </c>
      <c r="QP184" t="s">
        <v>1529</v>
      </c>
      <c r="RD184" t="s">
        <v>1529</v>
      </c>
      <c r="RM184" t="s">
        <v>1529</v>
      </c>
      <c r="RV184" t="s">
        <v>1529</v>
      </c>
      <c r="SE184" t="s">
        <v>1529</v>
      </c>
      <c r="SN184" t="s">
        <v>1529</v>
      </c>
      <c r="SW184" t="s">
        <v>1529</v>
      </c>
      <c r="TF184" t="s">
        <v>1529</v>
      </c>
      <c r="TO184" t="s">
        <v>1529</v>
      </c>
      <c r="TQ184" t="s">
        <v>4143</v>
      </c>
      <c r="TR184" t="s">
        <v>1529</v>
      </c>
      <c r="UG184" t="s">
        <v>1529</v>
      </c>
      <c r="UJ184" t="s">
        <v>1529</v>
      </c>
      <c r="UX184" t="s">
        <v>1529</v>
      </c>
      <c r="VI184" t="s">
        <v>1529</v>
      </c>
      <c r="VR184" t="s">
        <v>1529</v>
      </c>
      <c r="WA184" t="s">
        <v>1529</v>
      </c>
      <c r="WC184" t="s">
        <v>4144</v>
      </c>
      <c r="WD184" t="s">
        <v>2800</v>
      </c>
      <c r="WE184" t="s">
        <v>4145</v>
      </c>
      <c r="WF184" t="s">
        <v>4146</v>
      </c>
      <c r="WG184" t="s">
        <v>4147</v>
      </c>
      <c r="WJ184" t="s">
        <v>1529</v>
      </c>
      <c r="WP184" t="s">
        <v>1529</v>
      </c>
      <c r="WX184" t="s">
        <v>1529</v>
      </c>
      <c r="XH184" t="s">
        <v>1529</v>
      </c>
      <c r="XM184" t="s">
        <v>1529</v>
      </c>
      <c r="XV184" t="s">
        <v>1529</v>
      </c>
      <c r="XZ184" t="s">
        <v>1529</v>
      </c>
      <c r="YG184" t="s">
        <v>1529</v>
      </c>
      <c r="YQ184" t="s">
        <v>1529</v>
      </c>
      <c r="YT184" t="s">
        <v>1529</v>
      </c>
      <c r="ZA184" t="s">
        <v>1529</v>
      </c>
      <c r="ZL184" t="s">
        <v>1529</v>
      </c>
      <c r="ZS184" t="s">
        <v>1529</v>
      </c>
      <c r="ZV184" t="s">
        <v>4148</v>
      </c>
      <c r="ZX184" t="s">
        <v>1529</v>
      </c>
      <c r="AAH184" t="s">
        <v>1529</v>
      </c>
      <c r="AAN184" t="s">
        <v>1529</v>
      </c>
      <c r="AAV184" t="s">
        <v>1529</v>
      </c>
      <c r="ABA184" t="s">
        <v>1529</v>
      </c>
      <c r="ABJ184" t="s">
        <v>1529</v>
      </c>
      <c r="ABN184" t="s">
        <v>1529</v>
      </c>
      <c r="ABU184" t="s">
        <v>1529</v>
      </c>
      <c r="ACE184" t="s">
        <v>1529</v>
      </c>
      <c r="ACI184" t="s">
        <v>1529</v>
      </c>
      <c r="ACO184" t="s">
        <v>1529</v>
      </c>
      <c r="ACZ184" t="s">
        <v>1529</v>
      </c>
      <c r="ADG184" t="s">
        <v>1529</v>
      </c>
      <c r="ADN184" t="s">
        <v>1529</v>
      </c>
      <c r="ADU184" t="s">
        <v>1529</v>
      </c>
      <c r="AEB184" t="s">
        <v>1529</v>
      </c>
      <c r="AEI184" t="s">
        <v>1529</v>
      </c>
      <c r="AEP184" t="s">
        <v>1529</v>
      </c>
      <c r="AET184" t="s">
        <v>1529</v>
      </c>
      <c r="AFD184" t="s">
        <v>1529</v>
      </c>
      <c r="AFK184" t="s">
        <v>1529</v>
      </c>
      <c r="AFR184" t="s">
        <v>1529</v>
      </c>
      <c r="AFY184" t="s">
        <v>1529</v>
      </c>
      <c r="AGF184" t="s">
        <v>1529</v>
      </c>
      <c r="AGM184" t="s">
        <v>1529</v>
      </c>
      <c r="AGT184" t="s">
        <v>1529</v>
      </c>
      <c r="AGW184" t="s">
        <v>1529</v>
      </c>
      <c r="AHE184" t="s">
        <v>1529</v>
      </c>
      <c r="AHO184" t="s">
        <v>1529</v>
      </c>
      <c r="AHV184" t="s">
        <v>1529</v>
      </c>
      <c r="AIC184" t="s">
        <v>1529</v>
      </c>
      <c r="AIJ184" t="s">
        <v>1529</v>
      </c>
      <c r="AIQ184" t="s">
        <v>1529</v>
      </c>
      <c r="AIX184" t="s">
        <v>1529</v>
      </c>
      <c r="AJE184" t="s">
        <v>1529</v>
      </c>
      <c r="AJL184" t="s">
        <v>1529</v>
      </c>
      <c r="AJP184" t="s">
        <v>1566</v>
      </c>
      <c r="AJQ184" t="s">
        <v>4149</v>
      </c>
      <c r="AJR184" t="s">
        <v>1551</v>
      </c>
      <c r="AJS184" t="s">
        <v>1551</v>
      </c>
      <c r="AJT184" t="s">
        <v>1551</v>
      </c>
      <c r="AJW184" s="21"/>
      <c r="AKC184" t="s">
        <v>1529</v>
      </c>
      <c r="AKJ184" t="s">
        <v>1529</v>
      </c>
      <c r="AKQ184" t="s">
        <v>1529</v>
      </c>
      <c r="AKX184" t="s">
        <v>1529</v>
      </c>
      <c r="ALE184" t="s">
        <v>1529</v>
      </c>
      <c r="ALL184" t="s">
        <v>1529</v>
      </c>
      <c r="ALS184" t="s">
        <v>1529</v>
      </c>
      <c r="ALZ184" t="s">
        <v>1529</v>
      </c>
      <c r="AMG184" t="s">
        <v>1529</v>
      </c>
      <c r="AMN184" t="s">
        <v>1529</v>
      </c>
      <c r="AMU184" t="s">
        <v>1529</v>
      </c>
      <c r="ANB184" t="s">
        <v>1529</v>
      </c>
      <c r="ANI184" t="s">
        <v>1529</v>
      </c>
      <c r="ANP184" t="s">
        <v>1529</v>
      </c>
      <c r="ANW184" t="s">
        <v>1529</v>
      </c>
      <c r="AOD184" t="s">
        <v>1529</v>
      </c>
      <c r="AOK184" t="s">
        <v>1529</v>
      </c>
      <c r="AOR184" t="s">
        <v>1529</v>
      </c>
      <c r="AOY184" t="s">
        <v>1529</v>
      </c>
      <c r="APF184" t="s">
        <v>1529</v>
      </c>
      <c r="APM184" t="s">
        <v>1529</v>
      </c>
      <c r="APT184" t="s">
        <v>1529</v>
      </c>
      <c r="AQA184" t="s">
        <v>1529</v>
      </c>
      <c r="AQF184" t="s">
        <v>4151</v>
      </c>
      <c r="ARB184" t="s">
        <v>4152</v>
      </c>
      <c r="ARG184" t="s">
        <v>4150</v>
      </c>
      <c r="ARK184" t="s">
        <v>1529</v>
      </c>
      <c r="ARR184" t="s">
        <v>1529</v>
      </c>
      <c r="ARY184" t="s">
        <v>1529</v>
      </c>
      <c r="ASG184" t="s">
        <v>1529</v>
      </c>
      <c r="ASN184" t="s">
        <v>1529</v>
      </c>
      <c r="ASU184" t="s">
        <v>1529</v>
      </c>
      <c r="ATB184" t="s">
        <v>1529</v>
      </c>
      <c r="ATI184" t="s">
        <v>1529</v>
      </c>
      <c r="ATP184" t="s">
        <v>1529</v>
      </c>
      <c r="ATS184" s="3"/>
      <c r="AUA184" t="s">
        <v>1529</v>
      </c>
      <c r="AUH184" t="s">
        <v>1529</v>
      </c>
      <c r="AUQ184" t="s">
        <v>1529</v>
      </c>
      <c r="AUX184" t="s">
        <v>1529</v>
      </c>
      <c r="AVE184" t="s">
        <v>1529</v>
      </c>
      <c r="AVL184" t="s">
        <v>1529</v>
      </c>
      <c r="AVS184" t="s">
        <v>1529</v>
      </c>
      <c r="AVZ184" t="s">
        <v>1529</v>
      </c>
      <c r="AWG184" t="s">
        <v>1529</v>
      </c>
      <c r="AWN184" t="s">
        <v>1529</v>
      </c>
      <c r="AWU184" t="s">
        <v>1529</v>
      </c>
      <c r="AXB184" t="s">
        <v>1529</v>
      </c>
      <c r="AXI184" t="s">
        <v>1529</v>
      </c>
      <c r="AXP184" t="s">
        <v>1529</v>
      </c>
      <c r="AXW184" t="s">
        <v>1529</v>
      </c>
      <c r="AYD184" t="s">
        <v>1529</v>
      </c>
      <c r="AYG184" t="s">
        <v>9525</v>
      </c>
      <c r="AYN184" t="s">
        <v>4153</v>
      </c>
      <c r="AYO184" t="s">
        <v>4106</v>
      </c>
      <c r="AYP184" t="s">
        <v>11732</v>
      </c>
      <c r="AZB184" t="s">
        <v>1529</v>
      </c>
      <c r="AZI184" t="s">
        <v>1529</v>
      </c>
      <c r="AZP184" t="s">
        <v>1529</v>
      </c>
      <c r="AZW184" t="s">
        <v>1529</v>
      </c>
      <c r="BAD184" t="s">
        <v>1529</v>
      </c>
      <c r="BAK184" t="s">
        <v>1529</v>
      </c>
      <c r="BAR184" t="s">
        <v>1529</v>
      </c>
      <c r="BAY184" t="s">
        <v>1529</v>
      </c>
      <c r="BBF184" t="s">
        <v>1529</v>
      </c>
      <c r="BBM184" t="s">
        <v>1529</v>
      </c>
      <c r="BBT184" t="s">
        <v>1529</v>
      </c>
      <c r="BCA184" t="s">
        <v>1529</v>
      </c>
      <c r="BCH184" t="s">
        <v>1529</v>
      </c>
      <c r="BCO184" t="s">
        <v>1529</v>
      </c>
      <c r="BCW184" t="s">
        <v>1529</v>
      </c>
      <c r="BDD184" t="s">
        <v>1529</v>
      </c>
      <c r="BDK184" t="s">
        <v>1529</v>
      </c>
      <c r="BDR184" t="s">
        <v>1529</v>
      </c>
      <c r="BDY184" t="s">
        <v>1529</v>
      </c>
      <c r="BEF184" t="s">
        <v>1529</v>
      </c>
      <c r="BEM184" t="s">
        <v>1529</v>
      </c>
      <c r="BET184" t="s">
        <v>1529</v>
      </c>
      <c r="BFA184" t="s">
        <v>1529</v>
      </c>
      <c r="BFH184" t="s">
        <v>1529</v>
      </c>
      <c r="BFT184" s="3" t="s">
        <v>12393</v>
      </c>
      <c r="BFV184" t="s">
        <v>1529</v>
      </c>
      <c r="BGD184" t="s">
        <v>1557</v>
      </c>
    </row>
    <row r="185" spans="1:1024 1026:1539">
      <c r="A185" s="7" t="s">
        <v>4154</v>
      </c>
      <c r="B185" t="s">
        <v>1530</v>
      </c>
      <c r="C185" t="s">
        <v>1525</v>
      </c>
      <c r="E185" t="s">
        <v>3704</v>
      </c>
      <c r="F185" t="s">
        <v>3683</v>
      </c>
      <c r="G185" t="s">
        <v>2915</v>
      </c>
      <c r="H185" s="2">
        <v>1</v>
      </c>
      <c r="I185" t="str">
        <f t="shared" si="18"/>
        <v>interview</v>
      </c>
      <c r="J185">
        <v>1</v>
      </c>
      <c r="K185" t="str">
        <f t="shared" si="19"/>
        <v>male</v>
      </c>
      <c r="L185">
        <v>3</v>
      </c>
      <c r="M185" t="str">
        <f t="shared" si="20"/>
        <v>25-30</v>
      </c>
      <c r="N185">
        <v>2</v>
      </c>
      <c r="O185" t="str">
        <f t="shared" si="17"/>
        <v>urban</v>
      </c>
      <c r="P185">
        <v>3</v>
      </c>
      <c r="Q185" t="str">
        <f t="shared" si="21"/>
        <v>vocational diploma</v>
      </c>
      <c r="R185">
        <v>3</v>
      </c>
      <c r="S185" t="str">
        <f t="shared" si="22"/>
        <v>self-employed or entrepreneur</v>
      </c>
      <c r="T185">
        <v>2</v>
      </c>
      <c r="U185" t="str">
        <f t="shared" si="26"/>
        <v>Microenterprise owner</v>
      </c>
      <c r="V185">
        <v>1</v>
      </c>
      <c r="W185" t="str">
        <f t="shared" si="23"/>
        <v>typical</v>
      </c>
      <c r="AD185" s="1" t="s">
        <v>8098</v>
      </c>
      <c r="AE185" s="1" t="s">
        <v>8098</v>
      </c>
      <c r="AF185" s="1" t="s">
        <v>8098</v>
      </c>
      <c r="AG185" s="1" t="s">
        <v>8098</v>
      </c>
      <c r="AH185" s="1" t="s">
        <v>8098</v>
      </c>
      <c r="AI185" s="1" t="s">
        <v>8098</v>
      </c>
      <c r="AJ185" s="1" t="s">
        <v>8098</v>
      </c>
      <c r="AK185" s="1" t="s">
        <v>8098</v>
      </c>
      <c r="AL185" s="1" t="s">
        <v>8098</v>
      </c>
      <c r="AM185" s="1" t="s">
        <v>8098</v>
      </c>
      <c r="AN185" s="2">
        <v>1</v>
      </c>
      <c r="AO185" s="1" t="s">
        <v>8098</v>
      </c>
      <c r="AP185" s="1" t="s">
        <v>8098</v>
      </c>
      <c r="AQ185" s="1" t="s">
        <v>8098</v>
      </c>
      <c r="AR185" s="1" t="s">
        <v>8098</v>
      </c>
      <c r="AS185" s="1" t="s">
        <v>8098</v>
      </c>
      <c r="AT185" s="1" t="s">
        <v>8098</v>
      </c>
      <c r="AU185" s="1" t="s">
        <v>8098</v>
      </c>
      <c r="AV185" s="1" t="s">
        <v>8098</v>
      </c>
      <c r="AW185" s="2">
        <v>1</v>
      </c>
      <c r="AX185" s="1" t="s">
        <v>8098</v>
      </c>
      <c r="AY185" s="1" t="s">
        <v>8098</v>
      </c>
      <c r="AZ185" s="2">
        <v>1</v>
      </c>
      <c r="BA185" s="1" t="s">
        <v>8098</v>
      </c>
      <c r="BB185" s="1" t="s">
        <v>8098</v>
      </c>
      <c r="BC185" s="1" t="s">
        <v>8098</v>
      </c>
      <c r="BD185" s="1" t="s">
        <v>8098</v>
      </c>
      <c r="BE185" s="1" t="s">
        <v>8098</v>
      </c>
      <c r="BF185" s="1" t="s">
        <v>8098</v>
      </c>
      <c r="BG185" s="1" t="s">
        <v>8098</v>
      </c>
      <c r="BH185" s="2">
        <v>1</v>
      </c>
      <c r="BI185" s="1" t="s">
        <v>8098</v>
      </c>
      <c r="BJ185" s="1" t="s">
        <v>8098</v>
      </c>
      <c r="BK185" s="1" t="s">
        <v>8098</v>
      </c>
      <c r="BL185" s="1" t="s">
        <v>8098</v>
      </c>
      <c r="BM185" s="1" t="s">
        <v>8098</v>
      </c>
      <c r="BN185" s="1" t="s">
        <v>8098</v>
      </c>
      <c r="BO185" s="1" t="s">
        <v>8098</v>
      </c>
      <c r="BP185" s="1" t="s">
        <v>8098</v>
      </c>
      <c r="BQ185" s="1" t="s">
        <v>8098</v>
      </c>
      <c r="BR185" s="2">
        <v>1</v>
      </c>
      <c r="BS185" s="1" t="s">
        <v>8098</v>
      </c>
      <c r="BT185" s="1" t="s">
        <v>8098</v>
      </c>
      <c r="BU185" s="1" t="s">
        <v>8098</v>
      </c>
      <c r="BV185" s="1" t="s">
        <v>8098</v>
      </c>
      <c r="BW185" s="1" t="s">
        <v>8098</v>
      </c>
      <c r="BX185" s="1" t="s">
        <v>8098</v>
      </c>
      <c r="BY185" s="1" t="s">
        <v>8098</v>
      </c>
      <c r="BZ185" s="1" t="s">
        <v>8098</v>
      </c>
      <c r="CD185" t="s">
        <v>1529</v>
      </c>
      <c r="CP185" t="s">
        <v>1529</v>
      </c>
      <c r="CY185" t="s">
        <v>1529</v>
      </c>
      <c r="DC185" t="s">
        <v>1529</v>
      </c>
      <c r="DJ185" t="s">
        <v>1529</v>
      </c>
      <c r="DU185" t="s">
        <v>1529</v>
      </c>
      <c r="ED185" t="s">
        <v>1529</v>
      </c>
      <c r="ER185" t="s">
        <v>1529</v>
      </c>
      <c r="EV185" t="s">
        <v>1529</v>
      </c>
      <c r="FI185" t="s">
        <v>1529</v>
      </c>
      <c r="FS185" t="s">
        <v>1529</v>
      </c>
      <c r="GB185" t="s">
        <v>1529</v>
      </c>
      <c r="GH185" t="s">
        <v>1529</v>
      </c>
      <c r="GM185" s="1" t="s">
        <v>8098</v>
      </c>
      <c r="GN185" s="1" t="s">
        <v>8098</v>
      </c>
      <c r="GO185" s="1" t="s">
        <v>8098</v>
      </c>
      <c r="GP185" s="1" t="s">
        <v>8098</v>
      </c>
      <c r="GQ185" s="2">
        <v>1</v>
      </c>
      <c r="GR185" s="1" t="s">
        <v>8098</v>
      </c>
      <c r="GS185" s="1" t="s">
        <v>8098</v>
      </c>
      <c r="GT185" s="1" t="s">
        <v>8098</v>
      </c>
      <c r="GU185" s="1" t="s">
        <v>8098</v>
      </c>
      <c r="GV185" s="1" t="s">
        <v>8098</v>
      </c>
      <c r="GW185" s="1" t="s">
        <v>8098</v>
      </c>
      <c r="GX185" s="1" t="s">
        <v>8098</v>
      </c>
      <c r="GY185" s="1" t="s">
        <v>8098</v>
      </c>
      <c r="GZ185" s="1" t="s">
        <v>8098</v>
      </c>
      <c r="HA185" s="1" t="s">
        <v>8098</v>
      </c>
      <c r="HB185" s="1" t="s">
        <v>8098</v>
      </c>
      <c r="HC185" s="2">
        <v>1</v>
      </c>
      <c r="HD185" s="1" t="s">
        <v>8098</v>
      </c>
      <c r="HE185" s="1" t="s">
        <v>8098</v>
      </c>
      <c r="HF185" s="1" t="s">
        <v>8098</v>
      </c>
      <c r="HG185" s="1" t="s">
        <v>8098</v>
      </c>
      <c r="HH185" s="1" t="s">
        <v>8098</v>
      </c>
      <c r="HI185" s="1" t="s">
        <v>8098</v>
      </c>
      <c r="HJ185" s="1" t="s">
        <v>8098</v>
      </c>
      <c r="HK185" s="1" t="s">
        <v>8098</v>
      </c>
      <c r="HL185" s="2">
        <v>1</v>
      </c>
      <c r="HM185" s="1" t="s">
        <v>8098</v>
      </c>
      <c r="HN185" s="1" t="s">
        <v>8098</v>
      </c>
      <c r="HO185" s="1" t="s">
        <v>8098</v>
      </c>
      <c r="HP185" s="2">
        <v>1</v>
      </c>
      <c r="HQ185" s="1" t="s">
        <v>8098</v>
      </c>
      <c r="HR185" s="1" t="s">
        <v>8098</v>
      </c>
      <c r="HS185" s="1" t="s">
        <v>8098</v>
      </c>
      <c r="HT185" s="1" t="s">
        <v>8098</v>
      </c>
      <c r="HU185" s="1" t="s">
        <v>8098</v>
      </c>
      <c r="HV185" s="1" t="s">
        <v>8098</v>
      </c>
      <c r="HW185" s="2">
        <v>1</v>
      </c>
      <c r="HX185" s="1" t="s">
        <v>8098</v>
      </c>
      <c r="HY185" s="1" t="s">
        <v>8098</v>
      </c>
      <c r="HZ185" s="1" t="s">
        <v>8098</v>
      </c>
      <c r="IA185" s="1" t="s">
        <v>8098</v>
      </c>
      <c r="IB185" s="1" t="s">
        <v>8098</v>
      </c>
      <c r="IC185" s="1" t="s">
        <v>8098</v>
      </c>
      <c r="ID185" s="1" t="s">
        <v>8098</v>
      </c>
      <c r="IE185" s="1" t="s">
        <v>8098</v>
      </c>
      <c r="IF185" s="1" t="s">
        <v>8098</v>
      </c>
      <c r="IG185" s="1" t="s">
        <v>8098</v>
      </c>
      <c r="IH185" s="2">
        <v>1</v>
      </c>
      <c r="II185" s="1" t="s">
        <v>8098</v>
      </c>
      <c r="IJ185" s="1" t="s">
        <v>8098</v>
      </c>
      <c r="IK185" s="1" t="s">
        <v>8098</v>
      </c>
      <c r="IL185" s="1" t="s">
        <v>8098</v>
      </c>
      <c r="IM185" s="1" t="s">
        <v>8098</v>
      </c>
      <c r="IN185" s="1" t="s">
        <v>8098</v>
      </c>
      <c r="IO185" s="1" t="s">
        <v>8098</v>
      </c>
      <c r="IP185" s="1" t="s">
        <v>8098</v>
      </c>
      <c r="IQ185" s="1" t="s">
        <v>8098</v>
      </c>
      <c r="IR185" s="1" t="s">
        <v>8098</v>
      </c>
      <c r="IS185" s="1" t="s">
        <v>8098</v>
      </c>
      <c r="IT185" s="1" t="s">
        <v>8098</v>
      </c>
      <c r="IU185" s="2">
        <v>1</v>
      </c>
      <c r="IV185" s="1" t="s">
        <v>8098</v>
      </c>
      <c r="IW185" s="1" t="s">
        <v>8098</v>
      </c>
      <c r="IX185" s="1" t="s">
        <v>8098</v>
      </c>
      <c r="IY185" s="1" t="s">
        <v>8098</v>
      </c>
      <c r="IZ185" s="1" t="s">
        <v>8098</v>
      </c>
      <c r="JA185" s="1" t="s">
        <v>8098</v>
      </c>
      <c r="JB185" s="1" t="s">
        <v>8098</v>
      </c>
      <c r="JC185" s="1" t="s">
        <v>8098</v>
      </c>
      <c r="JD185" s="1" t="s">
        <v>8098</v>
      </c>
      <c r="JE185" s="2">
        <v>1</v>
      </c>
      <c r="JF185" s="1" t="s">
        <v>8098</v>
      </c>
      <c r="JG185" s="1" t="s">
        <v>8098</v>
      </c>
      <c r="JH185" s="1" t="s">
        <v>8098</v>
      </c>
      <c r="JI185" s="1" t="s">
        <v>8098</v>
      </c>
      <c r="JJ185" s="1" t="s">
        <v>8098</v>
      </c>
      <c r="JK185" s="1" t="s">
        <v>8098</v>
      </c>
      <c r="JL185" s="1" t="s">
        <v>8098</v>
      </c>
      <c r="JM185" s="1" t="s">
        <v>8098</v>
      </c>
      <c r="JN185" s="2">
        <v>1</v>
      </c>
      <c r="JO185" s="1" t="s">
        <v>8098</v>
      </c>
      <c r="JP185" s="1" t="s">
        <v>8098</v>
      </c>
      <c r="JQ185" s="1" t="s">
        <v>8098</v>
      </c>
      <c r="JR185" s="2">
        <v>1</v>
      </c>
      <c r="JS185" s="1" t="s">
        <v>8098</v>
      </c>
      <c r="JT185" s="1" t="s">
        <v>8098</v>
      </c>
      <c r="JU185" s="1" t="s">
        <v>8098</v>
      </c>
      <c r="JV185" s="1" t="s">
        <v>8098</v>
      </c>
      <c r="JW185" s="1" t="s">
        <v>8098</v>
      </c>
      <c r="JX185" s="1" t="s">
        <v>8098</v>
      </c>
      <c r="JY185" s="1" t="s">
        <v>8098</v>
      </c>
      <c r="JZ185" s="2">
        <v>1</v>
      </c>
      <c r="KA185" s="1" t="s">
        <v>8098</v>
      </c>
      <c r="KB185" s="1" t="s">
        <v>8098</v>
      </c>
      <c r="KC185" s="1" t="s">
        <v>8098</v>
      </c>
      <c r="KD185" s="1" t="s">
        <v>8098</v>
      </c>
      <c r="KE185" s="1" t="s">
        <v>8098</v>
      </c>
      <c r="KF185" s="1" t="s">
        <v>8098</v>
      </c>
      <c r="KG185" s="1" t="s">
        <v>8098</v>
      </c>
      <c r="KH185" s="1" t="s">
        <v>8098</v>
      </c>
      <c r="KI185" s="1" t="s">
        <v>8098</v>
      </c>
      <c r="KJ185" s="2">
        <v>1</v>
      </c>
      <c r="KK185" s="1" t="s">
        <v>8098</v>
      </c>
      <c r="KL185" s="1" t="s">
        <v>8098</v>
      </c>
      <c r="KM185" s="1" t="s">
        <v>8098</v>
      </c>
      <c r="KN185" s="1" t="s">
        <v>8098</v>
      </c>
      <c r="KO185" s="1" t="s">
        <v>8098</v>
      </c>
      <c r="KP185" s="1" t="s">
        <v>8098</v>
      </c>
      <c r="KQ185" s="1" t="s">
        <v>8098</v>
      </c>
      <c r="KR185" s="1" t="s">
        <v>8098</v>
      </c>
      <c r="KS185" t="s">
        <v>1529</v>
      </c>
      <c r="LG185" t="s">
        <v>1529</v>
      </c>
      <c r="LV185" t="s">
        <v>1529</v>
      </c>
      <c r="MH185" t="s">
        <v>1529</v>
      </c>
      <c r="MQ185" t="s">
        <v>1529</v>
      </c>
      <c r="MY185" t="s">
        <v>1529</v>
      </c>
      <c r="NB185" t="s">
        <v>1529</v>
      </c>
      <c r="NM185" t="s">
        <v>1529</v>
      </c>
      <c r="NV185" t="s">
        <v>1529</v>
      </c>
      <c r="OJ185" t="s">
        <v>1529</v>
      </c>
      <c r="OS185" t="s">
        <v>1529</v>
      </c>
      <c r="OW185" t="s">
        <v>1529</v>
      </c>
      <c r="PF185" t="s">
        <v>1529</v>
      </c>
      <c r="PT185" t="s">
        <v>1529</v>
      </c>
      <c r="QC185" t="s">
        <v>1529</v>
      </c>
      <c r="QL185" t="s">
        <v>1529</v>
      </c>
      <c r="QQ185" t="s">
        <v>1529</v>
      </c>
      <c r="QZ185" t="s">
        <v>1529</v>
      </c>
      <c r="RI185" t="s">
        <v>1529</v>
      </c>
      <c r="RS185" t="s">
        <v>1529</v>
      </c>
      <c r="SE185" t="s">
        <v>1529</v>
      </c>
      <c r="SN185" t="s">
        <v>1529</v>
      </c>
      <c r="SW185" t="s">
        <v>1529</v>
      </c>
      <c r="TF185" t="s">
        <v>1529</v>
      </c>
      <c r="TO185" t="s">
        <v>1529</v>
      </c>
      <c r="TR185" t="s">
        <v>1529</v>
      </c>
      <c r="UH185" t="s">
        <v>1529</v>
      </c>
      <c r="UK185" t="s">
        <v>1529</v>
      </c>
      <c r="UU185" t="s">
        <v>1529</v>
      </c>
      <c r="VI185" t="s">
        <v>1529</v>
      </c>
      <c r="VR185" t="s">
        <v>1529</v>
      </c>
      <c r="VX185" t="s">
        <v>1529</v>
      </c>
      <c r="WD185" t="s">
        <v>4155</v>
      </c>
      <c r="WE185" t="s">
        <v>4156</v>
      </c>
      <c r="WF185" t="s">
        <v>3962</v>
      </c>
      <c r="WG185" t="s">
        <v>3962</v>
      </c>
      <c r="WH185" t="s">
        <v>4157</v>
      </c>
      <c r="WL185" t="s">
        <v>1529</v>
      </c>
      <c r="WR185" t="s">
        <v>1529</v>
      </c>
      <c r="WX185" t="s">
        <v>1529</v>
      </c>
      <c r="XG185" t="s">
        <v>1529</v>
      </c>
      <c r="XL185" t="s">
        <v>1529</v>
      </c>
      <c r="XU185" t="s">
        <v>1529</v>
      </c>
      <c r="XZ185" t="s">
        <v>1529</v>
      </c>
      <c r="YG185" t="s">
        <v>1529</v>
      </c>
      <c r="YP185" t="s">
        <v>1529</v>
      </c>
      <c r="YT185" t="s">
        <v>1529</v>
      </c>
      <c r="ZA185" t="s">
        <v>1529</v>
      </c>
      <c r="ZL185" t="s">
        <v>1529</v>
      </c>
      <c r="ZS185" t="s">
        <v>1529</v>
      </c>
      <c r="ZV185" t="s">
        <v>12850</v>
      </c>
      <c r="AAA185" t="s">
        <v>1529</v>
      </c>
      <c r="AAG185" t="s">
        <v>1529</v>
      </c>
      <c r="AAM185" t="s">
        <v>1529</v>
      </c>
      <c r="AAU185" t="s">
        <v>1529</v>
      </c>
      <c r="AAZ185" t="s">
        <v>1529</v>
      </c>
      <c r="ABI185" t="s">
        <v>1529</v>
      </c>
      <c r="ABN185" t="s">
        <v>1529</v>
      </c>
      <c r="ABV185" t="s">
        <v>1529</v>
      </c>
      <c r="ACD185" t="s">
        <v>1529</v>
      </c>
      <c r="ACH185" t="s">
        <v>1529</v>
      </c>
      <c r="ACO185" t="s">
        <v>1529</v>
      </c>
      <c r="ACZ185" t="s">
        <v>1529</v>
      </c>
      <c r="ADF185" t="s">
        <v>1529</v>
      </c>
      <c r="ADM185" t="s">
        <v>1529</v>
      </c>
      <c r="ADS185" t="s">
        <v>1529</v>
      </c>
      <c r="AEA185" t="s">
        <v>1529</v>
      </c>
      <c r="AEH185" t="s">
        <v>1529</v>
      </c>
      <c r="AEP185" t="s">
        <v>1529</v>
      </c>
      <c r="AEU185" t="s">
        <v>1529</v>
      </c>
      <c r="AFD185" t="s">
        <v>1529</v>
      </c>
      <c r="AFK185" t="s">
        <v>1529</v>
      </c>
      <c r="AFR185" t="s">
        <v>1529</v>
      </c>
      <c r="AFV185" t="s">
        <v>1529</v>
      </c>
      <c r="AGE185" t="s">
        <v>1529</v>
      </c>
      <c r="AGM185" t="s">
        <v>1529</v>
      </c>
      <c r="AGS185" t="s">
        <v>1529</v>
      </c>
      <c r="AGW185" t="s">
        <v>1529</v>
      </c>
      <c r="AHG185" t="s">
        <v>1529</v>
      </c>
      <c r="AHO185" t="s">
        <v>1529</v>
      </c>
      <c r="AHV185" t="s">
        <v>1529</v>
      </c>
      <c r="AIC185" t="s">
        <v>1529</v>
      </c>
      <c r="AIJ185" t="s">
        <v>1529</v>
      </c>
      <c r="AIQ185" t="s">
        <v>1529</v>
      </c>
      <c r="AIX185" t="s">
        <v>1529</v>
      </c>
      <c r="AJE185" t="s">
        <v>1529</v>
      </c>
      <c r="AJL185" t="s">
        <v>1529</v>
      </c>
      <c r="AJP185" t="s">
        <v>9661</v>
      </c>
      <c r="AJQ185" t="s">
        <v>9662</v>
      </c>
      <c r="AJR185" t="s">
        <v>1551</v>
      </c>
      <c r="AJS185" t="s">
        <v>9661</v>
      </c>
      <c r="AJT185" t="s">
        <v>9661</v>
      </c>
      <c r="AJU185" t="s">
        <v>1763</v>
      </c>
      <c r="AJV185" t="s">
        <v>9663</v>
      </c>
      <c r="AJW185" s="21"/>
      <c r="AQK185" t="s">
        <v>10167</v>
      </c>
      <c r="ARA185" t="s">
        <v>10670</v>
      </c>
      <c r="ARB185" t="s">
        <v>4158</v>
      </c>
      <c r="ARC185" t="s">
        <v>2466</v>
      </c>
      <c r="ARG185" t="s">
        <v>4159</v>
      </c>
      <c r="ARK185" t="s">
        <v>1529</v>
      </c>
      <c r="ARR185" t="s">
        <v>1529</v>
      </c>
      <c r="ARX185" t="s">
        <v>1529</v>
      </c>
      <c r="ASG185" t="s">
        <v>1529</v>
      </c>
      <c r="ASN185" t="s">
        <v>1529</v>
      </c>
      <c r="ASU185" t="s">
        <v>1529</v>
      </c>
      <c r="ATB185" t="s">
        <v>1529</v>
      </c>
      <c r="ATF185" t="s">
        <v>1529</v>
      </c>
      <c r="ATM185" t="s">
        <v>1529</v>
      </c>
      <c r="ATS185" s="3"/>
      <c r="ATX185" t="s">
        <v>10995</v>
      </c>
      <c r="AUB185" t="s">
        <v>1529</v>
      </c>
      <c r="AUI185" t="s">
        <v>1529</v>
      </c>
      <c r="AUP185" t="s">
        <v>1529</v>
      </c>
      <c r="AUX185" t="s">
        <v>1529</v>
      </c>
      <c r="AVD185" t="s">
        <v>1529</v>
      </c>
      <c r="AVK185" t="s">
        <v>1529</v>
      </c>
      <c r="AVS185" t="s">
        <v>1529</v>
      </c>
      <c r="AVZ185" t="s">
        <v>1529</v>
      </c>
      <c r="AWG185" t="s">
        <v>1529</v>
      </c>
      <c r="AWN185" t="s">
        <v>1529</v>
      </c>
      <c r="AWU185" t="s">
        <v>1529</v>
      </c>
      <c r="AXB185" t="s">
        <v>1529</v>
      </c>
      <c r="AXI185" t="s">
        <v>1529</v>
      </c>
      <c r="AXP185" t="s">
        <v>1529</v>
      </c>
      <c r="AXW185" t="s">
        <v>1529</v>
      </c>
      <c r="AYD185" t="s">
        <v>1529</v>
      </c>
      <c r="AYL185" t="s">
        <v>4160</v>
      </c>
      <c r="AYM185" t="s">
        <v>4160</v>
      </c>
      <c r="AYN185" t="s">
        <v>3594</v>
      </c>
      <c r="AYO185" t="s">
        <v>3594</v>
      </c>
      <c r="AYP185" t="s">
        <v>1763</v>
      </c>
      <c r="AYQ185" t="s">
        <v>11733</v>
      </c>
      <c r="AYR185" t="s">
        <v>11733</v>
      </c>
      <c r="AYS185" t="s">
        <v>11733</v>
      </c>
      <c r="BFS185" t="s">
        <v>12394</v>
      </c>
      <c r="BGA185" t="s">
        <v>1529</v>
      </c>
      <c r="BGD185" t="s">
        <v>1557</v>
      </c>
    </row>
    <row r="186" spans="1:1024 1026:1539">
      <c r="A186" s="7" t="s">
        <v>4161</v>
      </c>
      <c r="B186" t="s">
        <v>1530</v>
      </c>
      <c r="C186" t="s">
        <v>1525</v>
      </c>
      <c r="E186" t="s">
        <v>4162</v>
      </c>
      <c r="F186" t="s">
        <v>3683</v>
      </c>
      <c r="G186" t="s">
        <v>2915</v>
      </c>
      <c r="H186" s="2">
        <v>1</v>
      </c>
      <c r="I186" t="str">
        <f t="shared" si="18"/>
        <v>interview</v>
      </c>
      <c r="J186">
        <v>2</v>
      </c>
      <c r="K186" t="str">
        <f t="shared" si="19"/>
        <v>female</v>
      </c>
      <c r="L186">
        <v>2</v>
      </c>
      <c r="M186" t="str">
        <f t="shared" si="20"/>
        <v>20-24</v>
      </c>
      <c r="N186">
        <v>2</v>
      </c>
      <c r="O186" t="str">
        <f t="shared" si="17"/>
        <v>urban</v>
      </c>
      <c r="P186">
        <v>5</v>
      </c>
      <c r="Q186" t="str">
        <f t="shared" si="21"/>
        <v>primary school grad</v>
      </c>
      <c r="R186">
        <v>2</v>
      </c>
      <c r="S186" t="str">
        <f t="shared" si="22"/>
        <v>unemployed</v>
      </c>
      <c r="T186">
        <v>12</v>
      </c>
      <c r="U186" t="str">
        <f t="shared" si="26"/>
        <v>other</v>
      </c>
      <c r="V186">
        <v>1</v>
      </c>
      <c r="W186" t="str">
        <f t="shared" si="23"/>
        <v>typical</v>
      </c>
      <c r="AD186" s="1" t="s">
        <v>8098</v>
      </c>
      <c r="AE186" s="2">
        <v>1</v>
      </c>
      <c r="AF186" s="1" t="s">
        <v>8098</v>
      </c>
      <c r="AG186" s="1" t="s">
        <v>8098</v>
      </c>
      <c r="AH186" s="1" t="s">
        <v>8098</v>
      </c>
      <c r="AI186" s="1" t="s">
        <v>8098</v>
      </c>
      <c r="AJ186" s="1" t="s">
        <v>8098</v>
      </c>
      <c r="AK186" s="1" t="s">
        <v>8098</v>
      </c>
      <c r="AL186" s="1" t="s">
        <v>8098</v>
      </c>
      <c r="AM186" s="1" t="s">
        <v>8098</v>
      </c>
      <c r="AN186" s="2">
        <v>1</v>
      </c>
      <c r="AO186" s="1" t="s">
        <v>8098</v>
      </c>
      <c r="AP186" s="1" t="s">
        <v>8098</v>
      </c>
      <c r="AQ186" s="1" t="s">
        <v>8098</v>
      </c>
      <c r="AR186" s="1" t="s">
        <v>8098</v>
      </c>
      <c r="AS186" s="1" t="s">
        <v>8098</v>
      </c>
      <c r="AT186" s="1" t="s">
        <v>8098</v>
      </c>
      <c r="AU186" s="1" t="s">
        <v>8098</v>
      </c>
      <c r="AV186" s="1" t="s">
        <v>8098</v>
      </c>
      <c r="AW186" s="2">
        <v>1</v>
      </c>
      <c r="AX186" s="1" t="s">
        <v>8098</v>
      </c>
      <c r="AY186" s="2">
        <v>1</v>
      </c>
      <c r="AZ186" s="1" t="s">
        <v>8098</v>
      </c>
      <c r="BA186" s="1" t="s">
        <v>8098</v>
      </c>
      <c r="BB186" s="1" t="s">
        <v>8098</v>
      </c>
      <c r="BC186" s="1" t="s">
        <v>8098</v>
      </c>
      <c r="BD186" s="1" t="s">
        <v>8098</v>
      </c>
      <c r="BE186" s="1" t="s">
        <v>8098</v>
      </c>
      <c r="BF186" s="1" t="s">
        <v>8098</v>
      </c>
      <c r="BG186" s="1" t="s">
        <v>8098</v>
      </c>
      <c r="BH186" s="1" t="s">
        <v>8098</v>
      </c>
      <c r="BI186" s="1" t="s">
        <v>8098</v>
      </c>
      <c r="BJ186" s="2">
        <v>1</v>
      </c>
      <c r="BK186" s="1" t="s">
        <v>8098</v>
      </c>
      <c r="BL186" s="1" t="s">
        <v>8098</v>
      </c>
      <c r="BM186" s="1" t="s">
        <v>8098</v>
      </c>
      <c r="BN186" s="1" t="s">
        <v>8098</v>
      </c>
      <c r="BO186" s="1" t="s">
        <v>8098</v>
      </c>
      <c r="BP186" s="1" t="s">
        <v>8098</v>
      </c>
      <c r="BQ186" s="1" t="s">
        <v>8098</v>
      </c>
      <c r="BR186" s="1" t="s">
        <v>8098</v>
      </c>
      <c r="BS186" s="2">
        <v>1</v>
      </c>
      <c r="BT186" s="1" t="s">
        <v>8098</v>
      </c>
      <c r="BU186" s="1" t="s">
        <v>8098</v>
      </c>
      <c r="BV186" s="1" t="s">
        <v>8098</v>
      </c>
      <c r="BW186" s="1" t="s">
        <v>8098</v>
      </c>
      <c r="BX186" s="1" t="s">
        <v>8098</v>
      </c>
      <c r="BY186" s="1" t="s">
        <v>8098</v>
      </c>
      <c r="BZ186" s="1" t="s">
        <v>8098</v>
      </c>
      <c r="CG186" t="s">
        <v>1529</v>
      </c>
      <c r="CP186" t="s">
        <v>1529</v>
      </c>
      <c r="CY186" t="s">
        <v>1529</v>
      </c>
      <c r="DA186" t="s">
        <v>1529</v>
      </c>
      <c r="DL186" t="s">
        <v>1529</v>
      </c>
      <c r="DU186" t="s">
        <v>1529</v>
      </c>
      <c r="EB186" t="s">
        <v>1529</v>
      </c>
      <c r="ER186" t="s">
        <v>1529</v>
      </c>
      <c r="EV186" t="s">
        <v>1529</v>
      </c>
      <c r="FE186" t="s">
        <v>1529</v>
      </c>
      <c r="FS186" t="s">
        <v>1529</v>
      </c>
      <c r="GB186" t="s">
        <v>1529</v>
      </c>
      <c r="GI186" t="s">
        <v>1529</v>
      </c>
      <c r="GM186" s="1" t="s">
        <v>8098</v>
      </c>
      <c r="GN186" s="1" t="s">
        <v>8098</v>
      </c>
      <c r="GO186" s="1" t="s">
        <v>8098</v>
      </c>
      <c r="GP186" s="1" t="s">
        <v>8098</v>
      </c>
      <c r="GQ186" s="1" t="s">
        <v>8098</v>
      </c>
      <c r="GR186" s="1" t="s">
        <v>8098</v>
      </c>
      <c r="GS186" s="1" t="s">
        <v>8098</v>
      </c>
      <c r="GT186" s="2">
        <v>1</v>
      </c>
      <c r="GU186" s="1" t="s">
        <v>8098</v>
      </c>
      <c r="GV186" s="1" t="s">
        <v>8098</v>
      </c>
      <c r="GW186" s="1" t="s">
        <v>8098</v>
      </c>
      <c r="GX186" s="1" t="s">
        <v>8098</v>
      </c>
      <c r="GY186" s="1" t="s">
        <v>8098</v>
      </c>
      <c r="GZ186" s="1" t="s">
        <v>8098</v>
      </c>
      <c r="HA186" s="1" t="s">
        <v>8098</v>
      </c>
      <c r="HB186" s="1" t="s">
        <v>8098</v>
      </c>
      <c r="HC186" s="2">
        <v>1</v>
      </c>
      <c r="HD186" s="1" t="s">
        <v>8098</v>
      </c>
      <c r="HE186" s="1" t="s">
        <v>8098</v>
      </c>
      <c r="HF186" s="1" t="s">
        <v>8098</v>
      </c>
      <c r="HG186" s="1" t="s">
        <v>8098</v>
      </c>
      <c r="HH186" s="1" t="s">
        <v>8098</v>
      </c>
      <c r="HI186" s="1" t="s">
        <v>8098</v>
      </c>
      <c r="HJ186" s="1" t="s">
        <v>8098</v>
      </c>
      <c r="HK186" s="1" t="s">
        <v>8098</v>
      </c>
      <c r="HL186" s="2">
        <v>1</v>
      </c>
      <c r="HM186" s="1" t="s">
        <v>8098</v>
      </c>
      <c r="HN186" s="2">
        <v>1</v>
      </c>
      <c r="HO186" s="1" t="s">
        <v>8098</v>
      </c>
      <c r="HP186" s="1" t="s">
        <v>8098</v>
      </c>
      <c r="HQ186" s="1" t="s">
        <v>8098</v>
      </c>
      <c r="HR186" s="1" t="s">
        <v>8098</v>
      </c>
      <c r="HS186" s="1" t="s">
        <v>8098</v>
      </c>
      <c r="HT186" s="1" t="s">
        <v>8098</v>
      </c>
      <c r="HU186" s="1" t="s">
        <v>8098</v>
      </c>
      <c r="HV186" s="1" t="s">
        <v>8098</v>
      </c>
      <c r="HW186" s="2">
        <v>1</v>
      </c>
      <c r="HX186" s="1" t="s">
        <v>8098</v>
      </c>
      <c r="HY186" s="1" t="s">
        <v>8098</v>
      </c>
      <c r="HZ186" s="1" t="s">
        <v>8098</v>
      </c>
      <c r="IA186" s="1" t="s">
        <v>8098</v>
      </c>
      <c r="IB186" s="1" t="s">
        <v>8098</v>
      </c>
      <c r="IC186" s="1" t="s">
        <v>8098</v>
      </c>
      <c r="ID186" s="1" t="s">
        <v>8098</v>
      </c>
      <c r="IE186" s="1" t="s">
        <v>8098</v>
      </c>
      <c r="IF186" s="2">
        <v>1</v>
      </c>
      <c r="IG186" s="1" t="s">
        <v>8098</v>
      </c>
      <c r="IH186" s="1" t="s">
        <v>8098</v>
      </c>
      <c r="II186" s="1" t="s">
        <v>8098</v>
      </c>
      <c r="IJ186" s="1" t="s">
        <v>8098</v>
      </c>
      <c r="IK186" s="1" t="s">
        <v>8098</v>
      </c>
      <c r="IL186" s="1" t="s">
        <v>8098</v>
      </c>
      <c r="IM186" s="1" t="s">
        <v>8098</v>
      </c>
      <c r="IN186" s="1" t="s">
        <v>8098</v>
      </c>
      <c r="IO186" s="1" t="s">
        <v>8098</v>
      </c>
      <c r="IP186" s="1" t="s">
        <v>8098</v>
      </c>
      <c r="IQ186" s="1" t="s">
        <v>8098</v>
      </c>
      <c r="IR186" s="1" t="s">
        <v>8098</v>
      </c>
      <c r="IS186" s="1" t="s">
        <v>8098</v>
      </c>
      <c r="IT186" s="1" t="s">
        <v>8098</v>
      </c>
      <c r="IU186" s="1" t="s">
        <v>8098</v>
      </c>
      <c r="IV186" s="2">
        <v>1</v>
      </c>
      <c r="IW186" s="1" t="s">
        <v>8098</v>
      </c>
      <c r="IX186" s="1" t="s">
        <v>8098</v>
      </c>
      <c r="IY186" s="1" t="s">
        <v>8098</v>
      </c>
      <c r="IZ186" s="1" t="s">
        <v>8098</v>
      </c>
      <c r="JA186" s="1" t="s">
        <v>8098</v>
      </c>
      <c r="JB186" s="1" t="s">
        <v>8098</v>
      </c>
      <c r="JC186" s="1" t="s">
        <v>8098</v>
      </c>
      <c r="JD186" s="1" t="s">
        <v>8098</v>
      </c>
      <c r="JE186" s="2">
        <v>1</v>
      </c>
      <c r="JF186" s="1" t="s">
        <v>8098</v>
      </c>
      <c r="JG186" s="1" t="s">
        <v>8098</v>
      </c>
      <c r="JH186" s="1" t="s">
        <v>8098</v>
      </c>
      <c r="JI186" s="1" t="s">
        <v>8098</v>
      </c>
      <c r="JJ186" s="1" t="s">
        <v>8098</v>
      </c>
      <c r="JK186" s="1" t="s">
        <v>8098</v>
      </c>
      <c r="JL186" s="1" t="s">
        <v>8098</v>
      </c>
      <c r="JM186" s="1" t="s">
        <v>8098</v>
      </c>
      <c r="JN186" s="2">
        <v>1</v>
      </c>
      <c r="JO186" s="1" t="s">
        <v>8098</v>
      </c>
      <c r="JP186" s="1" t="s">
        <v>8098</v>
      </c>
      <c r="JQ186" s="1" t="s">
        <v>8098</v>
      </c>
      <c r="JR186" s="1" t="s">
        <v>8098</v>
      </c>
      <c r="JS186" s="1" t="s">
        <v>8098</v>
      </c>
      <c r="JT186" s="2">
        <v>1</v>
      </c>
      <c r="JU186" s="1" t="s">
        <v>8098</v>
      </c>
      <c r="JV186" s="1" t="s">
        <v>8098</v>
      </c>
      <c r="JW186" s="1" t="s">
        <v>8098</v>
      </c>
      <c r="JX186" s="1" t="s">
        <v>8098</v>
      </c>
      <c r="JY186" s="1" t="s">
        <v>8098</v>
      </c>
      <c r="JZ186" s="1" t="s">
        <v>8098</v>
      </c>
      <c r="KA186" s="1" t="s">
        <v>8098</v>
      </c>
      <c r="KB186" s="1" t="s">
        <v>8098</v>
      </c>
      <c r="KC186" s="2">
        <v>1</v>
      </c>
      <c r="KD186" s="1" t="s">
        <v>8098</v>
      </c>
      <c r="KE186" s="1" t="s">
        <v>8098</v>
      </c>
      <c r="KF186" s="1" t="s">
        <v>8098</v>
      </c>
      <c r="KG186" s="1" t="s">
        <v>8098</v>
      </c>
      <c r="KH186" s="1" t="s">
        <v>8098</v>
      </c>
      <c r="KI186" s="1" t="s">
        <v>8098</v>
      </c>
      <c r="KJ186" s="1" t="s">
        <v>8098</v>
      </c>
      <c r="KK186" s="1" t="s">
        <v>8098</v>
      </c>
      <c r="KL186" s="2">
        <v>1</v>
      </c>
      <c r="KM186" s="1" t="s">
        <v>8098</v>
      </c>
      <c r="KN186" s="1" t="s">
        <v>8098</v>
      </c>
      <c r="KO186" s="1" t="s">
        <v>8098</v>
      </c>
      <c r="KP186" s="1" t="s">
        <v>8098</v>
      </c>
      <c r="KQ186" s="1" t="s">
        <v>8098</v>
      </c>
      <c r="KR186" s="1" t="s">
        <v>8098</v>
      </c>
      <c r="KS186" t="s">
        <v>1529</v>
      </c>
      <c r="LG186" t="s">
        <v>1529</v>
      </c>
      <c r="LM186" t="s">
        <v>1529</v>
      </c>
      <c r="LV186" t="s">
        <v>1529</v>
      </c>
      <c r="MH186" t="s">
        <v>1529</v>
      </c>
      <c r="MQ186" t="s">
        <v>1529</v>
      </c>
      <c r="MY186" t="s">
        <v>1529</v>
      </c>
      <c r="NB186" t="s">
        <v>1529</v>
      </c>
      <c r="NK186" t="s">
        <v>1529</v>
      </c>
      <c r="NT186" t="s">
        <v>1529</v>
      </c>
      <c r="OC186" t="s">
        <v>1529</v>
      </c>
      <c r="OL186" t="s">
        <v>1529</v>
      </c>
      <c r="OU186" t="s">
        <v>1529</v>
      </c>
      <c r="PD186" t="s">
        <v>1529</v>
      </c>
      <c r="PM186" t="s">
        <v>1529</v>
      </c>
      <c r="PX186" t="s">
        <v>1529</v>
      </c>
      <c r="QG186" t="s">
        <v>1529</v>
      </c>
      <c r="QN186" t="s">
        <v>1529</v>
      </c>
      <c r="QW186" t="s">
        <v>1529</v>
      </c>
      <c r="RF186" t="s">
        <v>1529</v>
      </c>
      <c r="RQ186" t="s">
        <v>1529</v>
      </c>
      <c r="RZ186" t="s">
        <v>1529</v>
      </c>
      <c r="SI186" t="s">
        <v>1529</v>
      </c>
      <c r="ST186" t="s">
        <v>1529</v>
      </c>
      <c r="TD186" t="s">
        <v>1529</v>
      </c>
      <c r="TJ186" t="s">
        <v>1529</v>
      </c>
      <c r="TR186" t="s">
        <v>1529</v>
      </c>
      <c r="UH186" t="s">
        <v>1529</v>
      </c>
      <c r="UZ186" t="s">
        <v>1529</v>
      </c>
      <c r="VI186" t="s">
        <v>1529</v>
      </c>
      <c r="VR186" t="s">
        <v>1529</v>
      </c>
      <c r="WA186" t="s">
        <v>1529</v>
      </c>
      <c r="WD186" t="s">
        <v>4163</v>
      </c>
      <c r="WJ186" t="s">
        <v>1529</v>
      </c>
      <c r="WP186" t="s">
        <v>1529</v>
      </c>
      <c r="WW186" t="s">
        <v>1529</v>
      </c>
      <c r="XD186" t="s">
        <v>1529</v>
      </c>
      <c r="XK186" t="s">
        <v>1529</v>
      </c>
      <c r="XT186" t="s">
        <v>1529</v>
      </c>
      <c r="XZ186" t="s">
        <v>1529</v>
      </c>
      <c r="YI186" t="s">
        <v>1529</v>
      </c>
      <c r="YP186" t="s">
        <v>1529</v>
      </c>
      <c r="YT186" t="s">
        <v>1529</v>
      </c>
      <c r="ZC186" t="s">
        <v>1529</v>
      </c>
      <c r="ZK186" t="s">
        <v>1529</v>
      </c>
      <c r="ZQ186" t="s">
        <v>1529</v>
      </c>
      <c r="ZZ186" t="s">
        <v>1529</v>
      </c>
      <c r="AAF186" t="s">
        <v>1529</v>
      </c>
      <c r="AAL186" t="s">
        <v>1529</v>
      </c>
      <c r="AAU186" t="s">
        <v>1529</v>
      </c>
      <c r="ABB186" t="s">
        <v>1529</v>
      </c>
      <c r="ABJ186" t="s">
        <v>1529</v>
      </c>
      <c r="ABP186" t="s">
        <v>1529</v>
      </c>
      <c r="ABW186" t="s">
        <v>1529</v>
      </c>
      <c r="ACE186" t="s">
        <v>1529</v>
      </c>
      <c r="ACJ186" t="s">
        <v>1529</v>
      </c>
      <c r="ACR186" t="s">
        <v>1529</v>
      </c>
      <c r="ACZ186" t="s">
        <v>1529</v>
      </c>
      <c r="ADF186" t="s">
        <v>1529</v>
      </c>
      <c r="ADM186" t="s">
        <v>1529</v>
      </c>
      <c r="ADS186" t="s">
        <v>1529</v>
      </c>
      <c r="AEB186" t="s">
        <v>1529</v>
      </c>
      <c r="AEI186" t="s">
        <v>1529</v>
      </c>
      <c r="AEP186" t="s">
        <v>1529</v>
      </c>
      <c r="AET186" t="s">
        <v>1529</v>
      </c>
      <c r="AFD186" t="s">
        <v>1529</v>
      </c>
      <c r="AFK186" t="s">
        <v>1529</v>
      </c>
      <c r="AFR186" t="s">
        <v>1529</v>
      </c>
      <c r="AFY186" t="s">
        <v>1529</v>
      </c>
      <c r="AGF186" t="s">
        <v>1529</v>
      </c>
      <c r="AGM186" t="s">
        <v>1529</v>
      </c>
      <c r="AGT186" t="s">
        <v>1529</v>
      </c>
      <c r="AGX186" t="s">
        <v>1529</v>
      </c>
      <c r="AHF186" t="s">
        <v>1529</v>
      </c>
      <c r="AHO186" t="s">
        <v>1529</v>
      </c>
      <c r="AHV186" t="s">
        <v>1529</v>
      </c>
      <c r="AIC186" t="s">
        <v>1529</v>
      </c>
      <c r="AIJ186" t="s">
        <v>1529</v>
      </c>
      <c r="AIQ186" t="s">
        <v>1529</v>
      </c>
      <c r="AIX186" t="s">
        <v>1529</v>
      </c>
      <c r="AJE186" t="s">
        <v>1529</v>
      </c>
      <c r="AJL186" t="s">
        <v>1529</v>
      </c>
      <c r="AJP186" t="s">
        <v>1551</v>
      </c>
      <c r="AJQ186" t="s">
        <v>3369</v>
      </c>
      <c r="AJR186" t="s">
        <v>1551</v>
      </c>
      <c r="AJS186" t="s">
        <v>1551</v>
      </c>
      <c r="AJT186" t="s">
        <v>1551</v>
      </c>
      <c r="AJW186" s="21"/>
      <c r="AQK186" t="s">
        <v>10168</v>
      </c>
      <c r="ARA186" t="s">
        <v>10671</v>
      </c>
      <c r="ARB186" t="s">
        <v>4164</v>
      </c>
      <c r="ARG186" t="s">
        <v>4165</v>
      </c>
      <c r="ARK186" t="s">
        <v>1529</v>
      </c>
      <c r="ARP186" t="s">
        <v>1529</v>
      </c>
      <c r="ARZ186" t="s">
        <v>1529</v>
      </c>
      <c r="ASG186" t="s">
        <v>1529</v>
      </c>
      <c r="ASN186" t="s">
        <v>1529</v>
      </c>
      <c r="ASU186" t="s">
        <v>1529</v>
      </c>
      <c r="ATB186" t="s">
        <v>1529</v>
      </c>
      <c r="ATI186" t="s">
        <v>1529</v>
      </c>
      <c r="ATP186" t="s">
        <v>1529</v>
      </c>
      <c r="ATS186" s="3"/>
      <c r="ATX186" t="s">
        <v>10996</v>
      </c>
      <c r="AUA186" t="s">
        <v>1529</v>
      </c>
      <c r="AUI186" t="s">
        <v>1529</v>
      </c>
      <c r="AUP186" t="s">
        <v>1529</v>
      </c>
      <c r="AUU186" t="s">
        <v>1529</v>
      </c>
      <c r="AVB186" t="s">
        <v>1529</v>
      </c>
      <c r="AVI186" t="s">
        <v>1529</v>
      </c>
      <c r="AVP186" t="s">
        <v>1529</v>
      </c>
      <c r="AVX186" t="s">
        <v>1529</v>
      </c>
      <c r="AWG186" t="s">
        <v>1529</v>
      </c>
      <c r="AWN186" t="s">
        <v>1529</v>
      </c>
      <c r="AWU186" t="s">
        <v>1529</v>
      </c>
      <c r="AXB186" t="s">
        <v>1529</v>
      </c>
      <c r="AXI186" t="s">
        <v>1529</v>
      </c>
      <c r="AXP186" t="s">
        <v>1529</v>
      </c>
      <c r="AXW186" t="s">
        <v>1529</v>
      </c>
      <c r="AYD186" t="s">
        <v>1529</v>
      </c>
      <c r="AYG186" t="s">
        <v>11734</v>
      </c>
      <c r="AYH186" t="s">
        <v>11735</v>
      </c>
      <c r="AYI186" t="s">
        <v>11736</v>
      </c>
      <c r="AYJ186" t="s">
        <v>11737</v>
      </c>
      <c r="AYK186" t="s">
        <v>11738</v>
      </c>
      <c r="AYL186" t="s">
        <v>4166</v>
      </c>
      <c r="AYM186" t="s">
        <v>4167</v>
      </c>
      <c r="AYN186" t="s">
        <v>1551</v>
      </c>
      <c r="AYO186" t="s">
        <v>3369</v>
      </c>
      <c r="AYP186" t="s">
        <v>9773</v>
      </c>
      <c r="AYQ186" t="s">
        <v>1551</v>
      </c>
      <c r="AYR186" t="s">
        <v>1551</v>
      </c>
      <c r="AYS186" t="s">
        <v>1551</v>
      </c>
      <c r="BFS186" t="s">
        <v>12395</v>
      </c>
      <c r="BGA186" t="s">
        <v>1529</v>
      </c>
      <c r="BGD186" t="s">
        <v>1557</v>
      </c>
    </row>
    <row r="187" spans="1:1024 1026:1539">
      <c r="A187" s="7" t="s">
        <v>4168</v>
      </c>
      <c r="B187" t="s">
        <v>1530</v>
      </c>
      <c r="C187" t="s">
        <v>1525</v>
      </c>
      <c r="E187" t="s">
        <v>4169</v>
      </c>
      <c r="F187" t="s">
        <v>3705</v>
      </c>
      <c r="G187" t="s">
        <v>2823</v>
      </c>
      <c r="H187" s="2">
        <v>1</v>
      </c>
      <c r="I187" t="str">
        <f t="shared" si="18"/>
        <v>interview</v>
      </c>
      <c r="J187">
        <v>1</v>
      </c>
      <c r="K187" t="str">
        <f t="shared" si="19"/>
        <v>male</v>
      </c>
      <c r="L187">
        <v>2</v>
      </c>
      <c r="M187" t="str">
        <f t="shared" si="20"/>
        <v>20-24</v>
      </c>
      <c r="N187">
        <v>1</v>
      </c>
      <c r="O187" t="str">
        <f t="shared" si="17"/>
        <v>rural</v>
      </c>
      <c r="P187">
        <v>4</v>
      </c>
      <c r="Q187" t="str">
        <f t="shared" si="21"/>
        <v>secondary school grad</v>
      </c>
      <c r="R187">
        <v>2</v>
      </c>
      <c r="S187" t="str">
        <f t="shared" si="22"/>
        <v>unemployed</v>
      </c>
      <c r="T187">
        <v>2</v>
      </c>
      <c r="U187" t="str">
        <f t="shared" si="26"/>
        <v>Microenterprise owner</v>
      </c>
      <c r="V187">
        <v>1</v>
      </c>
      <c r="W187" t="str">
        <f t="shared" si="23"/>
        <v>typical</v>
      </c>
      <c r="AD187" s="1" t="s">
        <v>8098</v>
      </c>
      <c r="AE187" s="2">
        <v>1</v>
      </c>
      <c r="AF187" s="1" t="s">
        <v>8098</v>
      </c>
      <c r="AG187" s="1" t="s">
        <v>8098</v>
      </c>
      <c r="AH187" s="1" t="s">
        <v>8098</v>
      </c>
      <c r="AI187" s="1" t="s">
        <v>8098</v>
      </c>
      <c r="AJ187" s="1" t="s">
        <v>8098</v>
      </c>
      <c r="AK187" s="1" t="s">
        <v>8098</v>
      </c>
      <c r="AL187" s="2">
        <v>1</v>
      </c>
      <c r="AM187" s="1" t="s">
        <v>8098</v>
      </c>
      <c r="AN187" s="1" t="s">
        <v>8098</v>
      </c>
      <c r="AO187" s="1" t="s">
        <v>8098</v>
      </c>
      <c r="AP187" s="1" t="s">
        <v>8098</v>
      </c>
      <c r="AQ187" s="1" t="s">
        <v>8098</v>
      </c>
      <c r="AR187" s="1" t="s">
        <v>8098</v>
      </c>
      <c r="AS187" s="1" t="s">
        <v>8098</v>
      </c>
      <c r="AT187" s="1" t="s">
        <v>8098</v>
      </c>
      <c r="AU187" s="1" t="s">
        <v>8098</v>
      </c>
      <c r="AV187" s="1" t="s">
        <v>8098</v>
      </c>
      <c r="AW187" s="2">
        <v>1</v>
      </c>
      <c r="AX187" s="1" t="s">
        <v>8098</v>
      </c>
      <c r="AY187" s="1" t="s">
        <v>8098</v>
      </c>
      <c r="AZ187" s="1" t="s">
        <v>8098</v>
      </c>
      <c r="BA187" s="1" t="s">
        <v>8098</v>
      </c>
      <c r="BB187" s="1" t="s">
        <v>8098</v>
      </c>
      <c r="BC187" s="1" t="s">
        <v>8098</v>
      </c>
      <c r="BD187" s="1" t="s">
        <v>8098</v>
      </c>
      <c r="BE187" s="1" t="s">
        <v>8098</v>
      </c>
      <c r="BF187" s="2">
        <v>1</v>
      </c>
      <c r="BG187" s="1" t="s">
        <v>8098</v>
      </c>
      <c r="BH187" s="1" t="s">
        <v>8098</v>
      </c>
      <c r="BI187" s="1" t="s">
        <v>8098</v>
      </c>
      <c r="BJ187" s="1" t="s">
        <v>8098</v>
      </c>
      <c r="BK187" s="1" t="s">
        <v>8098</v>
      </c>
      <c r="BL187" s="1" t="s">
        <v>8098</v>
      </c>
      <c r="BM187" s="1" t="s">
        <v>8098</v>
      </c>
      <c r="BN187" s="1" t="s">
        <v>8098</v>
      </c>
      <c r="BO187" s="2">
        <v>1</v>
      </c>
      <c r="BP187" s="1" t="s">
        <v>8098</v>
      </c>
      <c r="BQ187" s="2">
        <v>1</v>
      </c>
      <c r="BR187" s="1" t="s">
        <v>8098</v>
      </c>
      <c r="BS187" s="1" t="s">
        <v>8098</v>
      </c>
      <c r="BT187" s="1" t="s">
        <v>8098</v>
      </c>
      <c r="BU187" s="1" t="s">
        <v>8098</v>
      </c>
      <c r="BV187" s="1" t="s">
        <v>8098</v>
      </c>
      <c r="BW187" s="1" t="s">
        <v>8098</v>
      </c>
      <c r="BX187" s="1" t="s">
        <v>8098</v>
      </c>
      <c r="BY187" s="1" t="s">
        <v>8098</v>
      </c>
      <c r="BZ187" s="1" t="s">
        <v>8098</v>
      </c>
      <c r="CG187" t="s">
        <v>1529</v>
      </c>
      <c r="CM187" t="s">
        <v>1529</v>
      </c>
      <c r="CY187" t="s">
        <v>1529</v>
      </c>
      <c r="DH187" t="s">
        <v>1529</v>
      </c>
      <c r="DQ187" t="s">
        <v>1529</v>
      </c>
      <c r="DS187" t="s">
        <v>1529</v>
      </c>
      <c r="EB187" t="s">
        <v>1529</v>
      </c>
      <c r="ET187" t="s">
        <v>1529</v>
      </c>
      <c r="FF187" t="s">
        <v>1529</v>
      </c>
      <c r="GM187" s="1" t="s">
        <v>8098</v>
      </c>
      <c r="GN187" s="1" t="s">
        <v>8098</v>
      </c>
      <c r="GO187" s="1" t="s">
        <v>8098</v>
      </c>
      <c r="GP187" s="1" t="s">
        <v>8098</v>
      </c>
      <c r="GQ187" s="1" t="s">
        <v>8098</v>
      </c>
      <c r="GR187" s="1" t="s">
        <v>8098</v>
      </c>
      <c r="GS187" s="1" t="s">
        <v>8098</v>
      </c>
      <c r="GT187" s="2">
        <v>1</v>
      </c>
      <c r="GU187" s="1" t="s">
        <v>8098</v>
      </c>
      <c r="GV187" s="1" t="s">
        <v>8098</v>
      </c>
      <c r="GW187" s="1" t="s">
        <v>8098</v>
      </c>
      <c r="GX187" s="1" t="s">
        <v>8098</v>
      </c>
      <c r="GY187" s="1" t="s">
        <v>8098</v>
      </c>
      <c r="GZ187" s="1" t="s">
        <v>8098</v>
      </c>
      <c r="HA187" s="1" t="s">
        <v>8098</v>
      </c>
      <c r="HB187" s="2">
        <v>1</v>
      </c>
      <c r="HC187" s="1" t="s">
        <v>8098</v>
      </c>
      <c r="HD187" s="1" t="s">
        <v>8098</v>
      </c>
      <c r="HE187" s="1" t="s">
        <v>8098</v>
      </c>
      <c r="HF187" s="1" t="s">
        <v>8098</v>
      </c>
      <c r="HG187" s="1" t="s">
        <v>8098</v>
      </c>
      <c r="HH187" s="1" t="s">
        <v>8098</v>
      </c>
      <c r="HI187" s="1" t="s">
        <v>8098</v>
      </c>
      <c r="HJ187" s="1" t="s">
        <v>8098</v>
      </c>
      <c r="HK187" s="1" t="s">
        <v>8098</v>
      </c>
      <c r="HL187" s="2">
        <v>1</v>
      </c>
      <c r="HM187" s="1" t="s">
        <v>8098</v>
      </c>
      <c r="HN187" s="1" t="s">
        <v>8098</v>
      </c>
      <c r="HO187" s="1" t="s">
        <v>8098</v>
      </c>
      <c r="HP187" s="1" t="s">
        <v>8098</v>
      </c>
      <c r="HQ187" s="1" t="s">
        <v>8098</v>
      </c>
      <c r="HR187" s="1" t="s">
        <v>8098</v>
      </c>
      <c r="HS187" s="1" t="s">
        <v>8098</v>
      </c>
      <c r="HT187" s="1" t="s">
        <v>8098</v>
      </c>
      <c r="HU187" s="2">
        <v>1</v>
      </c>
      <c r="HV187" s="1" t="s">
        <v>8098</v>
      </c>
      <c r="HW187" s="1" t="s">
        <v>8098</v>
      </c>
      <c r="HX187" s="1" t="s">
        <v>8098</v>
      </c>
      <c r="HY187" s="1" t="s">
        <v>8098</v>
      </c>
      <c r="HZ187" s="1" t="s">
        <v>8098</v>
      </c>
      <c r="IA187" s="1" t="s">
        <v>8098</v>
      </c>
      <c r="IB187" s="1" t="s">
        <v>8098</v>
      </c>
      <c r="IC187" s="1" t="s">
        <v>8098</v>
      </c>
      <c r="ID187" s="2">
        <v>1</v>
      </c>
      <c r="IE187" s="1" t="s">
        <v>8098</v>
      </c>
      <c r="IF187" s="2">
        <v>1</v>
      </c>
      <c r="IG187" s="1" t="s">
        <v>8098</v>
      </c>
      <c r="IH187" s="1" t="s">
        <v>8098</v>
      </c>
      <c r="II187" s="1" t="s">
        <v>8098</v>
      </c>
      <c r="IJ187" s="1" t="s">
        <v>8098</v>
      </c>
      <c r="IK187" s="1" t="s">
        <v>8098</v>
      </c>
      <c r="IL187" s="1" t="s">
        <v>8098</v>
      </c>
      <c r="IM187" s="1" t="s">
        <v>8098</v>
      </c>
      <c r="IN187" s="1" t="s">
        <v>8098</v>
      </c>
      <c r="IO187" s="1" t="s">
        <v>8098</v>
      </c>
      <c r="IP187" s="1" t="s">
        <v>8098</v>
      </c>
      <c r="IQ187" s="1" t="s">
        <v>8098</v>
      </c>
      <c r="IR187" s="1" t="s">
        <v>8098</v>
      </c>
      <c r="IS187" s="1" t="s">
        <v>8098</v>
      </c>
      <c r="IT187" s="1" t="s">
        <v>8098</v>
      </c>
      <c r="IU187" s="1" t="s">
        <v>8098</v>
      </c>
      <c r="IV187" s="2">
        <v>1</v>
      </c>
      <c r="IW187" s="1" t="s">
        <v>8098</v>
      </c>
      <c r="IX187" s="1" t="s">
        <v>8098</v>
      </c>
      <c r="IY187" s="1" t="s">
        <v>8098</v>
      </c>
      <c r="IZ187" s="1" t="s">
        <v>8098</v>
      </c>
      <c r="JA187" s="1" t="s">
        <v>8098</v>
      </c>
      <c r="JB187" s="1" t="s">
        <v>8098</v>
      </c>
      <c r="JC187" s="1" t="s">
        <v>8098</v>
      </c>
      <c r="JD187" s="2">
        <v>1</v>
      </c>
      <c r="JE187" s="1" t="s">
        <v>8098</v>
      </c>
      <c r="JF187" s="1" t="s">
        <v>8098</v>
      </c>
      <c r="JG187" s="1" t="s">
        <v>8098</v>
      </c>
      <c r="JH187" s="1" t="s">
        <v>8098</v>
      </c>
      <c r="JI187" s="1" t="s">
        <v>8098</v>
      </c>
      <c r="JJ187" s="1" t="s">
        <v>8098</v>
      </c>
      <c r="JK187" s="1" t="s">
        <v>8098</v>
      </c>
      <c r="JL187" s="1" t="s">
        <v>8098</v>
      </c>
      <c r="JM187" s="1" t="s">
        <v>8098</v>
      </c>
      <c r="JN187" s="2">
        <v>1</v>
      </c>
      <c r="JO187" s="1" t="s">
        <v>8098</v>
      </c>
      <c r="JP187" s="1" t="s">
        <v>8098</v>
      </c>
      <c r="JQ187" s="1" t="s">
        <v>8098</v>
      </c>
      <c r="JR187" s="1" t="s">
        <v>8098</v>
      </c>
      <c r="JS187" s="1" t="s">
        <v>8098</v>
      </c>
      <c r="JT187" s="1" t="s">
        <v>8098</v>
      </c>
      <c r="JU187" s="1" t="s">
        <v>8098</v>
      </c>
      <c r="JV187" s="1" t="s">
        <v>8098</v>
      </c>
      <c r="JW187" s="2">
        <v>1</v>
      </c>
      <c r="JX187" s="1" t="s">
        <v>8098</v>
      </c>
      <c r="JY187" s="1" t="s">
        <v>8098</v>
      </c>
      <c r="JZ187" s="1" t="s">
        <v>8098</v>
      </c>
      <c r="KA187" s="1" t="s">
        <v>8098</v>
      </c>
      <c r="KB187" s="1" t="s">
        <v>8098</v>
      </c>
      <c r="KC187" s="1" t="s">
        <v>8098</v>
      </c>
      <c r="KD187" s="1" t="s">
        <v>8098</v>
      </c>
      <c r="KE187" s="1" t="s">
        <v>8098</v>
      </c>
      <c r="KF187" s="2">
        <v>1</v>
      </c>
      <c r="KG187" s="1" t="s">
        <v>8098</v>
      </c>
      <c r="KH187" s="2">
        <v>1</v>
      </c>
      <c r="KI187" s="1" t="s">
        <v>8098</v>
      </c>
      <c r="KJ187" s="1" t="s">
        <v>8098</v>
      </c>
      <c r="KK187" s="1" t="s">
        <v>8098</v>
      </c>
      <c r="KL187" s="1" t="s">
        <v>8098</v>
      </c>
      <c r="KM187" s="1" t="s">
        <v>8098</v>
      </c>
      <c r="KN187" s="1" t="s">
        <v>8098</v>
      </c>
      <c r="KO187" s="1" t="s">
        <v>8098</v>
      </c>
      <c r="KP187" s="1" t="s">
        <v>8098</v>
      </c>
      <c r="KQ187" s="2">
        <v>1</v>
      </c>
      <c r="KR187" s="1" t="s">
        <v>8098</v>
      </c>
      <c r="LI187" t="s">
        <v>1529</v>
      </c>
      <c r="LW187" t="s">
        <v>1529</v>
      </c>
      <c r="NB187" t="s">
        <v>1529</v>
      </c>
      <c r="NM187" t="s">
        <v>1529</v>
      </c>
      <c r="NX187" t="s">
        <v>1529</v>
      </c>
      <c r="OF187" t="s">
        <v>1529</v>
      </c>
      <c r="OO187" t="s">
        <v>1529</v>
      </c>
      <c r="PA187" t="s">
        <v>1529</v>
      </c>
      <c r="PD187" t="s">
        <v>1529</v>
      </c>
      <c r="PT187" t="s">
        <v>1529</v>
      </c>
      <c r="QC187" t="s">
        <v>1529</v>
      </c>
      <c r="QL187" t="s">
        <v>1529</v>
      </c>
      <c r="QP187" t="s">
        <v>1529</v>
      </c>
      <c r="RD187" t="s">
        <v>1529</v>
      </c>
      <c r="RG187" t="s">
        <v>1529</v>
      </c>
      <c r="RT187" t="s">
        <v>1529</v>
      </c>
      <c r="SN187" t="s">
        <v>1529</v>
      </c>
      <c r="SW187" t="s">
        <v>1529</v>
      </c>
      <c r="TF187" t="s">
        <v>1529</v>
      </c>
      <c r="TO187" t="s">
        <v>1529</v>
      </c>
      <c r="TQ187" t="s">
        <v>4170</v>
      </c>
      <c r="TR187" t="s">
        <v>1529</v>
      </c>
      <c r="UJ187" t="s">
        <v>1529</v>
      </c>
      <c r="VN187" t="s">
        <v>1529</v>
      </c>
      <c r="WC187" t="s">
        <v>4171</v>
      </c>
      <c r="WD187" t="s">
        <v>4172</v>
      </c>
      <c r="WE187" t="s">
        <v>1573</v>
      </c>
      <c r="WF187" t="s">
        <v>12851</v>
      </c>
      <c r="WG187" t="s">
        <v>1573</v>
      </c>
      <c r="WH187" t="s">
        <v>4173</v>
      </c>
      <c r="WL187" t="s">
        <v>1529</v>
      </c>
      <c r="WR187" t="s">
        <v>1529</v>
      </c>
      <c r="WX187" t="s">
        <v>1529</v>
      </c>
      <c r="XF187" t="s">
        <v>1529</v>
      </c>
      <c r="XL187" t="s">
        <v>1529</v>
      </c>
      <c r="XR187" t="s">
        <v>1529</v>
      </c>
      <c r="XY187" t="s">
        <v>1529</v>
      </c>
      <c r="YF187" t="s">
        <v>1529</v>
      </c>
      <c r="YM187" t="s">
        <v>1529</v>
      </c>
      <c r="YT187" t="s">
        <v>1529</v>
      </c>
      <c r="ZA187" t="s">
        <v>1529</v>
      </c>
      <c r="ZL187" t="s">
        <v>1529</v>
      </c>
      <c r="ZS187" t="s">
        <v>1529</v>
      </c>
      <c r="ZV187" t="s">
        <v>12852</v>
      </c>
      <c r="AAH187" t="s">
        <v>1529</v>
      </c>
      <c r="AAL187" t="s">
        <v>1529</v>
      </c>
      <c r="AAV187" t="s">
        <v>1529</v>
      </c>
      <c r="ABB187" t="s">
        <v>1529</v>
      </c>
      <c r="ABJ187" t="s">
        <v>1529</v>
      </c>
      <c r="ABN187" t="s">
        <v>1529</v>
      </c>
      <c r="ABT187" t="s">
        <v>1529</v>
      </c>
      <c r="ACA187" t="s">
        <v>1529</v>
      </c>
      <c r="ACH187" t="s">
        <v>1529</v>
      </c>
      <c r="ACP187" t="s">
        <v>1529</v>
      </c>
      <c r="ADA187" t="s">
        <v>1529</v>
      </c>
      <c r="ADH187" t="s">
        <v>1529</v>
      </c>
      <c r="ADS187" t="s">
        <v>1529</v>
      </c>
      <c r="ADY187" t="s">
        <v>1529</v>
      </c>
      <c r="AEI187" t="s">
        <v>1529</v>
      </c>
      <c r="AEQ187" t="s">
        <v>1529</v>
      </c>
      <c r="AES187" t="s">
        <v>1529</v>
      </c>
      <c r="AFD187" t="s">
        <v>1529</v>
      </c>
      <c r="AFK187" t="s">
        <v>1529</v>
      </c>
      <c r="AFR187" t="s">
        <v>1529</v>
      </c>
      <c r="AFX187" t="s">
        <v>1529</v>
      </c>
      <c r="AGF187" t="s">
        <v>1529</v>
      </c>
      <c r="AGM187" t="s">
        <v>1529</v>
      </c>
      <c r="AGT187" t="s">
        <v>1529</v>
      </c>
      <c r="AHA187" t="s">
        <v>1529</v>
      </c>
      <c r="AHH187" t="s">
        <v>1529</v>
      </c>
      <c r="AHO187" t="s">
        <v>1529</v>
      </c>
      <c r="AHV187" t="s">
        <v>1529</v>
      </c>
      <c r="AIC187" t="s">
        <v>1529</v>
      </c>
      <c r="AIJ187" t="s">
        <v>1529</v>
      </c>
      <c r="AIQ187" t="s">
        <v>1529</v>
      </c>
      <c r="AIW187" t="s">
        <v>1529</v>
      </c>
      <c r="AJE187" t="s">
        <v>1529</v>
      </c>
      <c r="AJL187" t="s">
        <v>1529</v>
      </c>
      <c r="AJP187" t="s">
        <v>1551</v>
      </c>
      <c r="AJQ187" t="s">
        <v>1551</v>
      </c>
      <c r="AJR187" t="s">
        <v>1551</v>
      </c>
      <c r="AJS187" t="s">
        <v>1551</v>
      </c>
      <c r="AJT187" t="s">
        <v>1551</v>
      </c>
      <c r="AJU187" t="s">
        <v>1551</v>
      </c>
      <c r="AJV187" t="s">
        <v>1664</v>
      </c>
      <c r="AJW187" s="21" t="s">
        <v>9664</v>
      </c>
      <c r="AKC187" t="s">
        <v>1529</v>
      </c>
      <c r="AKJ187" t="s">
        <v>1529</v>
      </c>
      <c r="AKQ187" t="s">
        <v>1529</v>
      </c>
      <c r="AKX187" t="s">
        <v>1529</v>
      </c>
      <c r="ALE187" t="s">
        <v>1529</v>
      </c>
      <c r="ALL187" t="s">
        <v>1529</v>
      </c>
      <c r="ALS187" t="s">
        <v>1529</v>
      </c>
      <c r="ALZ187" t="s">
        <v>1529</v>
      </c>
      <c r="AMG187" t="s">
        <v>1529</v>
      </c>
      <c r="AMN187" t="s">
        <v>1529</v>
      </c>
      <c r="AMU187" t="s">
        <v>1529</v>
      </c>
      <c r="ANB187" t="s">
        <v>1529</v>
      </c>
      <c r="ANI187" t="s">
        <v>1529</v>
      </c>
      <c r="ANP187" t="s">
        <v>1529</v>
      </c>
      <c r="ANW187" t="s">
        <v>1529</v>
      </c>
      <c r="AOD187" t="s">
        <v>1529</v>
      </c>
      <c r="AOK187" t="s">
        <v>1529</v>
      </c>
      <c r="AOR187" t="s">
        <v>1529</v>
      </c>
      <c r="AOY187" t="s">
        <v>1529</v>
      </c>
      <c r="APF187" t="s">
        <v>1529</v>
      </c>
      <c r="APM187" t="s">
        <v>1529</v>
      </c>
      <c r="APT187" t="s">
        <v>1529</v>
      </c>
      <c r="AQA187" t="s">
        <v>1529</v>
      </c>
      <c r="AQL187" t="s">
        <v>10169</v>
      </c>
      <c r="ARS187" t="s">
        <v>1529</v>
      </c>
      <c r="ARZ187" t="s">
        <v>1529</v>
      </c>
      <c r="ASH187" t="s">
        <v>1529</v>
      </c>
      <c r="ASO187" t="s">
        <v>1529</v>
      </c>
      <c r="ASU187" t="s">
        <v>1529</v>
      </c>
      <c r="ATC187" t="s">
        <v>1529</v>
      </c>
      <c r="ATJ187" t="s">
        <v>1529</v>
      </c>
      <c r="ATP187" t="s">
        <v>1529</v>
      </c>
      <c r="ATS187" s="3"/>
      <c r="ATX187" t="s">
        <v>4174</v>
      </c>
      <c r="AUC187" t="s">
        <v>1529</v>
      </c>
      <c r="AUJ187" t="s">
        <v>1529</v>
      </c>
      <c r="AUQ187" t="s">
        <v>1529</v>
      </c>
      <c r="AUX187" t="s">
        <v>1529</v>
      </c>
      <c r="AVD187" t="s">
        <v>1529</v>
      </c>
      <c r="AVJ187" t="s">
        <v>1529</v>
      </c>
      <c r="AVY187" t="s">
        <v>1529</v>
      </c>
      <c r="AWE187" t="s">
        <v>1529</v>
      </c>
      <c r="AWN187" t="s">
        <v>1529</v>
      </c>
      <c r="AWU187" t="s">
        <v>1529</v>
      </c>
      <c r="AXB187" t="s">
        <v>1529</v>
      </c>
      <c r="AXI187" t="s">
        <v>1529</v>
      </c>
      <c r="AXO187" t="s">
        <v>1529</v>
      </c>
      <c r="AXW187" t="s">
        <v>1529</v>
      </c>
      <c r="AYD187" t="s">
        <v>1529</v>
      </c>
      <c r="AYG187" t="s">
        <v>11739</v>
      </c>
      <c r="AYW187" t="s">
        <v>13165</v>
      </c>
      <c r="AZB187" t="s">
        <v>1529</v>
      </c>
      <c r="AZI187" t="s">
        <v>1529</v>
      </c>
      <c r="AZL187" t="s">
        <v>1529</v>
      </c>
      <c r="AZW187" t="s">
        <v>1529</v>
      </c>
      <c r="BAD187" t="s">
        <v>1529</v>
      </c>
      <c r="BAK187" t="s">
        <v>1529</v>
      </c>
      <c r="BAN187" t="s">
        <v>1529</v>
      </c>
      <c r="BAY187" t="s">
        <v>1529</v>
      </c>
      <c r="BBB187" t="s">
        <v>1529</v>
      </c>
      <c r="BBI187" t="s">
        <v>1529</v>
      </c>
      <c r="BBQ187" t="s">
        <v>1529</v>
      </c>
      <c r="BBX187" t="s">
        <v>1529</v>
      </c>
      <c r="BCD187" t="s">
        <v>1529</v>
      </c>
      <c r="BCO187" t="s">
        <v>1529</v>
      </c>
      <c r="BCR187" t="s">
        <v>4175</v>
      </c>
      <c r="BCU187" t="s">
        <v>1529</v>
      </c>
      <c r="BDC187" t="s">
        <v>1529</v>
      </c>
      <c r="BDK187" t="s">
        <v>1529</v>
      </c>
      <c r="BDP187" t="s">
        <v>1529</v>
      </c>
      <c r="BDZ187" t="s">
        <v>1529</v>
      </c>
      <c r="BEG187" t="s">
        <v>1529</v>
      </c>
      <c r="BEL187" t="s">
        <v>1529</v>
      </c>
      <c r="BET187" t="s">
        <v>1529</v>
      </c>
      <c r="BEZ187" t="s">
        <v>1529</v>
      </c>
      <c r="BFJ187" t="s">
        <v>1529</v>
      </c>
      <c r="BFK187" t="s">
        <v>12396</v>
      </c>
      <c r="BFL187" t="s">
        <v>3594</v>
      </c>
      <c r="BFM187" t="s">
        <v>3594</v>
      </c>
      <c r="BFN187" t="s">
        <v>3594</v>
      </c>
      <c r="BFO187" t="s">
        <v>3594</v>
      </c>
      <c r="BFP187" t="s">
        <v>2545</v>
      </c>
      <c r="BFS187" t="s">
        <v>12397</v>
      </c>
      <c r="BFT187" t="s">
        <v>12398</v>
      </c>
      <c r="BFZ187" t="s">
        <v>1529</v>
      </c>
      <c r="BGD187" t="s">
        <v>1557</v>
      </c>
      <c r="BGE187" t="s">
        <v>12637</v>
      </c>
    </row>
    <row r="188" spans="1:1024 1026:1539" ht="15">
      <c r="A188" s="7" t="s">
        <v>4176</v>
      </c>
      <c r="B188" t="s">
        <v>1523</v>
      </c>
      <c r="C188" t="s">
        <v>1525</v>
      </c>
      <c r="E188" t="s">
        <v>4177</v>
      </c>
      <c r="F188" t="s">
        <v>3705</v>
      </c>
      <c r="G188" t="s">
        <v>2823</v>
      </c>
      <c r="H188" s="2">
        <v>1</v>
      </c>
      <c r="I188" t="str">
        <f t="shared" si="18"/>
        <v>interview</v>
      </c>
      <c r="J188">
        <v>2</v>
      </c>
      <c r="K188" t="str">
        <f t="shared" si="19"/>
        <v>female</v>
      </c>
      <c r="L188">
        <v>1</v>
      </c>
      <c r="M188" t="str">
        <f t="shared" si="20"/>
        <v>16-19</v>
      </c>
      <c r="N188">
        <v>1</v>
      </c>
      <c r="O188" t="str">
        <f t="shared" si="17"/>
        <v>rural</v>
      </c>
      <c r="P188">
        <v>4</v>
      </c>
      <c r="Q188" t="str">
        <f t="shared" si="21"/>
        <v>secondary school grad</v>
      </c>
      <c r="R188">
        <v>2</v>
      </c>
      <c r="S188" t="str">
        <f t="shared" si="22"/>
        <v>unemployed</v>
      </c>
      <c r="U188" s="4" t="s">
        <v>1763</v>
      </c>
      <c r="V188">
        <v>1</v>
      </c>
      <c r="W188" t="str">
        <f t="shared" si="23"/>
        <v>typical</v>
      </c>
      <c r="AD188" s="1" t="s">
        <v>8098</v>
      </c>
      <c r="AE188" s="1" t="s">
        <v>8098</v>
      </c>
      <c r="AF188" s="1" t="s">
        <v>8098</v>
      </c>
      <c r="AG188" s="1" t="s">
        <v>8098</v>
      </c>
      <c r="AH188" s="1" t="s">
        <v>8098</v>
      </c>
      <c r="AI188" s="1" t="s">
        <v>8098</v>
      </c>
      <c r="AJ188" s="1" t="s">
        <v>8098</v>
      </c>
      <c r="AK188" s="1" t="s">
        <v>8098</v>
      </c>
      <c r="AL188" s="1" t="s">
        <v>8098</v>
      </c>
      <c r="AM188" s="1" t="s">
        <v>8098</v>
      </c>
      <c r="AN188" s="2">
        <v>1</v>
      </c>
      <c r="AO188" s="1" t="s">
        <v>8098</v>
      </c>
      <c r="AP188" s="1" t="s">
        <v>8098</v>
      </c>
      <c r="AQ188" s="1" t="s">
        <v>8098</v>
      </c>
      <c r="AR188" s="1" t="s">
        <v>8098</v>
      </c>
      <c r="AS188" s="1" t="s">
        <v>8098</v>
      </c>
      <c r="AT188" s="1" t="s">
        <v>8098</v>
      </c>
      <c r="AU188" s="1" t="s">
        <v>8098</v>
      </c>
      <c r="AV188" s="1" t="s">
        <v>8098</v>
      </c>
      <c r="AW188" s="2">
        <v>1</v>
      </c>
      <c r="AX188" s="1" t="s">
        <v>8098</v>
      </c>
      <c r="AY188" s="1" t="s">
        <v>8098</v>
      </c>
      <c r="AZ188" s="1" t="s">
        <v>8098</v>
      </c>
      <c r="BA188" s="1" t="s">
        <v>8098</v>
      </c>
      <c r="BB188" s="1" t="s">
        <v>8098</v>
      </c>
      <c r="BC188" s="1" t="s">
        <v>8098</v>
      </c>
      <c r="BD188" s="1" t="s">
        <v>8098</v>
      </c>
      <c r="BE188" s="1" t="s">
        <v>8098</v>
      </c>
      <c r="BF188" s="2">
        <v>1</v>
      </c>
      <c r="BG188" s="1" t="s">
        <v>8098</v>
      </c>
      <c r="BH188" s="1" t="s">
        <v>8098</v>
      </c>
      <c r="BI188" s="1" t="s">
        <v>8098</v>
      </c>
      <c r="BJ188" s="1" t="s">
        <v>8098</v>
      </c>
      <c r="BK188" s="1" t="s">
        <v>8098</v>
      </c>
      <c r="BL188" s="1" t="s">
        <v>8098</v>
      </c>
      <c r="BM188" s="1" t="s">
        <v>8098</v>
      </c>
      <c r="BN188" s="1" t="s">
        <v>8098</v>
      </c>
      <c r="BO188" s="1" t="s">
        <v>8098</v>
      </c>
      <c r="BP188" s="1" t="s">
        <v>8098</v>
      </c>
      <c r="BQ188" s="1" t="s">
        <v>8098</v>
      </c>
      <c r="BR188" s="1" t="s">
        <v>8098</v>
      </c>
      <c r="BS188" s="1" t="s">
        <v>8098</v>
      </c>
      <c r="BT188" s="1" t="s">
        <v>8098</v>
      </c>
      <c r="BU188" s="1" t="s">
        <v>8098</v>
      </c>
      <c r="BV188" s="1" t="s">
        <v>8098</v>
      </c>
      <c r="BW188" s="1" t="s">
        <v>8098</v>
      </c>
      <c r="BX188" s="1" t="s">
        <v>8098</v>
      </c>
      <c r="BY188" s="1" t="s">
        <v>8098</v>
      </c>
      <c r="BZ188" s="1" t="s">
        <v>8098</v>
      </c>
      <c r="GM188" s="1" t="s">
        <v>8098</v>
      </c>
      <c r="GN188" s="1" t="s">
        <v>8098</v>
      </c>
      <c r="GO188" s="1" t="s">
        <v>8098</v>
      </c>
      <c r="GP188" s="1" t="s">
        <v>8098</v>
      </c>
      <c r="GQ188" s="1" t="s">
        <v>8098</v>
      </c>
      <c r="GR188" s="1" t="s">
        <v>8098</v>
      </c>
      <c r="GS188" s="1" t="s">
        <v>8098</v>
      </c>
      <c r="GT188" s="1" t="s">
        <v>8098</v>
      </c>
      <c r="GU188" s="1" t="s">
        <v>8098</v>
      </c>
      <c r="GV188" s="1" t="s">
        <v>8098</v>
      </c>
      <c r="GW188" s="1" t="s">
        <v>8098</v>
      </c>
      <c r="GX188" s="1" t="s">
        <v>8098</v>
      </c>
      <c r="GY188" s="1" t="s">
        <v>8098</v>
      </c>
      <c r="GZ188" s="1" t="s">
        <v>8098</v>
      </c>
      <c r="HA188" s="1" t="s">
        <v>8098</v>
      </c>
      <c r="HB188" s="1" t="s">
        <v>8098</v>
      </c>
      <c r="HC188" s="1" t="s">
        <v>8098</v>
      </c>
      <c r="HD188" s="1" t="s">
        <v>8098</v>
      </c>
      <c r="HE188" s="1" t="s">
        <v>8098</v>
      </c>
      <c r="HF188" s="1" t="s">
        <v>8098</v>
      </c>
      <c r="HG188" s="1" t="s">
        <v>8098</v>
      </c>
      <c r="HH188" s="1" t="s">
        <v>8098</v>
      </c>
      <c r="HI188" s="1" t="s">
        <v>8098</v>
      </c>
      <c r="HJ188" s="1" t="s">
        <v>8098</v>
      </c>
      <c r="HK188" s="1" t="s">
        <v>8098</v>
      </c>
      <c r="HL188" s="1" t="s">
        <v>8098</v>
      </c>
      <c r="HM188" s="1" t="s">
        <v>8098</v>
      </c>
      <c r="HN188" s="1" t="s">
        <v>8098</v>
      </c>
      <c r="HO188" s="1" t="s">
        <v>8098</v>
      </c>
      <c r="HP188" s="1" t="s">
        <v>8098</v>
      </c>
      <c r="HQ188" s="1" t="s">
        <v>8098</v>
      </c>
      <c r="HR188" s="1" t="s">
        <v>8098</v>
      </c>
      <c r="HS188" s="1" t="s">
        <v>8098</v>
      </c>
      <c r="HT188" s="1" t="s">
        <v>8098</v>
      </c>
      <c r="HU188" s="1" t="s">
        <v>8098</v>
      </c>
      <c r="HV188" s="1" t="s">
        <v>8098</v>
      </c>
      <c r="HW188" s="1" t="s">
        <v>8098</v>
      </c>
      <c r="HX188" s="1" t="s">
        <v>8098</v>
      </c>
      <c r="HY188" s="1" t="s">
        <v>8098</v>
      </c>
      <c r="HZ188" s="1" t="s">
        <v>8098</v>
      </c>
      <c r="IA188" s="1" t="s">
        <v>8098</v>
      </c>
      <c r="IB188" s="1" t="s">
        <v>8098</v>
      </c>
      <c r="IC188" s="1" t="s">
        <v>8098</v>
      </c>
      <c r="ID188" s="1" t="s">
        <v>8098</v>
      </c>
      <c r="IE188" s="1" t="s">
        <v>8098</v>
      </c>
      <c r="IF188" s="1" t="s">
        <v>8098</v>
      </c>
      <c r="IG188" s="1" t="s">
        <v>8098</v>
      </c>
      <c r="IH188" s="1" t="s">
        <v>8098</v>
      </c>
      <c r="II188" s="1" t="s">
        <v>8098</v>
      </c>
      <c r="IJ188" s="1" t="s">
        <v>8098</v>
      </c>
      <c r="IK188" s="1" t="s">
        <v>8098</v>
      </c>
      <c r="IL188" s="1" t="s">
        <v>8098</v>
      </c>
      <c r="IM188" s="1" t="s">
        <v>8098</v>
      </c>
      <c r="IN188" s="1" t="s">
        <v>8098</v>
      </c>
      <c r="IO188" s="1" t="s">
        <v>8098</v>
      </c>
      <c r="IP188" s="1" t="s">
        <v>8098</v>
      </c>
      <c r="IQ188" s="1" t="s">
        <v>8098</v>
      </c>
      <c r="IR188" s="1" t="s">
        <v>8098</v>
      </c>
      <c r="IS188" s="1" t="s">
        <v>8098</v>
      </c>
      <c r="IT188" s="1" t="s">
        <v>8098</v>
      </c>
      <c r="IU188" s="1" t="s">
        <v>8098</v>
      </c>
      <c r="IV188" s="1" t="s">
        <v>8098</v>
      </c>
      <c r="IW188" s="1" t="s">
        <v>8098</v>
      </c>
      <c r="IX188" s="1" t="s">
        <v>8098</v>
      </c>
      <c r="IY188" s="1" t="s">
        <v>8098</v>
      </c>
      <c r="IZ188" s="1" t="s">
        <v>8098</v>
      </c>
      <c r="JA188" s="1" t="s">
        <v>8098</v>
      </c>
      <c r="JB188" s="1" t="s">
        <v>8098</v>
      </c>
      <c r="JC188" s="1" t="s">
        <v>8098</v>
      </c>
      <c r="JD188" s="1" t="s">
        <v>8098</v>
      </c>
      <c r="JE188" s="1" t="s">
        <v>8098</v>
      </c>
      <c r="JF188" s="1" t="s">
        <v>8098</v>
      </c>
      <c r="JG188" s="1" t="s">
        <v>8098</v>
      </c>
      <c r="JH188" s="1" t="s">
        <v>8098</v>
      </c>
      <c r="JI188" s="1" t="s">
        <v>8098</v>
      </c>
      <c r="JJ188" s="1" t="s">
        <v>8098</v>
      </c>
      <c r="JK188" s="1" t="s">
        <v>8098</v>
      </c>
      <c r="JL188" s="1" t="s">
        <v>8098</v>
      </c>
      <c r="JM188" s="1" t="s">
        <v>8098</v>
      </c>
      <c r="JN188" s="1" t="s">
        <v>8098</v>
      </c>
      <c r="JO188" s="1" t="s">
        <v>8098</v>
      </c>
      <c r="JP188" s="1" t="s">
        <v>8098</v>
      </c>
      <c r="JQ188" s="1" t="s">
        <v>8098</v>
      </c>
      <c r="JR188" s="1" t="s">
        <v>8098</v>
      </c>
      <c r="JS188" s="1" t="s">
        <v>8098</v>
      </c>
      <c r="JT188" s="1" t="s">
        <v>8098</v>
      </c>
      <c r="JU188" s="1" t="s">
        <v>8098</v>
      </c>
      <c r="JV188" s="1" t="s">
        <v>8098</v>
      </c>
      <c r="JW188" s="1" t="s">
        <v>8098</v>
      </c>
      <c r="JX188" s="1" t="s">
        <v>8098</v>
      </c>
      <c r="JY188" s="1" t="s">
        <v>8098</v>
      </c>
      <c r="JZ188" s="1" t="s">
        <v>8098</v>
      </c>
      <c r="KA188" s="1" t="s">
        <v>8098</v>
      </c>
      <c r="KB188" s="1" t="s">
        <v>8098</v>
      </c>
      <c r="KC188" s="1" t="s">
        <v>8098</v>
      </c>
      <c r="KD188" s="1" t="s">
        <v>8098</v>
      </c>
      <c r="KE188" s="1" t="s">
        <v>8098</v>
      </c>
      <c r="KF188" s="1" t="s">
        <v>8098</v>
      </c>
      <c r="KG188" s="1" t="s">
        <v>8098</v>
      </c>
      <c r="KH188" s="1" t="s">
        <v>8098</v>
      </c>
      <c r="KI188" s="1" t="s">
        <v>8098</v>
      </c>
      <c r="KJ188" s="1" t="s">
        <v>8098</v>
      </c>
      <c r="KK188" s="1" t="s">
        <v>8098</v>
      </c>
      <c r="KL188" s="1" t="s">
        <v>8098</v>
      </c>
      <c r="KM188" s="1" t="s">
        <v>8098</v>
      </c>
      <c r="KN188" s="1" t="s">
        <v>8098</v>
      </c>
      <c r="KO188" s="1" t="s">
        <v>8098</v>
      </c>
      <c r="KP188" s="1" t="s">
        <v>8098</v>
      </c>
      <c r="KQ188" s="1" t="s">
        <v>8098</v>
      </c>
      <c r="KR188" s="1" t="s">
        <v>8098</v>
      </c>
      <c r="AJW188" s="21"/>
      <c r="ATS188" s="3"/>
    </row>
    <row r="189" spans="1:1024 1026:1539">
      <c r="A189" s="7" t="s">
        <v>4178</v>
      </c>
      <c r="B189" t="s">
        <v>1530</v>
      </c>
      <c r="C189" t="s">
        <v>1525</v>
      </c>
      <c r="D189" t="s">
        <v>1534</v>
      </c>
      <c r="E189" t="s">
        <v>4179</v>
      </c>
      <c r="F189" t="s">
        <v>3333</v>
      </c>
      <c r="G189" t="s">
        <v>1534</v>
      </c>
      <c r="H189" s="2">
        <v>1</v>
      </c>
      <c r="I189" t="str">
        <f t="shared" si="18"/>
        <v>interview</v>
      </c>
      <c r="J189">
        <v>1</v>
      </c>
      <c r="K189" t="str">
        <f t="shared" si="19"/>
        <v>male</v>
      </c>
      <c r="L189">
        <v>4</v>
      </c>
      <c r="M189" t="str">
        <f t="shared" si="20"/>
        <v>31+</v>
      </c>
      <c r="N189">
        <v>2</v>
      </c>
      <c r="O189" t="str">
        <f t="shared" si="17"/>
        <v>urban</v>
      </c>
      <c r="P189">
        <v>2</v>
      </c>
      <c r="Q189" t="str">
        <f t="shared" si="21"/>
        <v>university grad</v>
      </c>
      <c r="R189">
        <v>4</v>
      </c>
      <c r="S189" t="str">
        <f t="shared" si="22"/>
        <v>student</v>
      </c>
      <c r="T189">
        <v>3</v>
      </c>
      <c r="U189" t="str">
        <f t="shared" ref="U189:U214" si="27">IF(T189=1, "self-employed", IF(T189=2, "Microenterprise owner", IF(T189=3, "small business owner", IF(T189=4," Mid-size business owner", IF(T189=5, "medium large business owner", IF(T189=6, "member of a cooperative", IF(T189=7, "teacher", IF(T189=8, "in the workforced", IF(T189=9, "employed in a sector or job that I trained for", IF(T189=10, "parent or family caregiver", IF(T189=11, "casual or day-labourer", IF(T189=12, "other", IF(T189=13, "see text")))))))))))))</f>
        <v>small business owner</v>
      </c>
      <c r="V189">
        <v>1</v>
      </c>
      <c r="W189" t="str">
        <f t="shared" si="23"/>
        <v>typical</v>
      </c>
      <c r="AD189" s="1" t="s">
        <v>8098</v>
      </c>
      <c r="AE189" s="2">
        <v>1</v>
      </c>
      <c r="AF189" s="1" t="s">
        <v>8098</v>
      </c>
      <c r="AG189" s="2">
        <v>1</v>
      </c>
      <c r="AH189" s="1" t="s">
        <v>8098</v>
      </c>
      <c r="AI189" s="1" t="s">
        <v>8098</v>
      </c>
      <c r="AJ189" s="1" t="s">
        <v>8098</v>
      </c>
      <c r="AK189" s="1" t="s">
        <v>8098</v>
      </c>
      <c r="AL189" s="1" t="s">
        <v>8098</v>
      </c>
      <c r="AM189" s="1" t="s">
        <v>8098</v>
      </c>
      <c r="AN189" s="1" t="s">
        <v>8098</v>
      </c>
      <c r="AO189" s="1" t="s">
        <v>8098</v>
      </c>
      <c r="AP189" s="2">
        <v>1</v>
      </c>
      <c r="AQ189" s="1" t="s">
        <v>8098</v>
      </c>
      <c r="AR189" s="1" t="s">
        <v>8098</v>
      </c>
      <c r="AS189" s="1" t="s">
        <v>8098</v>
      </c>
      <c r="AT189" s="1" t="s">
        <v>8098</v>
      </c>
      <c r="AU189" s="1" t="s">
        <v>8098</v>
      </c>
      <c r="AV189" s="1" t="s">
        <v>8098</v>
      </c>
      <c r="AW189" s="1" t="s">
        <v>8098</v>
      </c>
      <c r="AX189" s="1" t="s">
        <v>8098</v>
      </c>
      <c r="AY189" s="2">
        <v>1</v>
      </c>
      <c r="AZ189" s="1" t="s">
        <v>8098</v>
      </c>
      <c r="BA189" s="1" t="s">
        <v>8098</v>
      </c>
      <c r="BB189" s="1" t="s">
        <v>8098</v>
      </c>
      <c r="BC189" s="1" t="s">
        <v>8098</v>
      </c>
      <c r="BD189" s="1" t="s">
        <v>8098</v>
      </c>
      <c r="BE189" s="1" t="s">
        <v>8098</v>
      </c>
      <c r="BF189" s="1" t="s">
        <v>8098</v>
      </c>
      <c r="BG189" s="1" t="s">
        <v>8098</v>
      </c>
      <c r="BH189" s="1" t="s">
        <v>8098</v>
      </c>
      <c r="BI189" s="1" t="s">
        <v>8098</v>
      </c>
      <c r="BJ189" s="1" t="s">
        <v>8098</v>
      </c>
      <c r="BK189" s="1" t="s">
        <v>8098</v>
      </c>
      <c r="BL189" s="1" t="s">
        <v>8098</v>
      </c>
      <c r="BM189" s="1" t="s">
        <v>8098</v>
      </c>
      <c r="BN189" s="1" t="s">
        <v>8098</v>
      </c>
      <c r="BO189" s="2">
        <v>1</v>
      </c>
      <c r="BP189" s="1" t="s">
        <v>8098</v>
      </c>
      <c r="BQ189" s="1" t="s">
        <v>8098</v>
      </c>
      <c r="BR189" s="1" t="s">
        <v>8098</v>
      </c>
      <c r="BS189" s="1" t="s">
        <v>8098</v>
      </c>
      <c r="BT189" s="1" t="s">
        <v>8098</v>
      </c>
      <c r="BU189" s="1" t="s">
        <v>8098</v>
      </c>
      <c r="BV189" s="1" t="s">
        <v>8098</v>
      </c>
      <c r="BW189" s="1" t="s">
        <v>8098</v>
      </c>
      <c r="BX189" s="2">
        <v>1</v>
      </c>
      <c r="BY189" s="1" t="s">
        <v>8098</v>
      </c>
      <c r="BZ189" s="1" t="s">
        <v>8098</v>
      </c>
      <c r="CG189" t="s">
        <v>1529</v>
      </c>
      <c r="CI189" t="s">
        <v>1529</v>
      </c>
      <c r="CX189" t="s">
        <v>1529</v>
      </c>
      <c r="DA189" t="s">
        <v>1529</v>
      </c>
      <c r="DQ189" t="s">
        <v>1529</v>
      </c>
      <c r="DZ189" t="s">
        <v>1529</v>
      </c>
      <c r="EB189" t="s">
        <v>1529</v>
      </c>
      <c r="EK189" t="s">
        <v>1529</v>
      </c>
      <c r="ET189" t="s">
        <v>1529</v>
      </c>
      <c r="FE189" t="s">
        <v>1529</v>
      </c>
      <c r="FL189" t="s">
        <v>1529</v>
      </c>
      <c r="FW189" t="s">
        <v>1529</v>
      </c>
      <c r="GK189" t="s">
        <v>1529</v>
      </c>
      <c r="GM189" s="1" t="s">
        <v>8098</v>
      </c>
      <c r="GN189" s="1" t="s">
        <v>8098</v>
      </c>
      <c r="GO189" s="1" t="s">
        <v>8098</v>
      </c>
      <c r="GP189" s="1" t="s">
        <v>8098</v>
      </c>
      <c r="GQ189" s="1" t="s">
        <v>8098</v>
      </c>
      <c r="GR189" s="1" t="s">
        <v>8098</v>
      </c>
      <c r="GS189" s="1" t="s">
        <v>8098</v>
      </c>
      <c r="GT189" s="2">
        <v>1</v>
      </c>
      <c r="GU189" s="1" t="s">
        <v>8098</v>
      </c>
      <c r="GV189" s="2">
        <v>1</v>
      </c>
      <c r="GW189" s="1" t="s">
        <v>8098</v>
      </c>
      <c r="GX189" s="1" t="s">
        <v>8098</v>
      </c>
      <c r="GY189" s="1" t="s">
        <v>8098</v>
      </c>
      <c r="GZ189" s="1" t="s">
        <v>8098</v>
      </c>
      <c r="HA189" s="1" t="s">
        <v>8098</v>
      </c>
      <c r="HB189" s="1" t="s">
        <v>8098</v>
      </c>
      <c r="HC189" s="1" t="s">
        <v>8098</v>
      </c>
      <c r="HD189" s="1" t="s">
        <v>8098</v>
      </c>
      <c r="HE189" s="2">
        <v>1</v>
      </c>
      <c r="HF189" s="1" t="s">
        <v>8098</v>
      </c>
      <c r="HG189" s="1" t="s">
        <v>8098</v>
      </c>
      <c r="HH189" s="1" t="s">
        <v>8098</v>
      </c>
      <c r="HI189" s="1" t="s">
        <v>8098</v>
      </c>
      <c r="HJ189" s="1" t="s">
        <v>8098</v>
      </c>
      <c r="HK189" s="1" t="s">
        <v>8098</v>
      </c>
      <c r="HL189" s="1" t="s">
        <v>8098</v>
      </c>
      <c r="HM189" s="1" t="s">
        <v>8098</v>
      </c>
      <c r="HN189" s="2">
        <v>1</v>
      </c>
      <c r="HO189" s="1" t="s">
        <v>8098</v>
      </c>
      <c r="HP189" s="1" t="s">
        <v>8098</v>
      </c>
      <c r="HQ189" s="1" t="s">
        <v>8098</v>
      </c>
      <c r="HR189" s="1" t="s">
        <v>8098</v>
      </c>
      <c r="HS189" s="1" t="s">
        <v>8098</v>
      </c>
      <c r="HT189" s="1" t="s">
        <v>8098</v>
      </c>
      <c r="HU189" s="1" t="s">
        <v>8098</v>
      </c>
      <c r="HV189" s="1" t="s">
        <v>8098</v>
      </c>
      <c r="HW189" s="1" t="s">
        <v>8098</v>
      </c>
      <c r="HX189" s="1" t="s">
        <v>8098</v>
      </c>
      <c r="HY189" s="1" t="s">
        <v>8098</v>
      </c>
      <c r="HZ189" s="1" t="s">
        <v>8098</v>
      </c>
      <c r="IA189" s="1" t="s">
        <v>8098</v>
      </c>
      <c r="IB189" s="1" t="s">
        <v>8098</v>
      </c>
      <c r="IC189" s="1" t="s">
        <v>8098</v>
      </c>
      <c r="ID189" s="2">
        <v>1</v>
      </c>
      <c r="IE189" s="1" t="s">
        <v>8098</v>
      </c>
      <c r="IF189" s="1" t="s">
        <v>8098</v>
      </c>
      <c r="IG189" s="1" t="s">
        <v>8098</v>
      </c>
      <c r="IH189" s="1" t="s">
        <v>8098</v>
      </c>
      <c r="II189" s="1" t="s">
        <v>8098</v>
      </c>
      <c r="IJ189" s="1" t="s">
        <v>8098</v>
      </c>
      <c r="IK189" s="1" t="s">
        <v>8098</v>
      </c>
      <c r="IL189" s="1" t="s">
        <v>8098</v>
      </c>
      <c r="IM189" s="2">
        <v>1</v>
      </c>
      <c r="IN189" s="1" t="s">
        <v>8098</v>
      </c>
      <c r="IO189" s="1" t="s">
        <v>8098</v>
      </c>
      <c r="IP189" s="1" t="s">
        <v>8098</v>
      </c>
      <c r="IQ189" s="1" t="s">
        <v>8098</v>
      </c>
      <c r="IR189" s="1" t="s">
        <v>8098</v>
      </c>
      <c r="IS189" s="1" t="s">
        <v>8098</v>
      </c>
      <c r="IT189" s="1" t="s">
        <v>8098</v>
      </c>
      <c r="IU189" s="1" t="s">
        <v>8098</v>
      </c>
      <c r="IV189" s="2">
        <v>1</v>
      </c>
      <c r="IW189" s="1" t="s">
        <v>8098</v>
      </c>
      <c r="IX189" s="2">
        <v>1</v>
      </c>
      <c r="IY189" s="1" t="s">
        <v>8098</v>
      </c>
      <c r="IZ189" s="1" t="s">
        <v>8098</v>
      </c>
      <c r="JA189" s="1" t="s">
        <v>8098</v>
      </c>
      <c r="JB189" s="1" t="s">
        <v>8098</v>
      </c>
      <c r="JC189" s="1" t="s">
        <v>8098</v>
      </c>
      <c r="JD189" s="1" t="s">
        <v>8098</v>
      </c>
      <c r="JE189" s="1" t="s">
        <v>8098</v>
      </c>
      <c r="JF189" s="1" t="s">
        <v>8098</v>
      </c>
      <c r="JG189" s="1" t="s">
        <v>8098</v>
      </c>
      <c r="JH189" s="1" t="s">
        <v>8098</v>
      </c>
      <c r="JI189" s="1" t="s">
        <v>8098</v>
      </c>
      <c r="JJ189" s="1" t="s">
        <v>8098</v>
      </c>
      <c r="JK189" s="1" t="s">
        <v>8098</v>
      </c>
      <c r="JL189" s="1" t="s">
        <v>8098</v>
      </c>
      <c r="JM189" s="2">
        <v>1</v>
      </c>
      <c r="JN189" s="1" t="s">
        <v>8098</v>
      </c>
      <c r="JO189" s="1" t="s">
        <v>8098</v>
      </c>
      <c r="JP189" s="2">
        <v>1</v>
      </c>
      <c r="JQ189" s="1" t="s">
        <v>8098</v>
      </c>
      <c r="JR189" s="1" t="s">
        <v>8098</v>
      </c>
      <c r="JS189" s="1" t="s">
        <v>8098</v>
      </c>
      <c r="JT189" s="1" t="s">
        <v>8098</v>
      </c>
      <c r="JU189" s="1" t="s">
        <v>8098</v>
      </c>
      <c r="JV189" s="1" t="s">
        <v>8098</v>
      </c>
      <c r="JW189" s="1" t="s">
        <v>8098</v>
      </c>
      <c r="JX189" s="1" t="s">
        <v>8098</v>
      </c>
      <c r="JY189" s="1" t="s">
        <v>8098</v>
      </c>
      <c r="JZ189" s="1" t="s">
        <v>8098</v>
      </c>
      <c r="KA189" s="1" t="s">
        <v>8098</v>
      </c>
      <c r="KB189" s="1" t="s">
        <v>8098</v>
      </c>
      <c r="KC189" s="1" t="s">
        <v>8098</v>
      </c>
      <c r="KD189" s="1" t="s">
        <v>8098</v>
      </c>
      <c r="KE189" s="1" t="s">
        <v>8098</v>
      </c>
      <c r="KF189" s="2">
        <v>1</v>
      </c>
      <c r="KG189" s="1" t="s">
        <v>8098</v>
      </c>
      <c r="KH189" s="1" t="s">
        <v>8098</v>
      </c>
      <c r="KI189" s="1" t="s">
        <v>8098</v>
      </c>
      <c r="KJ189" s="1" t="s">
        <v>8098</v>
      </c>
      <c r="KK189" s="1" t="s">
        <v>8098</v>
      </c>
      <c r="KL189" s="1" t="s">
        <v>8098</v>
      </c>
      <c r="KM189" s="1" t="s">
        <v>8098</v>
      </c>
      <c r="KN189" s="1" t="s">
        <v>8098</v>
      </c>
      <c r="KO189" s="2">
        <v>1</v>
      </c>
      <c r="KP189" s="1" t="s">
        <v>8098</v>
      </c>
      <c r="KQ189" s="2">
        <v>1</v>
      </c>
      <c r="KR189" s="1" t="s">
        <v>8098</v>
      </c>
      <c r="KZ189" t="s">
        <v>1529</v>
      </c>
      <c r="LI189" t="s">
        <v>1529</v>
      </c>
      <c r="LT189" t="s">
        <v>1529</v>
      </c>
      <c r="MA189" t="s">
        <v>1529</v>
      </c>
      <c r="MJ189" t="s">
        <v>1529</v>
      </c>
      <c r="MZ189" t="s">
        <v>1529</v>
      </c>
      <c r="NB189" t="s">
        <v>1529</v>
      </c>
      <c r="NK189" t="s">
        <v>1529</v>
      </c>
      <c r="NT189" t="s">
        <v>1529</v>
      </c>
      <c r="OC189" t="s">
        <v>1529</v>
      </c>
      <c r="OL189" t="s">
        <v>1529</v>
      </c>
      <c r="OU189" t="s">
        <v>1529</v>
      </c>
      <c r="PD189" t="s">
        <v>1529</v>
      </c>
      <c r="PM189" t="s">
        <v>1529</v>
      </c>
      <c r="PV189" t="s">
        <v>1529</v>
      </c>
      <c r="QE189" t="s">
        <v>1529</v>
      </c>
      <c r="QN189" t="s">
        <v>1529</v>
      </c>
      <c r="QW189" t="s">
        <v>1529</v>
      </c>
      <c r="RF189" t="s">
        <v>1529</v>
      </c>
      <c r="RO189" t="s">
        <v>1529</v>
      </c>
      <c r="RX189" t="s">
        <v>1529</v>
      </c>
      <c r="SG189" t="s">
        <v>1529</v>
      </c>
      <c r="SP189" t="s">
        <v>1529</v>
      </c>
      <c r="SY189" t="s">
        <v>1529</v>
      </c>
      <c r="TH189" t="s">
        <v>1529</v>
      </c>
      <c r="TR189" t="s">
        <v>1529</v>
      </c>
      <c r="UA189" t="s">
        <v>1529</v>
      </c>
      <c r="UJ189" t="s">
        <v>1529</v>
      </c>
      <c r="UU189" t="s">
        <v>1529</v>
      </c>
      <c r="VB189" t="s">
        <v>1529</v>
      </c>
      <c r="VK189" t="s">
        <v>1529</v>
      </c>
      <c r="WA189" t="s">
        <v>1529</v>
      </c>
      <c r="WD189" t="s">
        <v>4180</v>
      </c>
      <c r="WE189" t="s">
        <v>1573</v>
      </c>
      <c r="WF189" t="s">
        <v>4181</v>
      </c>
      <c r="WG189" t="s">
        <v>4182</v>
      </c>
      <c r="WH189" t="s">
        <v>9503</v>
      </c>
      <c r="WI189" t="s">
        <v>1529</v>
      </c>
      <c r="WP189" t="s">
        <v>1529</v>
      </c>
      <c r="WW189" t="s">
        <v>1529</v>
      </c>
      <c r="XD189" t="s">
        <v>1529</v>
      </c>
      <c r="XK189" t="s">
        <v>1529</v>
      </c>
      <c r="XV189" t="s">
        <v>1529</v>
      </c>
      <c r="XY189" t="s">
        <v>1529</v>
      </c>
      <c r="YF189" t="s">
        <v>1529</v>
      </c>
      <c r="YM189" t="s">
        <v>1529</v>
      </c>
      <c r="YX189" t="s">
        <v>1529</v>
      </c>
      <c r="ZE189" t="s">
        <v>1529</v>
      </c>
      <c r="ZL189" t="s">
        <v>1529</v>
      </c>
      <c r="ZS189" t="s">
        <v>1529</v>
      </c>
      <c r="ZV189" t="s">
        <v>4183</v>
      </c>
      <c r="AAA189" t="s">
        <v>1529</v>
      </c>
      <c r="AAH189" t="s">
        <v>1529</v>
      </c>
      <c r="AAK189" t="s">
        <v>1529</v>
      </c>
      <c r="AAV189" t="s">
        <v>1529</v>
      </c>
      <c r="AAY189" t="s">
        <v>1529</v>
      </c>
      <c r="ABJ189" t="s">
        <v>1529</v>
      </c>
      <c r="ABM189" t="s">
        <v>1529</v>
      </c>
      <c r="ABT189" t="s">
        <v>1529</v>
      </c>
      <c r="ACA189" t="s">
        <v>1529</v>
      </c>
      <c r="ACH189" t="s">
        <v>1529</v>
      </c>
      <c r="ACQ189" t="s">
        <v>1529</v>
      </c>
      <c r="ACZ189" t="s">
        <v>1529</v>
      </c>
      <c r="ADC189" t="s">
        <v>1529</v>
      </c>
      <c r="ADJ189" t="s">
        <v>1529</v>
      </c>
      <c r="ADQ189" t="s">
        <v>1529</v>
      </c>
      <c r="ADZ189" t="s">
        <v>1529</v>
      </c>
      <c r="AEI189" t="s">
        <v>1529</v>
      </c>
      <c r="AEP189" t="s">
        <v>1529</v>
      </c>
      <c r="AES189" t="s">
        <v>1529</v>
      </c>
      <c r="AFB189" t="s">
        <v>1529</v>
      </c>
      <c r="AFI189" t="s">
        <v>1529</v>
      </c>
      <c r="AFR189" t="s">
        <v>1529</v>
      </c>
      <c r="AFU189" t="s">
        <v>1529</v>
      </c>
      <c r="AGF189" t="s">
        <v>1529</v>
      </c>
      <c r="AGM189" t="s">
        <v>1529</v>
      </c>
      <c r="AGS189" t="s">
        <v>1529</v>
      </c>
      <c r="AGW189" t="s">
        <v>1529</v>
      </c>
      <c r="AHD189" t="s">
        <v>1529</v>
      </c>
      <c r="AHO189" t="s">
        <v>1529</v>
      </c>
      <c r="AHV189" t="s">
        <v>1529</v>
      </c>
      <c r="AIC189" t="s">
        <v>1529</v>
      </c>
      <c r="AIJ189" t="s">
        <v>1529</v>
      </c>
      <c r="AIQ189" t="s">
        <v>1529</v>
      </c>
      <c r="AIX189" t="s">
        <v>1529</v>
      </c>
      <c r="AJE189" t="s">
        <v>1529</v>
      </c>
      <c r="AJL189" t="s">
        <v>1529</v>
      </c>
      <c r="AJP189" t="s">
        <v>1566</v>
      </c>
      <c r="AJQ189" t="s">
        <v>1566</v>
      </c>
      <c r="AJR189" t="s">
        <v>1551</v>
      </c>
      <c r="AJS189" t="s">
        <v>1551</v>
      </c>
      <c r="AJT189" t="s">
        <v>1551</v>
      </c>
      <c r="AJU189" t="s">
        <v>1551</v>
      </c>
      <c r="AJV189" t="s">
        <v>1551</v>
      </c>
      <c r="AJW189" s="21"/>
      <c r="AJX189" t="s">
        <v>4184</v>
      </c>
      <c r="AJY189" t="s">
        <v>1529</v>
      </c>
      <c r="AKH189" t="s">
        <v>1529</v>
      </c>
      <c r="AKQ189" t="s">
        <v>1529</v>
      </c>
      <c r="AKT189" t="s">
        <v>1529</v>
      </c>
      <c r="ALA189" t="s">
        <v>1529</v>
      </c>
      <c r="ALH189" t="s">
        <v>1529</v>
      </c>
      <c r="ALO189" t="s">
        <v>1529</v>
      </c>
      <c r="ALZ189" t="s">
        <v>1529</v>
      </c>
      <c r="AMC189" t="s">
        <v>1529</v>
      </c>
      <c r="AMM189" t="s">
        <v>1529</v>
      </c>
      <c r="AMQ189" t="s">
        <v>1529</v>
      </c>
      <c r="AMX189" t="s">
        <v>1529</v>
      </c>
      <c r="ANE189" t="s">
        <v>1529</v>
      </c>
      <c r="ANM189" t="s">
        <v>1529</v>
      </c>
      <c r="ANS189" t="s">
        <v>1529</v>
      </c>
      <c r="AOB189" t="s">
        <v>1529</v>
      </c>
      <c r="AOK189" t="s">
        <v>1529</v>
      </c>
      <c r="AOP189" t="s">
        <v>1529</v>
      </c>
      <c r="AOU189" t="s">
        <v>1529</v>
      </c>
      <c r="APF189" t="s">
        <v>1529</v>
      </c>
      <c r="APM189" t="s">
        <v>1529</v>
      </c>
      <c r="APP189" t="s">
        <v>1529</v>
      </c>
      <c r="APW189" t="s">
        <v>1529</v>
      </c>
      <c r="AQD189" t="s">
        <v>10170</v>
      </c>
      <c r="AQE189" t="s">
        <v>4185</v>
      </c>
      <c r="AQF189" t="s">
        <v>1566</v>
      </c>
      <c r="AQG189" t="s">
        <v>1566</v>
      </c>
      <c r="AQH189" t="s">
        <v>1566</v>
      </c>
      <c r="AQI189" t="s">
        <v>1763</v>
      </c>
      <c r="AQJ189" t="s">
        <v>1763</v>
      </c>
      <c r="AQL189" t="s">
        <v>10171</v>
      </c>
      <c r="AQO189" t="s">
        <v>4186</v>
      </c>
      <c r="AQU189" t="s">
        <v>4187</v>
      </c>
      <c r="AQX189" t="s">
        <v>4188</v>
      </c>
      <c r="AQY189" t="s">
        <v>10672</v>
      </c>
      <c r="AQZ189" t="s">
        <v>10019</v>
      </c>
      <c r="ARB189" t="s">
        <v>4189</v>
      </c>
      <c r="ARC189" t="s">
        <v>9503</v>
      </c>
      <c r="ARD189" t="s">
        <v>4190</v>
      </c>
      <c r="ARE189" t="s">
        <v>9503</v>
      </c>
      <c r="ARF189" t="s">
        <v>9503</v>
      </c>
      <c r="ARG189" t="s">
        <v>4191</v>
      </c>
      <c r="ARH189" t="s">
        <v>1529</v>
      </c>
      <c r="ARS189" t="s">
        <v>1529</v>
      </c>
      <c r="ARX189" t="s">
        <v>1529</v>
      </c>
      <c r="ASE189" t="s">
        <v>1529</v>
      </c>
      <c r="ASN189" t="s">
        <v>1529</v>
      </c>
      <c r="AST189" t="s">
        <v>1529</v>
      </c>
      <c r="ATB189" t="s">
        <v>1529</v>
      </c>
      <c r="ATE189" t="s">
        <v>1529</v>
      </c>
      <c r="ATL189" t="s">
        <v>1529</v>
      </c>
      <c r="ATS189" s="3"/>
      <c r="ATT189" t="s">
        <v>10997</v>
      </c>
      <c r="ATU189" t="s">
        <v>4192</v>
      </c>
      <c r="ATV189" t="s">
        <v>10998</v>
      </c>
      <c r="ATX189" t="s">
        <v>4193</v>
      </c>
      <c r="ATY189" t="s">
        <v>1529</v>
      </c>
      <c r="AUF189" t="s">
        <v>1529</v>
      </c>
      <c r="AUM189" t="s">
        <v>1529</v>
      </c>
      <c r="AUV189" t="s">
        <v>1529</v>
      </c>
      <c r="AVC189" t="s">
        <v>1529</v>
      </c>
      <c r="AVJ189" t="s">
        <v>1529</v>
      </c>
      <c r="AVS189" t="s">
        <v>1529</v>
      </c>
      <c r="AVV189" t="s">
        <v>1529</v>
      </c>
      <c r="AWC189" t="s">
        <v>1529</v>
      </c>
      <c r="AWN189" t="s">
        <v>1529</v>
      </c>
      <c r="AWU189" t="s">
        <v>1529</v>
      </c>
      <c r="AXB189" t="s">
        <v>1529</v>
      </c>
      <c r="AXI189" t="s">
        <v>1529</v>
      </c>
      <c r="AXP189" t="s">
        <v>1529</v>
      </c>
      <c r="AXW189" t="s">
        <v>1529</v>
      </c>
      <c r="AYD189" t="s">
        <v>1529</v>
      </c>
      <c r="AYG189" t="s">
        <v>4194</v>
      </c>
      <c r="AYH189" t="s">
        <v>11740</v>
      </c>
      <c r="AYJ189" t="s">
        <v>4195</v>
      </c>
      <c r="AYL189" t="s">
        <v>4196</v>
      </c>
      <c r="AYM189" t="s">
        <v>4197</v>
      </c>
      <c r="AYN189" t="s">
        <v>1566</v>
      </c>
      <c r="AYO189" t="s">
        <v>1566</v>
      </c>
      <c r="AYP189" t="s">
        <v>1551</v>
      </c>
      <c r="AYQ189" t="s">
        <v>1551</v>
      </c>
      <c r="AYR189" t="s">
        <v>1551</v>
      </c>
      <c r="AYS189" t="s">
        <v>1551</v>
      </c>
      <c r="AYU189" t="s">
        <v>1551</v>
      </c>
      <c r="AYW189" t="s">
        <v>4198</v>
      </c>
      <c r="AYX189" t="s">
        <v>1529</v>
      </c>
      <c r="AZF189" t="s">
        <v>1529</v>
      </c>
      <c r="AZP189" t="s">
        <v>1529</v>
      </c>
      <c r="AZU189" t="s">
        <v>1529</v>
      </c>
      <c r="BAC189" t="s">
        <v>1529</v>
      </c>
      <c r="BAG189" t="s">
        <v>1529</v>
      </c>
      <c r="BAQ189" t="s">
        <v>1529</v>
      </c>
      <c r="BAU189" t="s">
        <v>1529</v>
      </c>
      <c r="BBF189" t="s">
        <v>1529</v>
      </c>
      <c r="BBI189" t="s">
        <v>1529</v>
      </c>
      <c r="BBP189" t="s">
        <v>1529</v>
      </c>
      <c r="BBW189" t="s">
        <v>1529</v>
      </c>
      <c r="BCD189" t="s">
        <v>1529</v>
      </c>
      <c r="BCK189" t="s">
        <v>1529</v>
      </c>
      <c r="BCR189" t="s">
        <v>4199</v>
      </c>
      <c r="BCS189" t="s">
        <v>1529</v>
      </c>
      <c r="BDA189" t="s">
        <v>1529</v>
      </c>
      <c r="BDG189" t="s">
        <v>1529</v>
      </c>
      <c r="BDN189" t="s">
        <v>1529</v>
      </c>
      <c r="BDW189" t="s">
        <v>1529</v>
      </c>
      <c r="BED189" t="s">
        <v>1529</v>
      </c>
      <c r="BEI189" t="s">
        <v>1529</v>
      </c>
      <c r="BEQ189" t="s">
        <v>1529</v>
      </c>
      <c r="BEW189" t="s">
        <v>1529</v>
      </c>
      <c r="BFH189" t="s">
        <v>1529</v>
      </c>
      <c r="BFK189" t="s">
        <v>12399</v>
      </c>
      <c r="BFL189" t="s">
        <v>1641</v>
      </c>
      <c r="BFM189" t="s">
        <v>1641</v>
      </c>
      <c r="BFP189" t="s">
        <v>1641</v>
      </c>
      <c r="BFT189" t="s">
        <v>12400</v>
      </c>
      <c r="BFU189" t="s">
        <v>1529</v>
      </c>
      <c r="BFV189" t="s">
        <v>1529</v>
      </c>
      <c r="BGD189" t="s">
        <v>1557</v>
      </c>
    </row>
    <row r="190" spans="1:1024 1026:1539">
      <c r="A190" s="7" t="s">
        <v>4201</v>
      </c>
      <c r="B190" t="s">
        <v>1530</v>
      </c>
      <c r="C190" t="s">
        <v>1525</v>
      </c>
      <c r="E190" t="s">
        <v>3501</v>
      </c>
      <c r="F190" t="s">
        <v>3705</v>
      </c>
      <c r="G190" t="s">
        <v>2823</v>
      </c>
      <c r="H190" s="2">
        <v>1</v>
      </c>
      <c r="I190" t="str">
        <f t="shared" si="18"/>
        <v>interview</v>
      </c>
      <c r="J190">
        <v>1</v>
      </c>
      <c r="K190" t="str">
        <f t="shared" si="19"/>
        <v>male</v>
      </c>
      <c r="L190">
        <v>1</v>
      </c>
      <c r="M190" t="str">
        <f t="shared" si="20"/>
        <v>16-19</v>
      </c>
      <c r="N190">
        <v>3</v>
      </c>
      <c r="O190" t="str">
        <f t="shared" si="17"/>
        <v>peri-urban</v>
      </c>
      <c r="P190">
        <v>5</v>
      </c>
      <c r="Q190" t="str">
        <f t="shared" si="21"/>
        <v>primary school grad</v>
      </c>
      <c r="R190">
        <v>2</v>
      </c>
      <c r="S190" t="str">
        <f t="shared" si="22"/>
        <v>unemployed</v>
      </c>
      <c r="T190">
        <v>13</v>
      </c>
      <c r="U190" t="str">
        <f t="shared" si="27"/>
        <v>see text</v>
      </c>
      <c r="V190">
        <v>1</v>
      </c>
      <c r="W190" t="str">
        <f t="shared" si="23"/>
        <v>typical</v>
      </c>
      <c r="AD190" s="1" t="s">
        <v>8098</v>
      </c>
      <c r="AE190" s="1" t="s">
        <v>8098</v>
      </c>
      <c r="AF190" s="1" t="s">
        <v>8098</v>
      </c>
      <c r="AG190" s="1" t="s">
        <v>8098</v>
      </c>
      <c r="AH190" s="1" t="s">
        <v>8098</v>
      </c>
      <c r="AI190" s="2">
        <v>1</v>
      </c>
      <c r="AJ190" s="1" t="s">
        <v>8098</v>
      </c>
      <c r="AK190" s="1" t="s">
        <v>8098</v>
      </c>
      <c r="AL190" s="1" t="s">
        <v>8098</v>
      </c>
      <c r="AM190" s="1" t="s">
        <v>8098</v>
      </c>
      <c r="AN190" s="1" t="s">
        <v>8098</v>
      </c>
      <c r="AO190" s="1" t="s">
        <v>8098</v>
      </c>
      <c r="AP190" s="1" t="s">
        <v>8098</v>
      </c>
      <c r="AQ190" s="1" t="s">
        <v>8098</v>
      </c>
      <c r="AR190" s="1" t="s">
        <v>8098</v>
      </c>
      <c r="AS190" s="1" t="s">
        <v>8098</v>
      </c>
      <c r="AT190" s="1" t="s">
        <v>8098</v>
      </c>
      <c r="AU190" s="1" t="s">
        <v>8098</v>
      </c>
      <c r="AV190" s="1" t="s">
        <v>8098</v>
      </c>
      <c r="AW190" s="2">
        <v>1</v>
      </c>
      <c r="AX190" s="1" t="s">
        <v>8098</v>
      </c>
      <c r="AY190" s="1" t="s">
        <v>8098</v>
      </c>
      <c r="AZ190" s="1" t="s">
        <v>8098</v>
      </c>
      <c r="BA190" s="2">
        <v>1</v>
      </c>
      <c r="BB190" s="1" t="s">
        <v>8098</v>
      </c>
      <c r="BC190" s="1" t="s">
        <v>8098</v>
      </c>
      <c r="BD190" s="1" t="s">
        <v>8098</v>
      </c>
      <c r="BE190" s="1" t="s">
        <v>8098</v>
      </c>
      <c r="BF190" s="1" t="s">
        <v>8098</v>
      </c>
      <c r="BG190" s="1" t="s">
        <v>8098</v>
      </c>
      <c r="BH190" s="1" t="s">
        <v>8098</v>
      </c>
      <c r="BI190" s="1" t="s">
        <v>8098</v>
      </c>
      <c r="BJ190" s="1" t="s">
        <v>8098</v>
      </c>
      <c r="BK190" s="1" t="s">
        <v>8098</v>
      </c>
      <c r="BL190" s="1" t="s">
        <v>8098</v>
      </c>
      <c r="BM190" s="1" t="s">
        <v>8098</v>
      </c>
      <c r="BN190" s="1" t="s">
        <v>8098</v>
      </c>
      <c r="BO190" s="2">
        <v>1</v>
      </c>
      <c r="BP190" s="1" t="s">
        <v>8098</v>
      </c>
      <c r="BQ190" s="2">
        <v>1</v>
      </c>
      <c r="BR190" s="1" t="s">
        <v>8098</v>
      </c>
      <c r="BS190" s="1" t="s">
        <v>8098</v>
      </c>
      <c r="BT190" s="1" t="s">
        <v>8098</v>
      </c>
      <c r="BU190" s="1" t="s">
        <v>8098</v>
      </c>
      <c r="BV190" s="1" t="s">
        <v>8098</v>
      </c>
      <c r="BW190" s="1" t="s">
        <v>8098</v>
      </c>
      <c r="BX190" s="1" t="s">
        <v>8098</v>
      </c>
      <c r="BY190" s="1" t="s">
        <v>8098</v>
      </c>
      <c r="BZ190" s="1" t="s">
        <v>8098</v>
      </c>
      <c r="CG190" t="s">
        <v>1529</v>
      </c>
      <c r="CP190" t="s">
        <v>1529</v>
      </c>
      <c r="CY190" t="s">
        <v>1529</v>
      </c>
      <c r="DH190" t="s">
        <v>1529</v>
      </c>
      <c r="DQ190" t="s">
        <v>1529</v>
      </c>
      <c r="DS190" t="s">
        <v>1529</v>
      </c>
      <c r="DZ190" t="s">
        <v>1529</v>
      </c>
      <c r="ET190" t="s">
        <v>1529</v>
      </c>
      <c r="GM190" s="1" t="s">
        <v>8098</v>
      </c>
      <c r="GN190" s="1" t="s">
        <v>8098</v>
      </c>
      <c r="GO190" s="2">
        <v>1</v>
      </c>
      <c r="GP190" s="1" t="s">
        <v>8098</v>
      </c>
      <c r="GQ190" s="1" t="s">
        <v>8098</v>
      </c>
      <c r="GR190" s="1" t="s">
        <v>8098</v>
      </c>
      <c r="GS190" s="1" t="s">
        <v>8098</v>
      </c>
      <c r="GT190" s="1" t="s">
        <v>8098</v>
      </c>
      <c r="GU190" s="1" t="s">
        <v>8098</v>
      </c>
      <c r="GV190" s="1" t="s">
        <v>8098</v>
      </c>
      <c r="GW190" s="1" t="s">
        <v>8098</v>
      </c>
      <c r="GX190" s="2">
        <v>1</v>
      </c>
      <c r="GY190" s="1" t="s">
        <v>8098</v>
      </c>
      <c r="GZ190" s="1" t="s">
        <v>8098</v>
      </c>
      <c r="HA190" s="1" t="s">
        <v>8098</v>
      </c>
      <c r="HB190" s="1" t="s">
        <v>8098</v>
      </c>
      <c r="HC190" s="1" t="s">
        <v>8098</v>
      </c>
      <c r="HD190" s="1" t="s">
        <v>8098</v>
      </c>
      <c r="HE190" s="1" t="s">
        <v>8098</v>
      </c>
      <c r="HF190" s="1" t="s">
        <v>8098</v>
      </c>
      <c r="HG190" s="1" t="s">
        <v>8098</v>
      </c>
      <c r="HH190" s="1" t="s">
        <v>8098</v>
      </c>
      <c r="HI190" s="1" t="s">
        <v>8098</v>
      </c>
      <c r="HJ190" s="1" t="s">
        <v>8098</v>
      </c>
      <c r="HK190" s="1" t="s">
        <v>8098</v>
      </c>
      <c r="HL190" s="1" t="s">
        <v>8098</v>
      </c>
      <c r="HM190" s="2">
        <v>1</v>
      </c>
      <c r="HN190" s="1" t="s">
        <v>8098</v>
      </c>
      <c r="HO190" s="1" t="s">
        <v>8098</v>
      </c>
      <c r="HP190" s="2">
        <v>1</v>
      </c>
      <c r="HQ190" s="1" t="s">
        <v>8098</v>
      </c>
      <c r="HR190" s="1" t="s">
        <v>8098</v>
      </c>
      <c r="HS190" s="1" t="s">
        <v>8098</v>
      </c>
      <c r="HT190" s="1" t="s">
        <v>8098</v>
      </c>
      <c r="HU190" s="1" t="s">
        <v>8098</v>
      </c>
      <c r="HV190" s="1" t="s">
        <v>8098</v>
      </c>
      <c r="HW190" s="1" t="s">
        <v>8098</v>
      </c>
      <c r="HX190" s="1" t="s">
        <v>8098</v>
      </c>
      <c r="HY190" s="1" t="s">
        <v>8098</v>
      </c>
      <c r="HZ190" s="1" t="s">
        <v>8098</v>
      </c>
      <c r="IA190" s="1" t="s">
        <v>8098</v>
      </c>
      <c r="IB190" s="1" t="s">
        <v>8098</v>
      </c>
      <c r="IC190" s="1" t="s">
        <v>8098</v>
      </c>
      <c r="ID190" s="1" t="s">
        <v>8098</v>
      </c>
      <c r="IE190" s="2">
        <v>1</v>
      </c>
      <c r="IF190" s="2">
        <v>1</v>
      </c>
      <c r="IG190" s="1" t="s">
        <v>8098</v>
      </c>
      <c r="IH190" s="1" t="s">
        <v>8098</v>
      </c>
      <c r="II190" s="1" t="s">
        <v>8098</v>
      </c>
      <c r="IJ190" s="1" t="s">
        <v>8098</v>
      </c>
      <c r="IK190" s="1" t="s">
        <v>8098</v>
      </c>
      <c r="IL190" s="1" t="s">
        <v>8098</v>
      </c>
      <c r="IM190" s="1" t="s">
        <v>8098</v>
      </c>
      <c r="IN190" s="1" t="s">
        <v>8098</v>
      </c>
      <c r="IO190" s="1" t="s">
        <v>8098</v>
      </c>
      <c r="IP190" s="1" t="s">
        <v>8098</v>
      </c>
      <c r="IQ190" s="1" t="s">
        <v>8098</v>
      </c>
      <c r="IR190" s="1" t="s">
        <v>8098</v>
      </c>
      <c r="IS190" s="1" t="s">
        <v>8098</v>
      </c>
      <c r="IT190" s="1" t="s">
        <v>8098</v>
      </c>
      <c r="IU190" s="1" t="s">
        <v>8098</v>
      </c>
      <c r="IV190" s="2">
        <v>1</v>
      </c>
      <c r="IW190" s="1" t="s">
        <v>8098</v>
      </c>
      <c r="IX190" s="1" t="s">
        <v>8098</v>
      </c>
      <c r="IY190" s="1" t="s">
        <v>8098</v>
      </c>
      <c r="IZ190" s="1" t="s">
        <v>8098</v>
      </c>
      <c r="JA190" s="1" t="s">
        <v>8098</v>
      </c>
      <c r="JB190" s="1" t="s">
        <v>8098</v>
      </c>
      <c r="JC190" s="1" t="s">
        <v>8098</v>
      </c>
      <c r="JD190" s="1" t="s">
        <v>8098</v>
      </c>
      <c r="JE190" s="2">
        <v>1</v>
      </c>
      <c r="JF190" s="1" t="s">
        <v>8098</v>
      </c>
      <c r="JG190" s="1" t="s">
        <v>8098</v>
      </c>
      <c r="JH190" s="1" t="s">
        <v>8098</v>
      </c>
      <c r="JI190" s="1" t="s">
        <v>8098</v>
      </c>
      <c r="JJ190" s="1" t="s">
        <v>8098</v>
      </c>
      <c r="JK190" s="1" t="s">
        <v>8098</v>
      </c>
      <c r="JL190" s="1" t="s">
        <v>8098</v>
      </c>
      <c r="JM190" s="1" t="s">
        <v>8098</v>
      </c>
      <c r="JN190" s="2">
        <v>1</v>
      </c>
      <c r="JO190" s="1" t="s">
        <v>8098</v>
      </c>
      <c r="JP190" s="1" t="s">
        <v>8098</v>
      </c>
      <c r="JQ190" s="1" t="s">
        <v>8098</v>
      </c>
      <c r="JR190" s="1" t="s">
        <v>8098</v>
      </c>
      <c r="JS190" s="1" t="s">
        <v>8098</v>
      </c>
      <c r="JT190" s="1" t="s">
        <v>8098</v>
      </c>
      <c r="JU190" s="1" t="s">
        <v>8098</v>
      </c>
      <c r="JV190" s="1" t="s">
        <v>8098</v>
      </c>
      <c r="JW190" s="2">
        <v>1</v>
      </c>
      <c r="JX190" s="1" t="s">
        <v>8098</v>
      </c>
      <c r="JY190" s="1" t="s">
        <v>8098</v>
      </c>
      <c r="JZ190" s="1" t="s">
        <v>8098</v>
      </c>
      <c r="KA190" s="1" t="s">
        <v>8098</v>
      </c>
      <c r="KB190" s="1" t="s">
        <v>8098</v>
      </c>
      <c r="KC190" s="1" t="s">
        <v>8098</v>
      </c>
      <c r="KD190" s="1" t="s">
        <v>8098</v>
      </c>
      <c r="KE190" s="1" t="s">
        <v>8098</v>
      </c>
      <c r="KF190" s="2">
        <v>1</v>
      </c>
      <c r="KG190" s="1" t="s">
        <v>8098</v>
      </c>
      <c r="KH190" s="1" t="s">
        <v>8098</v>
      </c>
      <c r="KI190" s="1" t="s">
        <v>8098</v>
      </c>
      <c r="KJ190" s="2">
        <v>1</v>
      </c>
      <c r="KK190" s="1" t="s">
        <v>8098</v>
      </c>
      <c r="KL190" s="1" t="s">
        <v>8098</v>
      </c>
      <c r="KM190" s="1" t="s">
        <v>8098</v>
      </c>
      <c r="KN190" s="1" t="s">
        <v>8098</v>
      </c>
      <c r="KO190" s="2">
        <v>1</v>
      </c>
      <c r="KP190" s="1" t="s">
        <v>8098</v>
      </c>
      <c r="KQ190" s="1" t="s">
        <v>8098</v>
      </c>
      <c r="KR190" s="1" t="s">
        <v>8098</v>
      </c>
      <c r="LK190" t="s">
        <v>1529</v>
      </c>
      <c r="LV190" t="s">
        <v>1529</v>
      </c>
      <c r="NC190" t="s">
        <v>1529</v>
      </c>
      <c r="NL190" t="s">
        <v>1529</v>
      </c>
      <c r="NV190" t="s">
        <v>1529</v>
      </c>
      <c r="OC190" t="s">
        <v>1529</v>
      </c>
      <c r="OL190" t="s">
        <v>1529</v>
      </c>
      <c r="PB190" t="s">
        <v>1529</v>
      </c>
      <c r="PD190" t="s">
        <v>1529</v>
      </c>
      <c r="PT190" t="s">
        <v>1529</v>
      </c>
      <c r="QC190" t="s">
        <v>1529</v>
      </c>
      <c r="QL190" t="s">
        <v>1529</v>
      </c>
      <c r="QN190" t="s">
        <v>1529</v>
      </c>
      <c r="RD190" t="s">
        <v>1529</v>
      </c>
      <c r="RF190" t="s">
        <v>1529</v>
      </c>
      <c r="RV190" t="s">
        <v>1529</v>
      </c>
      <c r="SE190" t="s">
        <v>1529</v>
      </c>
      <c r="SN190" t="s">
        <v>1529</v>
      </c>
      <c r="SW190" t="s">
        <v>1529</v>
      </c>
      <c r="TF190" t="s">
        <v>1529</v>
      </c>
      <c r="TO190" t="s">
        <v>1529</v>
      </c>
      <c r="TQ190" t="s">
        <v>4202</v>
      </c>
      <c r="UJ190" t="s">
        <v>1529</v>
      </c>
      <c r="UW190" t="s">
        <v>1529</v>
      </c>
      <c r="VC190" t="s">
        <v>1529</v>
      </c>
      <c r="WC190" t="s">
        <v>4203</v>
      </c>
      <c r="WD190" t="s">
        <v>4204</v>
      </c>
      <c r="WE190" t="s">
        <v>2149</v>
      </c>
      <c r="WF190" t="s">
        <v>2149</v>
      </c>
      <c r="WG190" t="s">
        <v>4205</v>
      </c>
      <c r="WH190" t="s">
        <v>4206</v>
      </c>
      <c r="WJ190" t="s">
        <v>1529</v>
      </c>
      <c r="WQ190" t="s">
        <v>1529</v>
      </c>
      <c r="WX190" t="s">
        <v>1529</v>
      </c>
      <c r="XF190" t="s">
        <v>1529</v>
      </c>
      <c r="XL190" t="s">
        <v>1529</v>
      </c>
      <c r="XT190" t="s">
        <v>1529</v>
      </c>
      <c r="XZ190" t="s">
        <v>1529</v>
      </c>
      <c r="YG190" t="s">
        <v>1529</v>
      </c>
      <c r="YN190" t="s">
        <v>1529</v>
      </c>
      <c r="YT190" t="s">
        <v>1529</v>
      </c>
      <c r="ZB190" t="s">
        <v>1529</v>
      </c>
      <c r="ZM190" t="s">
        <v>1529</v>
      </c>
      <c r="ZT190" t="s">
        <v>1529</v>
      </c>
      <c r="ZV190" t="s">
        <v>12907</v>
      </c>
      <c r="AAA190" t="s">
        <v>1529</v>
      </c>
      <c r="AAF190" t="s">
        <v>1529</v>
      </c>
      <c r="AAL190" t="s">
        <v>1529</v>
      </c>
      <c r="AAV190" t="s">
        <v>1529</v>
      </c>
      <c r="ABA190" t="s">
        <v>1529</v>
      </c>
      <c r="ABJ190" t="s">
        <v>1529</v>
      </c>
      <c r="ABO190" t="s">
        <v>1529</v>
      </c>
      <c r="ABU190" t="s">
        <v>1529</v>
      </c>
      <c r="ACB190" t="s">
        <v>1529</v>
      </c>
      <c r="ACI190" t="s">
        <v>1529</v>
      </c>
      <c r="ACP190" t="s">
        <v>1529</v>
      </c>
      <c r="ACT190" t="s">
        <v>1529</v>
      </c>
      <c r="ADA190" t="s">
        <v>1529</v>
      </c>
      <c r="ADF190" t="s">
        <v>1529</v>
      </c>
      <c r="ADL190" t="s">
        <v>1529</v>
      </c>
      <c r="ADT190" t="s">
        <v>1529</v>
      </c>
      <c r="AEB190" t="s">
        <v>1529</v>
      </c>
      <c r="AEI190" t="s">
        <v>1529</v>
      </c>
      <c r="AEQ190" t="s">
        <v>1529</v>
      </c>
      <c r="AET190" t="s">
        <v>1529</v>
      </c>
      <c r="AFD190" t="s">
        <v>1529</v>
      </c>
      <c r="AFL190" t="s">
        <v>1529</v>
      </c>
      <c r="AFS190" t="s">
        <v>1529</v>
      </c>
      <c r="AFY190" t="s">
        <v>1529</v>
      </c>
      <c r="AGG190" t="s">
        <v>1529</v>
      </c>
      <c r="AGN190" t="s">
        <v>1529</v>
      </c>
      <c r="AGU190" t="s">
        <v>1529</v>
      </c>
      <c r="AHA190" t="s">
        <v>1529</v>
      </c>
      <c r="AHI190" t="s">
        <v>1529</v>
      </c>
      <c r="AHP190" t="s">
        <v>1529</v>
      </c>
      <c r="AHW190" t="s">
        <v>1529</v>
      </c>
      <c r="AID190" t="s">
        <v>1529</v>
      </c>
      <c r="AIK190" t="s">
        <v>1529</v>
      </c>
      <c r="AIR190" t="s">
        <v>1529</v>
      </c>
      <c r="AIY190" t="s">
        <v>1529</v>
      </c>
      <c r="AJF190" t="s">
        <v>1529</v>
      </c>
      <c r="AJM190" t="s">
        <v>1529</v>
      </c>
      <c r="AJO190" t="s">
        <v>9665</v>
      </c>
      <c r="AJP190" t="s">
        <v>9666</v>
      </c>
      <c r="AJQ190" t="s">
        <v>3594</v>
      </c>
      <c r="AJR190" t="s">
        <v>9666</v>
      </c>
      <c r="AJS190" t="s">
        <v>9666</v>
      </c>
      <c r="AJT190" t="s">
        <v>9666</v>
      </c>
      <c r="AJU190" t="s">
        <v>3594</v>
      </c>
      <c r="AJV190" t="s">
        <v>2545</v>
      </c>
      <c r="AJW190" s="21" t="s">
        <v>9667</v>
      </c>
      <c r="ARB190" t="s">
        <v>4207</v>
      </c>
      <c r="ARJ190" t="s">
        <v>1529</v>
      </c>
      <c r="ARQ190" t="s">
        <v>1529</v>
      </c>
      <c r="ASA190" t="s">
        <v>1529</v>
      </c>
      <c r="ASH190" t="s">
        <v>1529</v>
      </c>
      <c r="ASO190" t="s">
        <v>1529</v>
      </c>
      <c r="ASV190" t="s">
        <v>1529</v>
      </c>
      <c r="ATC190" t="s">
        <v>1529</v>
      </c>
      <c r="ATJ190" t="s">
        <v>1529</v>
      </c>
      <c r="ATQ190" t="s">
        <v>1529</v>
      </c>
      <c r="ATS190" s="3"/>
      <c r="AYV190" t="s">
        <v>11741</v>
      </c>
      <c r="BFS190" t="s">
        <v>12401</v>
      </c>
      <c r="BFT190" t="s">
        <v>12402</v>
      </c>
      <c r="BFZ190" t="s">
        <v>1529</v>
      </c>
      <c r="BGD190" t="s">
        <v>1758</v>
      </c>
      <c r="BGE190" t="s">
        <v>12638</v>
      </c>
    </row>
    <row r="191" spans="1:1024 1026:1539" ht="15">
      <c r="A191" s="7" t="s">
        <v>4208</v>
      </c>
      <c r="B191" t="s">
        <v>1530</v>
      </c>
      <c r="C191" t="s">
        <v>1525</v>
      </c>
      <c r="E191" t="s">
        <v>4209</v>
      </c>
      <c r="F191" t="s">
        <v>4210</v>
      </c>
      <c r="G191" t="s">
        <v>2823</v>
      </c>
      <c r="H191" s="2">
        <v>1</v>
      </c>
      <c r="I191" t="str">
        <f t="shared" si="18"/>
        <v>interview</v>
      </c>
      <c r="J191">
        <v>2</v>
      </c>
      <c r="K191" t="str">
        <f t="shared" si="19"/>
        <v>female</v>
      </c>
      <c r="L191">
        <v>1</v>
      </c>
      <c r="M191" t="str">
        <f t="shared" si="20"/>
        <v>16-19</v>
      </c>
      <c r="N191">
        <v>2</v>
      </c>
      <c r="O191" t="str">
        <f t="shared" si="17"/>
        <v>urban</v>
      </c>
      <c r="P191">
        <v>4</v>
      </c>
      <c r="Q191" t="str">
        <f t="shared" si="21"/>
        <v>secondary school grad</v>
      </c>
      <c r="R191">
        <v>4</v>
      </c>
      <c r="S191" t="str">
        <f t="shared" si="22"/>
        <v>student</v>
      </c>
      <c r="T191">
        <v>10</v>
      </c>
      <c r="U191" t="str">
        <f t="shared" si="27"/>
        <v>parent or family caregiver</v>
      </c>
      <c r="V191">
        <v>1</v>
      </c>
      <c r="W191" t="str">
        <f t="shared" si="23"/>
        <v>typical</v>
      </c>
      <c r="AD191" s="1" t="s">
        <v>8098</v>
      </c>
      <c r="AE191" s="1" t="s">
        <v>8098</v>
      </c>
      <c r="AF191" s="1" t="s">
        <v>8098</v>
      </c>
      <c r="AG191" s="1" t="s">
        <v>8098</v>
      </c>
      <c r="AH191" s="2">
        <v>1</v>
      </c>
      <c r="AI191" s="1" t="s">
        <v>8098</v>
      </c>
      <c r="AJ191" s="1" t="s">
        <v>8098</v>
      </c>
      <c r="AK191" s="1" t="s">
        <v>8098</v>
      </c>
      <c r="AL191" s="1" t="s">
        <v>8098</v>
      </c>
      <c r="AM191" s="1" t="s">
        <v>8098</v>
      </c>
      <c r="AN191" s="1" t="s">
        <v>8098</v>
      </c>
      <c r="AO191" s="1" t="s">
        <v>8098</v>
      </c>
      <c r="AP191" s="1" t="s">
        <v>8098</v>
      </c>
      <c r="AQ191" s="1" t="s">
        <v>8098</v>
      </c>
      <c r="AR191" s="1" t="s">
        <v>8098</v>
      </c>
      <c r="AS191" s="1" t="s">
        <v>8098</v>
      </c>
      <c r="AT191" s="1" t="s">
        <v>8098</v>
      </c>
      <c r="AU191" s="1" t="s">
        <v>8098</v>
      </c>
      <c r="AV191" s="1" t="s">
        <v>8098</v>
      </c>
      <c r="AW191" s="2">
        <v>1</v>
      </c>
      <c r="AX191" s="1" t="s">
        <v>8098</v>
      </c>
      <c r="AY191" s="2">
        <v>1</v>
      </c>
      <c r="AZ191" s="1" t="s">
        <v>8098</v>
      </c>
      <c r="BA191" s="1" t="s">
        <v>8098</v>
      </c>
      <c r="BB191" s="1" t="s">
        <v>8098</v>
      </c>
      <c r="BC191" s="1" t="s">
        <v>8098</v>
      </c>
      <c r="BD191" s="1" t="s">
        <v>8098</v>
      </c>
      <c r="BE191" s="1" t="s">
        <v>8098</v>
      </c>
      <c r="BF191" s="1" t="s">
        <v>8098</v>
      </c>
      <c r="BG191" s="1" t="s">
        <v>8098</v>
      </c>
      <c r="BH191" s="1" t="s">
        <v>8098</v>
      </c>
      <c r="BI191" s="1" t="s">
        <v>8098</v>
      </c>
      <c r="BJ191" s="1" t="s">
        <v>8098</v>
      </c>
      <c r="BK191" s="1" t="s">
        <v>8098</v>
      </c>
      <c r="BL191" s="1" t="s">
        <v>8098</v>
      </c>
      <c r="BM191" s="1" t="s">
        <v>8098</v>
      </c>
      <c r="BN191" s="1" t="s">
        <v>8098</v>
      </c>
      <c r="BO191" s="2">
        <v>1</v>
      </c>
      <c r="BP191" s="1" t="s">
        <v>8098</v>
      </c>
      <c r="BQ191" s="2">
        <v>1</v>
      </c>
      <c r="BR191" s="1" t="s">
        <v>8098</v>
      </c>
      <c r="BS191" s="1" t="s">
        <v>8098</v>
      </c>
      <c r="BT191" s="1" t="s">
        <v>8098</v>
      </c>
      <c r="BU191" s="1" t="s">
        <v>8098</v>
      </c>
      <c r="BV191" s="1" t="s">
        <v>8098</v>
      </c>
      <c r="BW191" s="1" t="s">
        <v>8098</v>
      </c>
      <c r="BX191" s="1" t="s">
        <v>8098</v>
      </c>
      <c r="BY191" s="1" t="s">
        <v>8098</v>
      </c>
      <c r="BZ191" s="1" t="s">
        <v>8098</v>
      </c>
      <c r="CG191" t="s">
        <v>1529</v>
      </c>
      <c r="CL191" t="s">
        <v>1529</v>
      </c>
      <c r="CY191" t="s">
        <v>1529</v>
      </c>
      <c r="DA191" t="s">
        <v>1529</v>
      </c>
      <c r="DQ191" t="s">
        <v>1529</v>
      </c>
      <c r="DZ191" t="s">
        <v>1529</v>
      </c>
      <c r="ET191" t="s">
        <v>1529</v>
      </c>
      <c r="FI191" t="s">
        <v>1529</v>
      </c>
      <c r="FN191" t="s">
        <v>1529</v>
      </c>
      <c r="GB191" t="s">
        <v>1529</v>
      </c>
      <c r="GK191" t="s">
        <v>1529</v>
      </c>
      <c r="GM191" s="1" t="s">
        <v>8098</v>
      </c>
      <c r="GN191" s="1" t="s">
        <v>8098</v>
      </c>
      <c r="GO191" s="1" t="s">
        <v>8098</v>
      </c>
      <c r="GP191" s="1" t="s">
        <v>8098</v>
      </c>
      <c r="GQ191" s="1" t="s">
        <v>8098</v>
      </c>
      <c r="GR191" s="1" t="s">
        <v>8098</v>
      </c>
      <c r="GS191" s="1" t="s">
        <v>8098</v>
      </c>
      <c r="GT191" s="2">
        <v>1</v>
      </c>
      <c r="GU191" s="1" t="s">
        <v>8098</v>
      </c>
      <c r="GV191" s="1" t="s">
        <v>8098</v>
      </c>
      <c r="GW191" s="1" t="s">
        <v>8098</v>
      </c>
      <c r="GX191" s="1" t="s">
        <v>8098</v>
      </c>
      <c r="GY191" s="2">
        <v>1</v>
      </c>
      <c r="GZ191" s="1" t="s">
        <v>8098</v>
      </c>
      <c r="HA191" s="1" t="s">
        <v>8098</v>
      </c>
      <c r="HB191" s="1" t="s">
        <v>8098</v>
      </c>
      <c r="HC191" s="1" t="s">
        <v>8098</v>
      </c>
      <c r="HD191" s="1" t="s">
        <v>8098</v>
      </c>
      <c r="HE191" s="1" t="s">
        <v>8098</v>
      </c>
      <c r="HF191" s="1" t="s">
        <v>8098</v>
      </c>
      <c r="HG191" s="1" t="s">
        <v>8098</v>
      </c>
      <c r="HH191" s="1" t="s">
        <v>8098</v>
      </c>
      <c r="HI191" s="1" t="s">
        <v>8098</v>
      </c>
      <c r="HJ191" s="1" t="s">
        <v>8098</v>
      </c>
      <c r="HK191" s="1" t="s">
        <v>8098</v>
      </c>
      <c r="HL191" s="2">
        <v>1</v>
      </c>
      <c r="HM191" s="1" t="s">
        <v>8098</v>
      </c>
      <c r="HN191" s="2">
        <v>1</v>
      </c>
      <c r="HO191" s="1" t="s">
        <v>8098</v>
      </c>
      <c r="HP191" s="1" t="s">
        <v>8098</v>
      </c>
      <c r="HQ191" s="1" t="s">
        <v>8098</v>
      </c>
      <c r="HR191" s="1" t="s">
        <v>8098</v>
      </c>
      <c r="HS191" s="1" t="s">
        <v>8098</v>
      </c>
      <c r="HT191" s="1" t="s">
        <v>8098</v>
      </c>
      <c r="HU191" s="1" t="s">
        <v>8098</v>
      </c>
      <c r="HV191" s="1" t="s">
        <v>8098</v>
      </c>
      <c r="HW191" s="1" t="s">
        <v>8098</v>
      </c>
      <c r="HX191" s="1" t="s">
        <v>8098</v>
      </c>
      <c r="HY191" s="1" t="s">
        <v>8098</v>
      </c>
      <c r="HZ191" s="1" t="s">
        <v>8098</v>
      </c>
      <c r="IA191" s="1" t="s">
        <v>8098</v>
      </c>
      <c r="IB191" s="1" t="s">
        <v>8098</v>
      </c>
      <c r="IC191" s="1" t="s">
        <v>8098</v>
      </c>
      <c r="ID191" s="2">
        <v>1</v>
      </c>
      <c r="IE191" s="1" t="s">
        <v>8098</v>
      </c>
      <c r="IF191" s="1" t="s">
        <v>8098</v>
      </c>
      <c r="IG191" s="1" t="s">
        <v>8098</v>
      </c>
      <c r="IH191" s="1" t="s">
        <v>8098</v>
      </c>
      <c r="II191" s="1" t="s">
        <v>8098</v>
      </c>
      <c r="IJ191" s="1" t="s">
        <v>8098</v>
      </c>
      <c r="IK191" s="1" t="s">
        <v>8098</v>
      </c>
      <c r="IL191" s="1" t="s">
        <v>8098</v>
      </c>
      <c r="IM191" s="2">
        <v>1</v>
      </c>
      <c r="IN191" s="1" t="s">
        <v>8098</v>
      </c>
      <c r="IO191" s="1" t="s">
        <v>8098</v>
      </c>
      <c r="IP191" s="1" t="s">
        <v>8098</v>
      </c>
      <c r="IQ191" s="1" t="s">
        <v>8098</v>
      </c>
      <c r="IR191" s="1" t="s">
        <v>8098</v>
      </c>
      <c r="IS191" s="1" t="s">
        <v>8098</v>
      </c>
      <c r="IT191" s="1" t="s">
        <v>8098</v>
      </c>
      <c r="IU191" s="1" t="s">
        <v>8098</v>
      </c>
      <c r="IV191" s="2">
        <v>1</v>
      </c>
      <c r="IW191" s="1" t="s">
        <v>8098</v>
      </c>
      <c r="IX191" s="1" t="s">
        <v>8098</v>
      </c>
      <c r="IY191" s="1" t="s">
        <v>8098</v>
      </c>
      <c r="IZ191" s="1" t="s">
        <v>8098</v>
      </c>
      <c r="JA191" s="2">
        <v>1</v>
      </c>
      <c r="JB191" s="1" t="s">
        <v>8098</v>
      </c>
      <c r="JC191" s="1" t="s">
        <v>8098</v>
      </c>
      <c r="JD191" s="1" t="s">
        <v>8098</v>
      </c>
      <c r="JE191" s="1" t="s">
        <v>8098</v>
      </c>
      <c r="JF191" s="1" t="s">
        <v>8098</v>
      </c>
      <c r="JG191" s="1" t="s">
        <v>8098</v>
      </c>
      <c r="JH191" s="1" t="s">
        <v>8098</v>
      </c>
      <c r="JI191" s="1" t="s">
        <v>8098</v>
      </c>
      <c r="JJ191" s="1" t="s">
        <v>8098</v>
      </c>
      <c r="JK191" s="1" t="s">
        <v>8098</v>
      </c>
      <c r="JL191" s="1" t="s">
        <v>8098</v>
      </c>
      <c r="JM191" s="1" t="s">
        <v>8098</v>
      </c>
      <c r="JN191" s="2">
        <v>1</v>
      </c>
      <c r="JO191" s="1" t="s">
        <v>8098</v>
      </c>
      <c r="JP191" s="2">
        <v>1</v>
      </c>
      <c r="JQ191" s="1" t="s">
        <v>8098</v>
      </c>
      <c r="JR191" s="1" t="s">
        <v>8098</v>
      </c>
      <c r="JS191" s="1" t="s">
        <v>8098</v>
      </c>
      <c r="JT191" s="1" t="s">
        <v>8098</v>
      </c>
      <c r="JU191" s="1" t="s">
        <v>8098</v>
      </c>
      <c r="JV191" s="1" t="s">
        <v>8098</v>
      </c>
      <c r="JW191" s="1" t="s">
        <v>8098</v>
      </c>
      <c r="JX191" s="1" t="s">
        <v>8098</v>
      </c>
      <c r="JY191" s="1" t="s">
        <v>8098</v>
      </c>
      <c r="JZ191" s="1" t="s">
        <v>8098</v>
      </c>
      <c r="KA191" s="1" t="s">
        <v>8098</v>
      </c>
      <c r="KB191" s="1" t="s">
        <v>8098</v>
      </c>
      <c r="KC191" s="1" t="s">
        <v>8098</v>
      </c>
      <c r="KD191" s="1" t="s">
        <v>8098</v>
      </c>
      <c r="KE191" s="1" t="s">
        <v>8098</v>
      </c>
      <c r="KF191" s="2">
        <v>1</v>
      </c>
      <c r="KG191" s="1" t="s">
        <v>8098</v>
      </c>
      <c r="KH191" s="1" t="s">
        <v>8098</v>
      </c>
      <c r="KI191" s="1" t="s">
        <v>8098</v>
      </c>
      <c r="KJ191" s="1" t="s">
        <v>8098</v>
      </c>
      <c r="KK191" s="1" t="s">
        <v>8098</v>
      </c>
      <c r="KL191" s="1" t="s">
        <v>8098</v>
      </c>
      <c r="KM191" s="1" t="s">
        <v>8098</v>
      </c>
      <c r="KN191" s="1" t="s">
        <v>8098</v>
      </c>
      <c r="KO191" s="2">
        <v>1</v>
      </c>
      <c r="KP191" s="1" t="s">
        <v>8098</v>
      </c>
      <c r="KQ191" s="1" t="s">
        <v>8098</v>
      </c>
      <c r="KR191" s="1" t="s">
        <v>8098</v>
      </c>
      <c r="LI191" t="s">
        <v>1529</v>
      </c>
      <c r="LT191" t="s">
        <v>1529</v>
      </c>
      <c r="MC191" t="s">
        <v>1529</v>
      </c>
      <c r="MQ191" t="s">
        <v>1529</v>
      </c>
      <c r="MZ191" t="s">
        <v>1529</v>
      </c>
      <c r="NB191" t="s">
        <v>1529</v>
      </c>
      <c r="NK191" t="s">
        <v>1529</v>
      </c>
      <c r="NT191" t="s">
        <v>1529</v>
      </c>
      <c r="OI191" t="s">
        <v>1529</v>
      </c>
      <c r="OR191" t="s">
        <v>1529</v>
      </c>
      <c r="OU191" t="s">
        <v>1529</v>
      </c>
      <c r="PD191" t="s">
        <v>1529</v>
      </c>
      <c r="PT191" t="s">
        <v>1529</v>
      </c>
      <c r="PX191" t="s">
        <v>1529</v>
      </c>
      <c r="QH191" t="s">
        <v>1529</v>
      </c>
      <c r="QN191" t="s">
        <v>1529</v>
      </c>
      <c r="QW191" t="s">
        <v>1529</v>
      </c>
      <c r="RF191" t="s">
        <v>1529</v>
      </c>
      <c r="RO191" t="s">
        <v>1529</v>
      </c>
      <c r="SE191" t="s">
        <v>1529</v>
      </c>
      <c r="SN191" t="s">
        <v>1529</v>
      </c>
      <c r="SW191" t="s">
        <v>1529</v>
      </c>
      <c r="TF191" t="s">
        <v>1529</v>
      </c>
      <c r="TO191" t="s">
        <v>1529</v>
      </c>
      <c r="TQ191" t="s">
        <v>4211</v>
      </c>
      <c r="UJ191" t="s">
        <v>1529</v>
      </c>
      <c r="UV191" t="s">
        <v>1529</v>
      </c>
      <c r="VD191" t="s">
        <v>1529</v>
      </c>
      <c r="VR191" t="s">
        <v>1529</v>
      </c>
      <c r="WA191" t="s">
        <v>1529</v>
      </c>
      <c r="WC191" t="s">
        <v>4212</v>
      </c>
      <c r="WD191" t="s">
        <v>4213</v>
      </c>
      <c r="WE191" t="s">
        <v>4214</v>
      </c>
      <c r="WF191" t="s">
        <v>4214</v>
      </c>
      <c r="WH191" t="s">
        <v>4215</v>
      </c>
      <c r="WL191" t="s">
        <v>1529</v>
      </c>
      <c r="WP191" t="s">
        <v>1529</v>
      </c>
      <c r="WW191" t="s">
        <v>1529</v>
      </c>
      <c r="XD191" t="s">
        <v>1529</v>
      </c>
      <c r="XK191" t="s">
        <v>1529</v>
      </c>
      <c r="XR191" t="s">
        <v>1529</v>
      </c>
      <c r="XY191" t="s">
        <v>1529</v>
      </c>
      <c r="YF191" t="s">
        <v>1529</v>
      </c>
      <c r="YM191" t="s">
        <v>1529</v>
      </c>
      <c r="YT191" t="s">
        <v>1529</v>
      </c>
      <c r="ZA191" t="s">
        <v>1529</v>
      </c>
      <c r="ZL191" t="s">
        <v>1529</v>
      </c>
      <c r="ZS191" t="s">
        <v>1529</v>
      </c>
      <c r="ZZ191" t="s">
        <v>1529</v>
      </c>
      <c r="AAG191" t="s">
        <v>1529</v>
      </c>
      <c r="AAK191" t="s">
        <v>1529</v>
      </c>
      <c r="AAV191" t="s">
        <v>1529</v>
      </c>
      <c r="ABA191" t="s">
        <v>1529</v>
      </c>
      <c r="ABJ191" t="s">
        <v>1529</v>
      </c>
      <c r="ABP191" t="s">
        <v>1529</v>
      </c>
      <c r="ABT191" t="s">
        <v>1529</v>
      </c>
      <c r="ACA191" t="s">
        <v>1529</v>
      </c>
      <c r="ACH191" t="s">
        <v>1529</v>
      </c>
      <c r="ACO191" t="s">
        <v>1529</v>
      </c>
      <c r="ACY191" t="s">
        <v>1529</v>
      </c>
      <c r="ADG191" t="s">
        <v>1529</v>
      </c>
      <c r="ADK191" t="s">
        <v>1529</v>
      </c>
      <c r="ADR191" t="s">
        <v>1529</v>
      </c>
      <c r="ADY191" t="s">
        <v>1529</v>
      </c>
      <c r="AEF191" t="s">
        <v>1529</v>
      </c>
      <c r="AEN191" t="s">
        <v>1529</v>
      </c>
      <c r="AET191" t="s">
        <v>1529</v>
      </c>
      <c r="AFD191" t="s">
        <v>1529</v>
      </c>
      <c r="AFG191" t="s">
        <v>1529</v>
      </c>
      <c r="AFR191" t="s">
        <v>1529</v>
      </c>
      <c r="AFU191" t="s">
        <v>1529</v>
      </c>
      <c r="AGF191" t="s">
        <v>1529</v>
      </c>
      <c r="AGM191" t="s">
        <v>1529</v>
      </c>
      <c r="AGP191" t="s">
        <v>1529</v>
      </c>
      <c r="AGW191" t="s">
        <v>1529</v>
      </c>
      <c r="AHD191" t="s">
        <v>1529</v>
      </c>
      <c r="AHO191" t="s">
        <v>1529</v>
      </c>
      <c r="AHV191" t="s">
        <v>1529</v>
      </c>
      <c r="AIC191" t="s">
        <v>1529</v>
      </c>
      <c r="AIJ191" t="s">
        <v>1529</v>
      </c>
      <c r="AIQ191" t="s">
        <v>1529</v>
      </c>
      <c r="AIX191" t="s">
        <v>1529</v>
      </c>
      <c r="AJE191" t="s">
        <v>1529</v>
      </c>
      <c r="AJL191" t="s">
        <v>1529</v>
      </c>
      <c r="AJP191" t="s">
        <v>1566</v>
      </c>
      <c r="AJQ191" t="s">
        <v>1566</v>
      </c>
      <c r="AJR191" t="s">
        <v>1642</v>
      </c>
      <c r="AJS191" t="s">
        <v>1551</v>
      </c>
      <c r="AJT191" t="s">
        <v>1642</v>
      </c>
      <c r="AJU191" t="s">
        <v>1642</v>
      </c>
      <c r="AJV191" t="s">
        <v>1642</v>
      </c>
      <c r="AJW191" s="21"/>
      <c r="ARB191" t="s">
        <v>4216</v>
      </c>
      <c r="ARC191" t="s">
        <v>4217</v>
      </c>
      <c r="ARD191" t="s">
        <v>4218</v>
      </c>
      <c r="ARG191" t="s">
        <v>4219</v>
      </c>
      <c r="ARI191" t="s">
        <v>1529</v>
      </c>
      <c r="ARQ191" t="s">
        <v>1529</v>
      </c>
      <c r="ARX191" t="s">
        <v>1529</v>
      </c>
      <c r="ASG191" t="s">
        <v>1529</v>
      </c>
      <c r="ASN191" t="s">
        <v>1529</v>
      </c>
      <c r="ASU191" t="s">
        <v>1529</v>
      </c>
      <c r="ATB191" t="s">
        <v>1529</v>
      </c>
      <c r="ATF191" t="s">
        <v>1529</v>
      </c>
      <c r="ATM191" t="s">
        <v>1529</v>
      </c>
      <c r="ATS191" s="28" t="s">
        <v>10776</v>
      </c>
      <c r="ATY191" t="s">
        <v>1529</v>
      </c>
      <c r="AUF191" t="s">
        <v>1529</v>
      </c>
      <c r="AUN191" t="s">
        <v>1529</v>
      </c>
      <c r="AUT191" t="s">
        <v>1529</v>
      </c>
      <c r="AVA191" t="s">
        <v>1529</v>
      </c>
      <c r="AVH191" t="s">
        <v>1529</v>
      </c>
      <c r="AVO191" t="s">
        <v>1529</v>
      </c>
      <c r="AVX191" t="s">
        <v>1529</v>
      </c>
      <c r="AWC191" t="s">
        <v>1529</v>
      </c>
      <c r="AWR191" t="s">
        <v>1529</v>
      </c>
      <c r="AWZ191" t="s">
        <v>1529</v>
      </c>
      <c r="AXJ191" t="s">
        <v>1529</v>
      </c>
      <c r="AXN191" t="s">
        <v>1529</v>
      </c>
      <c r="AXU191" t="s">
        <v>1529</v>
      </c>
      <c r="AYC191" t="s">
        <v>1529</v>
      </c>
      <c r="AYG191" t="s">
        <v>11742</v>
      </c>
      <c r="AYH191" t="s">
        <v>4220</v>
      </c>
      <c r="AYI191" t="s">
        <v>4221</v>
      </c>
      <c r="AYK191" t="s">
        <v>11743</v>
      </c>
      <c r="AYL191" t="s">
        <v>11744</v>
      </c>
      <c r="AYM191" t="s">
        <v>11745</v>
      </c>
      <c r="AYN191" t="s">
        <v>4222</v>
      </c>
      <c r="AYO191" t="s">
        <v>4222</v>
      </c>
      <c r="AYP191" t="s">
        <v>4222</v>
      </c>
      <c r="AYQ191" t="s">
        <v>4222</v>
      </c>
      <c r="AYR191" t="s">
        <v>4222</v>
      </c>
      <c r="AYS191" t="s">
        <v>4222</v>
      </c>
      <c r="AYT191" t="s">
        <v>4222</v>
      </c>
      <c r="AYU191" t="s">
        <v>4222</v>
      </c>
      <c r="BFT191" t="s">
        <v>12403</v>
      </c>
      <c r="BFZ191" t="s">
        <v>1529</v>
      </c>
      <c r="BGE191" t="s">
        <v>4223</v>
      </c>
    </row>
    <row r="192" spans="1:1024 1026:1539">
      <c r="A192" s="7" t="s">
        <v>4224</v>
      </c>
      <c r="B192" t="s">
        <v>1530</v>
      </c>
      <c r="C192" t="s">
        <v>1525</v>
      </c>
      <c r="D192" t="s">
        <v>1534</v>
      </c>
      <c r="E192" t="s">
        <v>4225</v>
      </c>
      <c r="F192" t="s">
        <v>3333</v>
      </c>
      <c r="G192" t="s">
        <v>1534</v>
      </c>
      <c r="H192" s="2">
        <v>1</v>
      </c>
      <c r="I192" t="str">
        <f t="shared" si="18"/>
        <v>interview</v>
      </c>
      <c r="J192">
        <v>2</v>
      </c>
      <c r="K192" t="str">
        <f t="shared" si="19"/>
        <v>female</v>
      </c>
      <c r="L192">
        <v>2</v>
      </c>
      <c r="M192" t="str">
        <f t="shared" si="20"/>
        <v>20-24</v>
      </c>
      <c r="N192">
        <v>1</v>
      </c>
      <c r="O192" t="str">
        <f t="shared" si="17"/>
        <v>rural</v>
      </c>
      <c r="P192">
        <v>2</v>
      </c>
      <c r="Q192" t="str">
        <f t="shared" si="21"/>
        <v>university grad</v>
      </c>
      <c r="R192">
        <v>1</v>
      </c>
      <c r="S192" t="str">
        <f t="shared" si="22"/>
        <v>employed</v>
      </c>
      <c r="T192">
        <v>8</v>
      </c>
      <c r="U192" t="str">
        <f t="shared" si="27"/>
        <v>in the workforced</v>
      </c>
      <c r="V192">
        <v>1</v>
      </c>
      <c r="W192" t="str">
        <f t="shared" si="23"/>
        <v>typical</v>
      </c>
      <c r="AD192" s="1" t="s">
        <v>8098</v>
      </c>
      <c r="AE192" s="2">
        <v>1</v>
      </c>
      <c r="AF192" s="1" t="s">
        <v>8098</v>
      </c>
      <c r="AG192" s="2">
        <v>1</v>
      </c>
      <c r="AH192" s="1" t="s">
        <v>8098</v>
      </c>
      <c r="AI192" s="1" t="s">
        <v>8098</v>
      </c>
      <c r="AJ192" s="1" t="s">
        <v>8098</v>
      </c>
      <c r="AK192" s="1" t="s">
        <v>8098</v>
      </c>
      <c r="AL192" s="1" t="s">
        <v>8098</v>
      </c>
      <c r="AM192" s="1" t="s">
        <v>8098</v>
      </c>
      <c r="AN192" s="1" t="s">
        <v>8098</v>
      </c>
      <c r="AO192" s="1" t="s">
        <v>8098</v>
      </c>
      <c r="AP192" s="2">
        <v>1</v>
      </c>
      <c r="AQ192" s="1" t="s">
        <v>8098</v>
      </c>
      <c r="AR192" s="1" t="s">
        <v>8098</v>
      </c>
      <c r="AS192" s="1" t="s">
        <v>8098</v>
      </c>
      <c r="AT192" s="1" t="s">
        <v>8098</v>
      </c>
      <c r="AU192" s="1" t="s">
        <v>8098</v>
      </c>
      <c r="AV192" s="1" t="s">
        <v>8098</v>
      </c>
      <c r="AW192" s="1" t="s">
        <v>8098</v>
      </c>
      <c r="AX192" s="1" t="s">
        <v>8098</v>
      </c>
      <c r="AY192" s="2">
        <v>1</v>
      </c>
      <c r="AZ192" s="1" t="s">
        <v>8098</v>
      </c>
      <c r="BA192" s="1" t="s">
        <v>8098</v>
      </c>
      <c r="BB192" s="1" t="s">
        <v>8098</v>
      </c>
      <c r="BC192" s="1" t="s">
        <v>8098</v>
      </c>
      <c r="BD192" s="1" t="s">
        <v>8098</v>
      </c>
      <c r="BE192" s="1" t="s">
        <v>8098</v>
      </c>
      <c r="BF192" s="1" t="s">
        <v>8098</v>
      </c>
      <c r="BG192" s="1" t="s">
        <v>8098</v>
      </c>
      <c r="BH192" s="1" t="s">
        <v>8098</v>
      </c>
      <c r="BI192" s="1" t="s">
        <v>8098</v>
      </c>
      <c r="BJ192" s="1" t="s">
        <v>8098</v>
      </c>
      <c r="BK192" s="1" t="s">
        <v>8098</v>
      </c>
      <c r="BL192" s="1" t="s">
        <v>8098</v>
      </c>
      <c r="BM192" s="1" t="s">
        <v>8098</v>
      </c>
      <c r="BN192" s="1" t="s">
        <v>8098</v>
      </c>
      <c r="BO192" s="2">
        <v>1</v>
      </c>
      <c r="BP192" s="1" t="s">
        <v>8098</v>
      </c>
      <c r="BQ192" s="1" t="s">
        <v>8098</v>
      </c>
      <c r="BR192" s="1" t="s">
        <v>8098</v>
      </c>
      <c r="BS192" s="1" t="s">
        <v>8098</v>
      </c>
      <c r="BT192" s="1" t="s">
        <v>8098</v>
      </c>
      <c r="BU192" s="1" t="s">
        <v>8098</v>
      </c>
      <c r="BV192" s="1" t="s">
        <v>8098</v>
      </c>
      <c r="BW192" s="1" t="s">
        <v>8098</v>
      </c>
      <c r="BX192" s="2">
        <v>1</v>
      </c>
      <c r="BY192" s="1" t="s">
        <v>8098</v>
      </c>
      <c r="BZ192" s="1" t="s">
        <v>8098</v>
      </c>
      <c r="CG192" t="s">
        <v>1529</v>
      </c>
      <c r="CI192" t="s">
        <v>1529</v>
      </c>
      <c r="CT192" t="s">
        <v>1529</v>
      </c>
      <c r="DA192" t="s">
        <v>1529</v>
      </c>
      <c r="DQ192" t="s">
        <v>1529</v>
      </c>
      <c r="DZ192" t="s">
        <v>1529</v>
      </c>
      <c r="EB192" t="s">
        <v>1529</v>
      </c>
      <c r="EK192" t="s">
        <v>1529</v>
      </c>
      <c r="ET192" t="s">
        <v>1529</v>
      </c>
      <c r="FC192" t="s">
        <v>1529</v>
      </c>
      <c r="FL192" t="s">
        <v>1529</v>
      </c>
      <c r="FW192" t="s">
        <v>1529</v>
      </c>
      <c r="GF192" t="s">
        <v>1529</v>
      </c>
      <c r="GM192" s="1" t="s">
        <v>8098</v>
      </c>
      <c r="GN192" s="1" t="s">
        <v>8098</v>
      </c>
      <c r="GO192" s="1" t="s">
        <v>8098</v>
      </c>
      <c r="GP192" s="1" t="s">
        <v>8098</v>
      </c>
      <c r="GQ192" s="1" t="s">
        <v>8098</v>
      </c>
      <c r="GR192" s="1" t="s">
        <v>8098</v>
      </c>
      <c r="GS192" s="1" t="s">
        <v>8098</v>
      </c>
      <c r="GT192" s="2">
        <v>1</v>
      </c>
      <c r="GU192" s="1" t="s">
        <v>8098</v>
      </c>
      <c r="GV192" s="2">
        <v>1</v>
      </c>
      <c r="GW192" s="1" t="s">
        <v>8098</v>
      </c>
      <c r="GX192" s="1" t="s">
        <v>8098</v>
      </c>
      <c r="GY192" s="1" t="s">
        <v>8098</v>
      </c>
      <c r="GZ192" s="1" t="s">
        <v>8098</v>
      </c>
      <c r="HA192" s="1" t="s">
        <v>8098</v>
      </c>
      <c r="HB192" s="1" t="s">
        <v>8098</v>
      </c>
      <c r="HC192" s="1" t="s">
        <v>8098</v>
      </c>
      <c r="HD192" s="1" t="s">
        <v>8098</v>
      </c>
      <c r="HE192" s="2">
        <v>1</v>
      </c>
      <c r="HF192" s="1" t="s">
        <v>8098</v>
      </c>
      <c r="HG192" s="1" t="s">
        <v>8098</v>
      </c>
      <c r="HH192" s="1" t="s">
        <v>8098</v>
      </c>
      <c r="HI192" s="1" t="s">
        <v>8098</v>
      </c>
      <c r="HJ192" s="1" t="s">
        <v>8098</v>
      </c>
      <c r="HK192" s="1" t="s">
        <v>8098</v>
      </c>
      <c r="HL192" s="1" t="s">
        <v>8098</v>
      </c>
      <c r="HM192" s="1" t="s">
        <v>8098</v>
      </c>
      <c r="HN192" s="2">
        <v>1</v>
      </c>
      <c r="HO192" s="1" t="s">
        <v>8098</v>
      </c>
      <c r="HP192" s="1" t="s">
        <v>8098</v>
      </c>
      <c r="HQ192" s="1" t="s">
        <v>8098</v>
      </c>
      <c r="HR192" s="1" t="s">
        <v>8098</v>
      </c>
      <c r="HS192" s="1" t="s">
        <v>8098</v>
      </c>
      <c r="HT192" s="1" t="s">
        <v>8098</v>
      </c>
      <c r="HU192" s="1" t="s">
        <v>8098</v>
      </c>
      <c r="HV192" s="1" t="s">
        <v>8098</v>
      </c>
      <c r="HW192" s="1" t="s">
        <v>8098</v>
      </c>
      <c r="HX192" s="1" t="s">
        <v>8098</v>
      </c>
      <c r="HY192" s="1" t="s">
        <v>8098</v>
      </c>
      <c r="HZ192" s="1" t="s">
        <v>8098</v>
      </c>
      <c r="IA192" s="1" t="s">
        <v>8098</v>
      </c>
      <c r="IB192" s="1" t="s">
        <v>8098</v>
      </c>
      <c r="IC192" s="1" t="s">
        <v>8098</v>
      </c>
      <c r="ID192" s="2">
        <v>1</v>
      </c>
      <c r="IE192" s="1" t="s">
        <v>8098</v>
      </c>
      <c r="IF192" s="1" t="s">
        <v>8098</v>
      </c>
      <c r="IG192" s="1" t="s">
        <v>8098</v>
      </c>
      <c r="IH192" s="1" t="s">
        <v>8098</v>
      </c>
      <c r="II192" s="1" t="s">
        <v>8098</v>
      </c>
      <c r="IJ192" s="1" t="s">
        <v>8098</v>
      </c>
      <c r="IK192" s="1" t="s">
        <v>8098</v>
      </c>
      <c r="IL192" s="1" t="s">
        <v>8098</v>
      </c>
      <c r="IM192" s="2">
        <v>1</v>
      </c>
      <c r="IN192" s="1" t="s">
        <v>8098</v>
      </c>
      <c r="IO192" s="1" t="s">
        <v>8098</v>
      </c>
      <c r="IP192" s="1" t="s">
        <v>8098</v>
      </c>
      <c r="IQ192" s="1" t="s">
        <v>8098</v>
      </c>
      <c r="IR192" s="1" t="s">
        <v>8098</v>
      </c>
      <c r="IS192" s="1" t="s">
        <v>8098</v>
      </c>
      <c r="IT192" s="1" t="s">
        <v>8098</v>
      </c>
      <c r="IU192" s="1" t="s">
        <v>8098</v>
      </c>
      <c r="IV192" s="2">
        <v>1</v>
      </c>
      <c r="IW192" s="1" t="s">
        <v>8098</v>
      </c>
      <c r="IX192" s="1" t="s">
        <v>8098</v>
      </c>
      <c r="IY192" s="2">
        <v>1</v>
      </c>
      <c r="IZ192" s="1" t="s">
        <v>8098</v>
      </c>
      <c r="JA192" s="1" t="s">
        <v>8098</v>
      </c>
      <c r="JB192" s="1" t="s">
        <v>8098</v>
      </c>
      <c r="JC192" s="1" t="s">
        <v>8098</v>
      </c>
      <c r="JD192" s="1" t="s">
        <v>8098</v>
      </c>
      <c r="JE192" s="1" t="s">
        <v>8098</v>
      </c>
      <c r="JF192" s="1" t="s">
        <v>8098</v>
      </c>
      <c r="JG192" s="1" t="s">
        <v>8098</v>
      </c>
      <c r="JH192" s="1" t="s">
        <v>8098</v>
      </c>
      <c r="JI192" s="2">
        <v>1</v>
      </c>
      <c r="JJ192" s="1" t="s">
        <v>8098</v>
      </c>
      <c r="JK192" s="1" t="s">
        <v>8098</v>
      </c>
      <c r="JL192" s="1" t="s">
        <v>8098</v>
      </c>
      <c r="JM192" s="1" t="s">
        <v>8098</v>
      </c>
      <c r="JN192" s="1" t="s">
        <v>8098</v>
      </c>
      <c r="JO192" s="1" t="s">
        <v>8098</v>
      </c>
      <c r="JP192" s="2">
        <v>1</v>
      </c>
      <c r="JQ192" s="1" t="s">
        <v>8098</v>
      </c>
      <c r="JR192" s="1" t="s">
        <v>8098</v>
      </c>
      <c r="JS192" s="1" t="s">
        <v>8098</v>
      </c>
      <c r="JT192" s="1" t="s">
        <v>8098</v>
      </c>
      <c r="JU192" s="1" t="s">
        <v>8098</v>
      </c>
      <c r="JV192" s="1" t="s">
        <v>8098</v>
      </c>
      <c r="JW192" s="1" t="s">
        <v>8098</v>
      </c>
      <c r="JX192" s="1" t="s">
        <v>8098</v>
      </c>
      <c r="JY192" s="1" t="s">
        <v>8098</v>
      </c>
      <c r="JZ192" s="1" t="s">
        <v>8098</v>
      </c>
      <c r="KA192" s="1" t="s">
        <v>8098</v>
      </c>
      <c r="KB192" s="1" t="s">
        <v>8098</v>
      </c>
      <c r="KC192" s="1" t="s">
        <v>8098</v>
      </c>
      <c r="KD192" s="1" t="s">
        <v>8098</v>
      </c>
      <c r="KE192" s="1" t="s">
        <v>8098</v>
      </c>
      <c r="KF192" s="2">
        <v>1</v>
      </c>
      <c r="KG192" s="1" t="s">
        <v>8098</v>
      </c>
      <c r="KH192" s="1" t="s">
        <v>8098</v>
      </c>
      <c r="KI192" s="1" t="s">
        <v>8098</v>
      </c>
      <c r="KJ192" s="1" t="s">
        <v>8098</v>
      </c>
      <c r="KK192" s="1" t="s">
        <v>8098</v>
      </c>
      <c r="KL192" s="1" t="s">
        <v>8098</v>
      </c>
      <c r="KM192" s="1" t="s">
        <v>8098</v>
      </c>
      <c r="KN192" s="1" t="s">
        <v>8098</v>
      </c>
      <c r="KO192" s="2">
        <v>1</v>
      </c>
      <c r="KP192" s="1" t="s">
        <v>8098</v>
      </c>
      <c r="KQ192" s="2">
        <v>1</v>
      </c>
      <c r="KR192" s="1" t="s">
        <v>8098</v>
      </c>
      <c r="KZ192" t="s">
        <v>1529</v>
      </c>
      <c r="LI192" t="s">
        <v>1529</v>
      </c>
      <c r="LT192" t="s">
        <v>1529</v>
      </c>
      <c r="MG192" t="s">
        <v>1529</v>
      </c>
      <c r="MP192" t="s">
        <v>1529</v>
      </c>
      <c r="MU192" t="s">
        <v>1529</v>
      </c>
      <c r="NB192" t="s">
        <v>1529</v>
      </c>
      <c r="NK192" t="s">
        <v>1529</v>
      </c>
      <c r="NT192" t="s">
        <v>1529</v>
      </c>
      <c r="OC192" t="s">
        <v>1529</v>
      </c>
      <c r="OL192" t="s">
        <v>1529</v>
      </c>
      <c r="OU192" t="s">
        <v>1529</v>
      </c>
      <c r="PD192" t="s">
        <v>1529</v>
      </c>
      <c r="PM192" t="s">
        <v>1529</v>
      </c>
      <c r="PV192" t="s">
        <v>1529</v>
      </c>
      <c r="QE192" t="s">
        <v>1529</v>
      </c>
      <c r="QN192" t="s">
        <v>1529</v>
      </c>
      <c r="QW192" t="s">
        <v>1529</v>
      </c>
      <c r="RF192" t="s">
        <v>1529</v>
      </c>
      <c r="RO192" t="s">
        <v>1529</v>
      </c>
      <c r="RX192" t="s">
        <v>1529</v>
      </c>
      <c r="SG192" t="s">
        <v>1529</v>
      </c>
      <c r="SP192" t="s">
        <v>1529</v>
      </c>
      <c r="SY192" t="s">
        <v>1529</v>
      </c>
      <c r="TH192" t="s">
        <v>1529</v>
      </c>
      <c r="TR192" t="s">
        <v>1529</v>
      </c>
      <c r="UA192" t="s">
        <v>1529</v>
      </c>
      <c r="UJ192" t="s">
        <v>1529</v>
      </c>
      <c r="US192" t="s">
        <v>1529</v>
      </c>
      <c r="VB192" t="s">
        <v>1529</v>
      </c>
      <c r="VK192" t="s">
        <v>1529</v>
      </c>
      <c r="VV192" t="s">
        <v>1529</v>
      </c>
      <c r="WD192" t="s">
        <v>4226</v>
      </c>
      <c r="WE192" t="s">
        <v>4226</v>
      </c>
      <c r="WF192" t="s">
        <v>4227</v>
      </c>
      <c r="WG192" t="s">
        <v>4226</v>
      </c>
      <c r="WH192" t="s">
        <v>4226</v>
      </c>
      <c r="WM192" t="s">
        <v>1529</v>
      </c>
      <c r="WS192" t="s">
        <v>1529</v>
      </c>
      <c r="WY192" t="s">
        <v>1529</v>
      </c>
      <c r="XH192" t="s">
        <v>1529</v>
      </c>
      <c r="XM192" t="s">
        <v>1529</v>
      </c>
      <c r="XV192" t="s">
        <v>1529</v>
      </c>
      <c r="YB192" t="s">
        <v>1529</v>
      </c>
      <c r="YI192" t="s">
        <v>1529</v>
      </c>
      <c r="YP192" t="s">
        <v>1529</v>
      </c>
      <c r="YX192" t="s">
        <v>1529</v>
      </c>
      <c r="ZE192" t="s">
        <v>1529</v>
      </c>
      <c r="ZL192" t="s">
        <v>1529</v>
      </c>
      <c r="ZQ192" t="s">
        <v>1529</v>
      </c>
      <c r="ZV192" t="s">
        <v>4228</v>
      </c>
      <c r="AAA192" t="s">
        <v>1529</v>
      </c>
      <c r="AAH192" t="s">
        <v>1529</v>
      </c>
      <c r="AAM192" t="s">
        <v>1529</v>
      </c>
      <c r="AAV192" t="s">
        <v>1529</v>
      </c>
      <c r="AAZ192" t="s">
        <v>1529</v>
      </c>
      <c r="ABJ192" t="s">
        <v>1529</v>
      </c>
      <c r="ABN192" t="s">
        <v>1529</v>
      </c>
      <c r="ABU192" t="s">
        <v>1529</v>
      </c>
      <c r="ACC192" t="s">
        <v>1529</v>
      </c>
      <c r="ACJ192" t="s">
        <v>1529</v>
      </c>
      <c r="ACQ192" t="s">
        <v>1529</v>
      </c>
      <c r="ACX192" t="s">
        <v>1529</v>
      </c>
      <c r="ADD192" t="s">
        <v>1529</v>
      </c>
      <c r="ADK192" t="s">
        <v>1529</v>
      </c>
      <c r="ADR192" t="s">
        <v>1529</v>
      </c>
      <c r="ADY192" t="s">
        <v>1529</v>
      </c>
      <c r="AEF192" t="s">
        <v>1529</v>
      </c>
      <c r="AEN192" t="s">
        <v>1529</v>
      </c>
      <c r="AET192" t="s">
        <v>1529</v>
      </c>
      <c r="AFA192" t="s">
        <v>1529</v>
      </c>
      <c r="AFH192" t="s">
        <v>1529</v>
      </c>
      <c r="AFR192" t="s">
        <v>1529</v>
      </c>
      <c r="AFV192" t="s">
        <v>1529</v>
      </c>
      <c r="AGF192" t="s">
        <v>1529</v>
      </c>
      <c r="AGM192" t="s">
        <v>1529</v>
      </c>
      <c r="AGT192" t="s">
        <v>1529</v>
      </c>
      <c r="AGW192" t="s">
        <v>1529</v>
      </c>
      <c r="AHE192" t="s">
        <v>1529</v>
      </c>
      <c r="AHO192" t="s">
        <v>1529</v>
      </c>
      <c r="AHV192" t="s">
        <v>1529</v>
      </c>
      <c r="AIC192" t="s">
        <v>1529</v>
      </c>
      <c r="AII192" t="s">
        <v>1529</v>
      </c>
      <c r="AIP192" t="s">
        <v>1529</v>
      </c>
      <c r="AIX192" t="s">
        <v>1529</v>
      </c>
      <c r="AJE192" t="s">
        <v>1529</v>
      </c>
      <c r="AJL192" t="s">
        <v>1529</v>
      </c>
      <c r="AJP192" t="s">
        <v>4106</v>
      </c>
      <c r="AJQ192" t="s">
        <v>4106</v>
      </c>
      <c r="AJR192" t="s">
        <v>1551</v>
      </c>
      <c r="AJS192" t="s">
        <v>1655</v>
      </c>
      <c r="AJT192" t="s">
        <v>1551</v>
      </c>
      <c r="AJU192" t="s">
        <v>1763</v>
      </c>
      <c r="AJV192" t="s">
        <v>1763</v>
      </c>
      <c r="AJW192" s="21"/>
      <c r="AJX192" t="s">
        <v>4229</v>
      </c>
      <c r="AJZ192" t="s">
        <v>1529</v>
      </c>
      <c r="AKJ192" t="s">
        <v>1529</v>
      </c>
      <c r="AKQ192" t="s">
        <v>1529</v>
      </c>
      <c r="AKU192" t="s">
        <v>1529</v>
      </c>
      <c r="ALE192" t="s">
        <v>1529</v>
      </c>
      <c r="ALL192" t="s">
        <v>1529</v>
      </c>
      <c r="ALS192" t="s">
        <v>1529</v>
      </c>
      <c r="ALZ192" t="s">
        <v>1529</v>
      </c>
      <c r="AMG192" t="s">
        <v>1529</v>
      </c>
      <c r="AMM192" t="s">
        <v>1529</v>
      </c>
      <c r="AMR192" t="s">
        <v>1529</v>
      </c>
      <c r="AMY192" t="s">
        <v>1529</v>
      </c>
      <c r="ANF192" t="s">
        <v>1529</v>
      </c>
      <c r="ANM192" t="s">
        <v>1529</v>
      </c>
      <c r="ANW192" t="s">
        <v>1529</v>
      </c>
      <c r="AOD192" t="s">
        <v>1529</v>
      </c>
      <c r="AOH192" t="s">
        <v>1529</v>
      </c>
      <c r="AOR192" t="s">
        <v>1529</v>
      </c>
      <c r="AOY192" t="s">
        <v>1529</v>
      </c>
      <c r="APD192" t="s">
        <v>1529</v>
      </c>
      <c r="APK192" t="s">
        <v>1529</v>
      </c>
      <c r="APR192" t="s">
        <v>1529</v>
      </c>
      <c r="APX192" t="s">
        <v>1529</v>
      </c>
      <c r="AQE192" t="s">
        <v>4230</v>
      </c>
      <c r="AQF192" t="s">
        <v>1566</v>
      </c>
      <c r="AQG192" t="s">
        <v>1566</v>
      </c>
      <c r="AQH192" t="s">
        <v>1566</v>
      </c>
      <c r="AQI192" t="s">
        <v>1763</v>
      </c>
      <c r="AQJ192" t="s">
        <v>1763</v>
      </c>
      <c r="AQO192" t="s">
        <v>4231</v>
      </c>
      <c r="AQX192" t="s">
        <v>4233</v>
      </c>
      <c r="AQY192" t="s">
        <v>10673</v>
      </c>
      <c r="AQZ192" t="s">
        <v>10674</v>
      </c>
      <c r="ARD192" t="s">
        <v>4234</v>
      </c>
      <c r="ARE192" t="s">
        <v>4234</v>
      </c>
      <c r="ARF192" t="s">
        <v>9503</v>
      </c>
      <c r="ARG192" t="s">
        <v>4235</v>
      </c>
      <c r="ARH192" t="s">
        <v>1529</v>
      </c>
      <c r="ARS192" t="s">
        <v>1529</v>
      </c>
      <c r="ARV192" t="s">
        <v>1529</v>
      </c>
      <c r="ASG192" t="s">
        <v>1529</v>
      </c>
      <c r="ASN192" t="s">
        <v>1529</v>
      </c>
      <c r="ASS192" t="s">
        <v>1529</v>
      </c>
      <c r="ATB192" t="s">
        <v>1529</v>
      </c>
      <c r="ATE192" t="s">
        <v>1529</v>
      </c>
      <c r="ATL192" t="s">
        <v>1529</v>
      </c>
      <c r="ATS192" s="3"/>
      <c r="ATT192" t="s">
        <v>4236</v>
      </c>
      <c r="ATU192" t="s">
        <v>4237</v>
      </c>
      <c r="ATV192" t="s">
        <v>4238</v>
      </c>
      <c r="ATX192" t="s">
        <v>4239</v>
      </c>
      <c r="ATZ192" t="s">
        <v>1529</v>
      </c>
      <c r="AUG192" t="s">
        <v>1529</v>
      </c>
      <c r="AUN192" t="s">
        <v>1529</v>
      </c>
      <c r="AUW192" t="s">
        <v>1529</v>
      </c>
      <c r="AVB192" t="s">
        <v>1529</v>
      </c>
      <c r="AVI192" t="s">
        <v>1529</v>
      </c>
      <c r="AVQ192" t="s">
        <v>1529</v>
      </c>
      <c r="AVX192" t="s">
        <v>1529</v>
      </c>
      <c r="AWF192" t="s">
        <v>1529</v>
      </c>
      <c r="AWL192" t="s">
        <v>1529</v>
      </c>
      <c r="AWT192" t="s">
        <v>1529</v>
      </c>
      <c r="AXB192" t="s">
        <v>1529</v>
      </c>
      <c r="AXF192" t="s">
        <v>1529</v>
      </c>
      <c r="AXP192" t="s">
        <v>1529</v>
      </c>
      <c r="AXW192" t="s">
        <v>1529</v>
      </c>
      <c r="AYA192" t="s">
        <v>1529</v>
      </c>
      <c r="AYG192" t="s">
        <v>4240</v>
      </c>
      <c r="AYI192" t="s">
        <v>4242</v>
      </c>
      <c r="AYJ192" t="s">
        <v>11746</v>
      </c>
      <c r="AYL192" t="s">
        <v>4243</v>
      </c>
      <c r="AYM192" t="s">
        <v>4241</v>
      </c>
      <c r="AYN192" t="s">
        <v>1551</v>
      </c>
      <c r="AYO192" t="s">
        <v>1566</v>
      </c>
      <c r="AYP192" t="s">
        <v>1551</v>
      </c>
      <c r="AYQ192" t="s">
        <v>1655</v>
      </c>
      <c r="AYR192" t="s">
        <v>1655</v>
      </c>
      <c r="AYS192" t="s">
        <v>1551</v>
      </c>
      <c r="AYW192" t="s">
        <v>4244</v>
      </c>
      <c r="AYZ192" t="s">
        <v>1529</v>
      </c>
      <c r="AZI192" t="s">
        <v>1529</v>
      </c>
      <c r="AZP192" t="s">
        <v>1529</v>
      </c>
      <c r="AZU192" t="s">
        <v>1529</v>
      </c>
      <c r="BAD192" t="s">
        <v>1529</v>
      </c>
      <c r="BAJ192" t="s">
        <v>1529</v>
      </c>
      <c r="BAR192" t="s">
        <v>1529</v>
      </c>
      <c r="BAX192" t="s">
        <v>1529</v>
      </c>
      <c r="BBF192" t="s">
        <v>1529</v>
      </c>
      <c r="BBI192" t="s">
        <v>1529</v>
      </c>
      <c r="BBT192" t="s">
        <v>1529</v>
      </c>
      <c r="BCA192" t="s">
        <v>1529</v>
      </c>
      <c r="BCH192" t="s">
        <v>1529</v>
      </c>
      <c r="BCO192" t="s">
        <v>1529</v>
      </c>
      <c r="BCR192" t="s">
        <v>4245</v>
      </c>
      <c r="BCW192" t="s">
        <v>1529</v>
      </c>
      <c r="BDA192" t="s">
        <v>1529</v>
      </c>
      <c r="BDK192" t="s">
        <v>1529</v>
      </c>
      <c r="BDR192" t="s">
        <v>1529</v>
      </c>
      <c r="BDW192" t="s">
        <v>1529</v>
      </c>
      <c r="BEC192" t="s">
        <v>1529</v>
      </c>
      <c r="BEM192" t="s">
        <v>1529</v>
      </c>
      <c r="BET192" t="s">
        <v>1529</v>
      </c>
      <c r="BFA192" t="s">
        <v>1529</v>
      </c>
      <c r="BFF192" t="s">
        <v>1529</v>
      </c>
      <c r="BFK192" t="s">
        <v>4246</v>
      </c>
      <c r="BFP192" t="s">
        <v>1641</v>
      </c>
      <c r="BFS192" t="s">
        <v>4247</v>
      </c>
      <c r="BFT192" t="s">
        <v>4248</v>
      </c>
      <c r="BFV192" t="s">
        <v>1529</v>
      </c>
      <c r="BGD192" t="s">
        <v>1557</v>
      </c>
    </row>
    <row r="193" spans="1:1024 1026:1539">
      <c r="A193" s="7" t="s">
        <v>4249</v>
      </c>
      <c r="B193" t="s">
        <v>1530</v>
      </c>
      <c r="C193" t="s">
        <v>1525</v>
      </c>
      <c r="D193" t="s">
        <v>1534</v>
      </c>
      <c r="E193" t="s">
        <v>4250</v>
      </c>
      <c r="F193" t="s">
        <v>1761</v>
      </c>
      <c r="G193" t="s">
        <v>1534</v>
      </c>
      <c r="H193" s="2">
        <v>1</v>
      </c>
      <c r="I193" t="str">
        <f t="shared" si="18"/>
        <v>interview</v>
      </c>
      <c r="J193">
        <v>1</v>
      </c>
      <c r="K193" t="str">
        <f t="shared" si="19"/>
        <v>male</v>
      </c>
      <c r="L193">
        <v>1</v>
      </c>
      <c r="M193" t="str">
        <f t="shared" si="20"/>
        <v>16-19</v>
      </c>
      <c r="N193">
        <v>1</v>
      </c>
      <c r="O193" t="str">
        <f t="shared" ref="O193:O218" si="28">IF(N193=1, "rural", IF(N193=2, "urban", IF(N193=3, "peri-urban", IF(N193=4, "refugee camp"))))</f>
        <v>rural</v>
      </c>
      <c r="P193">
        <v>4</v>
      </c>
      <c r="Q193" t="str">
        <f t="shared" si="21"/>
        <v>secondary school grad</v>
      </c>
      <c r="R193">
        <v>3</v>
      </c>
      <c r="S193" t="str">
        <f t="shared" si="22"/>
        <v>self-employed or entrepreneur</v>
      </c>
      <c r="T193">
        <v>12</v>
      </c>
      <c r="U193" t="str">
        <f t="shared" si="27"/>
        <v>other</v>
      </c>
      <c r="V193">
        <v>1</v>
      </c>
      <c r="W193" t="str">
        <f t="shared" si="23"/>
        <v>typical</v>
      </c>
      <c r="AD193" s="1" t="s">
        <v>8098</v>
      </c>
      <c r="AE193" s="2">
        <v>1</v>
      </c>
      <c r="AF193" s="1" t="s">
        <v>8098</v>
      </c>
      <c r="AG193" s="1" t="s">
        <v>8098</v>
      </c>
      <c r="AH193" s="1" t="s">
        <v>8098</v>
      </c>
      <c r="AI193" s="2">
        <v>1</v>
      </c>
      <c r="AJ193" s="1" t="s">
        <v>8098</v>
      </c>
      <c r="AK193" s="1" t="s">
        <v>8098</v>
      </c>
      <c r="AL193" s="1" t="s">
        <v>8098</v>
      </c>
      <c r="AM193" s="1" t="s">
        <v>8098</v>
      </c>
      <c r="AN193" s="1" t="s">
        <v>8098</v>
      </c>
      <c r="AO193" s="1" t="s">
        <v>8098</v>
      </c>
      <c r="AP193" s="1" t="s">
        <v>8098</v>
      </c>
      <c r="AQ193" s="1" t="s">
        <v>8098</v>
      </c>
      <c r="AR193" s="1" t="s">
        <v>8098</v>
      </c>
      <c r="AS193" s="2">
        <v>1</v>
      </c>
      <c r="AT193" s="1" t="s">
        <v>8098</v>
      </c>
      <c r="AU193" s="1" t="s">
        <v>8098</v>
      </c>
      <c r="AV193" s="1" t="s">
        <v>8098</v>
      </c>
      <c r="AW193" s="1" t="s">
        <v>8098</v>
      </c>
      <c r="AX193" s="1" t="s">
        <v>8098</v>
      </c>
      <c r="AY193" s="2">
        <v>1</v>
      </c>
      <c r="AZ193" s="1" t="s">
        <v>8098</v>
      </c>
      <c r="BA193" s="1" t="s">
        <v>8098</v>
      </c>
      <c r="BB193" s="1" t="s">
        <v>8098</v>
      </c>
      <c r="BC193" s="1" t="s">
        <v>8098</v>
      </c>
      <c r="BD193" s="1" t="s">
        <v>8098</v>
      </c>
      <c r="BE193" s="1" t="s">
        <v>8098</v>
      </c>
      <c r="BF193" s="1" t="s">
        <v>8098</v>
      </c>
      <c r="BG193" s="1" t="s">
        <v>8098</v>
      </c>
      <c r="BH193" s="1" t="s">
        <v>8098</v>
      </c>
      <c r="BI193" s="1" t="s">
        <v>8098</v>
      </c>
      <c r="BJ193" s="1" t="s">
        <v>8098</v>
      </c>
      <c r="BK193" s="1" t="s">
        <v>8098</v>
      </c>
      <c r="BL193" s="1" t="s">
        <v>8098</v>
      </c>
      <c r="BM193" s="1" t="s">
        <v>8098</v>
      </c>
      <c r="BN193" s="1" t="s">
        <v>8098</v>
      </c>
      <c r="BO193" s="2">
        <v>1</v>
      </c>
      <c r="BP193" s="1" t="s">
        <v>8098</v>
      </c>
      <c r="BQ193" s="1" t="s">
        <v>8098</v>
      </c>
      <c r="BR193" s="1" t="s">
        <v>8098</v>
      </c>
      <c r="BS193" s="1" t="s">
        <v>8098</v>
      </c>
      <c r="BT193" s="1" t="s">
        <v>8098</v>
      </c>
      <c r="BU193" s="1" t="s">
        <v>8098</v>
      </c>
      <c r="BV193" s="1" t="s">
        <v>8098</v>
      </c>
      <c r="BW193" s="1" t="s">
        <v>8098</v>
      </c>
      <c r="BX193" s="2">
        <v>1</v>
      </c>
      <c r="BY193" s="1" t="s">
        <v>8098</v>
      </c>
      <c r="BZ193" s="1" t="s">
        <v>8098</v>
      </c>
      <c r="CG193" t="s">
        <v>1529</v>
      </c>
      <c r="CL193" t="s">
        <v>1529</v>
      </c>
      <c r="CV193" t="s">
        <v>1529</v>
      </c>
      <c r="DA193" t="s">
        <v>1529</v>
      </c>
      <c r="DL193" t="s">
        <v>1529</v>
      </c>
      <c r="DZ193" t="s">
        <v>1529</v>
      </c>
      <c r="EB193" t="s">
        <v>1529</v>
      </c>
      <c r="EK193" t="s">
        <v>1529</v>
      </c>
      <c r="EU193" t="s">
        <v>1529</v>
      </c>
      <c r="FE193" t="s">
        <v>1529</v>
      </c>
      <c r="FS193" t="s">
        <v>1529</v>
      </c>
      <c r="GB193" t="s">
        <v>1529</v>
      </c>
      <c r="GJ193" t="s">
        <v>1529</v>
      </c>
      <c r="GM193" s="1" t="s">
        <v>8098</v>
      </c>
      <c r="GN193" s="1" t="s">
        <v>8098</v>
      </c>
      <c r="GO193" s="1" t="s">
        <v>8098</v>
      </c>
      <c r="GP193" s="1" t="s">
        <v>8098</v>
      </c>
      <c r="GQ193" s="1" t="s">
        <v>8098</v>
      </c>
      <c r="GR193" s="1" t="s">
        <v>8098</v>
      </c>
      <c r="GS193" s="1" t="s">
        <v>8098</v>
      </c>
      <c r="GT193" s="2">
        <v>1</v>
      </c>
      <c r="GU193" s="1" t="s">
        <v>8098</v>
      </c>
      <c r="GV193" s="1" t="s">
        <v>8098</v>
      </c>
      <c r="GW193" s="1" t="s">
        <v>8098</v>
      </c>
      <c r="GX193" s="1" t="s">
        <v>8098</v>
      </c>
      <c r="GY193" s="2">
        <v>1</v>
      </c>
      <c r="GZ193" s="1" t="s">
        <v>8098</v>
      </c>
      <c r="HA193" s="1" t="s">
        <v>8098</v>
      </c>
      <c r="HB193" s="1" t="s">
        <v>8098</v>
      </c>
      <c r="HC193" s="1" t="s">
        <v>8098</v>
      </c>
      <c r="HD193" s="1" t="s">
        <v>8098</v>
      </c>
      <c r="HE193" s="1" t="s">
        <v>8098</v>
      </c>
      <c r="HF193" s="1" t="s">
        <v>8098</v>
      </c>
      <c r="HG193" s="1" t="s">
        <v>8098</v>
      </c>
      <c r="HH193" s="1" t="s">
        <v>8098</v>
      </c>
      <c r="HI193" s="1" t="s">
        <v>8098</v>
      </c>
      <c r="HJ193" s="2">
        <v>1</v>
      </c>
      <c r="HK193" s="1" t="s">
        <v>8098</v>
      </c>
      <c r="HL193" s="1" t="s">
        <v>8098</v>
      </c>
      <c r="HM193" s="1" t="s">
        <v>8098</v>
      </c>
      <c r="HN193" s="2">
        <v>1</v>
      </c>
      <c r="HO193" s="1" t="s">
        <v>8098</v>
      </c>
      <c r="HP193" s="1" t="s">
        <v>8098</v>
      </c>
      <c r="HQ193" s="1" t="s">
        <v>8098</v>
      </c>
      <c r="HR193" s="1" t="s">
        <v>8098</v>
      </c>
      <c r="HS193" s="1" t="s">
        <v>8098</v>
      </c>
      <c r="HT193" s="1" t="s">
        <v>8098</v>
      </c>
      <c r="HU193" s="1" t="s">
        <v>8098</v>
      </c>
      <c r="HV193" s="1" t="s">
        <v>8098</v>
      </c>
      <c r="HW193" s="1" t="s">
        <v>8098</v>
      </c>
      <c r="HX193" s="1" t="s">
        <v>8098</v>
      </c>
      <c r="HY193" s="1" t="s">
        <v>8098</v>
      </c>
      <c r="HZ193" s="2">
        <v>1</v>
      </c>
      <c r="IA193" s="1" t="s">
        <v>8098</v>
      </c>
      <c r="IB193" s="1" t="s">
        <v>8098</v>
      </c>
      <c r="IC193" s="1" t="s">
        <v>8098</v>
      </c>
      <c r="ID193" s="1" t="s">
        <v>8098</v>
      </c>
      <c r="IE193" s="1" t="s">
        <v>8098</v>
      </c>
      <c r="IF193" s="1" t="s">
        <v>8098</v>
      </c>
      <c r="IG193" s="1" t="s">
        <v>8098</v>
      </c>
      <c r="IH193" s="1" t="s">
        <v>8098</v>
      </c>
      <c r="II193" s="1" t="s">
        <v>8098</v>
      </c>
      <c r="IJ193" s="1" t="s">
        <v>8098</v>
      </c>
      <c r="IK193" s="1" t="s">
        <v>8098</v>
      </c>
      <c r="IL193" s="1" t="s">
        <v>8098</v>
      </c>
      <c r="IM193" s="2">
        <v>1</v>
      </c>
      <c r="IN193" s="1" t="s">
        <v>8098</v>
      </c>
      <c r="IO193" s="1" t="s">
        <v>8098</v>
      </c>
      <c r="IP193" s="1" t="s">
        <v>8098</v>
      </c>
      <c r="IQ193" s="1" t="s">
        <v>8098</v>
      </c>
      <c r="IR193" s="1" t="s">
        <v>8098</v>
      </c>
      <c r="IS193" s="1" t="s">
        <v>8098</v>
      </c>
      <c r="IT193" s="1" t="s">
        <v>8098</v>
      </c>
      <c r="IU193" s="1" t="s">
        <v>8098</v>
      </c>
      <c r="IV193" s="2">
        <v>1</v>
      </c>
      <c r="IW193" s="1" t="s">
        <v>8098</v>
      </c>
      <c r="IX193" s="1" t="s">
        <v>8098</v>
      </c>
      <c r="IY193" s="1" t="s">
        <v>8098</v>
      </c>
      <c r="IZ193" s="1" t="s">
        <v>8098</v>
      </c>
      <c r="JA193" s="2">
        <v>1</v>
      </c>
      <c r="JB193" s="1" t="s">
        <v>8098</v>
      </c>
      <c r="JC193" s="1" t="s">
        <v>8098</v>
      </c>
      <c r="JD193" s="1" t="s">
        <v>8098</v>
      </c>
      <c r="JE193" s="1" t="s">
        <v>8098</v>
      </c>
      <c r="JF193" s="1" t="s">
        <v>8098</v>
      </c>
      <c r="JG193" s="1" t="s">
        <v>8098</v>
      </c>
      <c r="JH193" s="1" t="s">
        <v>8098</v>
      </c>
      <c r="JI193" s="1" t="s">
        <v>8098</v>
      </c>
      <c r="JJ193" s="1" t="s">
        <v>8098</v>
      </c>
      <c r="JK193" s="1" t="s">
        <v>8098</v>
      </c>
      <c r="JL193" s="2">
        <v>1</v>
      </c>
      <c r="JM193" s="1" t="s">
        <v>8098</v>
      </c>
      <c r="JN193" s="1" t="s">
        <v>8098</v>
      </c>
      <c r="JO193" s="1" t="s">
        <v>8098</v>
      </c>
      <c r="JP193" s="2">
        <v>1</v>
      </c>
      <c r="JQ193" s="1" t="s">
        <v>8098</v>
      </c>
      <c r="JR193" s="1" t="s">
        <v>8098</v>
      </c>
      <c r="JS193" s="1" t="s">
        <v>8098</v>
      </c>
      <c r="JT193" s="1" t="s">
        <v>8098</v>
      </c>
      <c r="JU193" s="1" t="s">
        <v>8098</v>
      </c>
      <c r="JV193" s="1" t="s">
        <v>8098</v>
      </c>
      <c r="JW193" s="1" t="s">
        <v>8098</v>
      </c>
      <c r="JX193" s="1" t="s">
        <v>8098</v>
      </c>
      <c r="JY193" s="1" t="s">
        <v>8098</v>
      </c>
      <c r="JZ193" s="1" t="s">
        <v>8098</v>
      </c>
      <c r="KA193" s="1" t="s">
        <v>8098</v>
      </c>
      <c r="KB193" s="2">
        <v>1</v>
      </c>
      <c r="KC193" s="1" t="s">
        <v>8098</v>
      </c>
      <c r="KD193" s="1" t="s">
        <v>8098</v>
      </c>
      <c r="KE193" s="1" t="s">
        <v>8098</v>
      </c>
      <c r="KF193" s="1" t="s">
        <v>8098</v>
      </c>
      <c r="KG193" s="1" t="s">
        <v>8098</v>
      </c>
      <c r="KH193" s="1" t="s">
        <v>8098</v>
      </c>
      <c r="KI193" s="1" t="s">
        <v>8098</v>
      </c>
      <c r="KJ193" s="1" t="s">
        <v>8098</v>
      </c>
      <c r="KK193" s="1" t="s">
        <v>8098</v>
      </c>
      <c r="KL193" s="1" t="s">
        <v>8098</v>
      </c>
      <c r="KM193" s="1" t="s">
        <v>8098</v>
      </c>
      <c r="KN193" s="2">
        <v>1</v>
      </c>
      <c r="KO193" s="1" t="s">
        <v>8098</v>
      </c>
      <c r="KP193" s="1" t="s">
        <v>8098</v>
      </c>
      <c r="KQ193" s="2">
        <v>1</v>
      </c>
      <c r="KR193" s="1" t="s">
        <v>8098</v>
      </c>
      <c r="KZ193" t="s">
        <v>1529</v>
      </c>
      <c r="LJ193" t="s">
        <v>1529</v>
      </c>
      <c r="LS193" t="s">
        <v>1529</v>
      </c>
      <c r="MI193" t="s">
        <v>1529</v>
      </c>
      <c r="MQ193" t="s">
        <v>1529</v>
      </c>
      <c r="MV193" t="s">
        <v>1529</v>
      </c>
      <c r="ND193" t="s">
        <v>1529</v>
      </c>
      <c r="NK193" t="s">
        <v>1529</v>
      </c>
      <c r="NT193" t="s">
        <v>1529</v>
      </c>
      <c r="OJ193" t="s">
        <v>1529</v>
      </c>
      <c r="OS193" t="s">
        <v>1529</v>
      </c>
      <c r="OX193" t="s">
        <v>1529</v>
      </c>
      <c r="PD193" t="s">
        <v>1529</v>
      </c>
      <c r="PP193" t="s">
        <v>1529</v>
      </c>
      <c r="QC193" t="s">
        <v>1529</v>
      </c>
      <c r="QL193" t="s">
        <v>1529</v>
      </c>
      <c r="QO193" t="s">
        <v>1529</v>
      </c>
      <c r="QX193" t="s">
        <v>1529</v>
      </c>
      <c r="RF193" t="s">
        <v>1529</v>
      </c>
      <c r="RS193" t="s">
        <v>1529</v>
      </c>
      <c r="SD193" t="s">
        <v>1529</v>
      </c>
      <c r="SN193" t="s">
        <v>1529</v>
      </c>
      <c r="SW193" t="s">
        <v>1529</v>
      </c>
      <c r="TF193" t="s">
        <v>1529</v>
      </c>
      <c r="TO193" t="s">
        <v>1529</v>
      </c>
      <c r="TR193" t="s">
        <v>1529</v>
      </c>
      <c r="UA193" t="s">
        <v>1529</v>
      </c>
      <c r="UK193" t="s">
        <v>1529</v>
      </c>
      <c r="UV193" t="s">
        <v>1529</v>
      </c>
      <c r="VJ193" t="s">
        <v>1529</v>
      </c>
      <c r="VR193" t="s">
        <v>1529</v>
      </c>
      <c r="VY193" t="s">
        <v>1529</v>
      </c>
      <c r="WD193" t="s">
        <v>4251</v>
      </c>
      <c r="WE193" t="s">
        <v>2553</v>
      </c>
      <c r="WF193" t="s">
        <v>4252</v>
      </c>
      <c r="WG193" t="s">
        <v>4251</v>
      </c>
      <c r="WJ193" t="s">
        <v>1529</v>
      </c>
      <c r="WQ193" t="s">
        <v>1529</v>
      </c>
      <c r="WW193" t="s">
        <v>1529</v>
      </c>
      <c r="XD193" t="s">
        <v>1529</v>
      </c>
      <c r="XK193" t="s">
        <v>1529</v>
      </c>
      <c r="XR193" t="s">
        <v>1529</v>
      </c>
      <c r="XY193" t="s">
        <v>1529</v>
      </c>
      <c r="YF193" t="s">
        <v>1529</v>
      </c>
      <c r="YM193" t="s">
        <v>1529</v>
      </c>
      <c r="YT193" t="s">
        <v>1529</v>
      </c>
      <c r="ZA193" t="s">
        <v>1529</v>
      </c>
      <c r="ZL193" t="s">
        <v>1529</v>
      </c>
      <c r="ZP193" t="s">
        <v>1529</v>
      </c>
      <c r="ZV193" t="s">
        <v>4253</v>
      </c>
      <c r="ZZ193" t="s">
        <v>1529</v>
      </c>
      <c r="AAE193" t="s">
        <v>1529</v>
      </c>
      <c r="AAK193" t="s">
        <v>1529</v>
      </c>
      <c r="AAS193" t="s">
        <v>1529</v>
      </c>
      <c r="AAY193" t="s">
        <v>1529</v>
      </c>
      <c r="ABG193" t="s">
        <v>1529</v>
      </c>
      <c r="ABM193" t="s">
        <v>1529</v>
      </c>
      <c r="ABV193" t="s">
        <v>1529</v>
      </c>
      <c r="ACB193" t="s">
        <v>1529</v>
      </c>
      <c r="ACH193" t="s">
        <v>1529</v>
      </c>
      <c r="ACO193" t="s">
        <v>1529</v>
      </c>
      <c r="ACY193" t="s">
        <v>1529</v>
      </c>
      <c r="ADD193" t="s">
        <v>1529</v>
      </c>
      <c r="ADK193" t="s">
        <v>1529</v>
      </c>
      <c r="ADR193" t="s">
        <v>1529</v>
      </c>
      <c r="ADX193" t="s">
        <v>1529</v>
      </c>
      <c r="AEE193" t="s">
        <v>1529</v>
      </c>
      <c r="AEO193" t="s">
        <v>1529</v>
      </c>
      <c r="AEU193" t="s">
        <v>1529</v>
      </c>
      <c r="AFB193" t="s">
        <v>1529</v>
      </c>
      <c r="AFK193" t="s">
        <v>1529</v>
      </c>
      <c r="AFR193" t="s">
        <v>1529</v>
      </c>
      <c r="AFU193" t="s">
        <v>1529</v>
      </c>
      <c r="AGF193" t="s">
        <v>1529</v>
      </c>
      <c r="AGM193" t="s">
        <v>1529</v>
      </c>
      <c r="AGQ193" t="s">
        <v>1529</v>
      </c>
      <c r="AGW193" t="s">
        <v>1529</v>
      </c>
      <c r="AHE193" t="s">
        <v>1529</v>
      </c>
      <c r="AHO193" t="s">
        <v>1529</v>
      </c>
      <c r="AHV193" t="s">
        <v>1529</v>
      </c>
      <c r="AIC193" t="s">
        <v>1529</v>
      </c>
      <c r="AIJ193" t="s">
        <v>1529</v>
      </c>
      <c r="AIQ193" t="s">
        <v>1529</v>
      </c>
      <c r="AIX193" t="s">
        <v>1529</v>
      </c>
      <c r="AJE193" t="s">
        <v>1529</v>
      </c>
      <c r="AJL193" t="s">
        <v>1529</v>
      </c>
      <c r="AJO193" t="s">
        <v>4254</v>
      </c>
      <c r="AJP193" t="s">
        <v>1566</v>
      </c>
      <c r="AJQ193" t="s">
        <v>1566</v>
      </c>
      <c r="AJR193" t="s">
        <v>1551</v>
      </c>
      <c r="AJS193" t="s">
        <v>1551</v>
      </c>
      <c r="AJT193" t="s">
        <v>1551</v>
      </c>
      <c r="AJU193" t="s">
        <v>1551</v>
      </c>
      <c r="AJV193" t="s">
        <v>1551</v>
      </c>
      <c r="AJW193" s="21"/>
      <c r="AJX193" t="s">
        <v>12967</v>
      </c>
      <c r="AKC193" t="s">
        <v>1529</v>
      </c>
      <c r="AKJ193" t="s">
        <v>1529</v>
      </c>
      <c r="AKQ193" t="s">
        <v>1529</v>
      </c>
      <c r="AKX193" t="s">
        <v>1529</v>
      </c>
      <c r="ALE193" t="s">
        <v>1529</v>
      </c>
      <c r="ALL193" t="s">
        <v>1529</v>
      </c>
      <c r="ALS193" t="s">
        <v>1529</v>
      </c>
      <c r="ALW193" t="s">
        <v>1529</v>
      </c>
      <c r="AMF193" t="s">
        <v>1529</v>
      </c>
      <c r="AML193" t="s">
        <v>1529</v>
      </c>
      <c r="AMS193" t="s">
        <v>1529</v>
      </c>
      <c r="AMY193" t="s">
        <v>1529</v>
      </c>
      <c r="ANF193" t="s">
        <v>1529</v>
      </c>
      <c r="ANM193" t="s">
        <v>1529</v>
      </c>
      <c r="ANT193" t="s">
        <v>1529</v>
      </c>
      <c r="AOD193" t="s">
        <v>1529</v>
      </c>
      <c r="AOK193" t="s">
        <v>1529</v>
      </c>
      <c r="AOR193" t="s">
        <v>1529</v>
      </c>
      <c r="AOU193" t="s">
        <v>1529</v>
      </c>
      <c r="APF193" t="s">
        <v>1529</v>
      </c>
      <c r="APM193" t="s">
        <v>1529</v>
      </c>
      <c r="APT193" t="s">
        <v>1529</v>
      </c>
      <c r="AQA193" t="s">
        <v>1529</v>
      </c>
      <c r="AQE193" t="s">
        <v>10172</v>
      </c>
      <c r="AQF193" t="s">
        <v>1763</v>
      </c>
      <c r="AQG193" t="s">
        <v>1566</v>
      </c>
      <c r="AQH193" t="s">
        <v>1566</v>
      </c>
      <c r="AQI193" t="s">
        <v>1763</v>
      </c>
      <c r="AQJ193" t="s">
        <v>1551</v>
      </c>
      <c r="ARG193" t="s">
        <v>1763</v>
      </c>
      <c r="ARK193" t="s">
        <v>1529</v>
      </c>
      <c r="ARP193" t="s">
        <v>1529</v>
      </c>
      <c r="ARW193" t="s">
        <v>1529</v>
      </c>
      <c r="ASG193" t="s">
        <v>1529</v>
      </c>
      <c r="ASN193" t="s">
        <v>1529</v>
      </c>
      <c r="ASU193" t="s">
        <v>1529</v>
      </c>
      <c r="ATB193" t="s">
        <v>1529</v>
      </c>
      <c r="ATI193" t="s">
        <v>1529</v>
      </c>
      <c r="ATM193" t="s">
        <v>1529</v>
      </c>
      <c r="ATS193" s="3"/>
      <c r="ATZ193" t="s">
        <v>1529</v>
      </c>
      <c r="AUG193" t="s">
        <v>1529</v>
      </c>
      <c r="AUO193" t="s">
        <v>1529</v>
      </c>
      <c r="AUU193" t="s">
        <v>1529</v>
      </c>
      <c r="AVB193" t="s">
        <v>1529</v>
      </c>
      <c r="AVI193" t="s">
        <v>1529</v>
      </c>
      <c r="AVR193" t="s">
        <v>1529</v>
      </c>
      <c r="AVZ193" t="s">
        <v>1529</v>
      </c>
      <c r="AWE193" t="s">
        <v>1529</v>
      </c>
      <c r="AWN193" t="s">
        <v>1529</v>
      </c>
      <c r="AWU193" t="s">
        <v>1529</v>
      </c>
      <c r="AXB193" t="s">
        <v>1529</v>
      </c>
      <c r="AXH193" t="s">
        <v>1529</v>
      </c>
      <c r="AXO193" t="s">
        <v>1529</v>
      </c>
      <c r="AXW193" t="s">
        <v>1529</v>
      </c>
      <c r="AYD193" t="s">
        <v>1529</v>
      </c>
      <c r="AYL193" t="s">
        <v>1763</v>
      </c>
      <c r="AYN193" t="s">
        <v>1551</v>
      </c>
      <c r="AYO193" t="s">
        <v>1566</v>
      </c>
      <c r="AYP193" t="s">
        <v>1551</v>
      </c>
      <c r="AYQ193" t="s">
        <v>1566</v>
      </c>
      <c r="AYR193" t="s">
        <v>1551</v>
      </c>
      <c r="AYS193" t="s">
        <v>1551</v>
      </c>
      <c r="AYW193" t="s">
        <v>13166</v>
      </c>
      <c r="AZB193" t="s">
        <v>1529</v>
      </c>
      <c r="AZH193" t="s">
        <v>1529</v>
      </c>
      <c r="AZN193" t="s">
        <v>1529</v>
      </c>
      <c r="AZW193" t="s">
        <v>1529</v>
      </c>
      <c r="BAD193" t="s">
        <v>1529</v>
      </c>
      <c r="BAK193" t="s">
        <v>1529</v>
      </c>
      <c r="BAQ193" t="s">
        <v>1529</v>
      </c>
      <c r="BAX193" t="s">
        <v>1529</v>
      </c>
      <c r="BBD193" t="s">
        <v>1529</v>
      </c>
      <c r="BBJ193" t="s">
        <v>1529</v>
      </c>
      <c r="BBR193" t="s">
        <v>1529</v>
      </c>
      <c r="BBY193" t="s">
        <v>1529</v>
      </c>
      <c r="BCI193" t="s">
        <v>1529</v>
      </c>
      <c r="BCP193" t="s">
        <v>1529</v>
      </c>
      <c r="BCR193" t="s">
        <v>13126</v>
      </c>
      <c r="BDN193" t="s">
        <v>1529</v>
      </c>
      <c r="BDV193" t="s">
        <v>1529</v>
      </c>
      <c r="BEF193" t="s">
        <v>1529</v>
      </c>
      <c r="BEQ193" t="s">
        <v>1529</v>
      </c>
      <c r="BFH193" t="s">
        <v>1529</v>
      </c>
      <c r="BFK193" t="s">
        <v>12404</v>
      </c>
      <c r="BFL193" t="s">
        <v>1551</v>
      </c>
      <c r="BFM193" t="s">
        <v>1551</v>
      </c>
      <c r="BFQ193" t="s">
        <v>2451</v>
      </c>
      <c r="BFV193" t="s">
        <v>1529</v>
      </c>
      <c r="BGD193" t="s">
        <v>1557</v>
      </c>
    </row>
    <row r="194" spans="1:1024 1026:1539">
      <c r="A194" s="7" t="s">
        <v>4255</v>
      </c>
      <c r="B194" t="s">
        <v>1530</v>
      </c>
      <c r="C194" t="s">
        <v>1525</v>
      </c>
      <c r="E194" t="s">
        <v>4256</v>
      </c>
      <c r="F194" t="s">
        <v>3683</v>
      </c>
      <c r="G194" t="s">
        <v>2915</v>
      </c>
      <c r="H194" s="2">
        <v>1</v>
      </c>
      <c r="I194" t="str">
        <f t="shared" si="18"/>
        <v>interview</v>
      </c>
      <c r="J194">
        <v>1</v>
      </c>
      <c r="K194" t="str">
        <f t="shared" si="19"/>
        <v>male</v>
      </c>
      <c r="L194">
        <v>3</v>
      </c>
      <c r="M194" t="str">
        <f t="shared" si="20"/>
        <v>25-30</v>
      </c>
      <c r="N194">
        <v>2</v>
      </c>
      <c r="O194" t="str">
        <f t="shared" si="28"/>
        <v>urban</v>
      </c>
      <c r="P194">
        <v>2</v>
      </c>
      <c r="Q194" t="str">
        <f t="shared" si="21"/>
        <v>university grad</v>
      </c>
      <c r="R194">
        <v>1</v>
      </c>
      <c r="S194" t="str">
        <f t="shared" si="22"/>
        <v>employed</v>
      </c>
      <c r="T194">
        <v>8</v>
      </c>
      <c r="U194" t="str">
        <f t="shared" si="27"/>
        <v>in the workforced</v>
      </c>
      <c r="V194">
        <v>1</v>
      </c>
      <c r="W194" t="str">
        <f t="shared" si="23"/>
        <v>typical</v>
      </c>
      <c r="AD194" s="1" t="s">
        <v>8098</v>
      </c>
      <c r="AE194" s="1" t="s">
        <v>8098</v>
      </c>
      <c r="AF194" s="1" t="s">
        <v>8098</v>
      </c>
      <c r="AG194" s="2">
        <v>1</v>
      </c>
      <c r="AH194" s="1" t="s">
        <v>8098</v>
      </c>
      <c r="AI194" s="1" t="s">
        <v>8098</v>
      </c>
      <c r="AJ194" s="1" t="s">
        <v>8098</v>
      </c>
      <c r="AK194" s="1" t="s">
        <v>8098</v>
      </c>
      <c r="AL194" s="1" t="s">
        <v>8098</v>
      </c>
      <c r="AM194" s="1" t="s">
        <v>8098</v>
      </c>
      <c r="AN194" s="1" t="s">
        <v>8098</v>
      </c>
      <c r="AO194" s="1" t="s">
        <v>8098</v>
      </c>
      <c r="AP194" s="1" t="s">
        <v>8098</v>
      </c>
      <c r="AQ194" s="1" t="s">
        <v>8098</v>
      </c>
      <c r="AR194" s="1" t="s">
        <v>8098</v>
      </c>
      <c r="AS194" s="1" t="s">
        <v>8098</v>
      </c>
      <c r="AT194" s="1" t="s">
        <v>8098</v>
      </c>
      <c r="AU194" s="1" t="s">
        <v>8098</v>
      </c>
      <c r="AV194" s="1" t="s">
        <v>8098</v>
      </c>
      <c r="AW194" s="2">
        <v>1</v>
      </c>
      <c r="AX194" s="1" t="s">
        <v>8098</v>
      </c>
      <c r="AY194" s="2">
        <v>1</v>
      </c>
      <c r="AZ194" s="1" t="s">
        <v>8098</v>
      </c>
      <c r="BA194" s="1" t="s">
        <v>8098</v>
      </c>
      <c r="BB194" s="1" t="s">
        <v>8098</v>
      </c>
      <c r="BC194" s="1" t="s">
        <v>8098</v>
      </c>
      <c r="BD194" s="1" t="s">
        <v>8098</v>
      </c>
      <c r="BE194" s="1" t="s">
        <v>8098</v>
      </c>
      <c r="BF194" s="1" t="s">
        <v>8098</v>
      </c>
      <c r="BG194" s="1" t="s">
        <v>8098</v>
      </c>
      <c r="BH194" s="1" t="s">
        <v>8098</v>
      </c>
      <c r="BI194" s="2">
        <v>1</v>
      </c>
      <c r="BJ194" s="1" t="s">
        <v>8098</v>
      </c>
      <c r="BK194" s="1" t="s">
        <v>8098</v>
      </c>
      <c r="BL194" s="1" t="s">
        <v>8098</v>
      </c>
      <c r="BM194" s="1" t="s">
        <v>8098</v>
      </c>
      <c r="BN194" s="1" t="s">
        <v>8098</v>
      </c>
      <c r="BO194" s="1" t="s">
        <v>8098</v>
      </c>
      <c r="BP194" s="1" t="s">
        <v>8098</v>
      </c>
      <c r="BQ194" s="1" t="s">
        <v>8098</v>
      </c>
      <c r="BR194" s="2">
        <v>1</v>
      </c>
      <c r="BS194" s="1" t="s">
        <v>8098</v>
      </c>
      <c r="BT194" s="1" t="s">
        <v>8098</v>
      </c>
      <c r="BU194" s="1" t="s">
        <v>8098</v>
      </c>
      <c r="BV194" s="1" t="s">
        <v>8098</v>
      </c>
      <c r="BW194" s="1" t="s">
        <v>8098</v>
      </c>
      <c r="BX194" s="1" t="s">
        <v>8098</v>
      </c>
      <c r="BY194" s="1" t="s">
        <v>8098</v>
      </c>
      <c r="BZ194" s="2">
        <v>1</v>
      </c>
      <c r="CI194" t="s">
        <v>1529</v>
      </c>
      <c r="CY194" t="s">
        <v>1529</v>
      </c>
      <c r="DA194" t="s">
        <v>1529</v>
      </c>
      <c r="DL194" t="s">
        <v>1529</v>
      </c>
      <c r="DU194" t="s">
        <v>1529</v>
      </c>
      <c r="EB194" t="s">
        <v>1529</v>
      </c>
      <c r="EK194" t="s">
        <v>1529</v>
      </c>
      <c r="EU194" t="s">
        <v>1529</v>
      </c>
      <c r="FE194" t="s">
        <v>1529</v>
      </c>
      <c r="FP194" t="s">
        <v>1529</v>
      </c>
      <c r="FW194" t="s">
        <v>1529</v>
      </c>
      <c r="GH194" t="s">
        <v>1529</v>
      </c>
      <c r="GM194" s="2">
        <v>1</v>
      </c>
      <c r="GN194" s="1" t="s">
        <v>8098</v>
      </c>
      <c r="GO194" s="1" t="s">
        <v>8098</v>
      </c>
      <c r="GP194" s="1" t="s">
        <v>8098</v>
      </c>
      <c r="GQ194" s="1" t="s">
        <v>8098</v>
      </c>
      <c r="GR194" s="1" t="s">
        <v>8098</v>
      </c>
      <c r="GS194" s="1" t="s">
        <v>8098</v>
      </c>
      <c r="GT194" s="1" t="s">
        <v>8098</v>
      </c>
      <c r="GU194" s="1" t="s">
        <v>8098</v>
      </c>
      <c r="GV194" s="2">
        <v>1</v>
      </c>
      <c r="GW194" s="1" t="s">
        <v>8098</v>
      </c>
      <c r="GX194" s="1" t="s">
        <v>8098</v>
      </c>
      <c r="GY194" s="1" t="s">
        <v>8098</v>
      </c>
      <c r="GZ194" s="1" t="s">
        <v>8098</v>
      </c>
      <c r="HA194" s="1" t="s">
        <v>8098</v>
      </c>
      <c r="HB194" s="1" t="s">
        <v>8098</v>
      </c>
      <c r="HC194" s="1" t="s">
        <v>8098</v>
      </c>
      <c r="HD194" s="1" t="s">
        <v>8098</v>
      </c>
      <c r="HE194" s="1" t="s">
        <v>8098</v>
      </c>
      <c r="HF194" s="1" t="s">
        <v>8098</v>
      </c>
      <c r="HG194" s="1" t="s">
        <v>8098</v>
      </c>
      <c r="HH194" s="1" t="s">
        <v>8098</v>
      </c>
      <c r="HI194" s="1" t="s">
        <v>8098</v>
      </c>
      <c r="HJ194" s="1" t="s">
        <v>8098</v>
      </c>
      <c r="HK194" s="1" t="s">
        <v>8098</v>
      </c>
      <c r="HL194" s="2">
        <v>1</v>
      </c>
      <c r="HM194" s="1" t="s">
        <v>8098</v>
      </c>
      <c r="HN194" s="2">
        <v>1</v>
      </c>
      <c r="HO194" s="1" t="s">
        <v>8098</v>
      </c>
      <c r="HP194" s="1" t="s">
        <v>8098</v>
      </c>
      <c r="HQ194" s="1" t="s">
        <v>8098</v>
      </c>
      <c r="HR194" s="1" t="s">
        <v>8098</v>
      </c>
      <c r="HS194" s="1" t="s">
        <v>8098</v>
      </c>
      <c r="HT194" s="1" t="s">
        <v>8098</v>
      </c>
      <c r="HU194" s="1" t="s">
        <v>8098</v>
      </c>
      <c r="HV194" s="1" t="s">
        <v>8098</v>
      </c>
      <c r="HW194" s="1" t="s">
        <v>8098</v>
      </c>
      <c r="HX194" s="2">
        <v>1</v>
      </c>
      <c r="HY194" s="1" t="s">
        <v>8098</v>
      </c>
      <c r="HZ194" s="1" t="s">
        <v>8098</v>
      </c>
      <c r="IA194" s="1" t="s">
        <v>8098</v>
      </c>
      <c r="IB194" s="1" t="s">
        <v>8098</v>
      </c>
      <c r="IC194" s="1" t="s">
        <v>8098</v>
      </c>
      <c r="ID194" s="1" t="s">
        <v>8098</v>
      </c>
      <c r="IE194" s="1" t="s">
        <v>8098</v>
      </c>
      <c r="IF194" s="1" t="s">
        <v>8098</v>
      </c>
      <c r="IG194" s="2">
        <v>1</v>
      </c>
      <c r="IH194" s="1" t="s">
        <v>8098</v>
      </c>
      <c r="II194" s="1" t="s">
        <v>8098</v>
      </c>
      <c r="IJ194" s="1" t="s">
        <v>8098</v>
      </c>
      <c r="IK194" s="1" t="s">
        <v>8098</v>
      </c>
      <c r="IL194" s="1" t="s">
        <v>8098</v>
      </c>
      <c r="IM194" s="1" t="s">
        <v>8098</v>
      </c>
      <c r="IN194" s="1" t="s">
        <v>8098</v>
      </c>
      <c r="IO194" s="2">
        <v>1</v>
      </c>
      <c r="IP194" s="1" t="s">
        <v>8098</v>
      </c>
      <c r="IQ194" s="1" t="s">
        <v>8098</v>
      </c>
      <c r="IR194" s="1" t="s">
        <v>8098</v>
      </c>
      <c r="IS194" s="1" t="s">
        <v>8098</v>
      </c>
      <c r="IT194" s="1" t="s">
        <v>8098</v>
      </c>
      <c r="IU194" s="1" t="s">
        <v>8098</v>
      </c>
      <c r="IV194" s="1" t="s">
        <v>8098</v>
      </c>
      <c r="IW194" s="1" t="s">
        <v>8098</v>
      </c>
      <c r="IX194" s="2">
        <v>1</v>
      </c>
      <c r="IY194" s="1" t="s">
        <v>8098</v>
      </c>
      <c r="IZ194" s="1" t="s">
        <v>8098</v>
      </c>
      <c r="JA194" s="1" t="s">
        <v>8098</v>
      </c>
      <c r="JB194" s="1" t="s">
        <v>8098</v>
      </c>
      <c r="JC194" s="1" t="s">
        <v>8098</v>
      </c>
      <c r="JD194" s="1" t="s">
        <v>8098</v>
      </c>
      <c r="JE194" s="1" t="s">
        <v>8098</v>
      </c>
      <c r="JF194" s="1" t="s">
        <v>8098</v>
      </c>
      <c r="JG194" s="1" t="s">
        <v>8098</v>
      </c>
      <c r="JH194" s="1" t="s">
        <v>8098</v>
      </c>
      <c r="JI194" s="1" t="s">
        <v>8098</v>
      </c>
      <c r="JJ194" s="1" t="s">
        <v>8098</v>
      </c>
      <c r="JK194" s="1" t="s">
        <v>8098</v>
      </c>
      <c r="JL194" s="1" t="s">
        <v>8098</v>
      </c>
      <c r="JM194" s="1" t="s">
        <v>8098</v>
      </c>
      <c r="JN194" s="2">
        <v>1</v>
      </c>
      <c r="JO194" s="1" t="s">
        <v>8098</v>
      </c>
      <c r="JP194" s="2">
        <v>1</v>
      </c>
      <c r="JQ194" s="1" t="s">
        <v>8098</v>
      </c>
      <c r="JR194" s="1" t="s">
        <v>8098</v>
      </c>
      <c r="JS194" s="1" t="s">
        <v>8098</v>
      </c>
      <c r="JT194" s="1" t="s">
        <v>8098</v>
      </c>
      <c r="JU194" s="1" t="s">
        <v>8098</v>
      </c>
      <c r="JV194" s="1" t="s">
        <v>8098</v>
      </c>
      <c r="JW194" s="1" t="s">
        <v>8098</v>
      </c>
      <c r="JX194" s="1" t="s">
        <v>8098</v>
      </c>
      <c r="JY194" s="1" t="s">
        <v>8098</v>
      </c>
      <c r="JZ194" s="1" t="s">
        <v>8098</v>
      </c>
      <c r="KA194" s="2">
        <v>1</v>
      </c>
      <c r="KB194" s="1" t="s">
        <v>8098</v>
      </c>
      <c r="KC194" s="1" t="s">
        <v>8098</v>
      </c>
      <c r="KD194" s="1" t="s">
        <v>8098</v>
      </c>
      <c r="KE194" s="1" t="s">
        <v>8098</v>
      </c>
      <c r="KF194" s="1" t="s">
        <v>8098</v>
      </c>
      <c r="KG194" s="1" t="s">
        <v>8098</v>
      </c>
      <c r="KH194" s="1" t="s">
        <v>8098</v>
      </c>
      <c r="KI194" s="1" t="s">
        <v>8098</v>
      </c>
      <c r="KJ194" s="2">
        <v>1</v>
      </c>
      <c r="KK194" s="1" t="s">
        <v>8098</v>
      </c>
      <c r="KL194" s="1" t="s">
        <v>8098</v>
      </c>
      <c r="KM194" s="1" t="s">
        <v>8098</v>
      </c>
      <c r="KN194" s="1" t="s">
        <v>8098</v>
      </c>
      <c r="KO194" s="1" t="s">
        <v>8098</v>
      </c>
      <c r="KP194" s="1" t="s">
        <v>8098</v>
      </c>
      <c r="KQ194" s="2">
        <v>1</v>
      </c>
      <c r="KR194" s="1" t="s">
        <v>8098</v>
      </c>
      <c r="KZ194" t="s">
        <v>1529</v>
      </c>
      <c r="LJ194" t="s">
        <v>1529</v>
      </c>
      <c r="LT194" t="s">
        <v>1529</v>
      </c>
      <c r="MD194" t="s">
        <v>1529</v>
      </c>
      <c r="ML194" t="s">
        <v>1529</v>
      </c>
      <c r="MW194" t="s">
        <v>1529</v>
      </c>
      <c r="NB194" t="s">
        <v>1529</v>
      </c>
      <c r="NK194" t="s">
        <v>1529</v>
      </c>
      <c r="NT194" t="s">
        <v>1529</v>
      </c>
      <c r="OH194" t="s">
        <v>1529</v>
      </c>
      <c r="OQ194" t="s">
        <v>1529</v>
      </c>
      <c r="OV194" t="s">
        <v>1529</v>
      </c>
      <c r="PD194" t="s">
        <v>1529</v>
      </c>
      <c r="PT194" t="s">
        <v>1529</v>
      </c>
      <c r="PW194" t="s">
        <v>1529</v>
      </c>
      <c r="QL194" t="s">
        <v>1529</v>
      </c>
      <c r="QP194" t="s">
        <v>1529</v>
      </c>
      <c r="QW194" t="s">
        <v>1529</v>
      </c>
      <c r="RF194" t="s">
        <v>1529</v>
      </c>
      <c r="RQ194" t="s">
        <v>1529</v>
      </c>
      <c r="SN194" t="s">
        <v>1529</v>
      </c>
      <c r="SW194" t="s">
        <v>1529</v>
      </c>
      <c r="TF194" t="s">
        <v>1529</v>
      </c>
      <c r="TJ194" t="s">
        <v>1529</v>
      </c>
      <c r="TR194" t="s">
        <v>1529</v>
      </c>
      <c r="UA194" t="s">
        <v>1529</v>
      </c>
      <c r="UK194" t="s">
        <v>1529</v>
      </c>
      <c r="UU194" t="s">
        <v>1529</v>
      </c>
      <c r="VD194" t="s">
        <v>1529</v>
      </c>
      <c r="VM194" t="s">
        <v>1529</v>
      </c>
      <c r="VX194" t="s">
        <v>1529</v>
      </c>
      <c r="WD194" t="s">
        <v>4257</v>
      </c>
      <c r="WE194" t="s">
        <v>4258</v>
      </c>
      <c r="WF194" t="s">
        <v>4259</v>
      </c>
      <c r="WG194" t="s">
        <v>3962</v>
      </c>
      <c r="WH194" t="s">
        <v>1540</v>
      </c>
      <c r="WK194" t="s">
        <v>1529</v>
      </c>
      <c r="WQ194" t="s">
        <v>1529</v>
      </c>
      <c r="WW194" t="s">
        <v>1529</v>
      </c>
      <c r="XE194" t="s">
        <v>1529</v>
      </c>
      <c r="XK194" t="s">
        <v>1529</v>
      </c>
      <c r="XS194" t="s">
        <v>1529</v>
      </c>
      <c r="XY194" t="s">
        <v>1529</v>
      </c>
      <c r="YF194" t="s">
        <v>1529</v>
      </c>
      <c r="YM194" t="s">
        <v>1529</v>
      </c>
      <c r="YT194" t="s">
        <v>1529</v>
      </c>
      <c r="ZA194" t="s">
        <v>1529</v>
      </c>
      <c r="ZL194" t="s">
        <v>1529</v>
      </c>
      <c r="ZO194" t="s">
        <v>1529</v>
      </c>
      <c r="ZV194" t="s">
        <v>4259</v>
      </c>
      <c r="ZZ194" t="s">
        <v>1529</v>
      </c>
      <c r="AAF194" t="s">
        <v>1529</v>
      </c>
      <c r="AAK194" t="s">
        <v>1529</v>
      </c>
      <c r="AAT194" t="s">
        <v>1529</v>
      </c>
      <c r="AAY194" t="s">
        <v>1529</v>
      </c>
      <c r="ABH194" t="s">
        <v>1529</v>
      </c>
      <c r="ABM194" t="s">
        <v>1529</v>
      </c>
      <c r="ABT194" t="s">
        <v>1529</v>
      </c>
      <c r="ACA194" t="s">
        <v>1529</v>
      </c>
      <c r="ACH194" t="s">
        <v>1529</v>
      </c>
      <c r="ACO194" t="s">
        <v>1529</v>
      </c>
      <c r="ACZ194" t="s">
        <v>1529</v>
      </c>
      <c r="ADC194" t="s">
        <v>1529</v>
      </c>
      <c r="ADK194" t="s">
        <v>1529</v>
      </c>
      <c r="ADR194" t="s">
        <v>1529</v>
      </c>
      <c r="ADX194" t="s">
        <v>1529</v>
      </c>
      <c r="AEF194" t="s">
        <v>1529</v>
      </c>
      <c r="AEL194" t="s">
        <v>1529</v>
      </c>
      <c r="AES194" t="s">
        <v>1529</v>
      </c>
      <c r="AEZ194" t="s">
        <v>1529</v>
      </c>
      <c r="AFH194" t="s">
        <v>1529</v>
      </c>
      <c r="AFR194" t="s">
        <v>1529</v>
      </c>
      <c r="AFU194" t="s">
        <v>1529</v>
      </c>
      <c r="AGB194" t="s">
        <v>1529</v>
      </c>
      <c r="AGL194" t="s">
        <v>1529</v>
      </c>
      <c r="AGQ194" t="s">
        <v>1529</v>
      </c>
      <c r="AGX194" t="s">
        <v>1529</v>
      </c>
      <c r="AHD194" t="s">
        <v>1529</v>
      </c>
      <c r="AHO194" t="s">
        <v>1529</v>
      </c>
      <c r="AHV194" t="s">
        <v>1529</v>
      </c>
      <c r="AIC194" t="s">
        <v>1529</v>
      </c>
      <c r="AIH194" t="s">
        <v>1529</v>
      </c>
      <c r="AIQ194" t="s">
        <v>1529</v>
      </c>
      <c r="AIW194" t="s">
        <v>1529</v>
      </c>
      <c r="AJE194" t="s">
        <v>1529</v>
      </c>
      <c r="AJK194" t="s">
        <v>1529</v>
      </c>
      <c r="AJO194" t="s">
        <v>4260</v>
      </c>
      <c r="AJP194" t="s">
        <v>9668</v>
      </c>
      <c r="AJQ194" t="s">
        <v>4261</v>
      </c>
      <c r="AJR194" t="s">
        <v>9669</v>
      </c>
      <c r="AJS194" t="s">
        <v>9669</v>
      </c>
      <c r="AJT194" t="s">
        <v>9669</v>
      </c>
      <c r="AJU194" t="s">
        <v>1763</v>
      </c>
      <c r="AJV194" t="s">
        <v>9670</v>
      </c>
      <c r="AJW194" s="21"/>
      <c r="AJX194" t="s">
        <v>4262</v>
      </c>
      <c r="AJY194" t="s">
        <v>1529</v>
      </c>
      <c r="AKH194" t="s">
        <v>1529</v>
      </c>
      <c r="AKP194" t="s">
        <v>1529</v>
      </c>
      <c r="ALC194" t="s">
        <v>1529</v>
      </c>
      <c r="ALH194" t="s">
        <v>1529</v>
      </c>
      <c r="ALR194" t="s">
        <v>1529</v>
      </c>
      <c r="ALV194" t="s">
        <v>1529</v>
      </c>
      <c r="AMF194" t="s">
        <v>1529</v>
      </c>
      <c r="AMJ194" t="s">
        <v>1529</v>
      </c>
      <c r="AMQ194" t="s">
        <v>1529</v>
      </c>
      <c r="AMX194" t="s">
        <v>1529</v>
      </c>
      <c r="ANE194" t="s">
        <v>1529</v>
      </c>
      <c r="ANL194" t="s">
        <v>1529</v>
      </c>
      <c r="ANU194" t="s">
        <v>1529</v>
      </c>
      <c r="AOC194" t="s">
        <v>1529</v>
      </c>
      <c r="AOK194" t="s">
        <v>1529</v>
      </c>
      <c r="AOR194" t="s">
        <v>1529</v>
      </c>
      <c r="AOY194" t="s">
        <v>1529</v>
      </c>
      <c r="APD194" t="s">
        <v>1529</v>
      </c>
      <c r="APJ194" t="s">
        <v>1529</v>
      </c>
      <c r="APQ194" t="s">
        <v>1529</v>
      </c>
      <c r="APX194" t="s">
        <v>1529</v>
      </c>
      <c r="AQE194" t="s">
        <v>10140</v>
      </c>
      <c r="AQF194" t="s">
        <v>10173</v>
      </c>
      <c r="AQG194" t="s">
        <v>10174</v>
      </c>
      <c r="AQH194" t="s">
        <v>3594</v>
      </c>
      <c r="AQI194" t="s">
        <v>2798</v>
      </c>
      <c r="AQJ194" t="s">
        <v>10175</v>
      </c>
      <c r="ARA194" t="s">
        <v>10675</v>
      </c>
      <c r="ARB194" t="s">
        <v>2466</v>
      </c>
      <c r="ARC194" t="s">
        <v>4263</v>
      </c>
      <c r="ARD194" t="s">
        <v>4264</v>
      </c>
      <c r="ARG194" t="s">
        <v>4265</v>
      </c>
      <c r="ARH194" t="s">
        <v>1529</v>
      </c>
      <c r="ARP194" t="s">
        <v>1529</v>
      </c>
      <c r="ARV194" t="s">
        <v>1529</v>
      </c>
      <c r="ASC194" t="s">
        <v>1529</v>
      </c>
      <c r="ASN194" t="s">
        <v>1529</v>
      </c>
      <c r="ASU194" t="s">
        <v>1529</v>
      </c>
      <c r="ATB194" t="s">
        <v>1529</v>
      </c>
      <c r="ATE194" t="s">
        <v>1529</v>
      </c>
      <c r="ATL194" t="s">
        <v>1529</v>
      </c>
      <c r="ATS194" s="3"/>
      <c r="ATX194" t="s">
        <v>10999</v>
      </c>
      <c r="ATZ194" t="s">
        <v>1529</v>
      </c>
      <c r="AUF194" t="s">
        <v>1529</v>
      </c>
      <c r="AUM194" t="s">
        <v>1529</v>
      </c>
      <c r="AUW194" t="s">
        <v>1529</v>
      </c>
      <c r="AVB194" t="s">
        <v>1529</v>
      </c>
      <c r="AVI194" t="s">
        <v>1529</v>
      </c>
      <c r="AVR194" t="s">
        <v>1529</v>
      </c>
      <c r="AVY194" t="s">
        <v>1529</v>
      </c>
      <c r="AWF194" t="s">
        <v>1529</v>
      </c>
      <c r="AWN194" t="s">
        <v>1529</v>
      </c>
      <c r="AWU194" t="s">
        <v>1529</v>
      </c>
      <c r="AXB194" t="s">
        <v>1529</v>
      </c>
      <c r="AXI194" t="s">
        <v>1529</v>
      </c>
      <c r="AXP194" t="s">
        <v>1529</v>
      </c>
      <c r="AXV194" t="s">
        <v>1529</v>
      </c>
      <c r="AYC194" t="s">
        <v>1529</v>
      </c>
      <c r="AYG194" t="s">
        <v>11747</v>
      </c>
      <c r="AYH194" t="s">
        <v>11748</v>
      </c>
      <c r="AYI194" t="s">
        <v>11749</v>
      </c>
      <c r="AYJ194" t="s">
        <v>11750</v>
      </c>
      <c r="AYK194" t="s">
        <v>4266</v>
      </c>
      <c r="AYL194" t="s">
        <v>4266</v>
      </c>
      <c r="AYM194" t="s">
        <v>11751</v>
      </c>
      <c r="AYN194" t="s">
        <v>11752</v>
      </c>
      <c r="AYO194" t="s">
        <v>11753</v>
      </c>
      <c r="AYP194" t="s">
        <v>11754</v>
      </c>
      <c r="AYQ194" t="s">
        <v>11754</v>
      </c>
      <c r="AYR194" t="s">
        <v>11754</v>
      </c>
      <c r="AYS194" t="s">
        <v>11754</v>
      </c>
      <c r="AYT194" t="s">
        <v>11754</v>
      </c>
      <c r="AYU194" t="s">
        <v>11754</v>
      </c>
      <c r="BFS194" t="s">
        <v>12405</v>
      </c>
      <c r="BFU194" t="s">
        <v>1529</v>
      </c>
    </row>
    <row r="195" spans="1:1024 1026:1539">
      <c r="A195" s="7" t="s">
        <v>4267</v>
      </c>
      <c r="B195" t="s">
        <v>1530</v>
      </c>
      <c r="C195" t="s">
        <v>1525</v>
      </c>
      <c r="E195" t="s">
        <v>4268</v>
      </c>
      <c r="F195" t="s">
        <v>3705</v>
      </c>
      <c r="G195" t="s">
        <v>2823</v>
      </c>
      <c r="H195" s="2">
        <v>1</v>
      </c>
      <c r="I195" t="str">
        <f t="shared" ref="I195:I258" si="29">IF(H195=1,"interview",IF(H195=2,"phone",IF(H195=3,"skype",IF(H195=4,"focus",IF(H195=5,"informal",IF(H195=6,"other"))))))</f>
        <v>interview</v>
      </c>
      <c r="J195">
        <v>1</v>
      </c>
      <c r="K195" t="str">
        <f t="shared" ref="K195:K258" si="30">IF(J195=2, "female", IF(J195=1, "male", IF(J195="", "NA")))</f>
        <v>male</v>
      </c>
      <c r="L195">
        <v>1</v>
      </c>
      <c r="M195" t="str">
        <f t="shared" ref="M195:M258" si="31">IF(L195=1, "16-19", IF(L195=2, "20-24", IF(L195=3, "25-30", IF(L195=4, "31+", IF(L195="", "NA")))))</f>
        <v>16-19</v>
      </c>
      <c r="N195">
        <v>2</v>
      </c>
      <c r="O195" t="str">
        <f t="shared" si="28"/>
        <v>urban</v>
      </c>
      <c r="P195">
        <v>2</v>
      </c>
      <c r="Q195" t="str">
        <f t="shared" ref="Q195:Q258" si="32">IF(P195=1, "graduate degree", IF(P195=2, "university grad", IF(P195=3, "vocational diploma", IF(P195=4, "secondary school grad", IF(P195=5, "primary school grad", IF(P195=6, "early school leaver", IF(P195=7, "NA education", IF(P195="", "NA"))))))))</f>
        <v>university grad</v>
      </c>
      <c r="R195">
        <v>4</v>
      </c>
      <c r="S195" t="str">
        <f t="shared" ref="S195:S258" si="33">IF(R195=1, "employed", IF(R195=2, "unemployed", IF(R195=3, "self-employed or entrepreneur", IF(R195=4, "student", IF(R195=5, "underemployed", IF(R195=6, "other", IF(R195="", "NA")))))))</f>
        <v>student</v>
      </c>
      <c r="T195">
        <v>12</v>
      </c>
      <c r="U195" t="str">
        <f t="shared" si="27"/>
        <v>other</v>
      </c>
      <c r="V195">
        <v>1</v>
      </c>
      <c r="W195" t="str">
        <f t="shared" ref="W195:W258" si="34">IF(V195=1, "typical", IF(V195=2, "deviant", IF(V195=3, "test")))</f>
        <v>typical</v>
      </c>
      <c r="AD195" s="1" t="s">
        <v>8098</v>
      </c>
      <c r="AE195" s="1" t="s">
        <v>8098</v>
      </c>
      <c r="AF195" s="1" t="s">
        <v>8098</v>
      </c>
      <c r="AG195" s="2">
        <v>1</v>
      </c>
      <c r="AH195" s="1" t="s">
        <v>8098</v>
      </c>
      <c r="AI195" s="1" t="s">
        <v>8098</v>
      </c>
      <c r="AJ195" s="1" t="s">
        <v>8098</v>
      </c>
      <c r="AK195" s="1" t="s">
        <v>8098</v>
      </c>
      <c r="AL195" s="1" t="s">
        <v>8098</v>
      </c>
      <c r="AM195" s="1" t="s">
        <v>8098</v>
      </c>
      <c r="AN195" s="1" t="s">
        <v>8098</v>
      </c>
      <c r="AO195" s="1" t="s">
        <v>8098</v>
      </c>
      <c r="AP195" s="1" t="s">
        <v>8098</v>
      </c>
      <c r="AQ195" s="1" t="s">
        <v>8098</v>
      </c>
      <c r="AR195" s="1" t="s">
        <v>8098</v>
      </c>
      <c r="AS195" s="1" t="s">
        <v>8098</v>
      </c>
      <c r="AT195" s="1" t="s">
        <v>8098</v>
      </c>
      <c r="AU195" s="1" t="s">
        <v>8098</v>
      </c>
      <c r="AV195" s="1" t="s">
        <v>8098</v>
      </c>
      <c r="AW195" s="2">
        <v>1</v>
      </c>
      <c r="AX195" s="1" t="s">
        <v>8098</v>
      </c>
      <c r="AY195" s="2">
        <v>1</v>
      </c>
      <c r="AZ195" s="1" t="s">
        <v>8098</v>
      </c>
      <c r="BA195" s="1" t="s">
        <v>8098</v>
      </c>
      <c r="BB195" s="1" t="s">
        <v>8098</v>
      </c>
      <c r="BC195" s="1" t="s">
        <v>8098</v>
      </c>
      <c r="BD195" s="1" t="s">
        <v>8098</v>
      </c>
      <c r="BE195" s="1" t="s">
        <v>8098</v>
      </c>
      <c r="BF195" s="1" t="s">
        <v>8098</v>
      </c>
      <c r="BG195" s="1" t="s">
        <v>8098</v>
      </c>
      <c r="BH195" s="1" t="s">
        <v>8098</v>
      </c>
      <c r="BI195" s="1" t="s">
        <v>8098</v>
      </c>
      <c r="BJ195" s="1" t="s">
        <v>8098</v>
      </c>
      <c r="BK195" s="1" t="s">
        <v>8098</v>
      </c>
      <c r="BL195" s="1" t="s">
        <v>8098</v>
      </c>
      <c r="BM195" s="1" t="s">
        <v>8098</v>
      </c>
      <c r="BN195" s="1" t="s">
        <v>8098</v>
      </c>
      <c r="BO195" s="2">
        <v>1</v>
      </c>
      <c r="BP195" s="1" t="s">
        <v>8098</v>
      </c>
      <c r="BQ195" s="2">
        <v>1</v>
      </c>
      <c r="BR195" s="1" t="s">
        <v>8098</v>
      </c>
      <c r="BS195" s="1" t="s">
        <v>8098</v>
      </c>
      <c r="BT195" s="1" t="s">
        <v>8098</v>
      </c>
      <c r="BU195" s="1" t="s">
        <v>8098</v>
      </c>
      <c r="BV195" s="1" t="s">
        <v>8098</v>
      </c>
      <c r="BW195" s="1" t="s">
        <v>8098</v>
      </c>
      <c r="BX195" s="1" t="s">
        <v>8098</v>
      </c>
      <c r="BY195" s="1" t="s">
        <v>8098</v>
      </c>
      <c r="BZ195" s="1" t="s">
        <v>8098</v>
      </c>
      <c r="CF195" t="s">
        <v>1529</v>
      </c>
      <c r="CJ195" t="s">
        <v>1529</v>
      </c>
      <c r="CY195" t="s">
        <v>1529</v>
      </c>
      <c r="DA195" t="s">
        <v>1529</v>
      </c>
      <c r="DR195" t="s">
        <v>1529</v>
      </c>
      <c r="DS195" t="s">
        <v>1529</v>
      </c>
      <c r="EB195" t="s">
        <v>1529</v>
      </c>
      <c r="ER195" t="s">
        <v>1529</v>
      </c>
      <c r="ET195" t="s">
        <v>1529</v>
      </c>
      <c r="FI195" t="s">
        <v>1529</v>
      </c>
      <c r="FL195" t="s">
        <v>1529</v>
      </c>
      <c r="FV195" t="s">
        <v>1529</v>
      </c>
      <c r="GK195" t="s">
        <v>1529</v>
      </c>
      <c r="GM195" s="1" t="s">
        <v>8098</v>
      </c>
      <c r="GN195" s="1" t="s">
        <v>8098</v>
      </c>
      <c r="GO195" s="1" t="s">
        <v>8098</v>
      </c>
      <c r="GP195" s="1" t="s">
        <v>8098</v>
      </c>
      <c r="GQ195" s="1" t="s">
        <v>8098</v>
      </c>
      <c r="GR195" s="1" t="s">
        <v>8098</v>
      </c>
      <c r="GS195" s="1" t="s">
        <v>8098</v>
      </c>
      <c r="GT195" s="2">
        <v>1</v>
      </c>
      <c r="GU195" s="1" t="s">
        <v>8098</v>
      </c>
      <c r="GV195" s="1" t="s">
        <v>8098</v>
      </c>
      <c r="GW195" s="2">
        <v>1</v>
      </c>
      <c r="GX195" s="1" t="s">
        <v>8098</v>
      </c>
      <c r="GY195" s="1" t="s">
        <v>8098</v>
      </c>
      <c r="GZ195" s="1" t="s">
        <v>8098</v>
      </c>
      <c r="HA195" s="1" t="s">
        <v>8098</v>
      </c>
      <c r="HB195" s="1" t="s">
        <v>8098</v>
      </c>
      <c r="HC195" s="1" t="s">
        <v>8098</v>
      </c>
      <c r="HD195" s="1" t="s">
        <v>8098</v>
      </c>
      <c r="HE195" s="1" t="s">
        <v>8098</v>
      </c>
      <c r="HF195" s="1" t="s">
        <v>8098</v>
      </c>
      <c r="HG195" s="1" t="s">
        <v>8098</v>
      </c>
      <c r="HH195" s="1" t="s">
        <v>8098</v>
      </c>
      <c r="HI195" s="1" t="s">
        <v>8098</v>
      </c>
      <c r="HJ195" s="1" t="s">
        <v>8098</v>
      </c>
      <c r="HK195" s="1" t="s">
        <v>8098</v>
      </c>
      <c r="HL195" s="2">
        <v>1</v>
      </c>
      <c r="HM195" s="1" t="s">
        <v>8098</v>
      </c>
      <c r="HN195" s="2">
        <v>1</v>
      </c>
      <c r="HO195" s="1" t="s">
        <v>8098</v>
      </c>
      <c r="HP195" s="1" t="s">
        <v>8098</v>
      </c>
      <c r="HQ195" s="1" t="s">
        <v>8098</v>
      </c>
      <c r="HR195" s="1" t="s">
        <v>8098</v>
      </c>
      <c r="HS195" s="1" t="s">
        <v>8098</v>
      </c>
      <c r="HT195" s="1" t="s">
        <v>8098</v>
      </c>
      <c r="HU195" s="1" t="s">
        <v>8098</v>
      </c>
      <c r="HV195" s="1" t="s">
        <v>8098</v>
      </c>
      <c r="HW195" s="1" t="s">
        <v>8098</v>
      </c>
      <c r="HX195" s="1" t="s">
        <v>8098</v>
      </c>
      <c r="HY195" s="1" t="s">
        <v>8098</v>
      </c>
      <c r="HZ195" s="1" t="s">
        <v>8098</v>
      </c>
      <c r="IA195" s="1" t="s">
        <v>8098</v>
      </c>
      <c r="IB195" s="1" t="s">
        <v>8098</v>
      </c>
      <c r="IC195" s="1" t="s">
        <v>8098</v>
      </c>
      <c r="ID195" s="1" t="s">
        <v>8098</v>
      </c>
      <c r="IE195" s="2">
        <v>1</v>
      </c>
      <c r="IF195" s="2">
        <v>1</v>
      </c>
      <c r="IG195" s="1" t="s">
        <v>8098</v>
      </c>
      <c r="IH195" s="1" t="s">
        <v>8098</v>
      </c>
      <c r="II195" s="1" t="s">
        <v>8098</v>
      </c>
      <c r="IJ195" s="1" t="s">
        <v>8098</v>
      </c>
      <c r="IK195" s="1" t="s">
        <v>8098</v>
      </c>
      <c r="IL195" s="1" t="s">
        <v>8098</v>
      </c>
      <c r="IM195" s="1" t="s">
        <v>8098</v>
      </c>
      <c r="IN195" s="1" t="s">
        <v>8098</v>
      </c>
      <c r="IO195" s="1" t="s">
        <v>8098</v>
      </c>
      <c r="IP195" s="1" t="s">
        <v>8098</v>
      </c>
      <c r="IQ195" s="1" t="s">
        <v>8098</v>
      </c>
      <c r="IR195" s="1" t="s">
        <v>8098</v>
      </c>
      <c r="IS195" s="1" t="s">
        <v>8098</v>
      </c>
      <c r="IT195" s="1" t="s">
        <v>8098</v>
      </c>
      <c r="IU195" s="1" t="s">
        <v>8098</v>
      </c>
      <c r="IV195" s="2">
        <v>1</v>
      </c>
      <c r="IW195" s="1" t="s">
        <v>8098</v>
      </c>
      <c r="IX195" s="1" t="s">
        <v>8098</v>
      </c>
      <c r="IY195" s="2">
        <v>1</v>
      </c>
      <c r="IZ195" s="1" t="s">
        <v>8098</v>
      </c>
      <c r="JA195" s="1" t="s">
        <v>8098</v>
      </c>
      <c r="JB195" s="1" t="s">
        <v>8098</v>
      </c>
      <c r="JC195" s="1" t="s">
        <v>8098</v>
      </c>
      <c r="JD195" s="1" t="s">
        <v>8098</v>
      </c>
      <c r="JE195" s="1" t="s">
        <v>8098</v>
      </c>
      <c r="JF195" s="1" t="s">
        <v>8098</v>
      </c>
      <c r="JG195" s="1" t="s">
        <v>8098</v>
      </c>
      <c r="JH195" s="1" t="s">
        <v>8098</v>
      </c>
      <c r="JI195" s="1" t="s">
        <v>8098</v>
      </c>
      <c r="JJ195" s="1" t="s">
        <v>8098</v>
      </c>
      <c r="JK195" s="1" t="s">
        <v>8098</v>
      </c>
      <c r="JL195" s="1" t="s">
        <v>8098</v>
      </c>
      <c r="JM195" s="1" t="s">
        <v>8098</v>
      </c>
      <c r="JN195" s="2">
        <v>1</v>
      </c>
      <c r="JO195" s="1" t="s">
        <v>8098</v>
      </c>
      <c r="JP195" s="2">
        <v>1</v>
      </c>
      <c r="JQ195" s="1" t="s">
        <v>8098</v>
      </c>
      <c r="JR195" s="1" t="s">
        <v>8098</v>
      </c>
      <c r="JS195" s="1" t="s">
        <v>8098</v>
      </c>
      <c r="JT195" s="1" t="s">
        <v>8098</v>
      </c>
      <c r="JU195" s="1" t="s">
        <v>8098</v>
      </c>
      <c r="JV195" s="1" t="s">
        <v>8098</v>
      </c>
      <c r="JW195" s="1" t="s">
        <v>8098</v>
      </c>
      <c r="JX195" s="1" t="s">
        <v>8098</v>
      </c>
      <c r="JY195" s="1" t="s">
        <v>8098</v>
      </c>
      <c r="JZ195" s="1" t="s">
        <v>8098</v>
      </c>
      <c r="KA195" s="1" t="s">
        <v>8098</v>
      </c>
      <c r="KB195" s="1" t="s">
        <v>8098</v>
      </c>
      <c r="KC195" s="1" t="s">
        <v>8098</v>
      </c>
      <c r="KD195" s="1" t="s">
        <v>8098</v>
      </c>
      <c r="KE195" s="1" t="s">
        <v>8098</v>
      </c>
      <c r="KF195" s="1" t="s">
        <v>8098</v>
      </c>
      <c r="KG195" s="2">
        <v>1</v>
      </c>
      <c r="KH195" s="2">
        <v>1</v>
      </c>
      <c r="KI195" s="1" t="s">
        <v>8098</v>
      </c>
      <c r="KJ195" s="1" t="s">
        <v>8098</v>
      </c>
      <c r="KK195" s="1" t="s">
        <v>8098</v>
      </c>
      <c r="KL195" s="1" t="s">
        <v>8098</v>
      </c>
      <c r="KM195" s="1" t="s">
        <v>8098</v>
      </c>
      <c r="KN195" s="1" t="s">
        <v>8098</v>
      </c>
      <c r="KO195" s="1" t="s">
        <v>8098</v>
      </c>
      <c r="KP195" s="1" t="s">
        <v>8098</v>
      </c>
      <c r="KQ195" s="1" t="s">
        <v>8098</v>
      </c>
      <c r="KR195" s="1" t="s">
        <v>8098</v>
      </c>
      <c r="LG195" t="s">
        <v>1529</v>
      </c>
      <c r="LI195" t="s">
        <v>1529</v>
      </c>
      <c r="LX195" t="s">
        <v>1529</v>
      </c>
      <c r="MC195" t="s">
        <v>1529</v>
      </c>
      <c r="MN195" t="s">
        <v>1529</v>
      </c>
      <c r="MZ195" t="s">
        <v>1529</v>
      </c>
      <c r="NB195" t="s">
        <v>1529</v>
      </c>
      <c r="NK195" t="s">
        <v>1529</v>
      </c>
      <c r="NT195" t="s">
        <v>1529</v>
      </c>
      <c r="OC195" t="s">
        <v>1529</v>
      </c>
      <c r="OL195" t="s">
        <v>1529</v>
      </c>
      <c r="OU195" t="s">
        <v>1529</v>
      </c>
      <c r="PD195" t="s">
        <v>1529</v>
      </c>
      <c r="PT195" t="s">
        <v>1529</v>
      </c>
      <c r="PX195" t="s">
        <v>1529</v>
      </c>
      <c r="QL195" t="s">
        <v>1529</v>
      </c>
      <c r="QX195" t="s">
        <v>1529</v>
      </c>
      <c r="RF195" t="s">
        <v>1529</v>
      </c>
      <c r="RV195" t="s">
        <v>1529</v>
      </c>
      <c r="SD195" t="s">
        <v>1529</v>
      </c>
      <c r="SN195" t="s">
        <v>1529</v>
      </c>
      <c r="SW195" t="s">
        <v>1529</v>
      </c>
      <c r="TF195" t="s">
        <v>1529</v>
      </c>
      <c r="TO195" t="s">
        <v>1529</v>
      </c>
      <c r="TQ195" t="s">
        <v>4269</v>
      </c>
      <c r="TR195" t="s">
        <v>1529</v>
      </c>
      <c r="UH195" t="s">
        <v>1529</v>
      </c>
      <c r="UJ195" t="s">
        <v>1529</v>
      </c>
      <c r="UW195" t="s">
        <v>1529</v>
      </c>
      <c r="VD195" t="s">
        <v>1529</v>
      </c>
      <c r="VR195" t="s">
        <v>1529</v>
      </c>
      <c r="WA195" t="s">
        <v>1529</v>
      </c>
      <c r="WD195" t="s">
        <v>4270</v>
      </c>
      <c r="WE195" t="s">
        <v>4271</v>
      </c>
      <c r="WF195" t="s">
        <v>4272</v>
      </c>
      <c r="WG195" t="s">
        <v>4273</v>
      </c>
      <c r="WN195" t="s">
        <v>1529</v>
      </c>
      <c r="WP195" t="s">
        <v>1529</v>
      </c>
      <c r="WW195" t="s">
        <v>1529</v>
      </c>
      <c r="XG195" t="s">
        <v>1529</v>
      </c>
      <c r="XN195" t="s">
        <v>1529</v>
      </c>
      <c r="XR195" t="s">
        <v>1529</v>
      </c>
      <c r="XY195" t="s">
        <v>1529</v>
      </c>
      <c r="YF195" t="s">
        <v>1529</v>
      </c>
      <c r="YM195" t="s">
        <v>1529</v>
      </c>
      <c r="YT195" t="s">
        <v>1529</v>
      </c>
      <c r="ZA195" t="s">
        <v>1529</v>
      </c>
      <c r="ZK195" t="s">
        <v>1529</v>
      </c>
      <c r="ZO195" t="s">
        <v>1529</v>
      </c>
      <c r="ZV195" t="s">
        <v>12908</v>
      </c>
      <c r="AAB195" t="s">
        <v>1529</v>
      </c>
      <c r="AAD195" t="s">
        <v>1529</v>
      </c>
      <c r="AAK195" t="s">
        <v>1529</v>
      </c>
      <c r="AAR195" t="s">
        <v>1529</v>
      </c>
      <c r="AAY195" t="s">
        <v>1529</v>
      </c>
      <c r="ABF195" t="s">
        <v>1529</v>
      </c>
      <c r="ABM195" t="s">
        <v>1529</v>
      </c>
      <c r="ABT195" t="s">
        <v>1529</v>
      </c>
      <c r="ACA195" t="s">
        <v>1529</v>
      </c>
      <c r="ACH195" t="s">
        <v>1529</v>
      </c>
      <c r="ACO195" t="s">
        <v>1529</v>
      </c>
      <c r="ACY195" t="s">
        <v>1529</v>
      </c>
      <c r="ADC195" t="s">
        <v>1529</v>
      </c>
      <c r="ADR195" t="s">
        <v>1529</v>
      </c>
      <c r="ADY195" t="s">
        <v>1529</v>
      </c>
      <c r="AEF195" t="s">
        <v>1529</v>
      </c>
      <c r="AEO195" t="s">
        <v>1529</v>
      </c>
      <c r="AES195" t="s">
        <v>1529</v>
      </c>
      <c r="AFB195" t="s">
        <v>1529</v>
      </c>
      <c r="AFH195" t="s">
        <v>1529</v>
      </c>
      <c r="AFR195" t="s">
        <v>1529</v>
      </c>
      <c r="AFX195" t="s">
        <v>1529</v>
      </c>
      <c r="AGF195" t="s">
        <v>1529</v>
      </c>
      <c r="AGM195" t="s">
        <v>1529</v>
      </c>
      <c r="AGS195" t="s">
        <v>1529</v>
      </c>
      <c r="AGW195" t="s">
        <v>1529</v>
      </c>
      <c r="AHD195" t="s">
        <v>1529</v>
      </c>
      <c r="AHO195" t="s">
        <v>1529</v>
      </c>
      <c r="AHV195" t="s">
        <v>1529</v>
      </c>
      <c r="AIC195" t="s">
        <v>1529</v>
      </c>
      <c r="AIJ195" t="s">
        <v>1529</v>
      </c>
      <c r="AIQ195" t="s">
        <v>1529</v>
      </c>
      <c r="AIX195" t="s">
        <v>1529</v>
      </c>
      <c r="AJE195" t="s">
        <v>1529</v>
      </c>
      <c r="AJL195" t="s">
        <v>1529</v>
      </c>
      <c r="AJP195" t="s">
        <v>1551</v>
      </c>
      <c r="AJQ195" t="s">
        <v>1566</v>
      </c>
      <c r="AJR195" t="s">
        <v>1642</v>
      </c>
      <c r="AJS195" t="s">
        <v>1642</v>
      </c>
      <c r="AJT195" t="s">
        <v>1642</v>
      </c>
      <c r="AJU195" t="s">
        <v>9671</v>
      </c>
      <c r="AJV195" t="s">
        <v>1664</v>
      </c>
      <c r="AJW195" s="21" t="s">
        <v>9672</v>
      </c>
      <c r="AQK195" t="s">
        <v>10176</v>
      </c>
      <c r="ARB195" t="s">
        <v>4274</v>
      </c>
      <c r="ARD195" t="s">
        <v>4275</v>
      </c>
      <c r="ARH195" t="s">
        <v>1529</v>
      </c>
      <c r="ARO195" t="s">
        <v>1529</v>
      </c>
      <c r="ARV195" t="s">
        <v>1529</v>
      </c>
      <c r="ASH195" t="s">
        <v>1529</v>
      </c>
      <c r="ASO195" t="s">
        <v>1529</v>
      </c>
      <c r="ASU195" t="s">
        <v>1529</v>
      </c>
      <c r="ATB195" t="s">
        <v>1529</v>
      </c>
      <c r="ATF195" t="s">
        <v>1529</v>
      </c>
      <c r="ATL195" t="s">
        <v>1529</v>
      </c>
      <c r="ATS195" s="3" t="s">
        <v>4105</v>
      </c>
      <c r="BFS195" t="s">
        <v>12406</v>
      </c>
      <c r="BFT195" t="s">
        <v>12407</v>
      </c>
      <c r="BFZ195" t="s">
        <v>1529</v>
      </c>
      <c r="BGD195" t="s">
        <v>1557</v>
      </c>
      <c r="BGE195" t="s">
        <v>12639</v>
      </c>
    </row>
    <row r="196" spans="1:1024 1026:1539">
      <c r="A196" s="7" t="s">
        <v>4276</v>
      </c>
      <c r="B196" t="s">
        <v>1530</v>
      </c>
      <c r="C196" t="s">
        <v>1525</v>
      </c>
      <c r="E196" t="s">
        <v>2080</v>
      </c>
      <c r="F196" t="s">
        <v>3683</v>
      </c>
      <c r="G196" t="s">
        <v>2915</v>
      </c>
      <c r="H196" s="2">
        <v>1</v>
      </c>
      <c r="I196" t="str">
        <f t="shared" si="29"/>
        <v>interview</v>
      </c>
      <c r="J196">
        <v>2</v>
      </c>
      <c r="K196" t="str">
        <f t="shared" si="30"/>
        <v>female</v>
      </c>
      <c r="L196">
        <v>2</v>
      </c>
      <c r="M196" t="str">
        <f t="shared" si="31"/>
        <v>20-24</v>
      </c>
      <c r="N196">
        <v>2</v>
      </c>
      <c r="O196" t="str">
        <f t="shared" si="28"/>
        <v>urban</v>
      </c>
      <c r="P196">
        <v>2</v>
      </c>
      <c r="Q196" t="str">
        <f t="shared" si="32"/>
        <v>university grad</v>
      </c>
      <c r="R196">
        <v>1</v>
      </c>
      <c r="S196" t="str">
        <f t="shared" si="33"/>
        <v>employed</v>
      </c>
      <c r="T196">
        <v>8</v>
      </c>
      <c r="U196" t="str">
        <f t="shared" si="27"/>
        <v>in the workforced</v>
      </c>
      <c r="V196">
        <v>1</v>
      </c>
      <c r="W196" t="str">
        <f t="shared" si="34"/>
        <v>typical</v>
      </c>
      <c r="AD196" s="1" t="s">
        <v>8098</v>
      </c>
      <c r="AE196" s="1" t="s">
        <v>8098</v>
      </c>
      <c r="AF196" s="1" t="s">
        <v>8098</v>
      </c>
      <c r="AG196" s="2">
        <v>1</v>
      </c>
      <c r="AH196" s="1" t="s">
        <v>8098</v>
      </c>
      <c r="AI196" s="1" t="s">
        <v>8098</v>
      </c>
      <c r="AJ196" s="1" t="s">
        <v>8098</v>
      </c>
      <c r="AK196" s="1" t="s">
        <v>8098</v>
      </c>
      <c r="AL196" s="1" t="s">
        <v>8098</v>
      </c>
      <c r="AM196" s="1" t="s">
        <v>8098</v>
      </c>
      <c r="AN196" s="1" t="s">
        <v>8098</v>
      </c>
      <c r="AO196" s="1" t="s">
        <v>8098</v>
      </c>
      <c r="AP196" s="1" t="s">
        <v>8098</v>
      </c>
      <c r="AQ196" s="2">
        <v>1</v>
      </c>
      <c r="AR196" s="1" t="s">
        <v>8098</v>
      </c>
      <c r="AS196" s="1" t="s">
        <v>8098</v>
      </c>
      <c r="AT196" s="1" t="s">
        <v>8098</v>
      </c>
      <c r="AU196" s="1" t="s">
        <v>8098</v>
      </c>
      <c r="AV196" s="1" t="s">
        <v>8098</v>
      </c>
      <c r="AW196" s="1" t="s">
        <v>8098</v>
      </c>
      <c r="AX196" s="1" t="s">
        <v>8098</v>
      </c>
      <c r="AY196" s="2">
        <v>1</v>
      </c>
      <c r="AZ196" s="1" t="s">
        <v>8098</v>
      </c>
      <c r="BA196" s="1" t="s">
        <v>8098</v>
      </c>
      <c r="BB196" s="1" t="s">
        <v>8098</v>
      </c>
      <c r="BC196" s="1" t="s">
        <v>8098</v>
      </c>
      <c r="BD196" s="1" t="s">
        <v>8098</v>
      </c>
      <c r="BE196" s="1" t="s">
        <v>8098</v>
      </c>
      <c r="BF196" s="1" t="s">
        <v>8098</v>
      </c>
      <c r="BG196" s="1" t="s">
        <v>8098</v>
      </c>
      <c r="BH196" s="1" t="s">
        <v>8098</v>
      </c>
      <c r="BI196" s="2">
        <v>1</v>
      </c>
      <c r="BJ196" s="1" t="s">
        <v>8098</v>
      </c>
      <c r="BK196" s="1" t="s">
        <v>8098</v>
      </c>
      <c r="BL196" s="1" t="s">
        <v>8098</v>
      </c>
      <c r="BM196" s="1" t="s">
        <v>8098</v>
      </c>
      <c r="BN196" s="1" t="s">
        <v>8098</v>
      </c>
      <c r="BO196" s="1" t="s">
        <v>8098</v>
      </c>
      <c r="BP196" s="1" t="s">
        <v>8098</v>
      </c>
      <c r="BQ196" s="1" t="s">
        <v>8098</v>
      </c>
      <c r="BR196" s="2">
        <v>1</v>
      </c>
      <c r="BS196" s="1" t="s">
        <v>8098</v>
      </c>
      <c r="BT196" s="1" t="s">
        <v>8098</v>
      </c>
      <c r="BU196" s="1" t="s">
        <v>8098</v>
      </c>
      <c r="BV196" s="1" t="s">
        <v>8098</v>
      </c>
      <c r="BW196" s="1" t="s">
        <v>8098</v>
      </c>
      <c r="BX196" s="1" t="s">
        <v>8098</v>
      </c>
      <c r="BY196" s="1" t="s">
        <v>8098</v>
      </c>
      <c r="BZ196" s="2">
        <v>1</v>
      </c>
      <c r="CI196" t="s">
        <v>1529</v>
      </c>
      <c r="CT196" t="s">
        <v>1529</v>
      </c>
      <c r="DA196" t="s">
        <v>1529</v>
      </c>
      <c r="DL196" t="s">
        <v>1529</v>
      </c>
      <c r="DU196" t="s">
        <v>1529</v>
      </c>
      <c r="EB196" t="s">
        <v>1529</v>
      </c>
      <c r="EK196" t="s">
        <v>1529</v>
      </c>
      <c r="EU196" t="s">
        <v>1529</v>
      </c>
      <c r="FE196" t="s">
        <v>1529</v>
      </c>
      <c r="FP196" t="s">
        <v>1529</v>
      </c>
      <c r="FY196" t="s">
        <v>1529</v>
      </c>
      <c r="GH196" t="s">
        <v>1529</v>
      </c>
      <c r="GM196" s="2">
        <v>1</v>
      </c>
      <c r="GN196" s="1" t="s">
        <v>8098</v>
      </c>
      <c r="GO196" s="1" t="s">
        <v>8098</v>
      </c>
      <c r="GP196" s="1" t="s">
        <v>8098</v>
      </c>
      <c r="GQ196" s="1" t="s">
        <v>8098</v>
      </c>
      <c r="GR196" s="1" t="s">
        <v>8098</v>
      </c>
      <c r="GS196" s="1" t="s">
        <v>8098</v>
      </c>
      <c r="GT196" s="1" t="s">
        <v>8098</v>
      </c>
      <c r="GU196" s="1" t="s">
        <v>8098</v>
      </c>
      <c r="GV196" s="2">
        <v>1</v>
      </c>
      <c r="GW196" s="1" t="s">
        <v>8098</v>
      </c>
      <c r="GX196" s="1" t="s">
        <v>8098</v>
      </c>
      <c r="GY196" s="1" t="s">
        <v>8098</v>
      </c>
      <c r="GZ196" s="1" t="s">
        <v>8098</v>
      </c>
      <c r="HA196" s="1" t="s">
        <v>8098</v>
      </c>
      <c r="HB196" s="1" t="s">
        <v>8098</v>
      </c>
      <c r="HC196" s="1" t="s">
        <v>8098</v>
      </c>
      <c r="HD196" s="1" t="s">
        <v>8098</v>
      </c>
      <c r="HE196" s="1" t="s">
        <v>8098</v>
      </c>
      <c r="HF196" s="2">
        <v>1</v>
      </c>
      <c r="HG196" s="1" t="s">
        <v>8098</v>
      </c>
      <c r="HH196" s="1" t="s">
        <v>8098</v>
      </c>
      <c r="HI196" s="1" t="s">
        <v>8098</v>
      </c>
      <c r="HJ196" s="1" t="s">
        <v>8098</v>
      </c>
      <c r="HK196" s="1" t="s">
        <v>8098</v>
      </c>
      <c r="HL196" s="1" t="s">
        <v>8098</v>
      </c>
      <c r="HM196" s="1" t="s">
        <v>8098</v>
      </c>
      <c r="HN196" s="2">
        <v>1</v>
      </c>
      <c r="HO196" s="1" t="s">
        <v>8098</v>
      </c>
      <c r="HP196" s="1" t="s">
        <v>8098</v>
      </c>
      <c r="HQ196" s="1" t="s">
        <v>8098</v>
      </c>
      <c r="HR196" s="1" t="s">
        <v>8098</v>
      </c>
      <c r="HS196" s="1" t="s">
        <v>8098</v>
      </c>
      <c r="HT196" s="1" t="s">
        <v>8098</v>
      </c>
      <c r="HU196" s="1" t="s">
        <v>8098</v>
      </c>
      <c r="HV196" s="1" t="s">
        <v>8098</v>
      </c>
      <c r="HW196" s="1" t="s">
        <v>8098</v>
      </c>
      <c r="HX196" s="2">
        <v>1</v>
      </c>
      <c r="HY196" s="1" t="s">
        <v>8098</v>
      </c>
      <c r="HZ196" s="1" t="s">
        <v>8098</v>
      </c>
      <c r="IA196" s="1" t="s">
        <v>8098</v>
      </c>
      <c r="IB196" s="1" t="s">
        <v>8098</v>
      </c>
      <c r="IC196" s="1" t="s">
        <v>8098</v>
      </c>
      <c r="ID196" s="1" t="s">
        <v>8098</v>
      </c>
      <c r="IE196" s="1" t="s">
        <v>8098</v>
      </c>
      <c r="IF196" s="1" t="s">
        <v>8098</v>
      </c>
      <c r="IG196" s="2">
        <v>1</v>
      </c>
      <c r="IH196" s="1" t="s">
        <v>8098</v>
      </c>
      <c r="II196" s="1" t="s">
        <v>8098</v>
      </c>
      <c r="IJ196" s="1" t="s">
        <v>8098</v>
      </c>
      <c r="IK196" s="1" t="s">
        <v>8098</v>
      </c>
      <c r="IL196" s="1" t="s">
        <v>8098</v>
      </c>
      <c r="IM196" s="1" t="s">
        <v>8098</v>
      </c>
      <c r="IN196" s="1" t="s">
        <v>8098</v>
      </c>
      <c r="IO196" s="2">
        <v>1</v>
      </c>
      <c r="IP196" s="1" t="s">
        <v>8098</v>
      </c>
      <c r="IQ196" s="1" t="s">
        <v>8098</v>
      </c>
      <c r="IR196" s="1" t="s">
        <v>8098</v>
      </c>
      <c r="IS196" s="1" t="s">
        <v>8098</v>
      </c>
      <c r="IT196" s="1" t="s">
        <v>8098</v>
      </c>
      <c r="IU196" s="1" t="s">
        <v>8098</v>
      </c>
      <c r="IV196" s="1" t="s">
        <v>8098</v>
      </c>
      <c r="IW196" s="1" t="s">
        <v>8098</v>
      </c>
      <c r="IX196" s="2">
        <v>1</v>
      </c>
      <c r="IY196" s="1" t="s">
        <v>8098</v>
      </c>
      <c r="IZ196" s="1" t="s">
        <v>8098</v>
      </c>
      <c r="JA196" s="1" t="s">
        <v>8098</v>
      </c>
      <c r="JB196" s="1" t="s">
        <v>8098</v>
      </c>
      <c r="JC196" s="1" t="s">
        <v>8098</v>
      </c>
      <c r="JD196" s="1" t="s">
        <v>8098</v>
      </c>
      <c r="JE196" s="1" t="s">
        <v>8098</v>
      </c>
      <c r="JF196" s="1" t="s">
        <v>8098</v>
      </c>
      <c r="JG196" s="1" t="s">
        <v>8098</v>
      </c>
      <c r="JH196" s="1" t="s">
        <v>8098</v>
      </c>
      <c r="JI196" s="2">
        <v>1</v>
      </c>
      <c r="JJ196" s="1" t="s">
        <v>8098</v>
      </c>
      <c r="JK196" s="1" t="s">
        <v>8098</v>
      </c>
      <c r="JL196" s="1" t="s">
        <v>8098</v>
      </c>
      <c r="JM196" s="1" t="s">
        <v>8098</v>
      </c>
      <c r="JN196" s="1" t="s">
        <v>8098</v>
      </c>
      <c r="JO196" s="1" t="s">
        <v>8098</v>
      </c>
      <c r="JP196" s="2">
        <v>1</v>
      </c>
      <c r="JQ196" s="1" t="s">
        <v>8098</v>
      </c>
      <c r="JR196" s="1" t="s">
        <v>8098</v>
      </c>
      <c r="JS196" s="1" t="s">
        <v>8098</v>
      </c>
      <c r="JT196" s="1" t="s">
        <v>8098</v>
      </c>
      <c r="JU196" s="1" t="s">
        <v>8098</v>
      </c>
      <c r="JV196" s="1" t="s">
        <v>8098</v>
      </c>
      <c r="JW196" s="1" t="s">
        <v>8098</v>
      </c>
      <c r="JX196" s="1" t="s">
        <v>8098</v>
      </c>
      <c r="JY196" s="1" t="s">
        <v>8098</v>
      </c>
      <c r="JZ196" s="1" t="s">
        <v>8098</v>
      </c>
      <c r="KA196" s="2">
        <v>1</v>
      </c>
      <c r="KB196" s="1" t="s">
        <v>8098</v>
      </c>
      <c r="KC196" s="1" t="s">
        <v>8098</v>
      </c>
      <c r="KD196" s="1" t="s">
        <v>8098</v>
      </c>
      <c r="KE196" s="1" t="s">
        <v>8098</v>
      </c>
      <c r="KF196" s="1" t="s">
        <v>8098</v>
      </c>
      <c r="KG196" s="1" t="s">
        <v>8098</v>
      </c>
      <c r="KH196" s="1" t="s">
        <v>8098</v>
      </c>
      <c r="KI196" s="1" t="s">
        <v>8098</v>
      </c>
      <c r="KJ196" s="2">
        <v>1</v>
      </c>
      <c r="KK196" s="1" t="s">
        <v>8098</v>
      </c>
      <c r="KL196" s="1" t="s">
        <v>8098</v>
      </c>
      <c r="KM196" s="1" t="s">
        <v>8098</v>
      </c>
      <c r="KN196" s="1" t="s">
        <v>8098</v>
      </c>
      <c r="KO196" s="1" t="s">
        <v>8098</v>
      </c>
      <c r="KP196" s="1" t="s">
        <v>8098</v>
      </c>
      <c r="KQ196" s="2">
        <v>1</v>
      </c>
      <c r="KR196" s="1" t="s">
        <v>8098</v>
      </c>
      <c r="KZ196" t="s">
        <v>1529</v>
      </c>
      <c r="LJ196" t="s">
        <v>1529</v>
      </c>
      <c r="LT196" t="s">
        <v>1529</v>
      </c>
      <c r="ME196" t="s">
        <v>1529</v>
      </c>
      <c r="MN196" t="s">
        <v>1529</v>
      </c>
      <c r="MW196" t="s">
        <v>1529</v>
      </c>
      <c r="NB196" t="s">
        <v>1529</v>
      </c>
      <c r="NM196" t="s">
        <v>1529</v>
      </c>
      <c r="NV196" t="s">
        <v>1529</v>
      </c>
      <c r="OH196" t="s">
        <v>1529</v>
      </c>
      <c r="OQ196" t="s">
        <v>1529</v>
      </c>
      <c r="OW196" t="s">
        <v>1529</v>
      </c>
      <c r="PD196" t="s">
        <v>1529</v>
      </c>
      <c r="PT196" t="s">
        <v>1529</v>
      </c>
      <c r="PW196" t="s">
        <v>1529</v>
      </c>
      <c r="QL196" t="s">
        <v>1529</v>
      </c>
      <c r="QQ196" t="s">
        <v>1529</v>
      </c>
      <c r="QW196" t="s">
        <v>1529</v>
      </c>
      <c r="RF196" t="s">
        <v>1529</v>
      </c>
      <c r="RO196" t="s">
        <v>1529</v>
      </c>
      <c r="SE196" t="s">
        <v>1529</v>
      </c>
      <c r="SN196" t="s">
        <v>1529</v>
      </c>
      <c r="SW196" t="s">
        <v>1529</v>
      </c>
      <c r="TF196" t="s">
        <v>1529</v>
      </c>
      <c r="TH196" t="s">
        <v>1529</v>
      </c>
      <c r="TR196" t="s">
        <v>1529</v>
      </c>
      <c r="UA196" t="s">
        <v>1529</v>
      </c>
      <c r="UK196" t="s">
        <v>1529</v>
      </c>
      <c r="UU196" t="s">
        <v>1529</v>
      </c>
      <c r="VF196" t="s">
        <v>1529</v>
      </c>
      <c r="VO196" t="s">
        <v>1529</v>
      </c>
      <c r="VX196" t="s">
        <v>1529</v>
      </c>
      <c r="WD196" t="s">
        <v>4277</v>
      </c>
      <c r="WE196" t="s">
        <v>4278</v>
      </c>
      <c r="WF196" t="s">
        <v>4279</v>
      </c>
      <c r="WG196" t="s">
        <v>4279</v>
      </c>
      <c r="WH196" t="s">
        <v>1540</v>
      </c>
      <c r="WK196" t="s">
        <v>1529</v>
      </c>
      <c r="WR196" t="s">
        <v>1529</v>
      </c>
      <c r="WW196" t="s">
        <v>1529</v>
      </c>
      <c r="XF196" t="s">
        <v>1529</v>
      </c>
      <c r="XK196" t="s">
        <v>1529</v>
      </c>
      <c r="XT196" t="s">
        <v>1529</v>
      </c>
      <c r="XY196" t="s">
        <v>1529</v>
      </c>
      <c r="YF196" t="s">
        <v>1529</v>
      </c>
      <c r="YM196" t="s">
        <v>1529</v>
      </c>
      <c r="YT196" t="s">
        <v>1529</v>
      </c>
      <c r="ZA196" t="s">
        <v>1529</v>
      </c>
      <c r="ZL196" t="s">
        <v>1529</v>
      </c>
      <c r="ZS196" t="s">
        <v>1529</v>
      </c>
      <c r="ZV196" t="s">
        <v>4280</v>
      </c>
      <c r="ZZ196" t="s">
        <v>1529</v>
      </c>
      <c r="AAG196" t="s">
        <v>1529</v>
      </c>
      <c r="AAK196" t="s">
        <v>1529</v>
      </c>
      <c r="AAU196" t="s">
        <v>1529</v>
      </c>
      <c r="AAY196" t="s">
        <v>1529</v>
      </c>
      <c r="ABI196" t="s">
        <v>1529</v>
      </c>
      <c r="ABM196" t="s">
        <v>1529</v>
      </c>
      <c r="ABT196" t="s">
        <v>1529</v>
      </c>
      <c r="ACA196" t="s">
        <v>1529</v>
      </c>
      <c r="ACH196" t="s">
        <v>1529</v>
      </c>
      <c r="ACO196" t="s">
        <v>1529</v>
      </c>
      <c r="ACZ196" t="s">
        <v>1529</v>
      </c>
      <c r="ADD196" t="s">
        <v>1529</v>
      </c>
      <c r="ADK196" t="s">
        <v>1529</v>
      </c>
      <c r="ADR196" t="s">
        <v>1529</v>
      </c>
      <c r="ADY196" t="s">
        <v>1529</v>
      </c>
      <c r="AEF196" t="s">
        <v>1529</v>
      </c>
      <c r="AEL196" t="s">
        <v>1529</v>
      </c>
      <c r="AES196" t="s">
        <v>1529</v>
      </c>
      <c r="AEZ196" t="s">
        <v>1529</v>
      </c>
      <c r="AFH196" t="s">
        <v>1529</v>
      </c>
      <c r="AFR196" t="s">
        <v>1529</v>
      </c>
      <c r="AFU196" t="s">
        <v>1529</v>
      </c>
      <c r="AGC196" t="s">
        <v>1529</v>
      </c>
      <c r="AGL196" t="s">
        <v>1529</v>
      </c>
      <c r="AGQ196" t="s">
        <v>1529</v>
      </c>
      <c r="AGX196" t="s">
        <v>1529</v>
      </c>
      <c r="AHD196" t="s">
        <v>1529</v>
      </c>
      <c r="AHO196" t="s">
        <v>1529</v>
      </c>
      <c r="AHV196" t="s">
        <v>1529</v>
      </c>
      <c r="AIC196" t="s">
        <v>1529</v>
      </c>
      <c r="AII196" t="s">
        <v>1529</v>
      </c>
      <c r="AIQ196" t="s">
        <v>1529</v>
      </c>
      <c r="AIW196" t="s">
        <v>1529</v>
      </c>
      <c r="AJE196" t="s">
        <v>1529</v>
      </c>
      <c r="AJK196" t="s">
        <v>1529</v>
      </c>
      <c r="AJP196" t="s">
        <v>9673</v>
      </c>
      <c r="AJQ196" t="s">
        <v>9674</v>
      </c>
      <c r="AJR196" t="s">
        <v>9669</v>
      </c>
      <c r="AJS196" t="s">
        <v>9669</v>
      </c>
      <c r="AJT196" t="s">
        <v>9669</v>
      </c>
      <c r="AJU196" t="s">
        <v>1763</v>
      </c>
      <c r="AJV196" t="s">
        <v>9669</v>
      </c>
      <c r="AJW196" s="21"/>
      <c r="AJX196" t="s">
        <v>4281</v>
      </c>
      <c r="AJZ196" t="s">
        <v>1529</v>
      </c>
      <c r="AKI196" t="s">
        <v>1529</v>
      </c>
      <c r="AKP196" t="s">
        <v>1529</v>
      </c>
      <c r="AKW196" t="s">
        <v>1529</v>
      </c>
      <c r="ALD196" t="s">
        <v>1529</v>
      </c>
      <c r="ALJ196" t="s">
        <v>1529</v>
      </c>
      <c r="ALR196" t="s">
        <v>1529</v>
      </c>
      <c r="ALV196" t="s">
        <v>1529</v>
      </c>
      <c r="AMF196" t="s">
        <v>1529</v>
      </c>
      <c r="AMJ196" t="s">
        <v>1529</v>
      </c>
      <c r="AMQ196" t="s">
        <v>1529</v>
      </c>
      <c r="AMY196" t="s">
        <v>1529</v>
      </c>
      <c r="ANE196" t="s">
        <v>1529</v>
      </c>
      <c r="ANL196" t="s">
        <v>1529</v>
      </c>
      <c r="ANV196" t="s">
        <v>1529</v>
      </c>
      <c r="AOC196" t="s">
        <v>1529</v>
      </c>
      <c r="AOK196" t="s">
        <v>1529</v>
      </c>
      <c r="AOR196" t="s">
        <v>1529</v>
      </c>
      <c r="AOX196" t="s">
        <v>1529</v>
      </c>
      <c r="APE196" t="s">
        <v>1529</v>
      </c>
      <c r="APK196" t="s">
        <v>1529</v>
      </c>
      <c r="APR196" t="s">
        <v>1529</v>
      </c>
      <c r="APX196" t="s">
        <v>1529</v>
      </c>
      <c r="AQE196" t="s">
        <v>10140</v>
      </c>
      <c r="AQF196" t="s">
        <v>10173</v>
      </c>
      <c r="AQG196" t="s">
        <v>10177</v>
      </c>
      <c r="AQH196" t="s">
        <v>3594</v>
      </c>
      <c r="AQI196" t="s">
        <v>9888</v>
      </c>
      <c r="AQJ196" t="s">
        <v>9888</v>
      </c>
      <c r="ARA196" t="s">
        <v>10675</v>
      </c>
      <c r="ARB196" t="s">
        <v>3853</v>
      </c>
      <c r="ARC196" t="s">
        <v>2466</v>
      </c>
      <c r="ARD196" t="s">
        <v>2466</v>
      </c>
      <c r="ARE196" t="s">
        <v>2466</v>
      </c>
      <c r="ARF196" t="s">
        <v>1540</v>
      </c>
      <c r="ARG196" t="s">
        <v>4282</v>
      </c>
      <c r="ARH196" t="s">
        <v>1529</v>
      </c>
      <c r="ARO196" t="s">
        <v>1529</v>
      </c>
      <c r="ARV196" t="s">
        <v>1529</v>
      </c>
      <c r="ASC196" t="s">
        <v>1529</v>
      </c>
      <c r="ASN196" t="s">
        <v>1529</v>
      </c>
      <c r="ASU196" t="s">
        <v>1529</v>
      </c>
      <c r="ATB196" t="s">
        <v>1529</v>
      </c>
      <c r="ATE196" t="s">
        <v>1529</v>
      </c>
      <c r="ATL196" t="s">
        <v>1529</v>
      </c>
      <c r="ATS196" s="3"/>
      <c r="ATX196" t="s">
        <v>11000</v>
      </c>
      <c r="ATZ196" t="s">
        <v>1529</v>
      </c>
      <c r="AUF196" t="s">
        <v>1529</v>
      </c>
      <c r="AUM196" t="s">
        <v>1529</v>
      </c>
      <c r="AUW196" t="s">
        <v>1529</v>
      </c>
      <c r="AVC196" t="s">
        <v>1529</v>
      </c>
      <c r="AVJ196" t="s">
        <v>1529</v>
      </c>
      <c r="AVQ196" t="s">
        <v>1529</v>
      </c>
      <c r="AVY196" t="s">
        <v>1529</v>
      </c>
      <c r="AWF196" t="s">
        <v>1529</v>
      </c>
      <c r="AWM196" t="s">
        <v>1529</v>
      </c>
      <c r="AWU196" t="s">
        <v>1529</v>
      </c>
      <c r="AXB196" t="s">
        <v>1529</v>
      </c>
      <c r="AXI196" t="s">
        <v>1529</v>
      </c>
      <c r="AXP196" t="s">
        <v>1529</v>
      </c>
      <c r="AXV196" t="s">
        <v>1529</v>
      </c>
      <c r="AYB196" t="s">
        <v>1529</v>
      </c>
      <c r="AYG196" t="s">
        <v>9851</v>
      </c>
      <c r="AYH196" t="s">
        <v>11755</v>
      </c>
      <c r="AYI196" t="s">
        <v>11756</v>
      </c>
      <c r="AYJ196" t="s">
        <v>11757</v>
      </c>
      <c r="AYK196" t="s">
        <v>4283</v>
      </c>
      <c r="AYL196" t="s">
        <v>4284</v>
      </c>
      <c r="AYM196" t="s">
        <v>4285</v>
      </c>
      <c r="AYN196" t="s">
        <v>11669</v>
      </c>
      <c r="AYO196" t="s">
        <v>9530</v>
      </c>
      <c r="AYP196" t="s">
        <v>9655</v>
      </c>
      <c r="AYQ196" t="s">
        <v>9655</v>
      </c>
      <c r="AYR196" t="s">
        <v>9655</v>
      </c>
      <c r="AYS196" t="s">
        <v>9655</v>
      </c>
      <c r="AYT196" t="s">
        <v>9655</v>
      </c>
      <c r="AYU196" t="s">
        <v>9655</v>
      </c>
      <c r="BFS196" t="s">
        <v>12408</v>
      </c>
      <c r="BFU196" t="s">
        <v>1529</v>
      </c>
    </row>
    <row r="197" spans="1:1024 1026:1539">
      <c r="A197" s="7" t="s">
        <v>4286</v>
      </c>
      <c r="B197" t="s">
        <v>1530</v>
      </c>
      <c r="C197" t="s">
        <v>1525</v>
      </c>
      <c r="E197" t="s">
        <v>3794</v>
      </c>
      <c r="F197" t="s">
        <v>3705</v>
      </c>
      <c r="G197" t="s">
        <v>2823</v>
      </c>
      <c r="H197" s="2">
        <v>1</v>
      </c>
      <c r="I197" t="str">
        <f t="shared" si="29"/>
        <v>interview</v>
      </c>
      <c r="J197">
        <v>1</v>
      </c>
      <c r="K197" t="str">
        <f t="shared" si="30"/>
        <v>male</v>
      </c>
      <c r="L197">
        <v>1</v>
      </c>
      <c r="M197" t="str">
        <f t="shared" si="31"/>
        <v>16-19</v>
      </c>
      <c r="N197">
        <v>1</v>
      </c>
      <c r="O197" t="str">
        <f t="shared" si="28"/>
        <v>rural</v>
      </c>
      <c r="P197">
        <v>2</v>
      </c>
      <c r="Q197" t="str">
        <f t="shared" si="32"/>
        <v>university grad</v>
      </c>
      <c r="R197">
        <v>4</v>
      </c>
      <c r="S197" t="str">
        <f t="shared" si="33"/>
        <v>student</v>
      </c>
      <c r="T197">
        <v>2</v>
      </c>
      <c r="U197" t="str">
        <f t="shared" si="27"/>
        <v>Microenterprise owner</v>
      </c>
      <c r="V197">
        <v>1</v>
      </c>
      <c r="W197" t="str">
        <f t="shared" si="34"/>
        <v>typical</v>
      </c>
      <c r="AD197" s="1" t="s">
        <v>8098</v>
      </c>
      <c r="AE197" s="1" t="s">
        <v>8098</v>
      </c>
      <c r="AF197" s="1" t="s">
        <v>8098</v>
      </c>
      <c r="AG197" s="1" t="s">
        <v>8098</v>
      </c>
      <c r="AH197" s="2">
        <v>1</v>
      </c>
      <c r="AI197" s="1" t="s">
        <v>8098</v>
      </c>
      <c r="AJ197" s="1" t="s">
        <v>8098</v>
      </c>
      <c r="AK197" s="1" t="s">
        <v>8098</v>
      </c>
      <c r="AL197" s="1" t="s">
        <v>8098</v>
      </c>
      <c r="AM197" s="1" t="s">
        <v>8098</v>
      </c>
      <c r="AN197" s="1" t="s">
        <v>8098</v>
      </c>
      <c r="AO197" s="1" t="s">
        <v>8098</v>
      </c>
      <c r="AP197" s="1" t="s">
        <v>8098</v>
      </c>
      <c r="AQ197" s="1" t="s">
        <v>8098</v>
      </c>
      <c r="AR197" s="1" t="s">
        <v>8098</v>
      </c>
      <c r="AS197" s="1" t="s">
        <v>8098</v>
      </c>
      <c r="AT197" s="1" t="s">
        <v>8098</v>
      </c>
      <c r="AU197" s="1" t="s">
        <v>8098</v>
      </c>
      <c r="AV197" s="1" t="s">
        <v>8098</v>
      </c>
      <c r="AW197" s="2">
        <v>1</v>
      </c>
      <c r="AX197" s="1" t="s">
        <v>8098</v>
      </c>
      <c r="AY197" s="2">
        <v>1</v>
      </c>
      <c r="AZ197" s="1" t="s">
        <v>8098</v>
      </c>
      <c r="BA197" s="1" t="s">
        <v>8098</v>
      </c>
      <c r="BB197" s="1" t="s">
        <v>8098</v>
      </c>
      <c r="BC197" s="1" t="s">
        <v>8098</v>
      </c>
      <c r="BD197" s="1" t="s">
        <v>8098</v>
      </c>
      <c r="BE197" s="1" t="s">
        <v>8098</v>
      </c>
      <c r="BF197" s="1" t="s">
        <v>8098</v>
      </c>
      <c r="BG197" s="1" t="s">
        <v>8098</v>
      </c>
      <c r="BH197" s="1" t="s">
        <v>8098</v>
      </c>
      <c r="BI197" s="1" t="s">
        <v>8098</v>
      </c>
      <c r="BJ197" s="1" t="s">
        <v>8098</v>
      </c>
      <c r="BK197" s="1" t="s">
        <v>8098</v>
      </c>
      <c r="BL197" s="1" t="s">
        <v>8098</v>
      </c>
      <c r="BM197" s="1" t="s">
        <v>8098</v>
      </c>
      <c r="BN197" s="1" t="s">
        <v>8098</v>
      </c>
      <c r="BO197" s="2">
        <v>1</v>
      </c>
      <c r="BP197" s="1" t="s">
        <v>8098</v>
      </c>
      <c r="BQ197" s="2">
        <v>1</v>
      </c>
      <c r="BR197" s="1" t="s">
        <v>8098</v>
      </c>
      <c r="BS197" s="1" t="s">
        <v>8098</v>
      </c>
      <c r="BT197" s="1" t="s">
        <v>8098</v>
      </c>
      <c r="BU197" s="1" t="s">
        <v>8098</v>
      </c>
      <c r="BV197" s="1" t="s">
        <v>8098</v>
      </c>
      <c r="BW197" s="1" t="s">
        <v>8098</v>
      </c>
      <c r="BX197" s="1" t="s">
        <v>8098</v>
      </c>
      <c r="BY197" s="1" t="s">
        <v>8098</v>
      </c>
      <c r="BZ197" s="2">
        <v>1</v>
      </c>
      <c r="CI197" t="s">
        <v>1529</v>
      </c>
      <c r="CY197" t="s">
        <v>1529</v>
      </c>
      <c r="DA197" t="s">
        <v>1529</v>
      </c>
      <c r="DQ197" t="s">
        <v>1529</v>
      </c>
      <c r="DS197" t="s">
        <v>1529</v>
      </c>
      <c r="EB197" t="s">
        <v>1529</v>
      </c>
      <c r="ET197" t="s">
        <v>1529</v>
      </c>
      <c r="FD197" t="s">
        <v>1529</v>
      </c>
      <c r="FU197" t="s">
        <v>1529</v>
      </c>
      <c r="GJ197" t="s">
        <v>1529</v>
      </c>
      <c r="GM197" s="1" t="s">
        <v>8098</v>
      </c>
      <c r="GN197" s="1" t="s">
        <v>8098</v>
      </c>
      <c r="GO197" s="1" t="s">
        <v>8098</v>
      </c>
      <c r="GP197" s="1" t="s">
        <v>8098</v>
      </c>
      <c r="GQ197" s="1" t="s">
        <v>8098</v>
      </c>
      <c r="GR197" s="1" t="s">
        <v>8098</v>
      </c>
      <c r="GS197" s="2">
        <v>1</v>
      </c>
      <c r="GT197" s="1" t="s">
        <v>8098</v>
      </c>
      <c r="GU197" s="1" t="s">
        <v>8098</v>
      </c>
      <c r="GV197" s="1" t="s">
        <v>8098</v>
      </c>
      <c r="GW197" s="1" t="s">
        <v>8098</v>
      </c>
      <c r="GX197" s="2">
        <v>1</v>
      </c>
      <c r="GY197" s="1" t="s">
        <v>8098</v>
      </c>
      <c r="GZ197" s="1" t="s">
        <v>8098</v>
      </c>
      <c r="HA197" s="1" t="s">
        <v>8098</v>
      </c>
      <c r="HB197" s="1" t="s">
        <v>8098</v>
      </c>
      <c r="HC197" s="1" t="s">
        <v>8098</v>
      </c>
      <c r="HD197" s="1" t="s">
        <v>8098</v>
      </c>
      <c r="HE197" s="1" t="s">
        <v>8098</v>
      </c>
      <c r="HF197" s="1" t="s">
        <v>8098</v>
      </c>
      <c r="HG197" s="1" t="s">
        <v>8098</v>
      </c>
      <c r="HH197" s="1" t="s">
        <v>8098</v>
      </c>
      <c r="HI197" s="1" t="s">
        <v>8098</v>
      </c>
      <c r="HJ197" s="1" t="s">
        <v>8098</v>
      </c>
      <c r="HK197" s="1" t="s">
        <v>8098</v>
      </c>
      <c r="HL197" s="2">
        <v>1</v>
      </c>
      <c r="HM197" s="1" t="s">
        <v>8098</v>
      </c>
      <c r="HN197" s="2">
        <v>1</v>
      </c>
      <c r="HO197" s="1" t="s">
        <v>8098</v>
      </c>
      <c r="HP197" s="1" t="s">
        <v>8098</v>
      </c>
      <c r="HQ197" s="1" t="s">
        <v>8098</v>
      </c>
      <c r="HR197" s="1" t="s">
        <v>8098</v>
      </c>
      <c r="HS197" s="1" t="s">
        <v>8098</v>
      </c>
      <c r="HT197" s="1" t="s">
        <v>8098</v>
      </c>
      <c r="HU197" s="1" t="s">
        <v>8098</v>
      </c>
      <c r="HV197" s="1" t="s">
        <v>8098</v>
      </c>
      <c r="HW197" s="1" t="s">
        <v>8098</v>
      </c>
      <c r="HX197" s="1" t="s">
        <v>8098</v>
      </c>
      <c r="HY197" s="1" t="s">
        <v>8098</v>
      </c>
      <c r="HZ197" s="1" t="s">
        <v>8098</v>
      </c>
      <c r="IA197" s="1" t="s">
        <v>8098</v>
      </c>
      <c r="IB197" s="1" t="s">
        <v>8098</v>
      </c>
      <c r="IC197" s="1" t="s">
        <v>8098</v>
      </c>
      <c r="ID197" s="2">
        <v>1</v>
      </c>
      <c r="IE197" s="1" t="s">
        <v>8098</v>
      </c>
      <c r="IF197" s="1" t="s">
        <v>8098</v>
      </c>
      <c r="IG197" s="1" t="s">
        <v>8098</v>
      </c>
      <c r="IH197" s="1" t="s">
        <v>8098</v>
      </c>
      <c r="II197" s="1" t="s">
        <v>8098</v>
      </c>
      <c r="IJ197" s="1" t="s">
        <v>8098</v>
      </c>
      <c r="IK197" s="1" t="s">
        <v>8098</v>
      </c>
      <c r="IL197" s="1" t="s">
        <v>8098</v>
      </c>
      <c r="IM197" s="1" t="s">
        <v>8098</v>
      </c>
      <c r="IN197" s="1" t="s">
        <v>8098</v>
      </c>
      <c r="IO197" s="1" t="s">
        <v>8098</v>
      </c>
      <c r="IP197" s="1" t="s">
        <v>8098</v>
      </c>
      <c r="IQ197" s="1" t="s">
        <v>8098</v>
      </c>
      <c r="IR197" s="1" t="s">
        <v>8098</v>
      </c>
      <c r="IS197" s="1" t="s">
        <v>8098</v>
      </c>
      <c r="IT197" s="1" t="s">
        <v>8098</v>
      </c>
      <c r="IU197" s="2">
        <v>1</v>
      </c>
      <c r="IV197" s="1" t="s">
        <v>8098</v>
      </c>
      <c r="IW197" s="1" t="s">
        <v>8098</v>
      </c>
      <c r="IX197" s="1" t="s">
        <v>8098</v>
      </c>
      <c r="IY197" s="1" t="s">
        <v>8098</v>
      </c>
      <c r="IZ197" s="2">
        <v>1</v>
      </c>
      <c r="JA197" s="1" t="s">
        <v>8098</v>
      </c>
      <c r="JB197" s="1" t="s">
        <v>8098</v>
      </c>
      <c r="JC197" s="1" t="s">
        <v>8098</v>
      </c>
      <c r="JD197" s="1" t="s">
        <v>8098</v>
      </c>
      <c r="JE197" s="1" t="s">
        <v>8098</v>
      </c>
      <c r="JF197" s="1" t="s">
        <v>8098</v>
      </c>
      <c r="JG197" s="1" t="s">
        <v>8098</v>
      </c>
      <c r="JH197" s="1" t="s">
        <v>8098</v>
      </c>
      <c r="JI197" s="1" t="s">
        <v>8098</v>
      </c>
      <c r="JJ197" s="1" t="s">
        <v>8098</v>
      </c>
      <c r="JK197" s="1" t="s">
        <v>8098</v>
      </c>
      <c r="JL197" s="1" t="s">
        <v>8098</v>
      </c>
      <c r="JM197" s="1" t="s">
        <v>8098</v>
      </c>
      <c r="JN197" s="2">
        <v>1</v>
      </c>
      <c r="JO197" s="1" t="s">
        <v>8098</v>
      </c>
      <c r="JP197" s="2">
        <v>1</v>
      </c>
      <c r="JQ197" s="1" t="s">
        <v>8098</v>
      </c>
      <c r="JR197" s="1" t="s">
        <v>8098</v>
      </c>
      <c r="JS197" s="1" t="s">
        <v>8098</v>
      </c>
      <c r="JT197" s="1" t="s">
        <v>8098</v>
      </c>
      <c r="JU197" s="1" t="s">
        <v>8098</v>
      </c>
      <c r="JV197" s="1" t="s">
        <v>8098</v>
      </c>
      <c r="JW197" s="1" t="s">
        <v>8098</v>
      </c>
      <c r="JX197" s="1" t="s">
        <v>8098</v>
      </c>
      <c r="JY197" s="1" t="s">
        <v>8098</v>
      </c>
      <c r="JZ197" s="1" t="s">
        <v>8098</v>
      </c>
      <c r="KA197" s="1" t="s">
        <v>8098</v>
      </c>
      <c r="KB197" s="1" t="s">
        <v>8098</v>
      </c>
      <c r="KC197" s="1" t="s">
        <v>8098</v>
      </c>
      <c r="KD197" s="1" t="s">
        <v>8098</v>
      </c>
      <c r="KE197" s="1" t="s">
        <v>8098</v>
      </c>
      <c r="KF197" s="2">
        <v>1</v>
      </c>
      <c r="KG197" s="1" t="s">
        <v>8098</v>
      </c>
      <c r="KH197" s="1" t="s">
        <v>8098</v>
      </c>
      <c r="KI197" s="1" t="s">
        <v>8098</v>
      </c>
      <c r="KJ197" s="1" t="s">
        <v>8098</v>
      </c>
      <c r="KK197" s="1" t="s">
        <v>8098</v>
      </c>
      <c r="KL197" s="1" t="s">
        <v>8098</v>
      </c>
      <c r="KM197" s="1" t="s">
        <v>8098</v>
      </c>
      <c r="KN197" s="1" t="s">
        <v>8098</v>
      </c>
      <c r="KO197" s="2">
        <v>1</v>
      </c>
      <c r="KP197" s="1" t="s">
        <v>8098</v>
      </c>
      <c r="KQ197" s="1" t="s">
        <v>8098</v>
      </c>
      <c r="KR197" s="1" t="s">
        <v>8098</v>
      </c>
      <c r="LG197" t="s">
        <v>1529</v>
      </c>
      <c r="LI197" t="s">
        <v>1529</v>
      </c>
      <c r="LV197" t="s">
        <v>1529</v>
      </c>
      <c r="MC197" t="s">
        <v>1529</v>
      </c>
      <c r="MP197" t="s">
        <v>1529</v>
      </c>
      <c r="MY197" t="s">
        <v>1529</v>
      </c>
      <c r="NB197" t="s">
        <v>1529</v>
      </c>
      <c r="NM197" t="s">
        <v>1529</v>
      </c>
      <c r="OA197" t="s">
        <v>1529</v>
      </c>
      <c r="OI197" t="s">
        <v>1529</v>
      </c>
      <c r="OS197" t="s">
        <v>1529</v>
      </c>
      <c r="OU197" t="s">
        <v>1529</v>
      </c>
      <c r="PD197" t="s">
        <v>1529</v>
      </c>
      <c r="PR197" t="s">
        <v>1529</v>
      </c>
      <c r="PW197" t="s">
        <v>1529</v>
      </c>
      <c r="QN197" t="s">
        <v>1529</v>
      </c>
      <c r="QW197" t="s">
        <v>1529</v>
      </c>
      <c r="RH197" t="s">
        <v>1529</v>
      </c>
      <c r="RV197" t="s">
        <v>1529</v>
      </c>
      <c r="SN197" t="s">
        <v>1529</v>
      </c>
      <c r="SW197" t="s">
        <v>1529</v>
      </c>
      <c r="TF197" t="s">
        <v>1529</v>
      </c>
      <c r="TN197" t="s">
        <v>1529</v>
      </c>
      <c r="TR197" t="s">
        <v>1529</v>
      </c>
      <c r="UH197" t="s">
        <v>1529</v>
      </c>
      <c r="UJ197" t="s">
        <v>1529</v>
      </c>
      <c r="UX197" t="s">
        <v>1529</v>
      </c>
      <c r="VD197" t="s">
        <v>1529</v>
      </c>
      <c r="VQ197" t="s">
        <v>1529</v>
      </c>
      <c r="VZ197" t="s">
        <v>1529</v>
      </c>
      <c r="WD197" t="s">
        <v>4287</v>
      </c>
      <c r="WE197" t="s">
        <v>4288</v>
      </c>
      <c r="WF197" t="s">
        <v>4288</v>
      </c>
      <c r="WG197" t="s">
        <v>4289</v>
      </c>
      <c r="WJ197" t="s">
        <v>1529</v>
      </c>
      <c r="WR197" t="s">
        <v>1529</v>
      </c>
      <c r="WX197" t="s">
        <v>1529</v>
      </c>
      <c r="XH197" t="s">
        <v>1529</v>
      </c>
      <c r="XK197" t="s">
        <v>1529</v>
      </c>
      <c r="XR197" t="s">
        <v>1529</v>
      </c>
      <c r="XY197" t="s">
        <v>1529</v>
      </c>
      <c r="YF197" t="s">
        <v>1529</v>
      </c>
      <c r="YM197" t="s">
        <v>1529</v>
      </c>
      <c r="YT197" t="s">
        <v>1529</v>
      </c>
      <c r="ZA197" t="s">
        <v>1529</v>
      </c>
      <c r="ZI197" t="s">
        <v>1529</v>
      </c>
      <c r="ZQ197" t="s">
        <v>1529</v>
      </c>
      <c r="ZV197" t="s">
        <v>4290</v>
      </c>
      <c r="ZX197" t="s">
        <v>1529</v>
      </c>
      <c r="AAD197" t="s">
        <v>1529</v>
      </c>
      <c r="AAL197" t="s">
        <v>1529</v>
      </c>
      <c r="AAR197" t="s">
        <v>1529</v>
      </c>
      <c r="AAY197" t="s">
        <v>1529</v>
      </c>
      <c r="AAZ197" t="s">
        <v>1529</v>
      </c>
      <c r="ABJ197" t="s">
        <v>1529</v>
      </c>
      <c r="ABO197" t="s">
        <v>1529</v>
      </c>
      <c r="ABW197" t="s">
        <v>1529</v>
      </c>
      <c r="ACC197" t="s">
        <v>1529</v>
      </c>
      <c r="ACH197" t="s">
        <v>1529</v>
      </c>
      <c r="ACP197" t="s">
        <v>1529</v>
      </c>
      <c r="ADE197" t="s">
        <v>1529</v>
      </c>
      <c r="ADK197" t="s">
        <v>1529</v>
      </c>
      <c r="ADS197" t="s">
        <v>1529</v>
      </c>
      <c r="ADX197" t="s">
        <v>1529</v>
      </c>
      <c r="AEI197" t="s">
        <v>1529</v>
      </c>
      <c r="AEM197" t="s">
        <v>1529</v>
      </c>
      <c r="AET197" t="s">
        <v>1529</v>
      </c>
      <c r="AFD197" t="s">
        <v>1529</v>
      </c>
      <c r="AFK197" t="s">
        <v>1529</v>
      </c>
      <c r="AFR197" t="s">
        <v>1529</v>
      </c>
      <c r="AFW197" t="s">
        <v>1529</v>
      </c>
      <c r="AGF197" t="s">
        <v>1529</v>
      </c>
      <c r="AGM197" t="s">
        <v>1529</v>
      </c>
      <c r="AGT197" t="s">
        <v>1529</v>
      </c>
      <c r="AGW197" t="s">
        <v>1529</v>
      </c>
      <c r="AHH197" t="s">
        <v>1529</v>
      </c>
      <c r="AHO197" t="s">
        <v>1529</v>
      </c>
      <c r="AHV197" t="s">
        <v>1529</v>
      </c>
      <c r="AIC197" t="s">
        <v>1529</v>
      </c>
      <c r="AIJ197" t="s">
        <v>1529</v>
      </c>
      <c r="AIQ197" t="s">
        <v>1529</v>
      </c>
      <c r="AIX197" t="s">
        <v>1529</v>
      </c>
      <c r="AJB197" t="s">
        <v>1529</v>
      </c>
      <c r="AJL197" t="s">
        <v>1529</v>
      </c>
      <c r="AJO197" t="s">
        <v>9675</v>
      </c>
      <c r="AJP197" t="s">
        <v>4222</v>
      </c>
      <c r="AJQ197" t="s">
        <v>4222</v>
      </c>
      <c r="AJR197" t="s">
        <v>4222</v>
      </c>
      <c r="AJS197" t="s">
        <v>1551</v>
      </c>
      <c r="AJT197" t="s">
        <v>1551</v>
      </c>
      <c r="AJU197" t="s">
        <v>4291</v>
      </c>
      <c r="AJV197" t="s">
        <v>9676</v>
      </c>
      <c r="AJW197" s="21"/>
      <c r="AQL197" t="s">
        <v>10178</v>
      </c>
      <c r="AQM197" t="s">
        <v>10179</v>
      </c>
      <c r="AQN197" t="s">
        <v>10012</v>
      </c>
      <c r="AQO197" t="s">
        <v>13070</v>
      </c>
      <c r="AQP197" t="s">
        <v>4292</v>
      </c>
      <c r="AQQ197" t="s">
        <v>4293</v>
      </c>
      <c r="AQT197" t="s">
        <v>4294</v>
      </c>
      <c r="AQX197" t="s">
        <v>4295</v>
      </c>
      <c r="ARB197" t="s">
        <v>4296</v>
      </c>
      <c r="ARC197" t="s">
        <v>4297</v>
      </c>
      <c r="ARD197" t="s">
        <v>4298</v>
      </c>
      <c r="ARG197" t="s">
        <v>4299</v>
      </c>
      <c r="ARI197" t="s">
        <v>1529</v>
      </c>
      <c r="ARP197" t="s">
        <v>1529</v>
      </c>
      <c r="ARW197" t="s">
        <v>1529</v>
      </c>
      <c r="ASH197" t="s">
        <v>1529</v>
      </c>
      <c r="ASO197" t="s">
        <v>1529</v>
      </c>
      <c r="ASS197" t="s">
        <v>1529</v>
      </c>
      <c r="ATC197" t="s">
        <v>1529</v>
      </c>
      <c r="ATF197" t="s">
        <v>1529</v>
      </c>
      <c r="ATL197" t="s">
        <v>1529</v>
      </c>
      <c r="ATS197" s="3"/>
      <c r="AYW197" t="s">
        <v>4300</v>
      </c>
      <c r="AYZ197" t="s">
        <v>1529</v>
      </c>
      <c r="AZG197" t="s">
        <v>1529</v>
      </c>
      <c r="AZL197" t="s">
        <v>1529</v>
      </c>
      <c r="AZT197" t="s">
        <v>1529</v>
      </c>
      <c r="BAB197" t="s">
        <v>1529</v>
      </c>
      <c r="BAH197" t="s">
        <v>1529</v>
      </c>
      <c r="BAO197" t="s">
        <v>1529</v>
      </c>
      <c r="BAU197" t="s">
        <v>1529</v>
      </c>
      <c r="BBB197" t="s">
        <v>1529</v>
      </c>
      <c r="BBI197" t="s">
        <v>1529</v>
      </c>
      <c r="BBQ197" t="s">
        <v>1529</v>
      </c>
      <c r="BBY197" t="s">
        <v>1529</v>
      </c>
      <c r="BCD197" t="s">
        <v>1529</v>
      </c>
      <c r="BCL197" t="s">
        <v>1529</v>
      </c>
      <c r="BCR197" t="s">
        <v>13127</v>
      </c>
      <c r="BCT197" t="s">
        <v>1529</v>
      </c>
      <c r="BDB197" t="s">
        <v>1529</v>
      </c>
      <c r="BDI197" t="s">
        <v>1529</v>
      </c>
      <c r="BDP197" t="s">
        <v>1529</v>
      </c>
      <c r="BDX197" t="s">
        <v>1529</v>
      </c>
      <c r="BEE197" t="s">
        <v>1529</v>
      </c>
      <c r="BEK197" t="s">
        <v>1529</v>
      </c>
      <c r="BER197" t="s">
        <v>1529</v>
      </c>
      <c r="BEW197" t="s">
        <v>1529</v>
      </c>
      <c r="BFE197" t="s">
        <v>1529</v>
      </c>
      <c r="BFK197" t="s">
        <v>12409</v>
      </c>
      <c r="BFL197" t="s">
        <v>4151</v>
      </c>
      <c r="BFM197" t="s">
        <v>4151</v>
      </c>
      <c r="BFN197" t="s">
        <v>4151</v>
      </c>
      <c r="BFO197" t="s">
        <v>4151</v>
      </c>
      <c r="BFP197" t="s">
        <v>4151</v>
      </c>
      <c r="BFQ197" t="s">
        <v>3827</v>
      </c>
      <c r="BFR197" t="s">
        <v>3827</v>
      </c>
      <c r="BFT197" t="s">
        <v>12410</v>
      </c>
      <c r="BFZ197" t="s">
        <v>1529</v>
      </c>
      <c r="BGD197" t="s">
        <v>1557</v>
      </c>
      <c r="BGE197" t="s">
        <v>12640</v>
      </c>
    </row>
    <row r="198" spans="1:1024 1026:1539">
      <c r="A198" s="7" t="s">
        <v>4301</v>
      </c>
      <c r="B198" t="s">
        <v>1523</v>
      </c>
      <c r="C198" t="s">
        <v>1525</v>
      </c>
      <c r="D198" t="s">
        <v>2915</v>
      </c>
      <c r="E198" t="s">
        <v>4302</v>
      </c>
      <c r="F198" t="s">
        <v>2917</v>
      </c>
      <c r="G198" t="s">
        <v>2915</v>
      </c>
      <c r="H198" s="2">
        <v>1</v>
      </c>
      <c r="I198" t="str">
        <f t="shared" si="29"/>
        <v>interview</v>
      </c>
      <c r="J198">
        <v>2</v>
      </c>
      <c r="K198" t="str">
        <f t="shared" si="30"/>
        <v>female</v>
      </c>
      <c r="L198">
        <v>2</v>
      </c>
      <c r="M198" t="str">
        <f t="shared" si="31"/>
        <v>20-24</v>
      </c>
      <c r="N198">
        <v>2</v>
      </c>
      <c r="O198" t="str">
        <f t="shared" si="28"/>
        <v>urban</v>
      </c>
      <c r="P198">
        <v>2</v>
      </c>
      <c r="Q198" t="str">
        <f t="shared" si="32"/>
        <v>university grad</v>
      </c>
      <c r="R198">
        <v>1</v>
      </c>
      <c r="S198" t="str">
        <f t="shared" si="33"/>
        <v>employed</v>
      </c>
      <c r="T198">
        <v>9</v>
      </c>
      <c r="U198" t="str">
        <f t="shared" si="27"/>
        <v>employed in a sector or job that I trained for</v>
      </c>
      <c r="V198">
        <v>1</v>
      </c>
      <c r="W198" t="str">
        <f t="shared" si="34"/>
        <v>typical</v>
      </c>
      <c r="AD198" s="1" t="s">
        <v>8098</v>
      </c>
      <c r="AE198" s="1" t="s">
        <v>8098</v>
      </c>
      <c r="AF198" s="1" t="s">
        <v>8098</v>
      </c>
      <c r="AG198" s="1" t="s">
        <v>8098</v>
      </c>
      <c r="AH198" s="1" t="s">
        <v>8098</v>
      </c>
      <c r="AI198" s="1" t="s">
        <v>8098</v>
      </c>
      <c r="AJ198" s="1" t="s">
        <v>8098</v>
      </c>
      <c r="AK198" s="1" t="s">
        <v>8098</v>
      </c>
      <c r="AL198" s="1" t="s">
        <v>8098</v>
      </c>
      <c r="AM198" s="1" t="s">
        <v>8098</v>
      </c>
      <c r="AN198" s="1" t="s">
        <v>8098</v>
      </c>
      <c r="AO198" s="1" t="s">
        <v>8098</v>
      </c>
      <c r="AP198" s="1" t="s">
        <v>8098</v>
      </c>
      <c r="AQ198" s="1" t="s">
        <v>8098</v>
      </c>
      <c r="AR198" s="1" t="s">
        <v>8098</v>
      </c>
      <c r="AS198" s="1" t="s">
        <v>8098</v>
      </c>
      <c r="AT198" s="1" t="s">
        <v>8098</v>
      </c>
      <c r="AU198" s="1" t="s">
        <v>8098</v>
      </c>
      <c r="AV198" s="1" t="s">
        <v>8098</v>
      </c>
      <c r="AW198" s="1" t="s">
        <v>8098</v>
      </c>
      <c r="AX198" s="1" t="s">
        <v>8098</v>
      </c>
      <c r="AY198" s="1" t="s">
        <v>8098</v>
      </c>
      <c r="AZ198" s="1" t="s">
        <v>8098</v>
      </c>
      <c r="BA198" s="1" t="s">
        <v>8098</v>
      </c>
      <c r="BB198" s="1" t="s">
        <v>8098</v>
      </c>
      <c r="BC198" s="1" t="s">
        <v>8098</v>
      </c>
      <c r="BD198" s="1" t="s">
        <v>8098</v>
      </c>
      <c r="BE198" s="1" t="s">
        <v>8098</v>
      </c>
      <c r="BF198" s="1" t="s">
        <v>8098</v>
      </c>
      <c r="BG198" s="1" t="s">
        <v>8098</v>
      </c>
      <c r="BH198" s="1" t="s">
        <v>8098</v>
      </c>
      <c r="BI198" s="1" t="s">
        <v>8098</v>
      </c>
      <c r="BJ198" s="1" t="s">
        <v>8098</v>
      </c>
      <c r="BK198" s="1" t="s">
        <v>8098</v>
      </c>
      <c r="BL198" s="1" t="s">
        <v>8098</v>
      </c>
      <c r="BM198" s="1" t="s">
        <v>8098</v>
      </c>
      <c r="BN198" s="1" t="s">
        <v>8098</v>
      </c>
      <c r="BO198" s="1" t="s">
        <v>8098</v>
      </c>
      <c r="BP198" s="1" t="s">
        <v>8098</v>
      </c>
      <c r="BQ198" s="1" t="s">
        <v>8098</v>
      </c>
      <c r="BR198" s="1" t="s">
        <v>8098</v>
      </c>
      <c r="BS198" s="1" t="s">
        <v>8098</v>
      </c>
      <c r="BT198" s="1" t="s">
        <v>8098</v>
      </c>
      <c r="BU198" s="1" t="s">
        <v>8098</v>
      </c>
      <c r="BV198" s="1" t="s">
        <v>8098</v>
      </c>
      <c r="BW198" s="1" t="s">
        <v>8098</v>
      </c>
      <c r="BX198" s="1" t="s">
        <v>8098</v>
      </c>
      <c r="BY198" s="1" t="s">
        <v>8098</v>
      </c>
      <c r="BZ198" s="1" t="s">
        <v>8098</v>
      </c>
      <c r="GM198" s="1" t="s">
        <v>8098</v>
      </c>
      <c r="GN198" s="1" t="s">
        <v>8098</v>
      </c>
      <c r="GO198" s="1" t="s">
        <v>8098</v>
      </c>
      <c r="GP198" s="1" t="s">
        <v>8098</v>
      </c>
      <c r="GQ198" s="1" t="s">
        <v>8098</v>
      </c>
      <c r="GR198" s="1" t="s">
        <v>8098</v>
      </c>
      <c r="GS198" s="1" t="s">
        <v>8098</v>
      </c>
      <c r="GT198" s="1" t="s">
        <v>8098</v>
      </c>
      <c r="GU198" s="1" t="s">
        <v>8098</v>
      </c>
      <c r="GV198" s="1" t="s">
        <v>8098</v>
      </c>
      <c r="GW198" s="1" t="s">
        <v>8098</v>
      </c>
      <c r="GX198" s="1" t="s">
        <v>8098</v>
      </c>
      <c r="GY198" s="1" t="s">
        <v>8098</v>
      </c>
      <c r="GZ198" s="1" t="s">
        <v>8098</v>
      </c>
      <c r="HA198" s="1" t="s">
        <v>8098</v>
      </c>
      <c r="HB198" s="1" t="s">
        <v>8098</v>
      </c>
      <c r="HC198" s="1" t="s">
        <v>8098</v>
      </c>
      <c r="HD198" s="1" t="s">
        <v>8098</v>
      </c>
      <c r="HE198" s="1" t="s">
        <v>8098</v>
      </c>
      <c r="HF198" s="1" t="s">
        <v>8098</v>
      </c>
      <c r="HG198" s="1" t="s">
        <v>8098</v>
      </c>
      <c r="HH198" s="1" t="s">
        <v>8098</v>
      </c>
      <c r="HI198" s="1" t="s">
        <v>8098</v>
      </c>
      <c r="HJ198" s="1" t="s">
        <v>8098</v>
      </c>
      <c r="HK198" s="1" t="s">
        <v>8098</v>
      </c>
      <c r="HL198" s="1" t="s">
        <v>8098</v>
      </c>
      <c r="HM198" s="1" t="s">
        <v>8098</v>
      </c>
      <c r="HN198" s="1" t="s">
        <v>8098</v>
      </c>
      <c r="HO198" s="1" t="s">
        <v>8098</v>
      </c>
      <c r="HP198" s="1" t="s">
        <v>8098</v>
      </c>
      <c r="HQ198" s="1" t="s">
        <v>8098</v>
      </c>
      <c r="HR198" s="1" t="s">
        <v>8098</v>
      </c>
      <c r="HS198" s="1" t="s">
        <v>8098</v>
      </c>
      <c r="HT198" s="1" t="s">
        <v>8098</v>
      </c>
      <c r="HU198" s="1" t="s">
        <v>8098</v>
      </c>
      <c r="HV198" s="1" t="s">
        <v>8098</v>
      </c>
      <c r="HW198" s="1" t="s">
        <v>8098</v>
      </c>
      <c r="HX198" s="1" t="s">
        <v>8098</v>
      </c>
      <c r="HY198" s="1" t="s">
        <v>8098</v>
      </c>
      <c r="HZ198" s="1" t="s">
        <v>8098</v>
      </c>
      <c r="IA198" s="1" t="s">
        <v>8098</v>
      </c>
      <c r="IB198" s="1" t="s">
        <v>8098</v>
      </c>
      <c r="IC198" s="1" t="s">
        <v>8098</v>
      </c>
      <c r="ID198" s="1" t="s">
        <v>8098</v>
      </c>
      <c r="IE198" s="1" t="s">
        <v>8098</v>
      </c>
      <c r="IF198" s="1" t="s">
        <v>8098</v>
      </c>
      <c r="IG198" s="1" t="s">
        <v>8098</v>
      </c>
      <c r="IH198" s="1" t="s">
        <v>8098</v>
      </c>
      <c r="II198" s="1" t="s">
        <v>8098</v>
      </c>
      <c r="IJ198" s="1" t="s">
        <v>8098</v>
      </c>
      <c r="IK198" s="1" t="s">
        <v>8098</v>
      </c>
      <c r="IL198" s="1" t="s">
        <v>8098</v>
      </c>
      <c r="IM198" s="1" t="s">
        <v>8098</v>
      </c>
      <c r="IN198" s="1" t="s">
        <v>8098</v>
      </c>
      <c r="IO198" s="1" t="s">
        <v>8098</v>
      </c>
      <c r="IP198" s="1" t="s">
        <v>8098</v>
      </c>
      <c r="IQ198" s="1" t="s">
        <v>8098</v>
      </c>
      <c r="IR198" s="1" t="s">
        <v>8098</v>
      </c>
      <c r="IS198" s="1" t="s">
        <v>8098</v>
      </c>
      <c r="IT198" s="1" t="s">
        <v>8098</v>
      </c>
      <c r="IU198" s="1" t="s">
        <v>8098</v>
      </c>
      <c r="IV198" s="1" t="s">
        <v>8098</v>
      </c>
      <c r="IW198" s="1" t="s">
        <v>8098</v>
      </c>
      <c r="IX198" s="1" t="s">
        <v>8098</v>
      </c>
      <c r="IY198" s="1" t="s">
        <v>8098</v>
      </c>
      <c r="IZ198" s="1" t="s">
        <v>8098</v>
      </c>
      <c r="JA198" s="1" t="s">
        <v>8098</v>
      </c>
      <c r="JB198" s="1" t="s">
        <v>8098</v>
      </c>
      <c r="JC198" s="1" t="s">
        <v>8098</v>
      </c>
      <c r="JD198" s="1" t="s">
        <v>8098</v>
      </c>
      <c r="JE198" s="1" t="s">
        <v>8098</v>
      </c>
      <c r="JF198" s="1" t="s">
        <v>8098</v>
      </c>
      <c r="JG198" s="1" t="s">
        <v>8098</v>
      </c>
      <c r="JH198" s="1" t="s">
        <v>8098</v>
      </c>
      <c r="JI198" s="1" t="s">
        <v>8098</v>
      </c>
      <c r="JJ198" s="1" t="s">
        <v>8098</v>
      </c>
      <c r="JK198" s="1" t="s">
        <v>8098</v>
      </c>
      <c r="JL198" s="1" t="s">
        <v>8098</v>
      </c>
      <c r="JM198" s="1" t="s">
        <v>8098</v>
      </c>
      <c r="JN198" s="1" t="s">
        <v>8098</v>
      </c>
      <c r="JO198" s="1" t="s">
        <v>8098</v>
      </c>
      <c r="JP198" s="1" t="s">
        <v>8098</v>
      </c>
      <c r="JQ198" s="1" t="s">
        <v>8098</v>
      </c>
      <c r="JR198" s="1" t="s">
        <v>8098</v>
      </c>
      <c r="JS198" s="1" t="s">
        <v>8098</v>
      </c>
      <c r="JT198" s="1" t="s">
        <v>8098</v>
      </c>
      <c r="JU198" s="1" t="s">
        <v>8098</v>
      </c>
      <c r="JV198" s="1" t="s">
        <v>8098</v>
      </c>
      <c r="JW198" s="1" t="s">
        <v>8098</v>
      </c>
      <c r="JX198" s="1" t="s">
        <v>8098</v>
      </c>
      <c r="JY198" s="1" t="s">
        <v>8098</v>
      </c>
      <c r="JZ198" s="1" t="s">
        <v>8098</v>
      </c>
      <c r="KA198" s="1" t="s">
        <v>8098</v>
      </c>
      <c r="KB198" s="1" t="s">
        <v>8098</v>
      </c>
      <c r="KC198" s="1" t="s">
        <v>8098</v>
      </c>
      <c r="KD198" s="1" t="s">
        <v>8098</v>
      </c>
      <c r="KE198" s="1" t="s">
        <v>8098</v>
      </c>
      <c r="KF198" s="1" t="s">
        <v>8098</v>
      </c>
      <c r="KG198" s="1" t="s">
        <v>8098</v>
      </c>
      <c r="KH198" s="1" t="s">
        <v>8098</v>
      </c>
      <c r="KI198" s="1" t="s">
        <v>8098</v>
      </c>
      <c r="KJ198" s="1" t="s">
        <v>8098</v>
      </c>
      <c r="KK198" s="1" t="s">
        <v>8098</v>
      </c>
      <c r="KL198" s="1" t="s">
        <v>8098</v>
      </c>
      <c r="KM198" s="1" t="s">
        <v>8098</v>
      </c>
      <c r="KN198" s="1" t="s">
        <v>8098</v>
      </c>
      <c r="KO198" s="1" t="s">
        <v>8098</v>
      </c>
      <c r="KP198" s="1" t="s">
        <v>8098</v>
      </c>
      <c r="KQ198" s="1" t="s">
        <v>8098</v>
      </c>
      <c r="KR198" s="1" t="s">
        <v>8098</v>
      </c>
      <c r="AJW198" s="21"/>
      <c r="ATS198" s="3"/>
    </row>
    <row r="199" spans="1:1024 1026:1539">
      <c r="A199" s="7" t="s">
        <v>4303</v>
      </c>
      <c r="B199" t="s">
        <v>1530</v>
      </c>
      <c r="C199" t="s">
        <v>1525</v>
      </c>
      <c r="E199" t="s">
        <v>1820</v>
      </c>
      <c r="F199" t="s">
        <v>3683</v>
      </c>
      <c r="G199" t="s">
        <v>2915</v>
      </c>
      <c r="H199" s="2">
        <v>1</v>
      </c>
      <c r="I199" t="str">
        <f t="shared" si="29"/>
        <v>interview</v>
      </c>
      <c r="J199">
        <v>1</v>
      </c>
      <c r="K199" t="str">
        <f t="shared" si="30"/>
        <v>male</v>
      </c>
      <c r="L199">
        <v>2</v>
      </c>
      <c r="M199" t="str">
        <f t="shared" si="31"/>
        <v>20-24</v>
      </c>
      <c r="N199">
        <v>2</v>
      </c>
      <c r="O199" t="str">
        <f t="shared" si="28"/>
        <v>urban</v>
      </c>
      <c r="P199">
        <v>2</v>
      </c>
      <c r="Q199" t="str">
        <f t="shared" si="32"/>
        <v>university grad</v>
      </c>
      <c r="R199">
        <v>1</v>
      </c>
      <c r="S199" t="str">
        <f t="shared" si="33"/>
        <v>employed</v>
      </c>
      <c r="T199">
        <v>8</v>
      </c>
      <c r="U199" t="str">
        <f t="shared" si="27"/>
        <v>in the workforced</v>
      </c>
      <c r="V199">
        <v>1</v>
      </c>
      <c r="W199" t="str">
        <f t="shared" si="34"/>
        <v>typical</v>
      </c>
      <c r="AD199" s="1" t="s">
        <v>8098</v>
      </c>
      <c r="AE199" s="1" t="s">
        <v>8098</v>
      </c>
      <c r="AF199" s="1" t="s">
        <v>8098</v>
      </c>
      <c r="AG199" s="2">
        <v>1</v>
      </c>
      <c r="AH199" s="1" t="s">
        <v>8098</v>
      </c>
      <c r="AI199" s="1" t="s">
        <v>8098</v>
      </c>
      <c r="AJ199" s="1" t="s">
        <v>8098</v>
      </c>
      <c r="AK199" s="1" t="s">
        <v>8098</v>
      </c>
      <c r="AL199" s="1" t="s">
        <v>8098</v>
      </c>
      <c r="AM199" s="1" t="s">
        <v>8098</v>
      </c>
      <c r="AN199" s="1" t="s">
        <v>8098</v>
      </c>
      <c r="AO199" s="1" t="s">
        <v>8098</v>
      </c>
      <c r="AP199" s="1" t="s">
        <v>8098</v>
      </c>
      <c r="AQ199" s="1" t="s">
        <v>8098</v>
      </c>
      <c r="AR199" s="1" t="s">
        <v>8098</v>
      </c>
      <c r="AS199" s="1" t="s">
        <v>8098</v>
      </c>
      <c r="AT199" s="1" t="s">
        <v>8098</v>
      </c>
      <c r="AU199" s="1" t="s">
        <v>8098</v>
      </c>
      <c r="AV199" s="1" t="s">
        <v>8098</v>
      </c>
      <c r="AW199" s="2">
        <v>1</v>
      </c>
      <c r="AX199" s="1" t="s">
        <v>8098</v>
      </c>
      <c r="AY199" s="1" t="s">
        <v>8098</v>
      </c>
      <c r="AZ199" s="2">
        <v>1</v>
      </c>
      <c r="BA199" s="1" t="s">
        <v>8098</v>
      </c>
      <c r="BB199" s="1" t="s">
        <v>8098</v>
      </c>
      <c r="BC199" s="1" t="s">
        <v>8098</v>
      </c>
      <c r="BD199" s="1" t="s">
        <v>8098</v>
      </c>
      <c r="BE199" s="1" t="s">
        <v>8098</v>
      </c>
      <c r="BF199" s="1" t="s">
        <v>8098</v>
      </c>
      <c r="BG199" s="1" t="s">
        <v>8098</v>
      </c>
      <c r="BH199" s="2">
        <v>1</v>
      </c>
      <c r="BI199" s="1" t="s">
        <v>8098</v>
      </c>
      <c r="BJ199" s="1" t="s">
        <v>8098</v>
      </c>
      <c r="BK199" s="1" t="s">
        <v>8098</v>
      </c>
      <c r="BL199" s="1" t="s">
        <v>8098</v>
      </c>
      <c r="BM199" s="1" t="s">
        <v>8098</v>
      </c>
      <c r="BN199" s="1" t="s">
        <v>8098</v>
      </c>
      <c r="BO199" s="1" t="s">
        <v>8098</v>
      </c>
      <c r="BP199" s="1" t="s">
        <v>8098</v>
      </c>
      <c r="BQ199" s="1" t="s">
        <v>8098</v>
      </c>
      <c r="BR199" s="2">
        <v>1</v>
      </c>
      <c r="BS199" s="1" t="s">
        <v>8098</v>
      </c>
      <c r="BT199" s="1" t="s">
        <v>8098</v>
      </c>
      <c r="BU199" s="1" t="s">
        <v>8098</v>
      </c>
      <c r="BV199" s="1" t="s">
        <v>8098</v>
      </c>
      <c r="BW199" s="1" t="s">
        <v>8098</v>
      </c>
      <c r="BX199" s="1" t="s">
        <v>8098</v>
      </c>
      <c r="BY199" s="1" t="s">
        <v>8098</v>
      </c>
      <c r="BZ199" s="2">
        <v>1</v>
      </c>
      <c r="CI199" t="s">
        <v>1529</v>
      </c>
      <c r="CY199" t="s">
        <v>1529</v>
      </c>
      <c r="DC199" t="s">
        <v>1529</v>
      </c>
      <c r="DJ199" t="s">
        <v>1529</v>
      </c>
      <c r="DU199" t="s">
        <v>1529</v>
      </c>
      <c r="EB199" t="s">
        <v>1529</v>
      </c>
      <c r="EK199" t="s">
        <v>1529</v>
      </c>
      <c r="EU199" t="s">
        <v>1529</v>
      </c>
      <c r="FE199" t="s">
        <v>1529</v>
      </c>
      <c r="FP199" t="s">
        <v>1529</v>
      </c>
      <c r="FY199" t="s">
        <v>1529</v>
      </c>
      <c r="GH199" t="s">
        <v>1529</v>
      </c>
      <c r="GM199" s="2">
        <v>1</v>
      </c>
      <c r="GN199" s="1" t="s">
        <v>8098</v>
      </c>
      <c r="GO199" s="1" t="s">
        <v>8098</v>
      </c>
      <c r="GP199" s="1" t="s">
        <v>8098</v>
      </c>
      <c r="GQ199" s="1" t="s">
        <v>8098</v>
      </c>
      <c r="GR199" s="1" t="s">
        <v>8098</v>
      </c>
      <c r="GS199" s="1" t="s">
        <v>8098</v>
      </c>
      <c r="GT199" s="1" t="s">
        <v>8098</v>
      </c>
      <c r="GU199" s="1" t="s">
        <v>8098</v>
      </c>
      <c r="GV199" s="1" t="s">
        <v>8098</v>
      </c>
      <c r="GW199" s="2">
        <v>1</v>
      </c>
      <c r="GX199" s="1" t="s">
        <v>8098</v>
      </c>
      <c r="GY199" s="1" t="s">
        <v>8098</v>
      </c>
      <c r="GZ199" s="1" t="s">
        <v>8098</v>
      </c>
      <c r="HA199" s="1" t="s">
        <v>8098</v>
      </c>
      <c r="HB199" s="1" t="s">
        <v>8098</v>
      </c>
      <c r="HC199" s="1" t="s">
        <v>8098</v>
      </c>
      <c r="HD199" s="1" t="s">
        <v>8098</v>
      </c>
      <c r="HE199" s="1" t="s">
        <v>8098</v>
      </c>
      <c r="HF199" s="1" t="s">
        <v>8098</v>
      </c>
      <c r="HG199" s="1" t="s">
        <v>8098</v>
      </c>
      <c r="HH199" s="1" t="s">
        <v>8098</v>
      </c>
      <c r="HI199" s="1" t="s">
        <v>8098</v>
      </c>
      <c r="HJ199" s="1" t="s">
        <v>8098</v>
      </c>
      <c r="HK199" s="1" t="s">
        <v>8098</v>
      </c>
      <c r="HL199" s="2">
        <v>1</v>
      </c>
      <c r="HM199" s="1" t="s">
        <v>8098</v>
      </c>
      <c r="HN199" s="1" t="s">
        <v>8098</v>
      </c>
      <c r="HO199" s="2">
        <v>1</v>
      </c>
      <c r="HP199" s="1" t="s">
        <v>8098</v>
      </c>
      <c r="HQ199" s="1" t="s">
        <v>8098</v>
      </c>
      <c r="HR199" s="1" t="s">
        <v>8098</v>
      </c>
      <c r="HS199" s="1" t="s">
        <v>8098</v>
      </c>
      <c r="HT199" s="1" t="s">
        <v>8098</v>
      </c>
      <c r="HU199" s="1" t="s">
        <v>8098</v>
      </c>
      <c r="HV199" s="1" t="s">
        <v>8098</v>
      </c>
      <c r="HW199" s="2">
        <v>1</v>
      </c>
      <c r="HX199" s="1" t="s">
        <v>8098</v>
      </c>
      <c r="HY199" s="1" t="s">
        <v>8098</v>
      </c>
      <c r="HZ199" s="1" t="s">
        <v>8098</v>
      </c>
      <c r="IA199" s="1" t="s">
        <v>8098</v>
      </c>
      <c r="IB199" s="1" t="s">
        <v>8098</v>
      </c>
      <c r="IC199" s="1" t="s">
        <v>8098</v>
      </c>
      <c r="ID199" s="1" t="s">
        <v>8098</v>
      </c>
      <c r="IE199" s="1" t="s">
        <v>8098</v>
      </c>
      <c r="IF199" s="1" t="s">
        <v>8098</v>
      </c>
      <c r="IG199" s="2">
        <v>1</v>
      </c>
      <c r="IH199" s="1" t="s">
        <v>8098</v>
      </c>
      <c r="II199" s="1" t="s">
        <v>8098</v>
      </c>
      <c r="IJ199" s="1" t="s">
        <v>8098</v>
      </c>
      <c r="IK199" s="1" t="s">
        <v>8098</v>
      </c>
      <c r="IL199" s="1" t="s">
        <v>8098</v>
      </c>
      <c r="IM199" s="1" t="s">
        <v>8098</v>
      </c>
      <c r="IN199" s="1" t="s">
        <v>8098</v>
      </c>
      <c r="IO199" s="2">
        <v>1</v>
      </c>
      <c r="IP199" s="1" t="s">
        <v>8098</v>
      </c>
      <c r="IQ199" s="1" t="s">
        <v>8098</v>
      </c>
      <c r="IR199" s="1" t="s">
        <v>8098</v>
      </c>
      <c r="IS199" s="1" t="s">
        <v>8098</v>
      </c>
      <c r="IT199" s="1" t="s">
        <v>8098</v>
      </c>
      <c r="IU199" s="1" t="s">
        <v>8098</v>
      </c>
      <c r="IV199" s="1" t="s">
        <v>8098</v>
      </c>
      <c r="IW199" s="1" t="s">
        <v>8098</v>
      </c>
      <c r="IX199" s="1" t="s">
        <v>8098</v>
      </c>
      <c r="IY199" s="2">
        <v>1</v>
      </c>
      <c r="IZ199" s="1" t="s">
        <v>8098</v>
      </c>
      <c r="JA199" s="1" t="s">
        <v>8098</v>
      </c>
      <c r="JB199" s="1" t="s">
        <v>8098</v>
      </c>
      <c r="JC199" s="1" t="s">
        <v>8098</v>
      </c>
      <c r="JD199" s="1" t="s">
        <v>8098</v>
      </c>
      <c r="JE199" s="1" t="s">
        <v>8098</v>
      </c>
      <c r="JF199" s="1" t="s">
        <v>8098</v>
      </c>
      <c r="JG199" s="1" t="s">
        <v>8098</v>
      </c>
      <c r="JH199" s="1" t="s">
        <v>8098</v>
      </c>
      <c r="JI199" s="1" t="s">
        <v>8098</v>
      </c>
      <c r="JJ199" s="1" t="s">
        <v>8098</v>
      </c>
      <c r="JK199" s="1" t="s">
        <v>8098</v>
      </c>
      <c r="JL199" s="1" t="s">
        <v>8098</v>
      </c>
      <c r="JM199" s="1" t="s">
        <v>8098</v>
      </c>
      <c r="JN199" s="2">
        <v>1</v>
      </c>
      <c r="JO199" s="1" t="s">
        <v>8098</v>
      </c>
      <c r="JP199" s="1" t="s">
        <v>8098</v>
      </c>
      <c r="JQ199" s="1" t="s">
        <v>8098</v>
      </c>
      <c r="JR199" s="2">
        <v>1</v>
      </c>
      <c r="JS199" s="1" t="s">
        <v>8098</v>
      </c>
      <c r="JT199" s="1" t="s">
        <v>8098</v>
      </c>
      <c r="JU199" s="1" t="s">
        <v>8098</v>
      </c>
      <c r="JV199" s="1" t="s">
        <v>8098</v>
      </c>
      <c r="JW199" s="1" t="s">
        <v>8098</v>
      </c>
      <c r="JX199" s="1" t="s">
        <v>8098</v>
      </c>
      <c r="JY199" s="2">
        <v>1</v>
      </c>
      <c r="JZ199" s="1" t="s">
        <v>8098</v>
      </c>
      <c r="KA199" s="1" t="s">
        <v>8098</v>
      </c>
      <c r="KB199" s="1" t="s">
        <v>8098</v>
      </c>
      <c r="KC199" s="1" t="s">
        <v>8098</v>
      </c>
      <c r="KD199" s="1" t="s">
        <v>8098</v>
      </c>
      <c r="KE199" s="1" t="s">
        <v>8098</v>
      </c>
      <c r="KF199" s="1" t="s">
        <v>8098</v>
      </c>
      <c r="KG199" s="1" t="s">
        <v>8098</v>
      </c>
      <c r="KH199" s="1" t="s">
        <v>8098</v>
      </c>
      <c r="KI199" s="1" t="s">
        <v>8098</v>
      </c>
      <c r="KJ199" s="2">
        <v>1</v>
      </c>
      <c r="KK199" s="1" t="s">
        <v>8098</v>
      </c>
      <c r="KL199" s="1" t="s">
        <v>8098</v>
      </c>
      <c r="KM199" s="1" t="s">
        <v>8098</v>
      </c>
      <c r="KN199" s="1" t="s">
        <v>8098</v>
      </c>
      <c r="KO199" s="1" t="s">
        <v>8098</v>
      </c>
      <c r="KP199" s="1" t="s">
        <v>8098</v>
      </c>
      <c r="KQ199" s="2">
        <v>1</v>
      </c>
      <c r="KR199" s="1" t="s">
        <v>8098</v>
      </c>
      <c r="KZ199" t="s">
        <v>1529</v>
      </c>
      <c r="LJ199" t="s">
        <v>1529</v>
      </c>
      <c r="LT199" t="s">
        <v>1529</v>
      </c>
      <c r="ME199" t="s">
        <v>1529</v>
      </c>
      <c r="MN199" t="s">
        <v>1529</v>
      </c>
      <c r="MW199" t="s">
        <v>1529</v>
      </c>
      <c r="NB199" t="s">
        <v>1529</v>
      </c>
      <c r="NM199" t="s">
        <v>1529</v>
      </c>
      <c r="NV199" t="s">
        <v>1529</v>
      </c>
      <c r="OH199" t="s">
        <v>1529</v>
      </c>
      <c r="OQ199" t="s">
        <v>1529</v>
      </c>
      <c r="OW199" t="s">
        <v>1529</v>
      </c>
      <c r="PD199" t="s">
        <v>1529</v>
      </c>
      <c r="PS199" t="s">
        <v>1529</v>
      </c>
      <c r="PV199" t="s">
        <v>1529</v>
      </c>
      <c r="QK199" t="s">
        <v>1529</v>
      </c>
      <c r="QQ199" t="s">
        <v>1529</v>
      </c>
      <c r="QW199" t="s">
        <v>1529</v>
      </c>
      <c r="RI199" t="s">
        <v>1529</v>
      </c>
      <c r="RR199" t="s">
        <v>1529</v>
      </c>
      <c r="SD199" t="s">
        <v>1529</v>
      </c>
      <c r="SM199" t="s">
        <v>1529</v>
      </c>
      <c r="SV199" t="s">
        <v>1529</v>
      </c>
      <c r="TE199" t="s">
        <v>1529</v>
      </c>
      <c r="TH199" t="s">
        <v>1529</v>
      </c>
      <c r="TR199" t="s">
        <v>1529</v>
      </c>
      <c r="UA199" t="s">
        <v>1529</v>
      </c>
      <c r="UK199" t="s">
        <v>1529</v>
      </c>
      <c r="UU199" t="s">
        <v>1529</v>
      </c>
      <c r="VF199" t="s">
        <v>1529</v>
      </c>
      <c r="VO199" t="s">
        <v>1529</v>
      </c>
      <c r="VX199" t="s">
        <v>1529</v>
      </c>
      <c r="WD199" t="s">
        <v>4304</v>
      </c>
      <c r="WE199" t="s">
        <v>4305</v>
      </c>
      <c r="WF199" t="s">
        <v>4306</v>
      </c>
      <c r="WG199" t="s">
        <v>3962</v>
      </c>
      <c r="WH199" t="s">
        <v>1540</v>
      </c>
      <c r="WL199" t="s">
        <v>1529</v>
      </c>
      <c r="WR199" t="s">
        <v>1529</v>
      </c>
      <c r="WX199" t="s">
        <v>1529</v>
      </c>
      <c r="XG199" t="s">
        <v>1529</v>
      </c>
      <c r="XK199" t="s">
        <v>1529</v>
      </c>
      <c r="XU199" t="s">
        <v>1529</v>
      </c>
      <c r="XY199" t="s">
        <v>1529</v>
      </c>
      <c r="YG199" t="s">
        <v>1529</v>
      </c>
      <c r="YN199" t="s">
        <v>1529</v>
      </c>
      <c r="YT199" t="s">
        <v>1529</v>
      </c>
      <c r="ZA199" t="s">
        <v>1529</v>
      </c>
      <c r="ZL199" t="s">
        <v>1529</v>
      </c>
      <c r="ZS199" t="s">
        <v>1529</v>
      </c>
      <c r="ZV199" t="s">
        <v>4307</v>
      </c>
      <c r="AAA199" t="s">
        <v>1529</v>
      </c>
      <c r="AAG199" t="s">
        <v>1529</v>
      </c>
      <c r="AAL199" t="s">
        <v>1529</v>
      </c>
      <c r="AAU199" t="s">
        <v>1529</v>
      </c>
      <c r="AAZ199" t="s">
        <v>1529</v>
      </c>
      <c r="ABI199" t="s">
        <v>1529</v>
      </c>
      <c r="ABM199" t="s">
        <v>1529</v>
      </c>
      <c r="ABU199" t="s">
        <v>1529</v>
      </c>
      <c r="ACB199" t="s">
        <v>1529</v>
      </c>
      <c r="ACH199" t="s">
        <v>1529</v>
      </c>
      <c r="ACO199" t="s">
        <v>1529</v>
      </c>
      <c r="ACS199" t="s">
        <v>1529</v>
      </c>
      <c r="ACZ199" t="s">
        <v>1529</v>
      </c>
      <c r="ADD199" t="s">
        <v>1529</v>
      </c>
      <c r="ADK199" t="s">
        <v>1529</v>
      </c>
      <c r="ADR199" t="s">
        <v>1529</v>
      </c>
      <c r="ADY199" t="s">
        <v>1529</v>
      </c>
      <c r="AEG199" t="s">
        <v>1529</v>
      </c>
      <c r="AEN199" t="s">
        <v>1529</v>
      </c>
      <c r="AES199" t="s">
        <v>1529</v>
      </c>
      <c r="AFA199" t="s">
        <v>1529</v>
      </c>
      <c r="AFJ199" t="s">
        <v>1529</v>
      </c>
      <c r="AFR199" t="s">
        <v>1529</v>
      </c>
      <c r="AFV199" t="s">
        <v>1529</v>
      </c>
      <c r="AGD199" t="s">
        <v>1529</v>
      </c>
      <c r="AGL199" t="s">
        <v>1529</v>
      </c>
      <c r="AGR199" t="s">
        <v>1529</v>
      </c>
      <c r="AGX199" t="s">
        <v>1529</v>
      </c>
      <c r="AHD199" t="s">
        <v>1529</v>
      </c>
      <c r="AHP199" t="s">
        <v>1529</v>
      </c>
      <c r="AHV199" t="s">
        <v>1529</v>
      </c>
      <c r="AIC199" t="s">
        <v>1529</v>
      </c>
      <c r="AIJ199" t="s">
        <v>1529</v>
      </c>
      <c r="AIR199" t="s">
        <v>1529</v>
      </c>
      <c r="AIX199" t="s">
        <v>1529</v>
      </c>
      <c r="AJF199" t="s">
        <v>1529</v>
      </c>
      <c r="AJK199" t="s">
        <v>1529</v>
      </c>
      <c r="AJP199" t="s">
        <v>9677</v>
      </c>
      <c r="AJQ199" t="s">
        <v>3369</v>
      </c>
      <c r="AJR199" t="s">
        <v>9678</v>
      </c>
      <c r="AJS199" t="s">
        <v>9678</v>
      </c>
      <c r="AJT199" t="s">
        <v>9678</v>
      </c>
      <c r="AJU199" t="s">
        <v>1763</v>
      </c>
      <c r="AJV199" t="s">
        <v>9678</v>
      </c>
      <c r="AJW199" s="21"/>
      <c r="AJX199" t="s">
        <v>12968</v>
      </c>
      <c r="AJZ199" t="s">
        <v>1529</v>
      </c>
      <c r="AKI199" t="s">
        <v>1529</v>
      </c>
      <c r="AKP199" t="s">
        <v>1529</v>
      </c>
      <c r="AKW199" t="s">
        <v>1529</v>
      </c>
      <c r="ALC199" t="s">
        <v>1529</v>
      </c>
      <c r="ALK199" t="s">
        <v>1529</v>
      </c>
      <c r="ALS199" t="s">
        <v>1529</v>
      </c>
      <c r="ALV199" t="s">
        <v>1529</v>
      </c>
      <c r="AMG199" t="s">
        <v>1529</v>
      </c>
      <c r="AMJ199" t="s">
        <v>1529</v>
      </c>
      <c r="AMQ199" t="s">
        <v>1529</v>
      </c>
      <c r="AMX199" t="s">
        <v>1529</v>
      </c>
      <c r="ANF199" t="s">
        <v>1529</v>
      </c>
      <c r="ANM199" t="s">
        <v>1529</v>
      </c>
      <c r="ANV199" t="s">
        <v>1529</v>
      </c>
      <c r="AOD199" t="s">
        <v>1529</v>
      </c>
      <c r="AOK199" t="s">
        <v>1529</v>
      </c>
      <c r="AOR199" t="s">
        <v>1529</v>
      </c>
      <c r="AOX199" t="s">
        <v>1529</v>
      </c>
      <c r="APE199" t="s">
        <v>1529</v>
      </c>
      <c r="APJ199" t="s">
        <v>1529</v>
      </c>
      <c r="APQ199" t="s">
        <v>1529</v>
      </c>
      <c r="APX199" t="s">
        <v>1529</v>
      </c>
      <c r="AQE199" t="s">
        <v>10173</v>
      </c>
      <c r="AQF199" t="s">
        <v>10173</v>
      </c>
      <c r="AQG199" t="s">
        <v>10173</v>
      </c>
      <c r="AQH199" t="s">
        <v>3594</v>
      </c>
      <c r="AQI199" t="s">
        <v>10180</v>
      </c>
      <c r="AQJ199" t="s">
        <v>10180</v>
      </c>
      <c r="ARA199" t="s">
        <v>10675</v>
      </c>
      <c r="ARB199" t="s">
        <v>4308</v>
      </c>
      <c r="ARC199" t="s">
        <v>4309</v>
      </c>
      <c r="ARD199" t="s">
        <v>4309</v>
      </c>
      <c r="ARG199" t="s">
        <v>4310</v>
      </c>
      <c r="ARI199" t="s">
        <v>1529</v>
      </c>
      <c r="ARP199" t="s">
        <v>1529</v>
      </c>
      <c r="ARW199" t="s">
        <v>1529</v>
      </c>
      <c r="ASE199" t="s">
        <v>1529</v>
      </c>
      <c r="ASN199" t="s">
        <v>1529</v>
      </c>
      <c r="ASU199" t="s">
        <v>1529</v>
      </c>
      <c r="ATB199" t="s">
        <v>1529</v>
      </c>
      <c r="ATE199" t="s">
        <v>1529</v>
      </c>
      <c r="ATL199" t="s">
        <v>1529</v>
      </c>
      <c r="ATS199" s="3"/>
      <c r="ATX199" t="s">
        <v>11001</v>
      </c>
      <c r="ATZ199" t="s">
        <v>1529</v>
      </c>
      <c r="AUF199" t="s">
        <v>1529</v>
      </c>
      <c r="AUM199" t="s">
        <v>1529</v>
      </c>
      <c r="AUW199" t="s">
        <v>1529</v>
      </c>
      <c r="AVB199" t="s">
        <v>1529</v>
      </c>
      <c r="AVI199" t="s">
        <v>1529</v>
      </c>
      <c r="AVR199" t="s">
        <v>1529</v>
      </c>
      <c r="AVY199" t="s">
        <v>1529</v>
      </c>
      <c r="AWF199" t="s">
        <v>1529</v>
      </c>
      <c r="AWM199" t="s">
        <v>1529</v>
      </c>
      <c r="AWU199" t="s">
        <v>1529</v>
      </c>
      <c r="AXB199" t="s">
        <v>1529</v>
      </c>
      <c r="AXI199" t="s">
        <v>1529</v>
      </c>
      <c r="AXP199" t="s">
        <v>1529</v>
      </c>
      <c r="AXW199" t="s">
        <v>1529</v>
      </c>
      <c r="AYC199" t="s">
        <v>1529</v>
      </c>
      <c r="AYG199" t="s">
        <v>11758</v>
      </c>
      <c r="AYH199" t="s">
        <v>11759</v>
      </c>
      <c r="AYI199" t="s">
        <v>11760</v>
      </c>
      <c r="AYJ199" t="s">
        <v>11761</v>
      </c>
      <c r="AYK199" t="s">
        <v>4312</v>
      </c>
      <c r="AYL199" t="s">
        <v>4311</v>
      </c>
      <c r="AYM199" t="s">
        <v>11760</v>
      </c>
      <c r="AYN199" t="s">
        <v>9722</v>
      </c>
      <c r="AYO199" t="s">
        <v>9527</v>
      </c>
      <c r="AYP199" t="s">
        <v>11762</v>
      </c>
      <c r="AYQ199" t="s">
        <v>11762</v>
      </c>
      <c r="AYR199" t="s">
        <v>11762</v>
      </c>
      <c r="AYS199" t="s">
        <v>11762</v>
      </c>
      <c r="AYT199" t="s">
        <v>11762</v>
      </c>
      <c r="AYU199" t="s">
        <v>11762</v>
      </c>
      <c r="BFS199" t="s">
        <v>12411</v>
      </c>
      <c r="BFU199" t="s">
        <v>1529</v>
      </c>
    </row>
    <row r="200" spans="1:1024 1026:1539">
      <c r="A200" s="7" t="s">
        <v>4313</v>
      </c>
      <c r="B200" t="s">
        <v>1530</v>
      </c>
      <c r="C200" t="s">
        <v>1525</v>
      </c>
      <c r="E200" t="s">
        <v>4314</v>
      </c>
      <c r="F200" t="s">
        <v>3683</v>
      </c>
      <c r="G200" t="s">
        <v>2915</v>
      </c>
      <c r="H200" s="2">
        <v>1</v>
      </c>
      <c r="I200" t="str">
        <f t="shared" si="29"/>
        <v>interview</v>
      </c>
      <c r="J200">
        <v>1</v>
      </c>
      <c r="K200" t="str">
        <f t="shared" si="30"/>
        <v>male</v>
      </c>
      <c r="L200">
        <v>4</v>
      </c>
      <c r="M200" t="str">
        <f t="shared" si="31"/>
        <v>31+</v>
      </c>
      <c r="N200">
        <v>2</v>
      </c>
      <c r="O200" t="str">
        <f t="shared" si="28"/>
        <v>urban</v>
      </c>
      <c r="P200">
        <v>1</v>
      </c>
      <c r="Q200" t="str">
        <f t="shared" si="32"/>
        <v>graduate degree</v>
      </c>
      <c r="R200">
        <v>1</v>
      </c>
      <c r="S200" t="str">
        <f t="shared" si="33"/>
        <v>employed</v>
      </c>
      <c r="T200">
        <v>9</v>
      </c>
      <c r="U200" t="str">
        <f t="shared" si="27"/>
        <v>employed in a sector or job that I trained for</v>
      </c>
      <c r="V200">
        <v>1</v>
      </c>
      <c r="W200" t="str">
        <f t="shared" si="34"/>
        <v>typical</v>
      </c>
      <c r="AD200" s="1" t="s">
        <v>8098</v>
      </c>
      <c r="AE200" s="1" t="s">
        <v>8098</v>
      </c>
      <c r="AF200" s="1" t="s">
        <v>8098</v>
      </c>
      <c r="AG200" s="2">
        <v>1</v>
      </c>
      <c r="AH200" s="1" t="s">
        <v>8098</v>
      </c>
      <c r="AI200" s="1" t="s">
        <v>8098</v>
      </c>
      <c r="AJ200" s="1" t="s">
        <v>8098</v>
      </c>
      <c r="AK200" s="1" t="s">
        <v>8098</v>
      </c>
      <c r="AL200" s="1" t="s">
        <v>8098</v>
      </c>
      <c r="AM200" s="1" t="s">
        <v>8098</v>
      </c>
      <c r="AN200" s="1" t="s">
        <v>8098</v>
      </c>
      <c r="AO200" s="1" t="s">
        <v>8098</v>
      </c>
      <c r="AP200" s="1" t="s">
        <v>8098</v>
      </c>
      <c r="AQ200" s="1" t="s">
        <v>8098</v>
      </c>
      <c r="AR200" s="1" t="s">
        <v>8098</v>
      </c>
      <c r="AS200" s="1" t="s">
        <v>8098</v>
      </c>
      <c r="AT200" s="1" t="s">
        <v>8098</v>
      </c>
      <c r="AU200" s="1" t="s">
        <v>8098</v>
      </c>
      <c r="AV200" s="1" t="s">
        <v>8098</v>
      </c>
      <c r="AW200" s="2">
        <v>1</v>
      </c>
      <c r="AX200" s="1" t="s">
        <v>8098</v>
      </c>
      <c r="AY200" s="2">
        <v>1</v>
      </c>
      <c r="AZ200" s="1" t="s">
        <v>8098</v>
      </c>
      <c r="BA200" s="1" t="s">
        <v>8098</v>
      </c>
      <c r="BB200" s="1" t="s">
        <v>8098</v>
      </c>
      <c r="BC200" s="1" t="s">
        <v>8098</v>
      </c>
      <c r="BD200" s="1" t="s">
        <v>8098</v>
      </c>
      <c r="BE200" s="1" t="s">
        <v>8098</v>
      </c>
      <c r="BF200" s="1" t="s">
        <v>8098</v>
      </c>
      <c r="BG200" s="1" t="s">
        <v>8098</v>
      </c>
      <c r="BH200" s="1" t="s">
        <v>8098</v>
      </c>
      <c r="BI200" s="2">
        <v>1</v>
      </c>
      <c r="BJ200" s="1" t="s">
        <v>8098</v>
      </c>
      <c r="BK200" s="1" t="s">
        <v>8098</v>
      </c>
      <c r="BL200" s="1" t="s">
        <v>8098</v>
      </c>
      <c r="BM200" s="1" t="s">
        <v>8098</v>
      </c>
      <c r="BN200" s="1" t="s">
        <v>8098</v>
      </c>
      <c r="BO200" s="1" t="s">
        <v>8098</v>
      </c>
      <c r="BP200" s="1" t="s">
        <v>8098</v>
      </c>
      <c r="BQ200" s="1" t="s">
        <v>8098</v>
      </c>
      <c r="BR200" s="2">
        <v>1</v>
      </c>
      <c r="BS200" s="1" t="s">
        <v>8098</v>
      </c>
      <c r="BT200" s="1" t="s">
        <v>8098</v>
      </c>
      <c r="BU200" s="1" t="s">
        <v>8098</v>
      </c>
      <c r="BV200" s="1" t="s">
        <v>8098</v>
      </c>
      <c r="BW200" s="1" t="s">
        <v>8098</v>
      </c>
      <c r="BX200" s="1" t="s">
        <v>8098</v>
      </c>
      <c r="BY200" s="1" t="s">
        <v>8098</v>
      </c>
      <c r="BZ200" s="2">
        <v>1</v>
      </c>
      <c r="CI200" t="s">
        <v>1529</v>
      </c>
      <c r="CY200" t="s">
        <v>1529</v>
      </c>
      <c r="DA200" t="s">
        <v>1529</v>
      </c>
      <c r="DK200" t="s">
        <v>1529</v>
      </c>
      <c r="DU200" t="s">
        <v>1529</v>
      </c>
      <c r="EB200" t="s">
        <v>1529</v>
      </c>
      <c r="EK200" t="s">
        <v>1529</v>
      </c>
      <c r="EU200" t="s">
        <v>1529</v>
      </c>
      <c r="FJ200" t="s">
        <v>1529</v>
      </c>
      <c r="FS200" t="s">
        <v>1529</v>
      </c>
      <c r="GB200" t="s">
        <v>1529</v>
      </c>
      <c r="GF200" t="s">
        <v>1529</v>
      </c>
      <c r="GM200" s="2">
        <v>1</v>
      </c>
      <c r="GN200" s="1" t="s">
        <v>8098</v>
      </c>
      <c r="GO200" s="1" t="s">
        <v>8098</v>
      </c>
      <c r="GP200" s="1" t="s">
        <v>8098</v>
      </c>
      <c r="GQ200" s="1" t="s">
        <v>8098</v>
      </c>
      <c r="GR200" s="1" t="s">
        <v>8098</v>
      </c>
      <c r="GS200" s="1" t="s">
        <v>8098</v>
      </c>
      <c r="GT200" s="1" t="s">
        <v>8098</v>
      </c>
      <c r="GU200" s="1" t="s">
        <v>8098</v>
      </c>
      <c r="GV200" s="1" t="s">
        <v>8098</v>
      </c>
      <c r="GW200" s="2">
        <v>1</v>
      </c>
      <c r="GX200" s="1" t="s">
        <v>8098</v>
      </c>
      <c r="GY200" s="1" t="s">
        <v>8098</v>
      </c>
      <c r="GZ200" s="1" t="s">
        <v>8098</v>
      </c>
      <c r="HA200" s="1" t="s">
        <v>8098</v>
      </c>
      <c r="HB200" s="1" t="s">
        <v>8098</v>
      </c>
      <c r="HC200" s="1" t="s">
        <v>8098</v>
      </c>
      <c r="HD200" s="1" t="s">
        <v>8098</v>
      </c>
      <c r="HE200" s="1" t="s">
        <v>8098</v>
      </c>
      <c r="HF200" s="1" t="s">
        <v>8098</v>
      </c>
      <c r="HG200" s="1" t="s">
        <v>8098</v>
      </c>
      <c r="HH200" s="1" t="s">
        <v>8098</v>
      </c>
      <c r="HI200" s="1" t="s">
        <v>8098</v>
      </c>
      <c r="HJ200" s="1" t="s">
        <v>8098</v>
      </c>
      <c r="HK200" s="1" t="s">
        <v>8098</v>
      </c>
      <c r="HL200" s="2">
        <v>1</v>
      </c>
      <c r="HM200" s="1" t="s">
        <v>8098</v>
      </c>
      <c r="HN200" s="2">
        <v>1</v>
      </c>
      <c r="HO200" s="1" t="s">
        <v>8098</v>
      </c>
      <c r="HP200" s="1" t="s">
        <v>8098</v>
      </c>
      <c r="HQ200" s="1" t="s">
        <v>8098</v>
      </c>
      <c r="HR200" s="1" t="s">
        <v>8098</v>
      </c>
      <c r="HS200" s="1" t="s">
        <v>8098</v>
      </c>
      <c r="HT200" s="1" t="s">
        <v>8098</v>
      </c>
      <c r="HU200" s="1" t="s">
        <v>8098</v>
      </c>
      <c r="HV200" s="1" t="s">
        <v>8098</v>
      </c>
      <c r="HW200" s="1" t="s">
        <v>8098</v>
      </c>
      <c r="HX200" s="1" t="s">
        <v>8098</v>
      </c>
      <c r="HY200" s="1" t="s">
        <v>8098</v>
      </c>
      <c r="HZ200" s="1" t="s">
        <v>8098</v>
      </c>
      <c r="IA200" s="1" t="s">
        <v>8098</v>
      </c>
      <c r="IB200" s="1" t="s">
        <v>8098</v>
      </c>
      <c r="IC200" s="1" t="s">
        <v>8098</v>
      </c>
      <c r="ID200" s="2">
        <v>1</v>
      </c>
      <c r="IE200" s="1" t="s">
        <v>8098</v>
      </c>
      <c r="IF200" s="1" t="s">
        <v>8098</v>
      </c>
      <c r="IG200" s="1" t="s">
        <v>8098</v>
      </c>
      <c r="IH200" s="1" t="s">
        <v>8098</v>
      </c>
      <c r="II200" s="1" t="s">
        <v>8098</v>
      </c>
      <c r="IJ200" s="1" t="s">
        <v>8098</v>
      </c>
      <c r="IK200" s="1" t="s">
        <v>8098</v>
      </c>
      <c r="IL200" s="1" t="s">
        <v>8098</v>
      </c>
      <c r="IM200" s="2">
        <v>1</v>
      </c>
      <c r="IN200" s="1" t="s">
        <v>8098</v>
      </c>
      <c r="IO200" s="2">
        <v>1</v>
      </c>
      <c r="IP200" s="1" t="s">
        <v>8098</v>
      </c>
      <c r="IQ200" s="1" t="s">
        <v>8098</v>
      </c>
      <c r="IR200" s="1" t="s">
        <v>8098</v>
      </c>
      <c r="IS200" s="1" t="s">
        <v>8098</v>
      </c>
      <c r="IT200" s="1" t="s">
        <v>8098</v>
      </c>
      <c r="IU200" s="1" t="s">
        <v>8098</v>
      </c>
      <c r="IV200" s="1" t="s">
        <v>8098</v>
      </c>
      <c r="IW200" s="1" t="s">
        <v>8098</v>
      </c>
      <c r="IX200" s="1" t="s">
        <v>8098</v>
      </c>
      <c r="IY200" s="2">
        <v>1</v>
      </c>
      <c r="IZ200" s="1" t="s">
        <v>8098</v>
      </c>
      <c r="JA200" s="1" t="s">
        <v>8098</v>
      </c>
      <c r="JB200" s="1" t="s">
        <v>8098</v>
      </c>
      <c r="JC200" s="1" t="s">
        <v>8098</v>
      </c>
      <c r="JD200" s="1" t="s">
        <v>8098</v>
      </c>
      <c r="JE200" s="1" t="s">
        <v>8098</v>
      </c>
      <c r="JF200" s="1" t="s">
        <v>8098</v>
      </c>
      <c r="JG200" s="1" t="s">
        <v>8098</v>
      </c>
      <c r="JH200" s="1" t="s">
        <v>8098</v>
      </c>
      <c r="JI200" s="1" t="s">
        <v>8098</v>
      </c>
      <c r="JJ200" s="1" t="s">
        <v>8098</v>
      </c>
      <c r="JK200" s="1" t="s">
        <v>8098</v>
      </c>
      <c r="JL200" s="1" t="s">
        <v>8098</v>
      </c>
      <c r="JM200" s="1" t="s">
        <v>8098</v>
      </c>
      <c r="JN200" s="2">
        <v>1</v>
      </c>
      <c r="JO200" s="1" t="s">
        <v>8098</v>
      </c>
      <c r="JP200" s="2">
        <v>1</v>
      </c>
      <c r="JQ200" s="1" t="s">
        <v>8098</v>
      </c>
      <c r="JR200" s="1" t="s">
        <v>8098</v>
      </c>
      <c r="JS200" s="1" t="s">
        <v>8098</v>
      </c>
      <c r="JT200" s="1" t="s">
        <v>8098</v>
      </c>
      <c r="JU200" s="1" t="s">
        <v>8098</v>
      </c>
      <c r="JV200" s="1" t="s">
        <v>8098</v>
      </c>
      <c r="JW200" s="1" t="s">
        <v>8098</v>
      </c>
      <c r="JX200" s="1" t="s">
        <v>8098</v>
      </c>
      <c r="JY200" s="1" t="s">
        <v>8098</v>
      </c>
      <c r="JZ200" s="1" t="s">
        <v>8098</v>
      </c>
      <c r="KA200" s="1" t="s">
        <v>8098</v>
      </c>
      <c r="KB200" s="1" t="s">
        <v>8098</v>
      </c>
      <c r="KC200" s="1" t="s">
        <v>8098</v>
      </c>
      <c r="KD200" s="1" t="s">
        <v>8098</v>
      </c>
      <c r="KE200" s="1" t="s">
        <v>8098</v>
      </c>
      <c r="KF200" s="2">
        <v>1</v>
      </c>
      <c r="KG200" s="1" t="s">
        <v>8098</v>
      </c>
      <c r="KH200" s="1" t="s">
        <v>8098</v>
      </c>
      <c r="KI200" s="1" t="s">
        <v>8098</v>
      </c>
      <c r="KJ200" s="1" t="s">
        <v>8098</v>
      </c>
      <c r="KK200" s="1" t="s">
        <v>8098</v>
      </c>
      <c r="KL200" s="1" t="s">
        <v>8098</v>
      </c>
      <c r="KM200" s="1" t="s">
        <v>8098</v>
      </c>
      <c r="KN200" s="1" t="s">
        <v>8098</v>
      </c>
      <c r="KO200" s="2">
        <v>1</v>
      </c>
      <c r="KP200" s="1" t="s">
        <v>8098</v>
      </c>
      <c r="KQ200" s="2">
        <v>1</v>
      </c>
      <c r="KR200" s="1" t="s">
        <v>8098</v>
      </c>
      <c r="KZ200" t="s">
        <v>1529</v>
      </c>
      <c r="LJ200" t="s">
        <v>1529</v>
      </c>
      <c r="LY200" t="s">
        <v>1529</v>
      </c>
      <c r="MH200" t="s">
        <v>1529</v>
      </c>
      <c r="MQ200" t="s">
        <v>1529</v>
      </c>
      <c r="MZ200" t="s">
        <v>1529</v>
      </c>
      <c r="NB200" t="s">
        <v>1529</v>
      </c>
      <c r="NP200" t="s">
        <v>1529</v>
      </c>
      <c r="NZ200" t="s">
        <v>1529</v>
      </c>
      <c r="OJ200" t="s">
        <v>1529</v>
      </c>
      <c r="OS200" t="s">
        <v>1529</v>
      </c>
      <c r="OU200" t="s">
        <v>1529</v>
      </c>
      <c r="PD200" t="s">
        <v>1529</v>
      </c>
      <c r="PT200" t="s">
        <v>1529</v>
      </c>
      <c r="PW200" t="s">
        <v>1529</v>
      </c>
      <c r="QL200" t="s">
        <v>1529</v>
      </c>
      <c r="QP200" t="s">
        <v>1529</v>
      </c>
      <c r="QY200" t="s">
        <v>1529</v>
      </c>
      <c r="RH200" t="s">
        <v>1529</v>
      </c>
      <c r="RP200" t="s">
        <v>1529</v>
      </c>
      <c r="SE200" t="s">
        <v>1529</v>
      </c>
      <c r="SN200" t="s">
        <v>1529</v>
      </c>
      <c r="SW200" t="s">
        <v>1529</v>
      </c>
      <c r="TF200" t="s">
        <v>1529</v>
      </c>
      <c r="TO200" t="s">
        <v>1529</v>
      </c>
      <c r="TS200" t="s">
        <v>1529</v>
      </c>
      <c r="UA200" t="s">
        <v>1529</v>
      </c>
      <c r="UK200" t="s">
        <v>1529</v>
      </c>
      <c r="UZ200" t="s">
        <v>1529</v>
      </c>
      <c r="VI200" t="s">
        <v>1529</v>
      </c>
      <c r="VR200" t="s">
        <v>1529</v>
      </c>
      <c r="VU200" t="s">
        <v>1529</v>
      </c>
      <c r="WD200" t="s">
        <v>4315</v>
      </c>
      <c r="WE200" t="s">
        <v>4316</v>
      </c>
      <c r="WF200" t="s">
        <v>4317</v>
      </c>
      <c r="WG200" t="s">
        <v>4318</v>
      </c>
      <c r="WH200" t="s">
        <v>1540</v>
      </c>
      <c r="WL200" t="s">
        <v>1529</v>
      </c>
      <c r="WS200" t="s">
        <v>1529</v>
      </c>
      <c r="WZ200" t="s">
        <v>1529</v>
      </c>
      <c r="XH200" t="s">
        <v>1529</v>
      </c>
      <c r="XN200" t="s">
        <v>1529</v>
      </c>
      <c r="XV200" t="s">
        <v>1529</v>
      </c>
      <c r="YA200" t="s">
        <v>1529</v>
      </c>
      <c r="YG200" t="s">
        <v>1529</v>
      </c>
      <c r="YM200" t="s">
        <v>1529</v>
      </c>
      <c r="YU200" t="s">
        <v>1529</v>
      </c>
      <c r="ZB200" t="s">
        <v>1529</v>
      </c>
      <c r="ZJ200" t="s">
        <v>1529</v>
      </c>
      <c r="ZP200" t="s">
        <v>1529</v>
      </c>
      <c r="ZV200" t="s">
        <v>4319</v>
      </c>
      <c r="ZZ200" t="s">
        <v>1529</v>
      </c>
      <c r="AAG200" t="s">
        <v>1529</v>
      </c>
      <c r="AAN200" t="s">
        <v>1529</v>
      </c>
      <c r="AAU200" t="s">
        <v>1529</v>
      </c>
      <c r="ABA200" t="s">
        <v>1529</v>
      </c>
      <c r="ABI200" t="s">
        <v>1529</v>
      </c>
      <c r="ABO200" t="s">
        <v>1529</v>
      </c>
      <c r="ABT200" t="s">
        <v>1529</v>
      </c>
      <c r="ACC200" t="s">
        <v>1529</v>
      </c>
      <c r="ACI200" t="s">
        <v>1529</v>
      </c>
      <c r="ACP200" t="s">
        <v>1529</v>
      </c>
      <c r="ACZ200" t="s">
        <v>1529</v>
      </c>
      <c r="ADD200" t="s">
        <v>1529</v>
      </c>
      <c r="ADK200" t="s">
        <v>1529</v>
      </c>
      <c r="ADT200" t="s">
        <v>1529</v>
      </c>
      <c r="AEA200" t="s">
        <v>1529</v>
      </c>
      <c r="AEG200" t="s">
        <v>1529</v>
      </c>
      <c r="AEM200" t="s">
        <v>1529</v>
      </c>
      <c r="AET200" t="s">
        <v>1529</v>
      </c>
      <c r="AEZ200" t="s">
        <v>1529</v>
      </c>
      <c r="AFK200" t="s">
        <v>1529</v>
      </c>
      <c r="AFR200" t="s">
        <v>1529</v>
      </c>
      <c r="AFW200" t="s">
        <v>1529</v>
      </c>
      <c r="AGC200" t="s">
        <v>1529</v>
      </c>
      <c r="AGM200" t="s">
        <v>1529</v>
      </c>
      <c r="AGT200" t="s">
        <v>1529</v>
      </c>
      <c r="AGZ200" t="s">
        <v>1529</v>
      </c>
      <c r="AHE200" t="s">
        <v>1529</v>
      </c>
      <c r="AHO200" t="s">
        <v>1529</v>
      </c>
      <c r="AHV200" t="s">
        <v>1529</v>
      </c>
      <c r="AIC200" t="s">
        <v>1529</v>
      </c>
      <c r="AIJ200" t="s">
        <v>1529</v>
      </c>
      <c r="AIQ200" t="s">
        <v>1529</v>
      </c>
      <c r="AIW200" t="s">
        <v>1529</v>
      </c>
      <c r="AJC200" t="s">
        <v>1529</v>
      </c>
      <c r="AJJ200" t="s">
        <v>1529</v>
      </c>
      <c r="AJP200" t="s">
        <v>4320</v>
      </c>
      <c r="AJQ200" t="s">
        <v>3369</v>
      </c>
      <c r="AJR200" t="s">
        <v>1551</v>
      </c>
      <c r="AJS200" t="s">
        <v>4321</v>
      </c>
      <c r="AJT200" t="s">
        <v>4322</v>
      </c>
      <c r="AJV200" t="s">
        <v>1803</v>
      </c>
      <c r="AJW200" s="21"/>
      <c r="AJX200" t="s">
        <v>12969</v>
      </c>
      <c r="AJY200" t="s">
        <v>1529</v>
      </c>
      <c r="AKI200" t="s">
        <v>1529</v>
      </c>
      <c r="AKO200" t="s">
        <v>1529</v>
      </c>
      <c r="AKU200" t="s">
        <v>1529</v>
      </c>
      <c r="ALD200" t="s">
        <v>1529</v>
      </c>
      <c r="ALJ200" t="s">
        <v>1529</v>
      </c>
      <c r="ALR200" t="s">
        <v>1529</v>
      </c>
      <c r="ALW200" t="s">
        <v>1529</v>
      </c>
      <c r="AMF200" t="s">
        <v>1529</v>
      </c>
      <c r="AML200" t="s">
        <v>1529</v>
      </c>
      <c r="AMQ200" t="s">
        <v>1529</v>
      </c>
      <c r="AMX200" t="s">
        <v>1529</v>
      </c>
      <c r="ANE200" t="s">
        <v>1529</v>
      </c>
      <c r="ANM200" t="s">
        <v>1529</v>
      </c>
      <c r="ANU200" t="s">
        <v>1529</v>
      </c>
      <c r="AOC200" t="s">
        <v>1529</v>
      </c>
      <c r="AOI200" t="s">
        <v>1529</v>
      </c>
      <c r="AOR200" t="s">
        <v>1529</v>
      </c>
      <c r="AOW200" t="s">
        <v>1529</v>
      </c>
      <c r="APC200" t="s">
        <v>1529</v>
      </c>
      <c r="APJ200" t="s">
        <v>1529</v>
      </c>
      <c r="APR200" t="s">
        <v>1529</v>
      </c>
      <c r="APX200" t="s">
        <v>1529</v>
      </c>
      <c r="AQE200" t="s">
        <v>10173</v>
      </c>
      <c r="AQF200" t="s">
        <v>1798</v>
      </c>
      <c r="AQG200" t="s">
        <v>1798</v>
      </c>
      <c r="AQH200" t="s">
        <v>3553</v>
      </c>
      <c r="AQI200" t="s">
        <v>1798</v>
      </c>
      <c r="AQJ200" t="s">
        <v>1798</v>
      </c>
      <c r="AQL200" t="s">
        <v>10181</v>
      </c>
      <c r="AQM200" t="s">
        <v>10182</v>
      </c>
      <c r="AQN200" t="s">
        <v>10183</v>
      </c>
      <c r="AQU200" t="s">
        <v>4324</v>
      </c>
      <c r="AQY200" t="s">
        <v>10676</v>
      </c>
      <c r="AQZ200" t="s">
        <v>10677</v>
      </c>
      <c r="ARB200" t="s">
        <v>4325</v>
      </c>
      <c r="ARC200" t="s">
        <v>4326</v>
      </c>
      <c r="ARD200" t="s">
        <v>4325</v>
      </c>
      <c r="ARE200" t="s">
        <v>4323</v>
      </c>
      <c r="ARF200" t="s">
        <v>4323</v>
      </c>
      <c r="ARG200" t="s">
        <v>4327</v>
      </c>
      <c r="ARH200" t="s">
        <v>1529</v>
      </c>
      <c r="ARQ200" t="s">
        <v>1529</v>
      </c>
      <c r="ARV200" t="s">
        <v>1529</v>
      </c>
      <c r="ASD200" t="s">
        <v>1529</v>
      </c>
      <c r="ASN200" t="s">
        <v>1529</v>
      </c>
      <c r="ASU200" t="s">
        <v>1529</v>
      </c>
      <c r="ATA200" t="s">
        <v>1529</v>
      </c>
      <c r="ATF200" t="s">
        <v>1529</v>
      </c>
      <c r="ATL200" t="s">
        <v>1529</v>
      </c>
      <c r="ATS200" s="3"/>
      <c r="ATX200" t="s">
        <v>11002</v>
      </c>
      <c r="ATY200" t="s">
        <v>1529</v>
      </c>
      <c r="AUF200" t="s">
        <v>1529</v>
      </c>
      <c r="AUM200" t="s">
        <v>1529</v>
      </c>
      <c r="AUV200" t="s">
        <v>1529</v>
      </c>
      <c r="AVD200" t="s">
        <v>1529</v>
      </c>
      <c r="AVK200" t="s">
        <v>1529</v>
      </c>
      <c r="AVR200" t="s">
        <v>1529</v>
      </c>
      <c r="AVX200" t="s">
        <v>1529</v>
      </c>
      <c r="AWF200" t="s">
        <v>1529</v>
      </c>
      <c r="AWL200" t="s">
        <v>1529</v>
      </c>
      <c r="AWT200" t="s">
        <v>1529</v>
      </c>
      <c r="AXA200" t="s">
        <v>1529</v>
      </c>
      <c r="AXN200" t="s">
        <v>1529</v>
      </c>
      <c r="AXW200" t="s">
        <v>1529</v>
      </c>
      <c r="AYC200" t="s">
        <v>1529</v>
      </c>
      <c r="AYG200" t="s">
        <v>11763</v>
      </c>
      <c r="AYH200" t="s">
        <v>11764</v>
      </c>
      <c r="AYI200" t="s">
        <v>11765</v>
      </c>
      <c r="AYJ200" t="s">
        <v>11766</v>
      </c>
      <c r="AYK200" t="s">
        <v>4328</v>
      </c>
      <c r="AYL200" t="s">
        <v>4329</v>
      </c>
      <c r="AYM200" t="s">
        <v>4330</v>
      </c>
      <c r="AYN200" t="s">
        <v>1551</v>
      </c>
      <c r="AYO200" t="s">
        <v>3369</v>
      </c>
      <c r="AYP200" t="s">
        <v>1551</v>
      </c>
      <c r="AYQ200" t="s">
        <v>2831</v>
      </c>
      <c r="AYR200" t="s">
        <v>1551</v>
      </c>
      <c r="AYS200" t="s">
        <v>1551</v>
      </c>
      <c r="AYT200" t="s">
        <v>1551</v>
      </c>
      <c r="AYU200" t="s">
        <v>1551</v>
      </c>
      <c r="BFS200" t="s">
        <v>12412</v>
      </c>
      <c r="BFU200" t="s">
        <v>1529</v>
      </c>
    </row>
    <row r="201" spans="1:1024 1026:1539">
      <c r="A201" s="7" t="s">
        <v>4331</v>
      </c>
      <c r="B201" t="s">
        <v>1530</v>
      </c>
      <c r="C201" t="s">
        <v>1525</v>
      </c>
      <c r="E201" t="s">
        <v>4332</v>
      </c>
      <c r="F201" t="s">
        <v>3705</v>
      </c>
      <c r="G201" t="s">
        <v>2823</v>
      </c>
      <c r="H201" s="2">
        <v>1</v>
      </c>
      <c r="I201" t="str">
        <f t="shared" si="29"/>
        <v>interview</v>
      </c>
      <c r="J201">
        <v>1</v>
      </c>
      <c r="K201" t="str">
        <f t="shared" si="30"/>
        <v>male</v>
      </c>
      <c r="L201">
        <v>3</v>
      </c>
      <c r="M201" t="str">
        <f t="shared" si="31"/>
        <v>25-30</v>
      </c>
      <c r="N201">
        <v>2</v>
      </c>
      <c r="O201" t="str">
        <f t="shared" si="28"/>
        <v>urban</v>
      </c>
      <c r="P201">
        <v>4</v>
      </c>
      <c r="Q201" t="str">
        <f t="shared" si="32"/>
        <v>secondary school grad</v>
      </c>
      <c r="R201">
        <v>3</v>
      </c>
      <c r="S201" t="str">
        <f t="shared" si="33"/>
        <v>self-employed or entrepreneur</v>
      </c>
      <c r="T201">
        <v>2</v>
      </c>
      <c r="U201" t="str">
        <f t="shared" si="27"/>
        <v>Microenterprise owner</v>
      </c>
      <c r="V201">
        <v>1</v>
      </c>
      <c r="W201" t="str">
        <f t="shared" si="34"/>
        <v>typical</v>
      </c>
      <c r="AD201" s="1" t="s">
        <v>8098</v>
      </c>
      <c r="AE201" s="1" t="s">
        <v>8098</v>
      </c>
      <c r="AF201" s="1" t="s">
        <v>8098</v>
      </c>
      <c r="AG201" s="2">
        <v>1</v>
      </c>
      <c r="AH201" s="1" t="s">
        <v>8098</v>
      </c>
      <c r="AI201" s="1" t="s">
        <v>8098</v>
      </c>
      <c r="AJ201" s="1" t="s">
        <v>8098</v>
      </c>
      <c r="AK201" s="1" t="s">
        <v>8098</v>
      </c>
      <c r="AL201" s="1" t="s">
        <v>8098</v>
      </c>
      <c r="AM201" s="1" t="s">
        <v>8098</v>
      </c>
      <c r="AN201" s="1" t="s">
        <v>8098</v>
      </c>
      <c r="AO201" s="1" t="s">
        <v>8098</v>
      </c>
      <c r="AP201" s="1" t="s">
        <v>8098</v>
      </c>
      <c r="AQ201" s="1" t="s">
        <v>8098</v>
      </c>
      <c r="AR201" s="1" t="s">
        <v>8098</v>
      </c>
      <c r="AS201" s="1" t="s">
        <v>8098</v>
      </c>
      <c r="AT201" s="1" t="s">
        <v>8098</v>
      </c>
      <c r="AU201" s="1" t="s">
        <v>8098</v>
      </c>
      <c r="AV201" s="1" t="s">
        <v>8098</v>
      </c>
      <c r="AW201" s="2">
        <v>1</v>
      </c>
      <c r="AX201" s="1" t="s">
        <v>8098</v>
      </c>
      <c r="AY201" s="2">
        <v>1</v>
      </c>
      <c r="AZ201" s="1" t="s">
        <v>8098</v>
      </c>
      <c r="BA201" s="1" t="s">
        <v>8098</v>
      </c>
      <c r="BB201" s="1" t="s">
        <v>8098</v>
      </c>
      <c r="BC201" s="1" t="s">
        <v>8098</v>
      </c>
      <c r="BD201" s="1" t="s">
        <v>8098</v>
      </c>
      <c r="BE201" s="1" t="s">
        <v>8098</v>
      </c>
      <c r="BF201" s="1" t="s">
        <v>8098</v>
      </c>
      <c r="BG201" s="1" t="s">
        <v>8098</v>
      </c>
      <c r="BH201" s="1" t="s">
        <v>8098</v>
      </c>
      <c r="BI201" s="1" t="s">
        <v>8098</v>
      </c>
      <c r="BJ201" s="1" t="s">
        <v>8098</v>
      </c>
      <c r="BK201" s="1" t="s">
        <v>8098</v>
      </c>
      <c r="BL201" s="1" t="s">
        <v>8098</v>
      </c>
      <c r="BM201" s="1" t="s">
        <v>8098</v>
      </c>
      <c r="BN201" s="1" t="s">
        <v>8098</v>
      </c>
      <c r="BO201" s="2">
        <v>1</v>
      </c>
      <c r="BP201" s="1" t="s">
        <v>8098</v>
      </c>
      <c r="BQ201" s="2">
        <v>1</v>
      </c>
      <c r="BR201" s="1" t="s">
        <v>8098</v>
      </c>
      <c r="BS201" s="1" t="s">
        <v>8098</v>
      </c>
      <c r="BT201" s="1" t="s">
        <v>8098</v>
      </c>
      <c r="BU201" s="1" t="s">
        <v>8098</v>
      </c>
      <c r="BV201" s="1" t="s">
        <v>8098</v>
      </c>
      <c r="BW201" s="1" t="s">
        <v>8098</v>
      </c>
      <c r="BX201" s="1" t="s">
        <v>8098</v>
      </c>
      <c r="BY201" s="1" t="s">
        <v>8098</v>
      </c>
      <c r="BZ201" s="2">
        <v>1</v>
      </c>
      <c r="CI201" t="s">
        <v>1529</v>
      </c>
      <c r="DA201" t="s">
        <v>1529</v>
      </c>
      <c r="DQ201" t="s">
        <v>1529</v>
      </c>
      <c r="DS201" t="s">
        <v>1529</v>
      </c>
      <c r="EB201" t="s">
        <v>1529</v>
      </c>
      <c r="EK201" t="s">
        <v>1529</v>
      </c>
      <c r="FI201" t="s">
        <v>1529</v>
      </c>
      <c r="GB201" t="s">
        <v>1529</v>
      </c>
      <c r="GD201" t="s">
        <v>1529</v>
      </c>
      <c r="GM201" s="2">
        <v>1</v>
      </c>
      <c r="GN201" s="1" t="s">
        <v>8098</v>
      </c>
      <c r="GO201" s="1" t="s">
        <v>8098</v>
      </c>
      <c r="GP201" s="1" t="s">
        <v>8098</v>
      </c>
      <c r="GQ201" s="1" t="s">
        <v>8098</v>
      </c>
      <c r="GR201" s="1" t="s">
        <v>8098</v>
      </c>
      <c r="GS201" s="1" t="s">
        <v>8098</v>
      </c>
      <c r="GT201" s="1" t="s">
        <v>8098</v>
      </c>
      <c r="GU201" s="1" t="s">
        <v>8098</v>
      </c>
      <c r="GV201" s="2">
        <v>1</v>
      </c>
      <c r="GW201" s="1" t="s">
        <v>8098</v>
      </c>
      <c r="GX201" s="1" t="s">
        <v>8098</v>
      </c>
      <c r="GY201" s="1" t="s">
        <v>8098</v>
      </c>
      <c r="GZ201" s="1" t="s">
        <v>8098</v>
      </c>
      <c r="HA201" s="1" t="s">
        <v>8098</v>
      </c>
      <c r="HB201" s="1" t="s">
        <v>8098</v>
      </c>
      <c r="HC201" s="1" t="s">
        <v>8098</v>
      </c>
      <c r="HD201" s="1" t="s">
        <v>8098</v>
      </c>
      <c r="HE201" s="1" t="s">
        <v>8098</v>
      </c>
      <c r="HF201" s="1" t="s">
        <v>8098</v>
      </c>
      <c r="HG201" s="1" t="s">
        <v>8098</v>
      </c>
      <c r="HH201" s="1" t="s">
        <v>8098</v>
      </c>
      <c r="HI201" s="1" t="s">
        <v>8098</v>
      </c>
      <c r="HJ201" s="1" t="s">
        <v>8098</v>
      </c>
      <c r="HK201" s="1" t="s">
        <v>8098</v>
      </c>
      <c r="HL201" s="1" t="s">
        <v>8098</v>
      </c>
      <c r="HM201" s="1" t="s">
        <v>8098</v>
      </c>
      <c r="HN201" s="2">
        <v>1</v>
      </c>
      <c r="HO201" s="1" t="s">
        <v>8098</v>
      </c>
      <c r="HP201" s="1" t="s">
        <v>8098</v>
      </c>
      <c r="HQ201" s="1" t="s">
        <v>8098</v>
      </c>
      <c r="HR201" s="1" t="s">
        <v>8098</v>
      </c>
      <c r="HS201" s="1" t="s">
        <v>8098</v>
      </c>
      <c r="HT201" s="1" t="s">
        <v>8098</v>
      </c>
      <c r="HU201" s="1" t="s">
        <v>8098</v>
      </c>
      <c r="HV201" s="1" t="s">
        <v>8098</v>
      </c>
      <c r="HW201" s="1" t="s">
        <v>8098</v>
      </c>
      <c r="HX201" s="1" t="s">
        <v>8098</v>
      </c>
      <c r="HY201" s="1" t="s">
        <v>8098</v>
      </c>
      <c r="HZ201" s="1" t="s">
        <v>8098</v>
      </c>
      <c r="IA201" s="1" t="s">
        <v>8098</v>
      </c>
      <c r="IB201" s="1" t="s">
        <v>8098</v>
      </c>
      <c r="IC201" s="1" t="s">
        <v>8098</v>
      </c>
      <c r="ID201" s="2">
        <v>1</v>
      </c>
      <c r="IE201" s="1" t="s">
        <v>8098</v>
      </c>
      <c r="IF201" s="2">
        <v>1</v>
      </c>
      <c r="IG201" s="1" t="s">
        <v>8098</v>
      </c>
      <c r="IH201" s="1" t="s">
        <v>8098</v>
      </c>
      <c r="II201" s="1" t="s">
        <v>8098</v>
      </c>
      <c r="IJ201" s="1" t="s">
        <v>8098</v>
      </c>
      <c r="IK201" s="1" t="s">
        <v>8098</v>
      </c>
      <c r="IL201" s="1" t="s">
        <v>8098</v>
      </c>
      <c r="IM201" s="1" t="s">
        <v>8098</v>
      </c>
      <c r="IN201" s="1" t="s">
        <v>8098</v>
      </c>
      <c r="IO201" s="2">
        <v>1</v>
      </c>
      <c r="IP201" s="1" t="s">
        <v>8098</v>
      </c>
      <c r="IQ201" s="1" t="s">
        <v>8098</v>
      </c>
      <c r="IR201" s="1" t="s">
        <v>8098</v>
      </c>
      <c r="IS201" s="1" t="s">
        <v>8098</v>
      </c>
      <c r="IT201" s="1" t="s">
        <v>8098</v>
      </c>
      <c r="IU201" s="1" t="s">
        <v>8098</v>
      </c>
      <c r="IV201" s="1" t="s">
        <v>8098</v>
      </c>
      <c r="IW201" s="1" t="s">
        <v>8098</v>
      </c>
      <c r="IX201" s="2">
        <v>1</v>
      </c>
      <c r="IY201" s="1" t="s">
        <v>8098</v>
      </c>
      <c r="IZ201" s="1" t="s">
        <v>8098</v>
      </c>
      <c r="JA201" s="1" t="s">
        <v>8098</v>
      </c>
      <c r="JB201" s="1" t="s">
        <v>8098</v>
      </c>
      <c r="JC201" s="1" t="s">
        <v>8098</v>
      </c>
      <c r="JD201" s="1" t="s">
        <v>8098</v>
      </c>
      <c r="JE201" s="1" t="s">
        <v>8098</v>
      </c>
      <c r="JF201" s="1" t="s">
        <v>8098</v>
      </c>
      <c r="JG201" s="1" t="s">
        <v>8098</v>
      </c>
      <c r="JH201" s="1" t="s">
        <v>8098</v>
      </c>
      <c r="JI201" s="1" t="s">
        <v>8098</v>
      </c>
      <c r="JJ201" s="1" t="s">
        <v>8098</v>
      </c>
      <c r="JK201" s="1" t="s">
        <v>8098</v>
      </c>
      <c r="JL201" s="1" t="s">
        <v>8098</v>
      </c>
      <c r="JM201" s="2">
        <v>1</v>
      </c>
      <c r="JN201" s="1" t="s">
        <v>8098</v>
      </c>
      <c r="JO201" s="1" t="s">
        <v>8098</v>
      </c>
      <c r="JP201" s="2">
        <v>1</v>
      </c>
      <c r="JQ201" s="1" t="s">
        <v>8098</v>
      </c>
      <c r="JR201" s="1" t="s">
        <v>8098</v>
      </c>
      <c r="JS201" s="1" t="s">
        <v>8098</v>
      </c>
      <c r="JT201" s="1" t="s">
        <v>8098</v>
      </c>
      <c r="JU201" s="1" t="s">
        <v>8098</v>
      </c>
      <c r="JV201" s="1" t="s">
        <v>8098</v>
      </c>
      <c r="JW201" s="1" t="s">
        <v>8098</v>
      </c>
      <c r="JX201" s="1" t="s">
        <v>8098</v>
      </c>
      <c r="JY201" s="1" t="s">
        <v>8098</v>
      </c>
      <c r="JZ201" s="1" t="s">
        <v>8098</v>
      </c>
      <c r="KA201" s="1" t="s">
        <v>8098</v>
      </c>
      <c r="KB201" s="1" t="s">
        <v>8098</v>
      </c>
      <c r="KC201" s="1" t="s">
        <v>8098</v>
      </c>
      <c r="KD201" s="1" t="s">
        <v>8098</v>
      </c>
      <c r="KE201" s="1" t="s">
        <v>8098</v>
      </c>
      <c r="KF201" s="2">
        <v>1</v>
      </c>
      <c r="KG201" s="1" t="s">
        <v>8098</v>
      </c>
      <c r="KH201" s="2">
        <v>1</v>
      </c>
      <c r="KI201" s="1" t="s">
        <v>8098</v>
      </c>
      <c r="KJ201" s="1" t="s">
        <v>8098</v>
      </c>
      <c r="KK201" s="1" t="s">
        <v>8098</v>
      </c>
      <c r="KL201" s="1" t="s">
        <v>8098</v>
      </c>
      <c r="KM201" s="1" t="s">
        <v>8098</v>
      </c>
      <c r="KN201" s="1" t="s">
        <v>8098</v>
      </c>
      <c r="KO201" s="1" t="s">
        <v>8098</v>
      </c>
      <c r="KP201" s="1" t="s">
        <v>8098</v>
      </c>
      <c r="KQ201" s="1" t="s">
        <v>8098</v>
      </c>
      <c r="KR201" s="1" t="s">
        <v>8098</v>
      </c>
      <c r="KZ201" t="s">
        <v>1529</v>
      </c>
      <c r="LI201" t="s">
        <v>1529</v>
      </c>
      <c r="LV201" t="s">
        <v>1529</v>
      </c>
      <c r="MQ201" t="s">
        <v>1529</v>
      </c>
      <c r="MS201" t="s">
        <v>1529</v>
      </c>
      <c r="NB201" t="s">
        <v>1529</v>
      </c>
      <c r="NK201" t="s">
        <v>1529</v>
      </c>
      <c r="NT201" t="s">
        <v>1529</v>
      </c>
      <c r="OC201" t="s">
        <v>1529</v>
      </c>
      <c r="OL201" t="s">
        <v>1529</v>
      </c>
      <c r="OU201" t="s">
        <v>1529</v>
      </c>
      <c r="PD201" t="s">
        <v>1529</v>
      </c>
      <c r="PM201" t="s">
        <v>1529</v>
      </c>
      <c r="PV201" t="s">
        <v>1529</v>
      </c>
      <c r="QE201" t="s">
        <v>1529</v>
      </c>
      <c r="QN201" t="s">
        <v>1529</v>
      </c>
      <c r="QW201" t="s">
        <v>1529</v>
      </c>
      <c r="RF201" t="s">
        <v>1529</v>
      </c>
      <c r="RO201" t="s">
        <v>1529</v>
      </c>
      <c r="RX201" t="s">
        <v>1529</v>
      </c>
      <c r="SN201" t="s">
        <v>1529</v>
      </c>
      <c r="SW201" t="s">
        <v>1529</v>
      </c>
      <c r="SY201" t="s">
        <v>1529</v>
      </c>
      <c r="TH201" t="s">
        <v>1529</v>
      </c>
      <c r="UA201" t="s">
        <v>1529</v>
      </c>
      <c r="UJ201" t="s">
        <v>1529</v>
      </c>
      <c r="UW201" t="s">
        <v>1529</v>
      </c>
      <c r="VQ201" t="s">
        <v>1529</v>
      </c>
      <c r="VT201" t="s">
        <v>1529</v>
      </c>
      <c r="WD201" t="s">
        <v>4333</v>
      </c>
      <c r="WE201" t="s">
        <v>4334</v>
      </c>
      <c r="WF201" t="s">
        <v>4334</v>
      </c>
      <c r="WL201" t="s">
        <v>1529</v>
      </c>
      <c r="WP201" t="s">
        <v>1529</v>
      </c>
      <c r="WW201" t="s">
        <v>1529</v>
      </c>
      <c r="XD201" t="s">
        <v>1529</v>
      </c>
      <c r="XK201" t="s">
        <v>1529</v>
      </c>
      <c r="XR201" t="s">
        <v>1529</v>
      </c>
      <c r="XY201" t="s">
        <v>1529</v>
      </c>
      <c r="YF201" t="s">
        <v>1529</v>
      </c>
      <c r="YM201" t="s">
        <v>1529</v>
      </c>
      <c r="YT201" t="s">
        <v>1529</v>
      </c>
      <c r="ZA201" t="s">
        <v>1529</v>
      </c>
      <c r="ZH201" t="s">
        <v>1529</v>
      </c>
      <c r="ZO201" t="s">
        <v>1529</v>
      </c>
      <c r="ZV201" t="s">
        <v>12909</v>
      </c>
      <c r="AAA201" t="s">
        <v>1529</v>
      </c>
      <c r="AAD201" t="s">
        <v>1529</v>
      </c>
      <c r="AAK201" t="s">
        <v>1529</v>
      </c>
      <c r="AAR201" t="s">
        <v>1529</v>
      </c>
      <c r="AAY201" t="s">
        <v>1529</v>
      </c>
      <c r="ABF201" t="s">
        <v>1529</v>
      </c>
      <c r="ABM201" t="s">
        <v>1529</v>
      </c>
      <c r="ABT201" t="s">
        <v>1529</v>
      </c>
      <c r="ACA201" t="s">
        <v>1529</v>
      </c>
      <c r="ACH201" t="s">
        <v>1529</v>
      </c>
      <c r="ACP201" t="s">
        <v>1529</v>
      </c>
      <c r="ACX201" t="s">
        <v>1529</v>
      </c>
      <c r="ADC201" t="s">
        <v>1529</v>
      </c>
      <c r="ADJ201" t="s">
        <v>1529</v>
      </c>
      <c r="ADQ201" t="s">
        <v>1529</v>
      </c>
      <c r="ADX201" t="s">
        <v>1529</v>
      </c>
      <c r="AEE201" t="s">
        <v>1529</v>
      </c>
      <c r="AEL201" t="s">
        <v>1529</v>
      </c>
      <c r="AES201" t="s">
        <v>1529</v>
      </c>
      <c r="AEZ201" t="s">
        <v>1529</v>
      </c>
      <c r="AFJ201" t="s">
        <v>1529</v>
      </c>
      <c r="AFQ201" t="s">
        <v>1529</v>
      </c>
      <c r="AFU201" t="s">
        <v>1529</v>
      </c>
      <c r="AGE201" t="s">
        <v>1529</v>
      </c>
      <c r="AGM201" t="s">
        <v>1529</v>
      </c>
      <c r="AGP201" t="s">
        <v>1529</v>
      </c>
      <c r="AGW201" t="s">
        <v>1529</v>
      </c>
      <c r="AHD201" t="s">
        <v>1529</v>
      </c>
      <c r="AHO201" t="s">
        <v>1529</v>
      </c>
      <c r="AHT201" t="s">
        <v>1529</v>
      </c>
      <c r="AIA201" t="s">
        <v>1529</v>
      </c>
      <c r="AIJ201" t="s">
        <v>1529</v>
      </c>
      <c r="AIQ201" t="s">
        <v>1529</v>
      </c>
      <c r="AIT201" t="s">
        <v>1529</v>
      </c>
      <c r="AJC201" t="s">
        <v>1529</v>
      </c>
      <c r="AJJ201" t="s">
        <v>1529</v>
      </c>
      <c r="AJO201" t="s">
        <v>4335</v>
      </c>
      <c r="AJP201" t="s">
        <v>9679</v>
      </c>
      <c r="AJQ201" t="s">
        <v>1566</v>
      </c>
      <c r="AJR201" t="s">
        <v>1642</v>
      </c>
      <c r="AJS201" t="s">
        <v>2105</v>
      </c>
      <c r="AJT201" t="s">
        <v>1551</v>
      </c>
      <c r="AJU201" t="s">
        <v>3532</v>
      </c>
      <c r="AJV201" t="s">
        <v>1664</v>
      </c>
      <c r="AJW201" s="21"/>
      <c r="AQL201" t="s">
        <v>10184</v>
      </c>
      <c r="AQM201" t="s">
        <v>10185</v>
      </c>
      <c r="AQO201" t="s">
        <v>4336</v>
      </c>
      <c r="AQP201" t="s">
        <v>4337</v>
      </c>
      <c r="AQQ201" t="s">
        <v>4338</v>
      </c>
      <c r="AQS201" t="s">
        <v>4339</v>
      </c>
      <c r="AQU201" t="s">
        <v>4340</v>
      </c>
      <c r="AQW201" t="s">
        <v>4341</v>
      </c>
      <c r="AQX201" t="s">
        <v>4342</v>
      </c>
      <c r="AQY201" t="s">
        <v>10678</v>
      </c>
      <c r="AQZ201" t="s">
        <v>10019</v>
      </c>
      <c r="ARB201" t="s">
        <v>4343</v>
      </c>
      <c r="ARC201" t="s">
        <v>4344</v>
      </c>
      <c r="ARD201" t="s">
        <v>4345</v>
      </c>
      <c r="ARG201" t="s">
        <v>4346</v>
      </c>
      <c r="ARH201" t="s">
        <v>1529</v>
      </c>
      <c r="ARQ201" t="s">
        <v>1529</v>
      </c>
      <c r="ARV201" t="s">
        <v>1529</v>
      </c>
      <c r="ASG201" t="s">
        <v>1529</v>
      </c>
      <c r="ASN201" t="s">
        <v>1529</v>
      </c>
      <c r="ASS201" t="s">
        <v>1529</v>
      </c>
      <c r="ATB201" t="s">
        <v>1529</v>
      </c>
      <c r="ATE201" t="s">
        <v>1529</v>
      </c>
      <c r="ATL201" t="s">
        <v>1529</v>
      </c>
      <c r="ATS201" s="3"/>
      <c r="AYX201" t="s">
        <v>1529</v>
      </c>
      <c r="AZE201" t="s">
        <v>1529</v>
      </c>
      <c r="AZL201" t="s">
        <v>1529</v>
      </c>
      <c r="AZS201" t="s">
        <v>1529</v>
      </c>
      <c r="BAA201" t="s">
        <v>1529</v>
      </c>
      <c r="BAG201" t="s">
        <v>1529</v>
      </c>
      <c r="BAN201" t="s">
        <v>1529</v>
      </c>
      <c r="BAU201" t="s">
        <v>1529</v>
      </c>
      <c r="BBB201" t="s">
        <v>1529</v>
      </c>
      <c r="BBI201" t="s">
        <v>1529</v>
      </c>
      <c r="BBP201" t="s">
        <v>1529</v>
      </c>
      <c r="BBW201" t="s">
        <v>1529</v>
      </c>
      <c r="BCD201" t="s">
        <v>1529</v>
      </c>
      <c r="BCK201" t="s">
        <v>1529</v>
      </c>
      <c r="BCR201" t="s">
        <v>13103</v>
      </c>
      <c r="BCU201" t="s">
        <v>1529</v>
      </c>
      <c r="BCZ201" t="s">
        <v>1529</v>
      </c>
      <c r="BDG201" t="s">
        <v>1529</v>
      </c>
      <c r="BDN201" t="s">
        <v>1529</v>
      </c>
      <c r="BDW201" t="s">
        <v>1529</v>
      </c>
      <c r="BED201" t="s">
        <v>1529</v>
      </c>
      <c r="BEK201" t="s">
        <v>1529</v>
      </c>
      <c r="BEP201" t="s">
        <v>1529</v>
      </c>
      <c r="BEW201" t="s">
        <v>1529</v>
      </c>
      <c r="BFD201" t="s">
        <v>1529</v>
      </c>
      <c r="BFK201" t="s">
        <v>4347</v>
      </c>
      <c r="BFL201" t="s">
        <v>4105</v>
      </c>
      <c r="BFM201" t="s">
        <v>4105</v>
      </c>
      <c r="BFN201" t="s">
        <v>4105</v>
      </c>
      <c r="BFO201" t="s">
        <v>4105</v>
      </c>
      <c r="BFP201" t="s">
        <v>1642</v>
      </c>
      <c r="BFQ201" t="s">
        <v>3827</v>
      </c>
      <c r="BFR201" t="s">
        <v>3827</v>
      </c>
      <c r="BFT201" t="s">
        <v>4348</v>
      </c>
      <c r="BFZ201" t="s">
        <v>1529</v>
      </c>
      <c r="BGD201" t="s">
        <v>1557</v>
      </c>
    </row>
    <row r="202" spans="1:1024 1026:1539">
      <c r="A202" s="7" t="s">
        <v>4349</v>
      </c>
      <c r="B202" t="s">
        <v>1523</v>
      </c>
      <c r="C202" t="s">
        <v>1525</v>
      </c>
      <c r="D202" t="s">
        <v>1534</v>
      </c>
      <c r="E202" t="s">
        <v>4350</v>
      </c>
      <c r="F202" t="s">
        <v>2920</v>
      </c>
      <c r="G202" t="s">
        <v>1534</v>
      </c>
      <c r="H202" s="2">
        <v>1</v>
      </c>
      <c r="I202" t="str">
        <f t="shared" si="29"/>
        <v>interview</v>
      </c>
      <c r="J202">
        <v>2</v>
      </c>
      <c r="K202" t="str">
        <f t="shared" si="30"/>
        <v>female</v>
      </c>
      <c r="L202">
        <v>2</v>
      </c>
      <c r="M202" t="str">
        <f t="shared" si="31"/>
        <v>20-24</v>
      </c>
      <c r="N202">
        <v>1</v>
      </c>
      <c r="O202" t="str">
        <f t="shared" si="28"/>
        <v>rural</v>
      </c>
      <c r="P202">
        <v>6</v>
      </c>
      <c r="Q202" t="str">
        <f t="shared" si="32"/>
        <v>early school leaver</v>
      </c>
      <c r="R202">
        <v>6</v>
      </c>
      <c r="S202" t="str">
        <f t="shared" si="33"/>
        <v>other</v>
      </c>
      <c r="T202">
        <v>12</v>
      </c>
      <c r="U202" t="str">
        <f t="shared" si="27"/>
        <v>other</v>
      </c>
      <c r="V202">
        <v>1</v>
      </c>
      <c r="W202" t="str">
        <f t="shared" si="34"/>
        <v>typical</v>
      </c>
      <c r="AD202" s="1" t="s">
        <v>8098</v>
      </c>
      <c r="AE202" s="1" t="s">
        <v>8098</v>
      </c>
      <c r="AF202" s="1" t="s">
        <v>8098</v>
      </c>
      <c r="AG202" s="1" t="s">
        <v>8098</v>
      </c>
      <c r="AH202" s="1" t="s">
        <v>8098</v>
      </c>
      <c r="AI202" s="1" t="s">
        <v>8098</v>
      </c>
      <c r="AJ202" s="1" t="s">
        <v>8098</v>
      </c>
      <c r="AK202" s="1" t="s">
        <v>8098</v>
      </c>
      <c r="AL202" s="1" t="s">
        <v>8098</v>
      </c>
      <c r="AM202" s="1" t="s">
        <v>8098</v>
      </c>
      <c r="AN202" s="1" t="s">
        <v>8098</v>
      </c>
      <c r="AO202" s="1" t="s">
        <v>8098</v>
      </c>
      <c r="AP202" s="1" t="s">
        <v>8098</v>
      </c>
      <c r="AQ202" s="1" t="s">
        <v>8098</v>
      </c>
      <c r="AR202" s="1" t="s">
        <v>8098</v>
      </c>
      <c r="AS202" s="1" t="s">
        <v>8098</v>
      </c>
      <c r="AT202" s="1" t="s">
        <v>8098</v>
      </c>
      <c r="AU202" s="1" t="s">
        <v>8098</v>
      </c>
      <c r="AV202" s="1" t="s">
        <v>8098</v>
      </c>
      <c r="AW202" s="1" t="s">
        <v>8098</v>
      </c>
      <c r="AX202" s="1" t="s">
        <v>8098</v>
      </c>
      <c r="AY202" s="1" t="s">
        <v>8098</v>
      </c>
      <c r="AZ202" s="1" t="s">
        <v>8098</v>
      </c>
      <c r="BA202" s="1" t="s">
        <v>8098</v>
      </c>
      <c r="BB202" s="1" t="s">
        <v>8098</v>
      </c>
      <c r="BC202" s="1" t="s">
        <v>8098</v>
      </c>
      <c r="BD202" s="1" t="s">
        <v>8098</v>
      </c>
      <c r="BE202" s="1" t="s">
        <v>8098</v>
      </c>
      <c r="BF202" s="1" t="s">
        <v>8098</v>
      </c>
      <c r="BG202" s="1" t="s">
        <v>8098</v>
      </c>
      <c r="BH202" s="1" t="s">
        <v>8098</v>
      </c>
      <c r="BI202" s="1" t="s">
        <v>8098</v>
      </c>
      <c r="BJ202" s="1" t="s">
        <v>8098</v>
      </c>
      <c r="BK202" s="1" t="s">
        <v>8098</v>
      </c>
      <c r="BL202" s="1" t="s">
        <v>8098</v>
      </c>
      <c r="BM202" s="1" t="s">
        <v>8098</v>
      </c>
      <c r="BN202" s="1" t="s">
        <v>8098</v>
      </c>
      <c r="BO202" s="1" t="s">
        <v>8098</v>
      </c>
      <c r="BP202" s="1" t="s">
        <v>8098</v>
      </c>
      <c r="BQ202" s="1" t="s">
        <v>8098</v>
      </c>
      <c r="BR202" s="1" t="s">
        <v>8098</v>
      </c>
      <c r="BS202" s="1" t="s">
        <v>8098</v>
      </c>
      <c r="BT202" s="1" t="s">
        <v>8098</v>
      </c>
      <c r="BU202" s="1" t="s">
        <v>8098</v>
      </c>
      <c r="BV202" s="1" t="s">
        <v>8098</v>
      </c>
      <c r="BW202" s="1" t="s">
        <v>8098</v>
      </c>
      <c r="BX202" s="1" t="s">
        <v>8098</v>
      </c>
      <c r="BY202" s="1" t="s">
        <v>8098</v>
      </c>
      <c r="BZ202" s="1" t="s">
        <v>8098</v>
      </c>
      <c r="GM202" s="1" t="s">
        <v>8098</v>
      </c>
      <c r="GN202" s="1" t="s">
        <v>8098</v>
      </c>
      <c r="GO202" s="1" t="s">
        <v>8098</v>
      </c>
      <c r="GP202" s="1" t="s">
        <v>8098</v>
      </c>
      <c r="GQ202" s="1" t="s">
        <v>8098</v>
      </c>
      <c r="GR202" s="1" t="s">
        <v>8098</v>
      </c>
      <c r="GS202" s="1" t="s">
        <v>8098</v>
      </c>
      <c r="GT202" s="1" t="s">
        <v>8098</v>
      </c>
      <c r="GU202" s="1" t="s">
        <v>8098</v>
      </c>
      <c r="GV202" s="1" t="s">
        <v>8098</v>
      </c>
      <c r="GW202" s="1" t="s">
        <v>8098</v>
      </c>
      <c r="GX202" s="1" t="s">
        <v>8098</v>
      </c>
      <c r="GY202" s="1" t="s">
        <v>8098</v>
      </c>
      <c r="GZ202" s="1" t="s">
        <v>8098</v>
      </c>
      <c r="HA202" s="1" t="s">
        <v>8098</v>
      </c>
      <c r="HB202" s="1" t="s">
        <v>8098</v>
      </c>
      <c r="HC202" s="1" t="s">
        <v>8098</v>
      </c>
      <c r="HD202" s="1" t="s">
        <v>8098</v>
      </c>
      <c r="HE202" s="1" t="s">
        <v>8098</v>
      </c>
      <c r="HF202" s="1" t="s">
        <v>8098</v>
      </c>
      <c r="HG202" s="1" t="s">
        <v>8098</v>
      </c>
      <c r="HH202" s="1" t="s">
        <v>8098</v>
      </c>
      <c r="HI202" s="1" t="s">
        <v>8098</v>
      </c>
      <c r="HJ202" s="1" t="s">
        <v>8098</v>
      </c>
      <c r="HK202" s="1" t="s">
        <v>8098</v>
      </c>
      <c r="HL202" s="1" t="s">
        <v>8098</v>
      </c>
      <c r="HM202" s="1" t="s">
        <v>8098</v>
      </c>
      <c r="HN202" s="1" t="s">
        <v>8098</v>
      </c>
      <c r="HO202" s="1" t="s">
        <v>8098</v>
      </c>
      <c r="HP202" s="1" t="s">
        <v>8098</v>
      </c>
      <c r="HQ202" s="1" t="s">
        <v>8098</v>
      </c>
      <c r="HR202" s="1" t="s">
        <v>8098</v>
      </c>
      <c r="HS202" s="1" t="s">
        <v>8098</v>
      </c>
      <c r="HT202" s="1" t="s">
        <v>8098</v>
      </c>
      <c r="HU202" s="1" t="s">
        <v>8098</v>
      </c>
      <c r="HV202" s="1" t="s">
        <v>8098</v>
      </c>
      <c r="HW202" s="1" t="s">
        <v>8098</v>
      </c>
      <c r="HX202" s="1" t="s">
        <v>8098</v>
      </c>
      <c r="HY202" s="1" t="s">
        <v>8098</v>
      </c>
      <c r="HZ202" s="1" t="s">
        <v>8098</v>
      </c>
      <c r="IA202" s="1" t="s">
        <v>8098</v>
      </c>
      <c r="IB202" s="1" t="s">
        <v>8098</v>
      </c>
      <c r="IC202" s="1" t="s">
        <v>8098</v>
      </c>
      <c r="ID202" s="1" t="s">
        <v>8098</v>
      </c>
      <c r="IE202" s="1" t="s">
        <v>8098</v>
      </c>
      <c r="IF202" s="1" t="s">
        <v>8098</v>
      </c>
      <c r="IG202" s="1" t="s">
        <v>8098</v>
      </c>
      <c r="IH202" s="1" t="s">
        <v>8098</v>
      </c>
      <c r="II202" s="1" t="s">
        <v>8098</v>
      </c>
      <c r="IJ202" s="1" t="s">
        <v>8098</v>
      </c>
      <c r="IK202" s="1" t="s">
        <v>8098</v>
      </c>
      <c r="IL202" s="1" t="s">
        <v>8098</v>
      </c>
      <c r="IM202" s="1" t="s">
        <v>8098</v>
      </c>
      <c r="IN202" s="1" t="s">
        <v>8098</v>
      </c>
      <c r="IO202" s="1" t="s">
        <v>8098</v>
      </c>
      <c r="IP202" s="1" t="s">
        <v>8098</v>
      </c>
      <c r="IQ202" s="1" t="s">
        <v>8098</v>
      </c>
      <c r="IR202" s="1" t="s">
        <v>8098</v>
      </c>
      <c r="IS202" s="1" t="s">
        <v>8098</v>
      </c>
      <c r="IT202" s="1" t="s">
        <v>8098</v>
      </c>
      <c r="IU202" s="1" t="s">
        <v>8098</v>
      </c>
      <c r="IV202" s="1" t="s">
        <v>8098</v>
      </c>
      <c r="IW202" s="1" t="s">
        <v>8098</v>
      </c>
      <c r="IX202" s="1" t="s">
        <v>8098</v>
      </c>
      <c r="IY202" s="1" t="s">
        <v>8098</v>
      </c>
      <c r="IZ202" s="1" t="s">
        <v>8098</v>
      </c>
      <c r="JA202" s="1" t="s">
        <v>8098</v>
      </c>
      <c r="JB202" s="1" t="s">
        <v>8098</v>
      </c>
      <c r="JC202" s="1" t="s">
        <v>8098</v>
      </c>
      <c r="JD202" s="1" t="s">
        <v>8098</v>
      </c>
      <c r="JE202" s="1" t="s">
        <v>8098</v>
      </c>
      <c r="JF202" s="1" t="s">
        <v>8098</v>
      </c>
      <c r="JG202" s="1" t="s">
        <v>8098</v>
      </c>
      <c r="JH202" s="1" t="s">
        <v>8098</v>
      </c>
      <c r="JI202" s="1" t="s">
        <v>8098</v>
      </c>
      <c r="JJ202" s="1" t="s">
        <v>8098</v>
      </c>
      <c r="JK202" s="1" t="s">
        <v>8098</v>
      </c>
      <c r="JL202" s="1" t="s">
        <v>8098</v>
      </c>
      <c r="JM202" s="1" t="s">
        <v>8098</v>
      </c>
      <c r="JN202" s="1" t="s">
        <v>8098</v>
      </c>
      <c r="JO202" s="1" t="s">
        <v>8098</v>
      </c>
      <c r="JP202" s="1" t="s">
        <v>8098</v>
      </c>
      <c r="JQ202" s="1" t="s">
        <v>8098</v>
      </c>
      <c r="JR202" s="1" t="s">
        <v>8098</v>
      </c>
      <c r="JS202" s="1" t="s">
        <v>8098</v>
      </c>
      <c r="JT202" s="1" t="s">
        <v>8098</v>
      </c>
      <c r="JU202" s="1" t="s">
        <v>8098</v>
      </c>
      <c r="JV202" s="1" t="s">
        <v>8098</v>
      </c>
      <c r="JW202" s="1" t="s">
        <v>8098</v>
      </c>
      <c r="JX202" s="1" t="s">
        <v>8098</v>
      </c>
      <c r="JY202" s="1" t="s">
        <v>8098</v>
      </c>
      <c r="JZ202" s="1" t="s">
        <v>8098</v>
      </c>
      <c r="KA202" s="1" t="s">
        <v>8098</v>
      </c>
      <c r="KB202" s="1" t="s">
        <v>8098</v>
      </c>
      <c r="KC202" s="1" t="s">
        <v>8098</v>
      </c>
      <c r="KD202" s="1" t="s">
        <v>8098</v>
      </c>
      <c r="KE202" s="1" t="s">
        <v>8098</v>
      </c>
      <c r="KF202" s="1" t="s">
        <v>8098</v>
      </c>
      <c r="KG202" s="1" t="s">
        <v>8098</v>
      </c>
      <c r="KH202" s="1" t="s">
        <v>8098</v>
      </c>
      <c r="KI202" s="1" t="s">
        <v>8098</v>
      </c>
      <c r="KJ202" s="1" t="s">
        <v>8098</v>
      </c>
      <c r="KK202" s="1" t="s">
        <v>8098</v>
      </c>
      <c r="KL202" s="1" t="s">
        <v>8098</v>
      </c>
      <c r="KM202" s="1" t="s">
        <v>8098</v>
      </c>
      <c r="KN202" s="1" t="s">
        <v>8098</v>
      </c>
      <c r="KO202" s="1" t="s">
        <v>8098</v>
      </c>
      <c r="KP202" s="1" t="s">
        <v>8098</v>
      </c>
      <c r="KQ202" s="1" t="s">
        <v>8098</v>
      </c>
      <c r="KR202" s="1" t="s">
        <v>8098</v>
      </c>
      <c r="AJW202" s="21"/>
      <c r="ATS202" s="3"/>
    </row>
    <row r="203" spans="1:1024 1026:1539" ht="15">
      <c r="A203" s="7" t="s">
        <v>4351</v>
      </c>
      <c r="B203" t="s">
        <v>1530</v>
      </c>
      <c r="C203" t="s">
        <v>1525</v>
      </c>
      <c r="D203" t="s">
        <v>1534</v>
      </c>
      <c r="E203" t="s">
        <v>3896</v>
      </c>
      <c r="F203" t="s">
        <v>2920</v>
      </c>
      <c r="G203" t="s">
        <v>1534</v>
      </c>
      <c r="H203" s="2">
        <v>1</v>
      </c>
      <c r="I203" t="str">
        <f t="shared" si="29"/>
        <v>interview</v>
      </c>
      <c r="J203">
        <v>1</v>
      </c>
      <c r="K203" t="str">
        <f t="shared" si="30"/>
        <v>male</v>
      </c>
      <c r="L203">
        <v>1</v>
      </c>
      <c r="M203" t="str">
        <f t="shared" si="31"/>
        <v>16-19</v>
      </c>
      <c r="N203">
        <v>1</v>
      </c>
      <c r="O203" t="str">
        <f t="shared" si="28"/>
        <v>rural</v>
      </c>
      <c r="P203">
        <v>5</v>
      </c>
      <c r="Q203" t="str">
        <f t="shared" si="32"/>
        <v>primary school grad</v>
      </c>
      <c r="R203">
        <v>4</v>
      </c>
      <c r="S203" t="str">
        <f t="shared" si="33"/>
        <v>student</v>
      </c>
      <c r="T203">
        <v>13</v>
      </c>
      <c r="U203" t="str">
        <f t="shared" si="27"/>
        <v>see text</v>
      </c>
      <c r="V203">
        <v>1</v>
      </c>
      <c r="W203" t="str">
        <f t="shared" si="34"/>
        <v>typical</v>
      </c>
      <c r="AD203" s="1" t="s">
        <v>8098</v>
      </c>
      <c r="AE203" s="2">
        <v>1</v>
      </c>
      <c r="AF203" s="1" t="s">
        <v>8098</v>
      </c>
      <c r="AG203" s="1" t="s">
        <v>8098</v>
      </c>
      <c r="AH203" s="1" t="s">
        <v>8098</v>
      </c>
      <c r="AI203" s="1" t="s">
        <v>8098</v>
      </c>
      <c r="AJ203" s="1" t="s">
        <v>8098</v>
      </c>
      <c r="AK203" s="1" t="s">
        <v>8098</v>
      </c>
      <c r="AL203" s="2">
        <v>1</v>
      </c>
      <c r="AM203" s="1" t="s">
        <v>8098</v>
      </c>
      <c r="AN203" s="1" t="s">
        <v>8098</v>
      </c>
      <c r="AO203" s="1" t="s">
        <v>8098</v>
      </c>
      <c r="AP203" s="1" t="s">
        <v>8098</v>
      </c>
      <c r="AQ203" s="1" t="s">
        <v>8098</v>
      </c>
      <c r="AR203" s="1" t="s">
        <v>8098</v>
      </c>
      <c r="AS203" s="1" t="s">
        <v>8098</v>
      </c>
      <c r="AT203" s="1" t="s">
        <v>8098</v>
      </c>
      <c r="AU203" s="1" t="s">
        <v>8098</v>
      </c>
      <c r="AV203" s="2">
        <v>1</v>
      </c>
      <c r="AW203" s="1" t="s">
        <v>8098</v>
      </c>
      <c r="AX203" s="1" t="s">
        <v>8098</v>
      </c>
      <c r="AY203" s="2">
        <v>1</v>
      </c>
      <c r="AZ203" s="1" t="s">
        <v>8098</v>
      </c>
      <c r="BA203" s="1" t="s">
        <v>8098</v>
      </c>
      <c r="BB203" s="1" t="s">
        <v>8098</v>
      </c>
      <c r="BC203" s="1" t="s">
        <v>8098</v>
      </c>
      <c r="BD203" s="1" t="s">
        <v>8098</v>
      </c>
      <c r="BE203" s="1" t="s">
        <v>8098</v>
      </c>
      <c r="BF203" s="1" t="s">
        <v>8098</v>
      </c>
      <c r="BG203" s="1" t="s">
        <v>8098</v>
      </c>
      <c r="BH203" s="2">
        <v>1</v>
      </c>
      <c r="BI203" s="1" t="s">
        <v>8098</v>
      </c>
      <c r="BJ203" s="1" t="s">
        <v>8098</v>
      </c>
      <c r="BK203" s="1" t="s">
        <v>8098</v>
      </c>
      <c r="BL203" s="1" t="s">
        <v>8098</v>
      </c>
      <c r="BM203" s="1" t="s">
        <v>8098</v>
      </c>
      <c r="BN203" s="1" t="s">
        <v>8098</v>
      </c>
      <c r="BO203" s="1" t="s">
        <v>8098</v>
      </c>
      <c r="BP203" s="1" t="s">
        <v>8098</v>
      </c>
      <c r="BQ203" s="2">
        <v>1</v>
      </c>
      <c r="BR203" s="1" t="s">
        <v>8098</v>
      </c>
      <c r="BS203" s="1" t="s">
        <v>8098</v>
      </c>
      <c r="BT203" s="1" t="s">
        <v>8098</v>
      </c>
      <c r="BU203" s="1" t="s">
        <v>8098</v>
      </c>
      <c r="BV203" s="1" t="s">
        <v>8098</v>
      </c>
      <c r="BW203" s="1" t="s">
        <v>8098</v>
      </c>
      <c r="BX203" s="1" t="s">
        <v>8098</v>
      </c>
      <c r="BY203" s="1" t="s">
        <v>8098</v>
      </c>
      <c r="BZ203" s="1" t="s">
        <v>8098</v>
      </c>
      <c r="CG203" t="s">
        <v>1529</v>
      </c>
      <c r="CN203" t="s">
        <v>1529</v>
      </c>
      <c r="CX203" t="s">
        <v>1529</v>
      </c>
      <c r="DA203" t="s">
        <v>1529</v>
      </c>
      <c r="DJ203" t="s">
        <v>1529</v>
      </c>
      <c r="DS203" t="s">
        <v>1529</v>
      </c>
      <c r="EC203" t="s">
        <v>1529</v>
      </c>
      <c r="ER203" t="s">
        <v>1529</v>
      </c>
      <c r="ET203" t="s">
        <v>1529</v>
      </c>
      <c r="FC203" t="s">
        <v>1529</v>
      </c>
      <c r="FS203" t="s">
        <v>1529</v>
      </c>
      <c r="GB203" t="s">
        <v>1529</v>
      </c>
      <c r="GK203" t="s">
        <v>1529</v>
      </c>
      <c r="GM203" s="1" t="s">
        <v>8098</v>
      </c>
      <c r="GN203" s="1" t="s">
        <v>8098</v>
      </c>
      <c r="GO203" s="1" t="s">
        <v>8098</v>
      </c>
      <c r="GP203" s="1" t="s">
        <v>8098</v>
      </c>
      <c r="GQ203" s="1" t="s">
        <v>8098</v>
      </c>
      <c r="GR203" s="1" t="s">
        <v>8098</v>
      </c>
      <c r="GS203" s="1" t="s">
        <v>8098</v>
      </c>
      <c r="GT203" s="2">
        <v>1</v>
      </c>
      <c r="GU203" s="1" t="s">
        <v>8098</v>
      </c>
      <c r="GV203" s="1" t="s">
        <v>8098</v>
      </c>
      <c r="GW203" s="1" t="s">
        <v>8098</v>
      </c>
      <c r="GX203" s="1" t="s">
        <v>8098</v>
      </c>
      <c r="GY203" s="1" t="s">
        <v>8098</v>
      </c>
      <c r="GZ203" s="1" t="s">
        <v>8098</v>
      </c>
      <c r="HA203" s="1" t="s">
        <v>8098</v>
      </c>
      <c r="HB203" s="1" t="s">
        <v>8098</v>
      </c>
      <c r="HC203" s="2">
        <v>1</v>
      </c>
      <c r="HD203" s="1" t="s">
        <v>8098</v>
      </c>
      <c r="HE203" s="1" t="s">
        <v>8098</v>
      </c>
      <c r="HF203" s="1" t="s">
        <v>8098</v>
      </c>
      <c r="HG203" s="1" t="s">
        <v>8098</v>
      </c>
      <c r="HH203" s="1" t="s">
        <v>8098</v>
      </c>
      <c r="HI203" s="1" t="s">
        <v>8098</v>
      </c>
      <c r="HJ203" s="1" t="s">
        <v>8098</v>
      </c>
      <c r="HK203" s="1" t="s">
        <v>8098</v>
      </c>
      <c r="HL203" s="2">
        <v>1</v>
      </c>
      <c r="HM203" s="1" t="s">
        <v>8098</v>
      </c>
      <c r="HN203" s="2">
        <v>1</v>
      </c>
      <c r="HO203" s="1" t="s">
        <v>8098</v>
      </c>
      <c r="HP203" s="1" t="s">
        <v>8098</v>
      </c>
      <c r="HQ203" s="1" t="s">
        <v>8098</v>
      </c>
      <c r="HR203" s="1" t="s">
        <v>8098</v>
      </c>
      <c r="HS203" s="1" t="s">
        <v>8098</v>
      </c>
      <c r="HT203" s="1" t="s">
        <v>8098</v>
      </c>
      <c r="HU203" s="1" t="s">
        <v>8098</v>
      </c>
      <c r="HV203" s="1" t="s">
        <v>8098</v>
      </c>
      <c r="HW203" s="2">
        <v>1</v>
      </c>
      <c r="HX203" s="1" t="s">
        <v>8098</v>
      </c>
      <c r="HY203" s="1" t="s">
        <v>8098</v>
      </c>
      <c r="HZ203" s="1" t="s">
        <v>8098</v>
      </c>
      <c r="IA203" s="1" t="s">
        <v>8098</v>
      </c>
      <c r="IB203" s="1" t="s">
        <v>8098</v>
      </c>
      <c r="IC203" s="1" t="s">
        <v>8098</v>
      </c>
      <c r="ID203" s="1" t="s">
        <v>8098</v>
      </c>
      <c r="IE203" s="1" t="s">
        <v>8098</v>
      </c>
      <c r="IF203" s="1" t="s">
        <v>8098</v>
      </c>
      <c r="IG203" s="1" t="s">
        <v>8098</v>
      </c>
      <c r="IH203" s="2">
        <v>1</v>
      </c>
      <c r="II203" s="1" t="s">
        <v>8098</v>
      </c>
      <c r="IJ203" s="1" t="s">
        <v>8098</v>
      </c>
      <c r="IK203" s="1" t="s">
        <v>8098</v>
      </c>
      <c r="IL203" s="1" t="s">
        <v>8098</v>
      </c>
      <c r="IM203" s="1" t="s">
        <v>8098</v>
      </c>
      <c r="IN203" s="1" t="s">
        <v>8098</v>
      </c>
      <c r="IO203" s="1" t="s">
        <v>8098</v>
      </c>
      <c r="IP203" s="1" t="s">
        <v>8098</v>
      </c>
      <c r="IQ203" s="1" t="s">
        <v>8098</v>
      </c>
      <c r="IR203" s="1" t="s">
        <v>8098</v>
      </c>
      <c r="IS203" s="1" t="s">
        <v>8098</v>
      </c>
      <c r="IT203" s="1" t="s">
        <v>8098</v>
      </c>
      <c r="IU203" s="1" t="s">
        <v>8098</v>
      </c>
      <c r="IV203" s="2">
        <v>1</v>
      </c>
      <c r="IW203" s="1" t="s">
        <v>8098</v>
      </c>
      <c r="IX203" s="1" t="s">
        <v>8098</v>
      </c>
      <c r="IY203" s="1" t="s">
        <v>8098</v>
      </c>
      <c r="IZ203" s="1" t="s">
        <v>8098</v>
      </c>
      <c r="JA203" s="1" t="s">
        <v>8098</v>
      </c>
      <c r="JB203" s="1" t="s">
        <v>8098</v>
      </c>
      <c r="JC203" s="1" t="s">
        <v>8098</v>
      </c>
      <c r="JD203" s="1" t="s">
        <v>8098</v>
      </c>
      <c r="JE203" s="2">
        <v>1</v>
      </c>
      <c r="JF203" s="1" t="s">
        <v>8098</v>
      </c>
      <c r="JG203" s="1" t="s">
        <v>8098</v>
      </c>
      <c r="JH203" s="1" t="s">
        <v>8098</v>
      </c>
      <c r="JI203" s="1" t="s">
        <v>8098</v>
      </c>
      <c r="JJ203" s="1" t="s">
        <v>8098</v>
      </c>
      <c r="JK203" s="1" t="s">
        <v>8098</v>
      </c>
      <c r="JL203" s="1" t="s">
        <v>8098</v>
      </c>
      <c r="JM203" s="1" t="s">
        <v>8098</v>
      </c>
      <c r="JN203" s="2">
        <v>1</v>
      </c>
      <c r="JO203" s="1" t="s">
        <v>8098</v>
      </c>
      <c r="JP203" s="2">
        <v>1</v>
      </c>
      <c r="JQ203" s="1" t="s">
        <v>8098</v>
      </c>
      <c r="JR203" s="1" t="s">
        <v>8098</v>
      </c>
      <c r="JS203" s="1" t="s">
        <v>8098</v>
      </c>
      <c r="JT203" s="1" t="s">
        <v>8098</v>
      </c>
      <c r="JU203" s="1" t="s">
        <v>8098</v>
      </c>
      <c r="JV203" s="1" t="s">
        <v>8098</v>
      </c>
      <c r="JW203" s="1" t="s">
        <v>8098</v>
      </c>
      <c r="JX203" s="1" t="s">
        <v>8098</v>
      </c>
      <c r="JY203" s="2">
        <v>1</v>
      </c>
      <c r="JZ203" s="1" t="s">
        <v>8098</v>
      </c>
      <c r="KA203" s="1" t="s">
        <v>8098</v>
      </c>
      <c r="KB203" s="1" t="s">
        <v>8098</v>
      </c>
      <c r="KC203" s="1" t="s">
        <v>8098</v>
      </c>
      <c r="KD203" s="1" t="s">
        <v>8098</v>
      </c>
      <c r="KE203" s="1" t="s">
        <v>8098</v>
      </c>
      <c r="KF203" s="1" t="s">
        <v>8098</v>
      </c>
      <c r="KG203" s="1" t="s">
        <v>8098</v>
      </c>
      <c r="KH203" s="1" t="s">
        <v>8098</v>
      </c>
      <c r="KI203" s="1" t="s">
        <v>8098</v>
      </c>
      <c r="KJ203" s="2">
        <v>1</v>
      </c>
      <c r="KK203" s="1" t="s">
        <v>8098</v>
      </c>
      <c r="KL203" s="1" t="s">
        <v>8098</v>
      </c>
      <c r="KM203" s="1" t="s">
        <v>8098</v>
      </c>
      <c r="KN203" s="1" t="s">
        <v>8098</v>
      </c>
      <c r="KO203" s="1" t="s">
        <v>8098</v>
      </c>
      <c r="KP203" s="1" t="s">
        <v>8098</v>
      </c>
      <c r="KQ203" s="1" t="s">
        <v>8098</v>
      </c>
      <c r="KR203" s="1" t="s">
        <v>8098</v>
      </c>
      <c r="KS203" t="s">
        <v>1529</v>
      </c>
      <c r="LG203" t="s">
        <v>1529</v>
      </c>
      <c r="LI203" t="s">
        <v>1529</v>
      </c>
      <c r="LR203" t="s">
        <v>1529</v>
      </c>
      <c r="MG203" t="s">
        <v>1529</v>
      </c>
      <c r="MQ203" t="s">
        <v>1529</v>
      </c>
      <c r="MY203" t="s">
        <v>1529</v>
      </c>
      <c r="NB203" t="s">
        <v>1529</v>
      </c>
      <c r="NK203" t="s">
        <v>1529</v>
      </c>
      <c r="NT203" t="s">
        <v>1529</v>
      </c>
      <c r="OJ203" t="s">
        <v>1529</v>
      </c>
      <c r="OS203" t="s">
        <v>1529</v>
      </c>
      <c r="PB203" t="s">
        <v>1529</v>
      </c>
      <c r="PD203" t="s">
        <v>1529</v>
      </c>
      <c r="PP203" t="s">
        <v>1529</v>
      </c>
      <c r="QC203" t="s">
        <v>1529</v>
      </c>
      <c r="QL203" t="s">
        <v>1529</v>
      </c>
      <c r="QO203" t="s">
        <v>1529</v>
      </c>
      <c r="QX203" t="s">
        <v>1529</v>
      </c>
      <c r="RM203" t="s">
        <v>1529</v>
      </c>
      <c r="RV203" t="s">
        <v>1529</v>
      </c>
      <c r="SE203" t="s">
        <v>1529</v>
      </c>
      <c r="SN203" t="s">
        <v>1529</v>
      </c>
      <c r="SW203" t="s">
        <v>1529</v>
      </c>
      <c r="TF203" t="s">
        <v>1529</v>
      </c>
      <c r="TO203" t="s">
        <v>1529</v>
      </c>
      <c r="TS203" t="s">
        <v>1529</v>
      </c>
      <c r="UH203" t="s">
        <v>1529</v>
      </c>
      <c r="UJ203" t="s">
        <v>1529</v>
      </c>
      <c r="US203" t="s">
        <v>1529</v>
      </c>
      <c r="VI203" t="s">
        <v>1529</v>
      </c>
      <c r="VR203" t="s">
        <v>1529</v>
      </c>
      <c r="WA203" t="s">
        <v>1529</v>
      </c>
      <c r="WC203" t="s">
        <v>4352</v>
      </c>
      <c r="WD203" t="s">
        <v>4353</v>
      </c>
      <c r="WF203" t="s">
        <v>4353</v>
      </c>
      <c r="WI203" t="s">
        <v>1529</v>
      </c>
      <c r="WP203" t="s">
        <v>1529</v>
      </c>
      <c r="WW203" t="s">
        <v>1529</v>
      </c>
      <c r="XD203" t="s">
        <v>1529</v>
      </c>
      <c r="XK203" t="s">
        <v>1529</v>
      </c>
      <c r="XR203" t="s">
        <v>1529</v>
      </c>
      <c r="XY203" t="s">
        <v>1529</v>
      </c>
      <c r="YG203" t="s">
        <v>1529</v>
      </c>
      <c r="YN203" t="s">
        <v>1529</v>
      </c>
      <c r="YT203" t="s">
        <v>1529</v>
      </c>
      <c r="ZB203" t="s">
        <v>1529</v>
      </c>
      <c r="ZH203" t="s">
        <v>1529</v>
      </c>
      <c r="ZP203" t="s">
        <v>1529</v>
      </c>
      <c r="ZV203" t="s">
        <v>4354</v>
      </c>
      <c r="ZW203" t="s">
        <v>1529</v>
      </c>
      <c r="AAD203" t="s">
        <v>1529</v>
      </c>
      <c r="AAK203" t="s">
        <v>1529</v>
      </c>
      <c r="AAR203" t="s">
        <v>1529</v>
      </c>
      <c r="AAY203" t="s">
        <v>1529</v>
      </c>
      <c r="ABF203" t="s">
        <v>1529</v>
      </c>
      <c r="ABM203" t="s">
        <v>1529</v>
      </c>
      <c r="ABT203" t="s">
        <v>1529</v>
      </c>
      <c r="ACB203" t="s">
        <v>1529</v>
      </c>
      <c r="ACH203" t="s">
        <v>1529</v>
      </c>
      <c r="ACO203" t="s">
        <v>1529</v>
      </c>
      <c r="ACV203" t="s">
        <v>1529</v>
      </c>
      <c r="ADD203" t="s">
        <v>1529</v>
      </c>
      <c r="ADJ203" t="s">
        <v>1529</v>
      </c>
      <c r="ADQ203" t="s">
        <v>1529</v>
      </c>
      <c r="ADY203" t="s">
        <v>1529</v>
      </c>
      <c r="AEF203" t="s">
        <v>1529</v>
      </c>
      <c r="AEM203" t="s">
        <v>1529</v>
      </c>
      <c r="AES203" t="s">
        <v>1529</v>
      </c>
      <c r="AFB203" t="s">
        <v>1529</v>
      </c>
      <c r="AFI203" t="s">
        <v>1529</v>
      </c>
      <c r="AFR203" t="s">
        <v>1529</v>
      </c>
      <c r="AFU203" t="s">
        <v>1529</v>
      </c>
      <c r="AGF203" t="s">
        <v>1529</v>
      </c>
      <c r="AGM203" t="s">
        <v>1529</v>
      </c>
      <c r="AGT203" t="s">
        <v>1529</v>
      </c>
      <c r="AGW203" t="s">
        <v>1529</v>
      </c>
      <c r="AHD203" t="s">
        <v>1529</v>
      </c>
      <c r="AHO203" t="s">
        <v>1529</v>
      </c>
      <c r="AHV203" t="s">
        <v>1529</v>
      </c>
      <c r="AIC203" t="s">
        <v>1529</v>
      </c>
      <c r="AIJ203" t="s">
        <v>1529</v>
      </c>
      <c r="AIQ203" t="s">
        <v>1529</v>
      </c>
      <c r="AIX203" t="s">
        <v>1529</v>
      </c>
      <c r="AJE203" t="s">
        <v>1529</v>
      </c>
      <c r="AJL203" t="s">
        <v>1529</v>
      </c>
      <c r="AJP203" t="s">
        <v>2515</v>
      </c>
      <c r="AJQ203" t="s">
        <v>2515</v>
      </c>
      <c r="AJR203" t="s">
        <v>1763</v>
      </c>
      <c r="AJS203" t="s">
        <v>1551</v>
      </c>
      <c r="AJT203" t="s">
        <v>1551</v>
      </c>
      <c r="AJU203" t="s">
        <v>1763</v>
      </c>
      <c r="AJV203" t="s">
        <v>4355</v>
      </c>
      <c r="AJW203" s="21"/>
      <c r="AQK203" t="s">
        <v>9957</v>
      </c>
      <c r="ARA203" t="s">
        <v>9506</v>
      </c>
      <c r="ARB203" t="s">
        <v>4355</v>
      </c>
      <c r="ARC203" t="s">
        <v>1664</v>
      </c>
      <c r="ARD203" t="s">
        <v>9503</v>
      </c>
      <c r="ARE203" t="s">
        <v>9503</v>
      </c>
      <c r="ARF203" t="s">
        <v>9503</v>
      </c>
      <c r="ARG203" t="s">
        <v>4356</v>
      </c>
      <c r="ARI203" t="s">
        <v>1529</v>
      </c>
      <c r="ARQ203" t="s">
        <v>1529</v>
      </c>
      <c r="ARV203" t="s">
        <v>1529</v>
      </c>
      <c r="ASG203" t="s">
        <v>1529</v>
      </c>
      <c r="ASN203" t="s">
        <v>1529</v>
      </c>
      <c r="ASU203" t="s">
        <v>1529</v>
      </c>
      <c r="ATB203" t="s">
        <v>1529</v>
      </c>
      <c r="ATH203" t="s">
        <v>1529</v>
      </c>
      <c r="ATL203" t="s">
        <v>1529</v>
      </c>
      <c r="ATS203" s="3"/>
      <c r="ATT203" s="4" t="s">
        <v>10786</v>
      </c>
      <c r="ATU203" t="s">
        <v>10786</v>
      </c>
      <c r="ATV203" t="s">
        <v>10786</v>
      </c>
      <c r="BFV203" t="s">
        <v>1529</v>
      </c>
      <c r="BGD203" t="s">
        <v>1758</v>
      </c>
    </row>
    <row r="204" spans="1:1024 1026:1539" ht="15">
      <c r="A204" s="7" t="s">
        <v>4357</v>
      </c>
      <c r="B204" t="s">
        <v>1530</v>
      </c>
      <c r="C204" t="s">
        <v>1525</v>
      </c>
      <c r="D204" t="s">
        <v>1534</v>
      </c>
      <c r="E204" t="s">
        <v>4358</v>
      </c>
      <c r="F204" t="s">
        <v>2920</v>
      </c>
      <c r="G204" t="s">
        <v>1534</v>
      </c>
      <c r="H204" s="2">
        <v>1</v>
      </c>
      <c r="I204" t="str">
        <f t="shared" si="29"/>
        <v>interview</v>
      </c>
      <c r="J204">
        <v>2</v>
      </c>
      <c r="K204" t="str">
        <f t="shared" si="30"/>
        <v>female</v>
      </c>
      <c r="L204">
        <v>1</v>
      </c>
      <c r="M204" t="str">
        <f t="shared" si="31"/>
        <v>16-19</v>
      </c>
      <c r="N204">
        <v>1</v>
      </c>
      <c r="O204" t="str">
        <f t="shared" si="28"/>
        <v>rural</v>
      </c>
      <c r="P204">
        <v>5</v>
      </c>
      <c r="Q204" t="str">
        <f t="shared" si="32"/>
        <v>primary school grad</v>
      </c>
      <c r="R204">
        <v>4</v>
      </c>
      <c r="S204" t="str">
        <f t="shared" si="33"/>
        <v>student</v>
      </c>
      <c r="T204">
        <v>13</v>
      </c>
      <c r="U204" t="str">
        <f t="shared" si="27"/>
        <v>see text</v>
      </c>
      <c r="V204">
        <v>1</v>
      </c>
      <c r="W204" t="str">
        <f t="shared" si="34"/>
        <v>typical</v>
      </c>
      <c r="AD204" s="1" t="s">
        <v>8098</v>
      </c>
      <c r="AE204" s="2">
        <v>1</v>
      </c>
      <c r="AF204" s="1" t="s">
        <v>8098</v>
      </c>
      <c r="AG204" s="1" t="s">
        <v>8098</v>
      </c>
      <c r="AH204" s="2">
        <v>1</v>
      </c>
      <c r="AI204" s="1" t="s">
        <v>8098</v>
      </c>
      <c r="AJ204" s="1" t="s">
        <v>8098</v>
      </c>
      <c r="AK204" s="1" t="s">
        <v>8098</v>
      </c>
      <c r="AL204" s="1" t="s">
        <v>8098</v>
      </c>
      <c r="AM204" s="1" t="s">
        <v>8098</v>
      </c>
      <c r="AN204" s="1" t="s">
        <v>8098</v>
      </c>
      <c r="AO204" s="1" t="s">
        <v>8098</v>
      </c>
      <c r="AP204" s="1" t="s">
        <v>8098</v>
      </c>
      <c r="AQ204" s="1" t="s">
        <v>8098</v>
      </c>
      <c r="AR204" s="1" t="s">
        <v>8098</v>
      </c>
      <c r="AS204" s="1" t="s">
        <v>8098</v>
      </c>
      <c r="AT204" s="1" t="s">
        <v>8098</v>
      </c>
      <c r="AU204" s="1" t="s">
        <v>8098</v>
      </c>
      <c r="AV204" s="1" t="s">
        <v>8098</v>
      </c>
      <c r="AW204" s="2">
        <v>1</v>
      </c>
      <c r="AX204" s="1" t="s">
        <v>8098</v>
      </c>
      <c r="AY204" s="2">
        <v>1</v>
      </c>
      <c r="AZ204" s="1" t="s">
        <v>8098</v>
      </c>
      <c r="BA204" s="1" t="s">
        <v>8098</v>
      </c>
      <c r="BB204" s="1" t="s">
        <v>8098</v>
      </c>
      <c r="BC204" s="1" t="s">
        <v>8098</v>
      </c>
      <c r="BD204" s="1" t="s">
        <v>8098</v>
      </c>
      <c r="BE204" s="1" t="s">
        <v>8098</v>
      </c>
      <c r="BF204" s="1" t="s">
        <v>8098</v>
      </c>
      <c r="BG204" s="1" t="s">
        <v>8098</v>
      </c>
      <c r="BH204" s="2">
        <v>1</v>
      </c>
      <c r="BI204" s="1" t="s">
        <v>8098</v>
      </c>
      <c r="BJ204" s="1" t="s">
        <v>8098</v>
      </c>
      <c r="BK204" s="1" t="s">
        <v>8098</v>
      </c>
      <c r="BL204" s="1" t="s">
        <v>8098</v>
      </c>
      <c r="BM204" s="1" t="s">
        <v>8098</v>
      </c>
      <c r="BN204" s="1" t="s">
        <v>8098</v>
      </c>
      <c r="BO204" s="1" t="s">
        <v>8098</v>
      </c>
      <c r="BP204" s="1" t="s">
        <v>8098</v>
      </c>
      <c r="BQ204" s="1" t="s">
        <v>8098</v>
      </c>
      <c r="BR204" s="2">
        <v>1</v>
      </c>
      <c r="BS204" s="1" t="s">
        <v>8098</v>
      </c>
      <c r="BT204" s="1" t="s">
        <v>8098</v>
      </c>
      <c r="BU204" s="1" t="s">
        <v>8098</v>
      </c>
      <c r="BV204" s="1" t="s">
        <v>8098</v>
      </c>
      <c r="BW204" s="1" t="s">
        <v>8098</v>
      </c>
      <c r="BX204" s="1" t="s">
        <v>8098</v>
      </c>
      <c r="BY204" s="1" t="s">
        <v>8098</v>
      </c>
      <c r="BZ204" s="1" t="s">
        <v>8098</v>
      </c>
      <c r="CG204" t="s">
        <v>1529</v>
      </c>
      <c r="CJ204" t="s">
        <v>1529</v>
      </c>
      <c r="CY204" t="s">
        <v>1529</v>
      </c>
      <c r="DA204" t="s">
        <v>1529</v>
      </c>
      <c r="DJ204" t="s">
        <v>1529</v>
      </c>
      <c r="DT204" t="s">
        <v>1529</v>
      </c>
      <c r="EC204" t="s">
        <v>1529</v>
      </c>
      <c r="ER204" t="s">
        <v>1529</v>
      </c>
      <c r="ET204" t="s">
        <v>1529</v>
      </c>
      <c r="FC204" t="s">
        <v>1529</v>
      </c>
      <c r="FS204" t="s">
        <v>1529</v>
      </c>
      <c r="GB204" t="s">
        <v>1529</v>
      </c>
      <c r="GK204" t="s">
        <v>1529</v>
      </c>
      <c r="GM204" s="1" t="s">
        <v>8098</v>
      </c>
      <c r="GN204" s="1" t="s">
        <v>8098</v>
      </c>
      <c r="GO204" s="1" t="s">
        <v>8098</v>
      </c>
      <c r="GP204" s="1" t="s">
        <v>8098</v>
      </c>
      <c r="GQ204" s="1" t="s">
        <v>8098</v>
      </c>
      <c r="GR204" s="1" t="s">
        <v>8098</v>
      </c>
      <c r="GS204" s="1" t="s">
        <v>8098</v>
      </c>
      <c r="GT204" s="2">
        <v>1</v>
      </c>
      <c r="GU204" s="1" t="s">
        <v>8098</v>
      </c>
      <c r="GV204" s="1" t="s">
        <v>8098</v>
      </c>
      <c r="GW204" s="1" t="s">
        <v>8098</v>
      </c>
      <c r="GX204" s="2">
        <v>1</v>
      </c>
      <c r="GY204" s="1" t="s">
        <v>8098</v>
      </c>
      <c r="GZ204" s="1" t="s">
        <v>8098</v>
      </c>
      <c r="HA204" s="1" t="s">
        <v>8098</v>
      </c>
      <c r="HB204" s="1" t="s">
        <v>8098</v>
      </c>
      <c r="HC204" s="1" t="s">
        <v>8098</v>
      </c>
      <c r="HD204" s="1" t="s">
        <v>8098</v>
      </c>
      <c r="HE204" s="1" t="s">
        <v>8098</v>
      </c>
      <c r="HF204" s="1" t="s">
        <v>8098</v>
      </c>
      <c r="HG204" s="1" t="s">
        <v>8098</v>
      </c>
      <c r="HH204" s="1" t="s">
        <v>8098</v>
      </c>
      <c r="HI204" s="1" t="s">
        <v>8098</v>
      </c>
      <c r="HJ204" s="1" t="s">
        <v>8098</v>
      </c>
      <c r="HK204" s="1" t="s">
        <v>8098</v>
      </c>
      <c r="HL204" s="2">
        <v>1</v>
      </c>
      <c r="HM204" s="1" t="s">
        <v>8098</v>
      </c>
      <c r="HN204" s="2">
        <v>1</v>
      </c>
      <c r="HO204" s="1" t="s">
        <v>8098</v>
      </c>
      <c r="HP204" s="1" t="s">
        <v>8098</v>
      </c>
      <c r="HQ204" s="1" t="s">
        <v>8098</v>
      </c>
      <c r="HR204" s="1" t="s">
        <v>8098</v>
      </c>
      <c r="HS204" s="1" t="s">
        <v>8098</v>
      </c>
      <c r="HT204" s="1" t="s">
        <v>8098</v>
      </c>
      <c r="HU204" s="1" t="s">
        <v>8098</v>
      </c>
      <c r="HV204" s="1" t="s">
        <v>8098</v>
      </c>
      <c r="HW204" s="2">
        <v>1</v>
      </c>
      <c r="HX204" s="1" t="s">
        <v>8098</v>
      </c>
      <c r="HY204" s="1" t="s">
        <v>8098</v>
      </c>
      <c r="HZ204" s="1" t="s">
        <v>8098</v>
      </c>
      <c r="IA204" s="1" t="s">
        <v>8098</v>
      </c>
      <c r="IB204" s="1" t="s">
        <v>8098</v>
      </c>
      <c r="IC204" s="1" t="s">
        <v>8098</v>
      </c>
      <c r="ID204" s="1" t="s">
        <v>8098</v>
      </c>
      <c r="IE204" s="1" t="s">
        <v>8098</v>
      </c>
      <c r="IF204" s="1" t="s">
        <v>8098</v>
      </c>
      <c r="IG204" s="1" t="s">
        <v>8098</v>
      </c>
      <c r="IH204" s="2">
        <v>1</v>
      </c>
      <c r="II204" s="1" t="s">
        <v>8098</v>
      </c>
      <c r="IJ204" s="1" t="s">
        <v>8098</v>
      </c>
      <c r="IK204" s="1" t="s">
        <v>8098</v>
      </c>
      <c r="IL204" s="1" t="s">
        <v>8098</v>
      </c>
      <c r="IM204" s="1" t="s">
        <v>8098</v>
      </c>
      <c r="IN204" s="1" t="s">
        <v>8098</v>
      </c>
      <c r="IO204" s="1" t="s">
        <v>8098</v>
      </c>
      <c r="IP204" s="1" t="s">
        <v>8098</v>
      </c>
      <c r="IQ204" s="1" t="s">
        <v>8098</v>
      </c>
      <c r="IR204" s="1" t="s">
        <v>8098</v>
      </c>
      <c r="IS204" s="1" t="s">
        <v>8098</v>
      </c>
      <c r="IT204" s="1" t="s">
        <v>8098</v>
      </c>
      <c r="IU204" s="1" t="s">
        <v>8098</v>
      </c>
      <c r="IV204" s="2">
        <v>1</v>
      </c>
      <c r="IW204" s="1" t="s">
        <v>8098</v>
      </c>
      <c r="IX204" s="1" t="s">
        <v>8098</v>
      </c>
      <c r="IY204" s="1" t="s">
        <v>8098</v>
      </c>
      <c r="IZ204" s="2">
        <v>1</v>
      </c>
      <c r="JA204" s="1" t="s">
        <v>8098</v>
      </c>
      <c r="JB204" s="1" t="s">
        <v>8098</v>
      </c>
      <c r="JC204" s="1" t="s">
        <v>8098</v>
      </c>
      <c r="JD204" s="1" t="s">
        <v>8098</v>
      </c>
      <c r="JE204" s="1" t="s">
        <v>8098</v>
      </c>
      <c r="JF204" s="1" t="s">
        <v>8098</v>
      </c>
      <c r="JG204" s="1" t="s">
        <v>8098</v>
      </c>
      <c r="JH204" s="1" t="s">
        <v>8098</v>
      </c>
      <c r="JI204" s="1" t="s">
        <v>8098</v>
      </c>
      <c r="JJ204" s="1" t="s">
        <v>8098</v>
      </c>
      <c r="JK204" s="1" t="s">
        <v>8098</v>
      </c>
      <c r="JL204" s="1" t="s">
        <v>8098</v>
      </c>
      <c r="JM204" s="1" t="s">
        <v>8098</v>
      </c>
      <c r="JN204" s="2">
        <v>1</v>
      </c>
      <c r="JO204" s="1" t="s">
        <v>8098</v>
      </c>
      <c r="JP204" s="2">
        <v>1</v>
      </c>
      <c r="JQ204" s="1" t="s">
        <v>8098</v>
      </c>
      <c r="JR204" s="1" t="s">
        <v>8098</v>
      </c>
      <c r="JS204" s="1" t="s">
        <v>8098</v>
      </c>
      <c r="JT204" s="1" t="s">
        <v>8098</v>
      </c>
      <c r="JU204" s="1" t="s">
        <v>8098</v>
      </c>
      <c r="JV204" s="1" t="s">
        <v>8098</v>
      </c>
      <c r="JW204" s="1" t="s">
        <v>8098</v>
      </c>
      <c r="JX204" s="1" t="s">
        <v>8098</v>
      </c>
      <c r="JY204" s="2">
        <v>1</v>
      </c>
      <c r="JZ204" s="1" t="s">
        <v>8098</v>
      </c>
      <c r="KA204" s="1" t="s">
        <v>8098</v>
      </c>
      <c r="KB204" s="1" t="s">
        <v>8098</v>
      </c>
      <c r="KC204" s="1" t="s">
        <v>8098</v>
      </c>
      <c r="KD204" s="1" t="s">
        <v>8098</v>
      </c>
      <c r="KE204" s="1" t="s">
        <v>8098</v>
      </c>
      <c r="KF204" s="1" t="s">
        <v>8098</v>
      </c>
      <c r="KG204" s="1" t="s">
        <v>8098</v>
      </c>
      <c r="KH204" s="1" t="s">
        <v>8098</v>
      </c>
      <c r="KI204" s="1" t="s">
        <v>8098</v>
      </c>
      <c r="KJ204" s="2">
        <v>1</v>
      </c>
      <c r="KK204" s="1" t="s">
        <v>8098</v>
      </c>
      <c r="KL204" s="1" t="s">
        <v>8098</v>
      </c>
      <c r="KM204" s="1" t="s">
        <v>8098</v>
      </c>
      <c r="KN204" s="1" t="s">
        <v>8098</v>
      </c>
      <c r="KO204" s="1" t="s">
        <v>8098</v>
      </c>
      <c r="KP204" s="1" t="s">
        <v>8098</v>
      </c>
      <c r="KQ204" s="1" t="s">
        <v>8098</v>
      </c>
      <c r="KR204" s="2">
        <v>1</v>
      </c>
      <c r="LG204" t="s">
        <v>1529</v>
      </c>
      <c r="LI204" t="s">
        <v>1529</v>
      </c>
      <c r="LR204" t="s">
        <v>1529</v>
      </c>
      <c r="MH204" t="s">
        <v>1529</v>
      </c>
      <c r="MQ204" t="s">
        <v>1529</v>
      </c>
      <c r="MZ204" t="s">
        <v>1529</v>
      </c>
      <c r="NC204" t="s">
        <v>1529</v>
      </c>
      <c r="NK204" t="s">
        <v>1529</v>
      </c>
      <c r="NT204" t="s">
        <v>1529</v>
      </c>
      <c r="OJ204" t="s">
        <v>1529</v>
      </c>
      <c r="OS204" t="s">
        <v>1529</v>
      </c>
      <c r="OW204" t="s">
        <v>1529</v>
      </c>
      <c r="PE204" t="s">
        <v>1529</v>
      </c>
      <c r="PN204" t="s">
        <v>1529</v>
      </c>
      <c r="QC204" t="s">
        <v>1529</v>
      </c>
      <c r="QL204" t="s">
        <v>1529</v>
      </c>
      <c r="QO204" t="s">
        <v>1529</v>
      </c>
      <c r="QX204" t="s">
        <v>1529</v>
      </c>
      <c r="RH204" t="s">
        <v>1529</v>
      </c>
      <c r="RV204" t="s">
        <v>1529</v>
      </c>
      <c r="SE204" t="s">
        <v>1529</v>
      </c>
      <c r="SN204" t="s">
        <v>1529</v>
      </c>
      <c r="SW204" t="s">
        <v>1529</v>
      </c>
      <c r="TF204" t="s">
        <v>1529</v>
      </c>
      <c r="TO204" t="s">
        <v>1529</v>
      </c>
      <c r="TR204" t="s">
        <v>1529</v>
      </c>
      <c r="UH204" t="s">
        <v>1529</v>
      </c>
      <c r="UJ204" t="s">
        <v>1529</v>
      </c>
      <c r="US204" t="s">
        <v>1529</v>
      </c>
      <c r="VI204" t="s">
        <v>1529</v>
      </c>
      <c r="VR204" t="s">
        <v>1529</v>
      </c>
      <c r="WA204" t="s">
        <v>1529</v>
      </c>
      <c r="WD204" t="s">
        <v>4359</v>
      </c>
      <c r="WF204" t="s">
        <v>4360</v>
      </c>
      <c r="WI204" t="s">
        <v>1529</v>
      </c>
      <c r="WP204" t="s">
        <v>1529</v>
      </c>
      <c r="WW204" t="s">
        <v>1529</v>
      </c>
      <c r="XD204" t="s">
        <v>1529</v>
      </c>
      <c r="XK204" t="s">
        <v>1529</v>
      </c>
      <c r="XR204" t="s">
        <v>1529</v>
      </c>
      <c r="XY204" t="s">
        <v>1529</v>
      </c>
      <c r="YG204" t="s">
        <v>1529</v>
      </c>
      <c r="YO204" t="s">
        <v>1529</v>
      </c>
      <c r="YT204" t="s">
        <v>1529</v>
      </c>
      <c r="ZA204" t="s">
        <v>1529</v>
      </c>
      <c r="ZI204" t="s">
        <v>1529</v>
      </c>
      <c r="ZP204" t="s">
        <v>1529</v>
      </c>
      <c r="ZV204" t="s">
        <v>4361</v>
      </c>
      <c r="ZX204" t="s">
        <v>1529</v>
      </c>
      <c r="AAE204" t="s">
        <v>1529</v>
      </c>
      <c r="AAL204" t="s">
        <v>1529</v>
      </c>
      <c r="AAS204" t="s">
        <v>1529</v>
      </c>
      <c r="AAY204" t="s">
        <v>1529</v>
      </c>
      <c r="ABG204" t="s">
        <v>1529</v>
      </c>
      <c r="ABM204" t="s">
        <v>1529</v>
      </c>
      <c r="ABU204" t="s">
        <v>1529</v>
      </c>
      <c r="ACC204" t="s">
        <v>1529</v>
      </c>
      <c r="ACH204" t="s">
        <v>1529</v>
      </c>
      <c r="ACO204" t="s">
        <v>1529</v>
      </c>
      <c r="ACX204" t="s">
        <v>1529</v>
      </c>
      <c r="ADD204" t="s">
        <v>1529</v>
      </c>
      <c r="ADK204" t="s">
        <v>1529</v>
      </c>
      <c r="ADR204" t="s">
        <v>1529</v>
      </c>
      <c r="ADX204" t="s">
        <v>1529</v>
      </c>
      <c r="AEE204" t="s">
        <v>1529</v>
      </c>
      <c r="AEM204" t="s">
        <v>1529</v>
      </c>
      <c r="AES204" t="s">
        <v>1529</v>
      </c>
      <c r="AFB204" t="s">
        <v>1529</v>
      </c>
      <c r="AFJ204" t="s">
        <v>1529</v>
      </c>
      <c r="AFR204" t="s">
        <v>1529</v>
      </c>
      <c r="AFU204" t="s">
        <v>1529</v>
      </c>
      <c r="AGF204" t="s">
        <v>1529</v>
      </c>
      <c r="AGM204" t="s">
        <v>1529</v>
      </c>
      <c r="AGT204" t="s">
        <v>1529</v>
      </c>
      <c r="AGW204" t="s">
        <v>1529</v>
      </c>
      <c r="AHD204" t="s">
        <v>1529</v>
      </c>
      <c r="AHO204" t="s">
        <v>1529</v>
      </c>
      <c r="AHV204" t="s">
        <v>1529</v>
      </c>
      <c r="AIC204" t="s">
        <v>1529</v>
      </c>
      <c r="AIJ204" t="s">
        <v>1529</v>
      </c>
      <c r="AIQ204" t="s">
        <v>1529</v>
      </c>
      <c r="AIX204" t="s">
        <v>1529</v>
      </c>
      <c r="AJE204" t="s">
        <v>1529</v>
      </c>
      <c r="AJL204" t="s">
        <v>1529</v>
      </c>
      <c r="AJP204" t="s">
        <v>9680</v>
      </c>
      <c r="AJQ204" t="s">
        <v>9680</v>
      </c>
      <c r="AJR204" t="s">
        <v>1763</v>
      </c>
      <c r="AJS204" t="s">
        <v>1551</v>
      </c>
      <c r="AJT204" t="s">
        <v>1551</v>
      </c>
      <c r="AJU204" t="s">
        <v>1763</v>
      </c>
      <c r="AJV204" t="s">
        <v>4355</v>
      </c>
      <c r="AJW204" s="21"/>
      <c r="AQK204" t="s">
        <v>10186</v>
      </c>
      <c r="ARA204" s="4" t="s">
        <v>10679</v>
      </c>
      <c r="ARB204" t="s">
        <v>4362</v>
      </c>
      <c r="ARC204" t="s">
        <v>9503</v>
      </c>
      <c r="ARD204" t="s">
        <v>4363</v>
      </c>
      <c r="ARE204" t="s">
        <v>9503</v>
      </c>
      <c r="ARF204" t="s">
        <v>9503</v>
      </c>
      <c r="ARG204" t="s">
        <v>4364</v>
      </c>
      <c r="ARJ204" t="s">
        <v>1529</v>
      </c>
      <c r="ARQ204" t="s">
        <v>1529</v>
      </c>
      <c r="ARW204" t="s">
        <v>1529</v>
      </c>
      <c r="ASG204" t="s">
        <v>1529</v>
      </c>
      <c r="ASN204" t="s">
        <v>1529</v>
      </c>
      <c r="ASU204" t="s">
        <v>1529</v>
      </c>
      <c r="ATB204" t="s">
        <v>1529</v>
      </c>
      <c r="ATF204" t="s">
        <v>1529</v>
      </c>
      <c r="ATL204" t="s">
        <v>1529</v>
      </c>
      <c r="ATS204" s="28" t="s">
        <v>10776</v>
      </c>
      <c r="ATT204" s="4" t="s">
        <v>10786</v>
      </c>
      <c r="BFT204" t="s">
        <v>12413</v>
      </c>
      <c r="BFV204" t="s">
        <v>1529</v>
      </c>
      <c r="BGD204" t="s">
        <v>1557</v>
      </c>
    </row>
    <row r="205" spans="1:1024 1026:1539">
      <c r="A205" s="7" t="s">
        <v>4365</v>
      </c>
      <c r="B205" t="s">
        <v>1530</v>
      </c>
      <c r="C205" t="s">
        <v>1525</v>
      </c>
      <c r="E205" t="s">
        <v>4366</v>
      </c>
      <c r="F205" t="s">
        <v>2920</v>
      </c>
      <c r="G205" t="s">
        <v>1534</v>
      </c>
      <c r="H205" s="2">
        <v>1</v>
      </c>
      <c r="I205" t="str">
        <f t="shared" si="29"/>
        <v>interview</v>
      </c>
      <c r="J205">
        <v>2</v>
      </c>
      <c r="K205" t="str">
        <f t="shared" si="30"/>
        <v>female</v>
      </c>
      <c r="L205">
        <v>2</v>
      </c>
      <c r="M205" t="str">
        <f t="shared" si="31"/>
        <v>20-24</v>
      </c>
      <c r="N205">
        <v>1</v>
      </c>
      <c r="O205" t="str">
        <f t="shared" si="28"/>
        <v>rural</v>
      </c>
      <c r="P205">
        <v>6</v>
      </c>
      <c r="Q205" t="str">
        <f t="shared" si="32"/>
        <v>early school leaver</v>
      </c>
      <c r="R205">
        <v>6</v>
      </c>
      <c r="S205" t="str">
        <f t="shared" si="33"/>
        <v>other</v>
      </c>
      <c r="T205">
        <v>12</v>
      </c>
      <c r="U205" t="str">
        <f t="shared" si="27"/>
        <v>other</v>
      </c>
      <c r="V205">
        <v>1</v>
      </c>
      <c r="W205" t="str">
        <f t="shared" si="34"/>
        <v>typical</v>
      </c>
      <c r="AD205" s="1" t="s">
        <v>8098</v>
      </c>
      <c r="AE205" s="2">
        <v>1</v>
      </c>
      <c r="AF205" s="1" t="s">
        <v>8098</v>
      </c>
      <c r="AG205" s="1" t="s">
        <v>8098</v>
      </c>
      <c r="AH205" s="1" t="s">
        <v>8098</v>
      </c>
      <c r="AI205" s="1" t="s">
        <v>8098</v>
      </c>
      <c r="AJ205" s="1" t="s">
        <v>8098</v>
      </c>
      <c r="AK205" s="1" t="s">
        <v>8098</v>
      </c>
      <c r="AL205" s="1" t="s">
        <v>8098</v>
      </c>
      <c r="AM205" s="1" t="s">
        <v>8098</v>
      </c>
      <c r="AN205" s="2">
        <v>1</v>
      </c>
      <c r="AO205" s="1" t="s">
        <v>8098</v>
      </c>
      <c r="AP205" s="1" t="s">
        <v>8098</v>
      </c>
      <c r="AQ205" s="1" t="s">
        <v>8098</v>
      </c>
      <c r="AR205" s="1" t="s">
        <v>8098</v>
      </c>
      <c r="AS205" s="1" t="s">
        <v>8098</v>
      </c>
      <c r="AT205" s="1" t="s">
        <v>8098</v>
      </c>
      <c r="AU205" s="1" t="s">
        <v>8098</v>
      </c>
      <c r="AV205" s="1" t="s">
        <v>8098</v>
      </c>
      <c r="AW205" s="2">
        <v>1</v>
      </c>
      <c r="AX205" s="1" t="s">
        <v>8098</v>
      </c>
      <c r="AY205" s="2">
        <v>1</v>
      </c>
      <c r="AZ205" s="1" t="s">
        <v>8098</v>
      </c>
      <c r="BA205" s="1" t="s">
        <v>8098</v>
      </c>
      <c r="BB205" s="1" t="s">
        <v>8098</v>
      </c>
      <c r="BC205" s="1" t="s">
        <v>8098</v>
      </c>
      <c r="BD205" s="1" t="s">
        <v>8098</v>
      </c>
      <c r="BE205" s="1" t="s">
        <v>8098</v>
      </c>
      <c r="BF205" s="1" t="s">
        <v>8098</v>
      </c>
      <c r="BG205" s="1" t="s">
        <v>8098</v>
      </c>
      <c r="BH205" s="2">
        <v>1</v>
      </c>
      <c r="BI205" s="1" t="s">
        <v>8098</v>
      </c>
      <c r="BJ205" s="1" t="s">
        <v>8098</v>
      </c>
      <c r="BK205" s="1" t="s">
        <v>8098</v>
      </c>
      <c r="BL205" s="1" t="s">
        <v>8098</v>
      </c>
      <c r="BM205" s="1" t="s">
        <v>8098</v>
      </c>
      <c r="BN205" s="1" t="s">
        <v>8098</v>
      </c>
      <c r="BO205" s="1" t="s">
        <v>8098</v>
      </c>
      <c r="BP205" s="1" t="s">
        <v>8098</v>
      </c>
      <c r="BQ205" s="2">
        <v>1</v>
      </c>
      <c r="BR205" s="1" t="s">
        <v>8098</v>
      </c>
      <c r="BS205" s="1" t="s">
        <v>8098</v>
      </c>
      <c r="BT205" s="1" t="s">
        <v>8098</v>
      </c>
      <c r="BU205" s="1" t="s">
        <v>8098</v>
      </c>
      <c r="BV205" s="1" t="s">
        <v>8098</v>
      </c>
      <c r="BW205" s="1" t="s">
        <v>8098</v>
      </c>
      <c r="BX205" s="1" t="s">
        <v>8098</v>
      </c>
      <c r="BY205" s="1" t="s">
        <v>8098</v>
      </c>
      <c r="BZ205" s="1" t="s">
        <v>8098</v>
      </c>
      <c r="CG205" t="s">
        <v>1529</v>
      </c>
      <c r="CP205" t="s">
        <v>1529</v>
      </c>
      <c r="CY205" t="s">
        <v>1529</v>
      </c>
      <c r="DA205" t="s">
        <v>1529</v>
      </c>
      <c r="DJ205" t="s">
        <v>1529</v>
      </c>
      <c r="DS205" t="s">
        <v>1529</v>
      </c>
      <c r="EC205" t="s">
        <v>1529</v>
      </c>
      <c r="ER205" t="s">
        <v>1529</v>
      </c>
      <c r="ET205" t="s">
        <v>1529</v>
      </c>
      <c r="FC205" t="s">
        <v>1529</v>
      </c>
      <c r="FS205" t="s">
        <v>1529</v>
      </c>
      <c r="GB205" t="s">
        <v>1529</v>
      </c>
      <c r="GK205" t="s">
        <v>1529</v>
      </c>
      <c r="GM205" s="1" t="s">
        <v>8098</v>
      </c>
      <c r="GN205" s="1" t="s">
        <v>8098</v>
      </c>
      <c r="GO205" s="1" t="s">
        <v>8098</v>
      </c>
      <c r="GP205" s="1" t="s">
        <v>8098</v>
      </c>
      <c r="GQ205" s="1" t="s">
        <v>8098</v>
      </c>
      <c r="GR205" s="1" t="s">
        <v>8098</v>
      </c>
      <c r="GS205" s="1" t="s">
        <v>8098</v>
      </c>
      <c r="GT205" s="2">
        <v>1</v>
      </c>
      <c r="GU205" s="1" t="s">
        <v>8098</v>
      </c>
      <c r="GV205" s="1" t="s">
        <v>8098</v>
      </c>
      <c r="GW205" s="1" t="s">
        <v>8098</v>
      </c>
      <c r="GX205" s="1" t="s">
        <v>8098</v>
      </c>
      <c r="GY205" s="1" t="s">
        <v>8098</v>
      </c>
      <c r="GZ205" s="1" t="s">
        <v>8098</v>
      </c>
      <c r="HA205" s="1" t="s">
        <v>8098</v>
      </c>
      <c r="HB205" s="1" t="s">
        <v>8098</v>
      </c>
      <c r="HC205" s="2">
        <v>1</v>
      </c>
      <c r="HD205" s="1" t="s">
        <v>8098</v>
      </c>
      <c r="HE205" s="1" t="s">
        <v>8098</v>
      </c>
      <c r="HF205" s="1" t="s">
        <v>8098</v>
      </c>
      <c r="HG205" s="1" t="s">
        <v>8098</v>
      </c>
      <c r="HH205" s="1" t="s">
        <v>8098</v>
      </c>
      <c r="HI205" s="1" t="s">
        <v>8098</v>
      </c>
      <c r="HJ205" s="1" t="s">
        <v>8098</v>
      </c>
      <c r="HK205" s="1" t="s">
        <v>8098</v>
      </c>
      <c r="HL205" s="2">
        <v>1</v>
      </c>
      <c r="HM205" s="1" t="s">
        <v>8098</v>
      </c>
      <c r="HN205" s="2">
        <v>1</v>
      </c>
      <c r="HO205" s="1" t="s">
        <v>8098</v>
      </c>
      <c r="HP205" s="1" t="s">
        <v>8098</v>
      </c>
      <c r="HQ205" s="1" t="s">
        <v>8098</v>
      </c>
      <c r="HR205" s="1" t="s">
        <v>8098</v>
      </c>
      <c r="HS205" s="1" t="s">
        <v>8098</v>
      </c>
      <c r="HT205" s="1" t="s">
        <v>8098</v>
      </c>
      <c r="HU205" s="1" t="s">
        <v>8098</v>
      </c>
      <c r="HV205" s="1" t="s">
        <v>8098</v>
      </c>
      <c r="HW205" s="2">
        <v>1</v>
      </c>
      <c r="HX205" s="1" t="s">
        <v>8098</v>
      </c>
      <c r="HY205" s="1" t="s">
        <v>8098</v>
      </c>
      <c r="HZ205" s="1" t="s">
        <v>8098</v>
      </c>
      <c r="IA205" s="1" t="s">
        <v>8098</v>
      </c>
      <c r="IB205" s="1" t="s">
        <v>8098</v>
      </c>
      <c r="IC205" s="1" t="s">
        <v>8098</v>
      </c>
      <c r="ID205" s="1" t="s">
        <v>8098</v>
      </c>
      <c r="IE205" s="1" t="s">
        <v>8098</v>
      </c>
      <c r="IF205" s="1" t="s">
        <v>8098</v>
      </c>
      <c r="IG205" s="1" t="s">
        <v>8098</v>
      </c>
      <c r="IH205" s="2">
        <v>1</v>
      </c>
      <c r="II205" s="1" t="s">
        <v>8098</v>
      </c>
      <c r="IJ205" s="1" t="s">
        <v>8098</v>
      </c>
      <c r="IK205" s="1" t="s">
        <v>8098</v>
      </c>
      <c r="IL205" s="1" t="s">
        <v>8098</v>
      </c>
      <c r="IM205" s="1" t="s">
        <v>8098</v>
      </c>
      <c r="IN205" s="1" t="s">
        <v>8098</v>
      </c>
      <c r="IO205" s="1" t="s">
        <v>8098</v>
      </c>
      <c r="IP205" s="1" t="s">
        <v>8098</v>
      </c>
      <c r="IQ205" s="1" t="s">
        <v>8098</v>
      </c>
      <c r="IR205" s="1" t="s">
        <v>8098</v>
      </c>
      <c r="IS205" s="1" t="s">
        <v>8098</v>
      </c>
      <c r="IT205" s="1" t="s">
        <v>8098</v>
      </c>
      <c r="IU205" s="1" t="s">
        <v>8098</v>
      </c>
      <c r="IV205" s="2">
        <v>1</v>
      </c>
      <c r="IW205" s="1" t="s">
        <v>8098</v>
      </c>
      <c r="IX205" s="1" t="s">
        <v>8098</v>
      </c>
      <c r="IY205" s="1" t="s">
        <v>8098</v>
      </c>
      <c r="IZ205" s="1" t="s">
        <v>8098</v>
      </c>
      <c r="JA205" s="1" t="s">
        <v>8098</v>
      </c>
      <c r="JB205" s="1" t="s">
        <v>8098</v>
      </c>
      <c r="JC205" s="1" t="s">
        <v>8098</v>
      </c>
      <c r="JD205" s="1" t="s">
        <v>8098</v>
      </c>
      <c r="JE205" s="2">
        <v>1</v>
      </c>
      <c r="JF205" s="1" t="s">
        <v>8098</v>
      </c>
      <c r="JG205" s="1" t="s">
        <v>8098</v>
      </c>
      <c r="JH205" s="1" t="s">
        <v>8098</v>
      </c>
      <c r="JI205" s="1" t="s">
        <v>8098</v>
      </c>
      <c r="JJ205" s="1" t="s">
        <v>8098</v>
      </c>
      <c r="JK205" s="1" t="s">
        <v>8098</v>
      </c>
      <c r="JL205" s="1" t="s">
        <v>8098</v>
      </c>
      <c r="JM205" s="1" t="s">
        <v>8098</v>
      </c>
      <c r="JN205" s="2">
        <v>1</v>
      </c>
      <c r="JO205" s="1" t="s">
        <v>8098</v>
      </c>
      <c r="JP205" s="2">
        <v>1</v>
      </c>
      <c r="JQ205" s="1" t="s">
        <v>8098</v>
      </c>
      <c r="JR205" s="1" t="s">
        <v>8098</v>
      </c>
      <c r="JS205" s="1" t="s">
        <v>8098</v>
      </c>
      <c r="JT205" s="1" t="s">
        <v>8098</v>
      </c>
      <c r="JU205" s="1" t="s">
        <v>8098</v>
      </c>
      <c r="JV205" s="1" t="s">
        <v>8098</v>
      </c>
      <c r="JW205" s="1" t="s">
        <v>8098</v>
      </c>
      <c r="JX205" s="1" t="s">
        <v>8098</v>
      </c>
      <c r="JY205" s="2">
        <v>1</v>
      </c>
      <c r="JZ205" s="1" t="s">
        <v>8098</v>
      </c>
      <c r="KA205" s="1" t="s">
        <v>8098</v>
      </c>
      <c r="KB205" s="1" t="s">
        <v>8098</v>
      </c>
      <c r="KC205" s="1" t="s">
        <v>8098</v>
      </c>
      <c r="KD205" s="1" t="s">
        <v>8098</v>
      </c>
      <c r="KE205" s="1" t="s">
        <v>8098</v>
      </c>
      <c r="KF205" s="1" t="s">
        <v>8098</v>
      </c>
      <c r="KG205" s="1" t="s">
        <v>8098</v>
      </c>
      <c r="KH205" s="1" t="s">
        <v>8098</v>
      </c>
      <c r="KI205" s="1" t="s">
        <v>8098</v>
      </c>
      <c r="KJ205" s="2">
        <v>1</v>
      </c>
      <c r="KK205" s="1" t="s">
        <v>8098</v>
      </c>
      <c r="KL205" s="1" t="s">
        <v>8098</v>
      </c>
      <c r="KM205" s="1" t="s">
        <v>8098</v>
      </c>
      <c r="KN205" s="1" t="s">
        <v>8098</v>
      </c>
      <c r="KO205" s="1" t="s">
        <v>8098</v>
      </c>
      <c r="KP205" s="1" t="s">
        <v>8098</v>
      </c>
      <c r="KQ205" s="2">
        <v>1</v>
      </c>
      <c r="KR205" s="1" t="s">
        <v>8098</v>
      </c>
      <c r="LG205" t="s">
        <v>1529</v>
      </c>
      <c r="LI205" t="s">
        <v>1529</v>
      </c>
      <c r="LR205" t="s">
        <v>1529</v>
      </c>
      <c r="MH205" t="s">
        <v>1529</v>
      </c>
      <c r="MQ205" t="s">
        <v>1529</v>
      </c>
      <c r="MZ205" t="s">
        <v>1529</v>
      </c>
      <c r="NB205" t="s">
        <v>1529</v>
      </c>
      <c r="NK205" t="s">
        <v>1529</v>
      </c>
      <c r="NT205" t="s">
        <v>1529</v>
      </c>
      <c r="OJ205" t="s">
        <v>1529</v>
      </c>
      <c r="OS205" t="s">
        <v>1529</v>
      </c>
      <c r="OV205" t="s">
        <v>1529</v>
      </c>
      <c r="PD205" t="s">
        <v>1529</v>
      </c>
      <c r="PM205" t="s">
        <v>1529</v>
      </c>
      <c r="QC205" t="s">
        <v>1529</v>
      </c>
      <c r="QL205" t="s">
        <v>1529</v>
      </c>
      <c r="QN205" t="s">
        <v>1529</v>
      </c>
      <c r="QW205" t="s">
        <v>1529</v>
      </c>
      <c r="RM205" t="s">
        <v>1529</v>
      </c>
      <c r="RV205" t="s">
        <v>1529</v>
      </c>
      <c r="SE205" t="s">
        <v>1529</v>
      </c>
      <c r="SN205" t="s">
        <v>1529</v>
      </c>
      <c r="SW205" t="s">
        <v>1529</v>
      </c>
      <c r="TF205" t="s">
        <v>1529</v>
      </c>
      <c r="TO205" t="s">
        <v>1529</v>
      </c>
      <c r="TR205" t="s">
        <v>1529</v>
      </c>
      <c r="UH205" t="s">
        <v>1529</v>
      </c>
      <c r="UJ205" t="s">
        <v>1529</v>
      </c>
      <c r="US205" t="s">
        <v>1529</v>
      </c>
      <c r="VI205" t="s">
        <v>1529</v>
      </c>
      <c r="VR205" t="s">
        <v>1529</v>
      </c>
      <c r="WA205" t="s">
        <v>1529</v>
      </c>
      <c r="WC205" t="s">
        <v>3527</v>
      </c>
      <c r="WD205" t="s">
        <v>4367</v>
      </c>
      <c r="WE205" t="s">
        <v>4273</v>
      </c>
      <c r="WF205" t="s">
        <v>4273</v>
      </c>
      <c r="WG205" t="s">
        <v>4273</v>
      </c>
      <c r="WH205" t="s">
        <v>4368</v>
      </c>
      <c r="WI205" t="s">
        <v>1529</v>
      </c>
      <c r="WP205" t="s">
        <v>1529</v>
      </c>
      <c r="WW205" t="s">
        <v>1529</v>
      </c>
      <c r="XD205" t="s">
        <v>1529</v>
      </c>
      <c r="XK205" t="s">
        <v>1529</v>
      </c>
      <c r="XR205" t="s">
        <v>1529</v>
      </c>
      <c r="XY205" t="s">
        <v>1529</v>
      </c>
      <c r="YF205" t="s">
        <v>1529</v>
      </c>
      <c r="YO205" t="s">
        <v>1529</v>
      </c>
      <c r="YT205" t="s">
        <v>1529</v>
      </c>
      <c r="ZA205" t="s">
        <v>1529</v>
      </c>
      <c r="ZJ205" t="s">
        <v>1529</v>
      </c>
      <c r="ZO205" t="s">
        <v>1529</v>
      </c>
      <c r="ZV205" t="s">
        <v>4369</v>
      </c>
      <c r="ZZ205" t="s">
        <v>1529</v>
      </c>
      <c r="AAG205" t="s">
        <v>1529</v>
      </c>
      <c r="AAM205" t="s">
        <v>1529</v>
      </c>
      <c r="AAS205" t="s">
        <v>1529</v>
      </c>
      <c r="AAY205" t="s">
        <v>1529</v>
      </c>
      <c r="ABG205" t="s">
        <v>1529</v>
      </c>
      <c r="ABM205" t="s">
        <v>1529</v>
      </c>
      <c r="ABT205" t="s">
        <v>1529</v>
      </c>
      <c r="ACD205" t="s">
        <v>1529</v>
      </c>
      <c r="ACH205" t="s">
        <v>1529</v>
      </c>
      <c r="ACO205" t="s">
        <v>1529</v>
      </c>
      <c r="ACV205" t="s">
        <v>1529</v>
      </c>
      <c r="ADC205" t="s">
        <v>1529</v>
      </c>
      <c r="ADJ205" t="s">
        <v>1529</v>
      </c>
      <c r="ADQ205" t="s">
        <v>1529</v>
      </c>
      <c r="ADX205" t="s">
        <v>1529</v>
      </c>
      <c r="AEE205" t="s">
        <v>1529</v>
      </c>
      <c r="AEN205" t="s">
        <v>1529</v>
      </c>
      <c r="AES205" t="s">
        <v>1529</v>
      </c>
      <c r="AFD205" t="s">
        <v>1529</v>
      </c>
      <c r="AFK205" t="s">
        <v>1529</v>
      </c>
      <c r="AFR205" t="s">
        <v>1529</v>
      </c>
      <c r="AFU205" t="s">
        <v>1529</v>
      </c>
      <c r="AGF205" t="s">
        <v>1529</v>
      </c>
      <c r="AGM205" t="s">
        <v>1529</v>
      </c>
      <c r="AGP205" t="s">
        <v>1529</v>
      </c>
      <c r="AGW205" t="s">
        <v>1529</v>
      </c>
      <c r="AHD205" t="s">
        <v>1529</v>
      </c>
      <c r="AHO205" t="s">
        <v>1529</v>
      </c>
      <c r="AHV205" t="s">
        <v>1529</v>
      </c>
      <c r="AHZ205" t="s">
        <v>1529</v>
      </c>
      <c r="AIH205" t="s">
        <v>1529</v>
      </c>
      <c r="AIO205" t="s">
        <v>1529</v>
      </c>
      <c r="AIV205" t="s">
        <v>1529</v>
      </c>
      <c r="AJD205" t="s">
        <v>1529</v>
      </c>
      <c r="AJL205" t="s">
        <v>1529</v>
      </c>
      <c r="AJP205" t="s">
        <v>9681</v>
      </c>
      <c r="AJQ205" t="s">
        <v>2105</v>
      </c>
      <c r="AJR205" t="s">
        <v>1551</v>
      </c>
      <c r="AJS205" t="s">
        <v>1551</v>
      </c>
      <c r="AJT205" t="s">
        <v>1551</v>
      </c>
      <c r="AJU205" t="s">
        <v>1763</v>
      </c>
      <c r="AJV205" t="s">
        <v>3627</v>
      </c>
      <c r="AJW205" s="21" t="s">
        <v>9682</v>
      </c>
      <c r="AQK205" t="s">
        <v>9957</v>
      </c>
      <c r="ATS205" s="3"/>
      <c r="ATW205" t="s">
        <v>4370</v>
      </c>
      <c r="BFV205" t="s">
        <v>1529</v>
      </c>
      <c r="BGD205" t="s">
        <v>1557</v>
      </c>
    </row>
    <row r="206" spans="1:1024 1026:1539" ht="15">
      <c r="A206" s="7" t="s">
        <v>4371</v>
      </c>
      <c r="B206" t="s">
        <v>1530</v>
      </c>
      <c r="C206" t="s">
        <v>1525</v>
      </c>
      <c r="E206" t="s">
        <v>2690</v>
      </c>
      <c r="F206" t="s">
        <v>2920</v>
      </c>
      <c r="G206" t="s">
        <v>1534</v>
      </c>
      <c r="H206" s="2">
        <v>1</v>
      </c>
      <c r="I206" t="str">
        <f t="shared" si="29"/>
        <v>interview</v>
      </c>
      <c r="J206">
        <v>2</v>
      </c>
      <c r="K206" t="str">
        <f t="shared" si="30"/>
        <v>female</v>
      </c>
      <c r="L206">
        <v>3</v>
      </c>
      <c r="M206" t="str">
        <f t="shared" si="31"/>
        <v>25-30</v>
      </c>
      <c r="N206">
        <v>1</v>
      </c>
      <c r="O206" t="str">
        <f t="shared" si="28"/>
        <v>rural</v>
      </c>
      <c r="P206">
        <v>7</v>
      </c>
      <c r="Q206" t="str">
        <f t="shared" si="32"/>
        <v>NA education</v>
      </c>
      <c r="R206">
        <v>6</v>
      </c>
      <c r="S206" t="str">
        <f t="shared" si="33"/>
        <v>other</v>
      </c>
      <c r="T206">
        <v>12</v>
      </c>
      <c r="U206" t="str">
        <f t="shared" si="27"/>
        <v>other</v>
      </c>
      <c r="V206">
        <v>1</v>
      </c>
      <c r="W206" t="str">
        <f t="shared" si="34"/>
        <v>typical</v>
      </c>
      <c r="AD206" s="1" t="s">
        <v>8098</v>
      </c>
      <c r="AE206" s="2">
        <v>1</v>
      </c>
      <c r="AF206" s="1" t="s">
        <v>8098</v>
      </c>
      <c r="AG206" s="1" t="s">
        <v>8098</v>
      </c>
      <c r="AH206" s="1" t="s">
        <v>8098</v>
      </c>
      <c r="AI206" s="1" t="s">
        <v>8098</v>
      </c>
      <c r="AJ206" s="1" t="s">
        <v>8098</v>
      </c>
      <c r="AK206" s="1" t="s">
        <v>8098</v>
      </c>
      <c r="AL206" s="1" t="s">
        <v>8098</v>
      </c>
      <c r="AM206" s="1" t="s">
        <v>8098</v>
      </c>
      <c r="AN206" s="2">
        <v>1</v>
      </c>
      <c r="AO206" s="1" t="s">
        <v>8098</v>
      </c>
      <c r="AP206" s="1" t="s">
        <v>8098</v>
      </c>
      <c r="AQ206" s="1" t="s">
        <v>8098</v>
      </c>
      <c r="AR206" s="1" t="s">
        <v>8098</v>
      </c>
      <c r="AS206" s="1" t="s">
        <v>8098</v>
      </c>
      <c r="AT206" s="1" t="s">
        <v>8098</v>
      </c>
      <c r="AU206" s="1" t="s">
        <v>8098</v>
      </c>
      <c r="AV206" s="1" t="s">
        <v>8098</v>
      </c>
      <c r="AW206" s="1" t="s">
        <v>8098</v>
      </c>
      <c r="AX206" s="2">
        <v>1</v>
      </c>
      <c r="AY206" s="2">
        <v>1</v>
      </c>
      <c r="AZ206" s="1" t="s">
        <v>8098</v>
      </c>
      <c r="BA206" s="1" t="s">
        <v>8098</v>
      </c>
      <c r="BB206" s="1" t="s">
        <v>8098</v>
      </c>
      <c r="BC206" s="1" t="s">
        <v>8098</v>
      </c>
      <c r="BD206" s="1" t="s">
        <v>8098</v>
      </c>
      <c r="BE206" s="1" t="s">
        <v>8098</v>
      </c>
      <c r="BF206" s="1" t="s">
        <v>8098</v>
      </c>
      <c r="BG206" s="1" t="s">
        <v>8098</v>
      </c>
      <c r="BH206" s="2">
        <v>1</v>
      </c>
      <c r="BI206" s="1" t="s">
        <v>8098</v>
      </c>
      <c r="BJ206" s="1" t="s">
        <v>8098</v>
      </c>
      <c r="BK206" s="1" t="s">
        <v>8098</v>
      </c>
      <c r="BL206" s="1" t="s">
        <v>8098</v>
      </c>
      <c r="BM206" s="1" t="s">
        <v>8098</v>
      </c>
      <c r="BN206" s="1" t="s">
        <v>8098</v>
      </c>
      <c r="BO206" s="1" t="s">
        <v>8098</v>
      </c>
      <c r="BP206" s="1" t="s">
        <v>8098</v>
      </c>
      <c r="BQ206" s="1" t="s">
        <v>8098</v>
      </c>
      <c r="BR206" s="1" t="s">
        <v>8098</v>
      </c>
      <c r="BS206" s="1" t="s">
        <v>8098</v>
      </c>
      <c r="BT206" s="1" t="s">
        <v>8098</v>
      </c>
      <c r="BU206" s="1" t="s">
        <v>8098</v>
      </c>
      <c r="BV206" s="1" t="s">
        <v>8098</v>
      </c>
      <c r="BW206" s="1" t="s">
        <v>8098</v>
      </c>
      <c r="BX206" s="2">
        <v>1</v>
      </c>
      <c r="BY206" s="1" t="s">
        <v>8098</v>
      </c>
      <c r="BZ206" s="1" t="s">
        <v>8098</v>
      </c>
      <c r="CG206" t="s">
        <v>1529</v>
      </c>
      <c r="CP206" t="s">
        <v>1529</v>
      </c>
      <c r="CZ206" t="s">
        <v>1529</v>
      </c>
      <c r="DA206" t="s">
        <v>1529</v>
      </c>
      <c r="DJ206" t="s">
        <v>1529</v>
      </c>
      <c r="DZ206" t="s">
        <v>1529</v>
      </c>
      <c r="EC206" t="s">
        <v>1529</v>
      </c>
      <c r="ER206" t="s">
        <v>1529</v>
      </c>
      <c r="ET206" t="s">
        <v>1529</v>
      </c>
      <c r="FC206" t="s">
        <v>1529</v>
      </c>
      <c r="FS206" t="s">
        <v>1529</v>
      </c>
      <c r="GB206" t="s">
        <v>1529</v>
      </c>
      <c r="GK206" t="s">
        <v>1529</v>
      </c>
      <c r="GM206" s="1" t="s">
        <v>8098</v>
      </c>
      <c r="GN206" s="1" t="s">
        <v>8098</v>
      </c>
      <c r="GO206" s="1" t="s">
        <v>8098</v>
      </c>
      <c r="GP206" s="1" t="s">
        <v>8098</v>
      </c>
      <c r="GQ206" s="1" t="s">
        <v>8098</v>
      </c>
      <c r="GR206" s="1" t="s">
        <v>8098</v>
      </c>
      <c r="GS206" s="1" t="s">
        <v>8098</v>
      </c>
      <c r="GT206" s="2">
        <v>1</v>
      </c>
      <c r="GU206" s="1" t="s">
        <v>8098</v>
      </c>
      <c r="GV206" s="1" t="s">
        <v>8098</v>
      </c>
      <c r="GW206" s="1" t="s">
        <v>8098</v>
      </c>
      <c r="GX206" s="1" t="s">
        <v>8098</v>
      </c>
      <c r="GY206" s="1" t="s">
        <v>8098</v>
      </c>
      <c r="GZ206" s="1" t="s">
        <v>8098</v>
      </c>
      <c r="HA206" s="1" t="s">
        <v>8098</v>
      </c>
      <c r="HB206" s="1" t="s">
        <v>8098</v>
      </c>
      <c r="HC206" s="2">
        <v>1</v>
      </c>
      <c r="HD206" s="1" t="s">
        <v>8098</v>
      </c>
      <c r="HE206" s="1" t="s">
        <v>8098</v>
      </c>
      <c r="HF206" s="1" t="s">
        <v>8098</v>
      </c>
      <c r="HG206" s="1" t="s">
        <v>8098</v>
      </c>
      <c r="HH206" s="1" t="s">
        <v>8098</v>
      </c>
      <c r="HI206" s="1" t="s">
        <v>8098</v>
      </c>
      <c r="HJ206" s="1" t="s">
        <v>8098</v>
      </c>
      <c r="HK206" s="1" t="s">
        <v>8098</v>
      </c>
      <c r="HL206" s="1" t="s">
        <v>8098</v>
      </c>
      <c r="HM206" s="2">
        <v>1</v>
      </c>
      <c r="HN206" s="2">
        <v>1</v>
      </c>
      <c r="HO206" s="1" t="s">
        <v>8098</v>
      </c>
      <c r="HP206" s="1" t="s">
        <v>8098</v>
      </c>
      <c r="HQ206" s="1" t="s">
        <v>8098</v>
      </c>
      <c r="HR206" s="1" t="s">
        <v>8098</v>
      </c>
      <c r="HS206" s="1" t="s">
        <v>8098</v>
      </c>
      <c r="HT206" s="1" t="s">
        <v>8098</v>
      </c>
      <c r="HU206" s="1" t="s">
        <v>8098</v>
      </c>
      <c r="HV206" s="1" t="s">
        <v>8098</v>
      </c>
      <c r="HW206" s="2">
        <v>1</v>
      </c>
      <c r="HX206" s="1" t="s">
        <v>8098</v>
      </c>
      <c r="HY206" s="1" t="s">
        <v>8098</v>
      </c>
      <c r="HZ206" s="1" t="s">
        <v>8098</v>
      </c>
      <c r="IA206" s="1" t="s">
        <v>8098</v>
      </c>
      <c r="IB206" s="1" t="s">
        <v>8098</v>
      </c>
      <c r="IC206" s="1" t="s">
        <v>8098</v>
      </c>
      <c r="ID206" s="1" t="s">
        <v>8098</v>
      </c>
      <c r="IE206" s="1" t="s">
        <v>8098</v>
      </c>
      <c r="IF206" s="1" t="s">
        <v>8098</v>
      </c>
      <c r="IG206" s="1" t="s">
        <v>8098</v>
      </c>
      <c r="IH206" s="2">
        <v>1</v>
      </c>
      <c r="II206" s="1" t="s">
        <v>8098</v>
      </c>
      <c r="IJ206" s="1" t="s">
        <v>8098</v>
      </c>
      <c r="IK206" s="1" t="s">
        <v>8098</v>
      </c>
      <c r="IL206" s="1" t="s">
        <v>8098</v>
      </c>
      <c r="IM206" s="1" t="s">
        <v>8098</v>
      </c>
      <c r="IN206" s="1" t="s">
        <v>8098</v>
      </c>
      <c r="IO206" s="1" t="s">
        <v>8098</v>
      </c>
      <c r="IP206" s="1" t="s">
        <v>8098</v>
      </c>
      <c r="IQ206" s="1" t="s">
        <v>8098</v>
      </c>
      <c r="IR206" s="1" t="s">
        <v>8098</v>
      </c>
      <c r="IS206" s="1" t="s">
        <v>8098</v>
      </c>
      <c r="IT206" s="1" t="s">
        <v>8098</v>
      </c>
      <c r="IU206" s="1" t="s">
        <v>8098</v>
      </c>
      <c r="IV206" s="2">
        <v>1</v>
      </c>
      <c r="IW206" s="1" t="s">
        <v>8098</v>
      </c>
      <c r="IX206" s="1" t="s">
        <v>8098</v>
      </c>
      <c r="IY206" s="1" t="s">
        <v>8098</v>
      </c>
      <c r="IZ206" s="1" t="s">
        <v>8098</v>
      </c>
      <c r="JA206" s="1" t="s">
        <v>8098</v>
      </c>
      <c r="JB206" s="1" t="s">
        <v>8098</v>
      </c>
      <c r="JC206" s="1" t="s">
        <v>8098</v>
      </c>
      <c r="JD206" s="1" t="s">
        <v>8098</v>
      </c>
      <c r="JE206" s="2">
        <v>1</v>
      </c>
      <c r="JF206" s="1" t="s">
        <v>8098</v>
      </c>
      <c r="JG206" s="1" t="s">
        <v>8098</v>
      </c>
      <c r="JH206" s="1" t="s">
        <v>8098</v>
      </c>
      <c r="JI206" s="1" t="s">
        <v>8098</v>
      </c>
      <c r="JJ206" s="1" t="s">
        <v>8098</v>
      </c>
      <c r="JK206" s="1" t="s">
        <v>8098</v>
      </c>
      <c r="JL206" s="1" t="s">
        <v>8098</v>
      </c>
      <c r="JM206" s="1" t="s">
        <v>8098</v>
      </c>
      <c r="JN206" s="1" t="s">
        <v>8098</v>
      </c>
      <c r="JO206" s="2">
        <v>1</v>
      </c>
      <c r="JP206" s="2">
        <v>1</v>
      </c>
      <c r="JQ206" s="1" t="s">
        <v>8098</v>
      </c>
      <c r="JR206" s="1" t="s">
        <v>8098</v>
      </c>
      <c r="JS206" s="1" t="s">
        <v>8098</v>
      </c>
      <c r="JT206" s="1" t="s">
        <v>8098</v>
      </c>
      <c r="JU206" s="1" t="s">
        <v>8098</v>
      </c>
      <c r="JV206" s="1" t="s">
        <v>8098</v>
      </c>
      <c r="JW206" s="1" t="s">
        <v>8098</v>
      </c>
      <c r="JX206" s="1" t="s">
        <v>8098</v>
      </c>
      <c r="JY206" s="2">
        <v>1</v>
      </c>
      <c r="JZ206" s="1" t="s">
        <v>8098</v>
      </c>
      <c r="KA206" s="1" t="s">
        <v>8098</v>
      </c>
      <c r="KB206" s="1" t="s">
        <v>8098</v>
      </c>
      <c r="KC206" s="1" t="s">
        <v>8098</v>
      </c>
      <c r="KD206" s="1" t="s">
        <v>8098</v>
      </c>
      <c r="KE206" s="1" t="s">
        <v>8098</v>
      </c>
      <c r="KF206" s="1" t="s">
        <v>8098</v>
      </c>
      <c r="KG206" s="1" t="s">
        <v>8098</v>
      </c>
      <c r="KH206" s="1" t="s">
        <v>8098</v>
      </c>
      <c r="KI206" s="1" t="s">
        <v>8098</v>
      </c>
      <c r="KJ206" s="2">
        <v>1</v>
      </c>
      <c r="KK206" s="1" t="s">
        <v>8098</v>
      </c>
      <c r="KL206" s="1" t="s">
        <v>8098</v>
      </c>
      <c r="KM206" s="1" t="s">
        <v>8098</v>
      </c>
      <c r="KN206" s="1" t="s">
        <v>8098</v>
      </c>
      <c r="KO206" s="1" t="s">
        <v>8098</v>
      </c>
      <c r="KP206" s="1" t="s">
        <v>8098</v>
      </c>
      <c r="KQ206" s="1" t="s">
        <v>8098</v>
      </c>
      <c r="KR206" s="2">
        <v>1</v>
      </c>
      <c r="LG206" t="s">
        <v>1529</v>
      </c>
      <c r="LI206" t="s">
        <v>1529</v>
      </c>
      <c r="LR206" t="s">
        <v>1529</v>
      </c>
      <c r="MH206" t="s">
        <v>1529</v>
      </c>
      <c r="MQ206" t="s">
        <v>1529</v>
      </c>
      <c r="MZ206" t="s">
        <v>1529</v>
      </c>
      <c r="NB206" t="s">
        <v>1529</v>
      </c>
      <c r="NK206" t="s">
        <v>1529</v>
      </c>
      <c r="NT206" t="s">
        <v>1529</v>
      </c>
      <c r="OJ206" t="s">
        <v>1529</v>
      </c>
      <c r="OS206" t="s">
        <v>1529</v>
      </c>
      <c r="PB206" t="s">
        <v>1529</v>
      </c>
      <c r="PD206" t="s">
        <v>1529</v>
      </c>
      <c r="PN206" t="s">
        <v>1529</v>
      </c>
      <c r="QC206" t="s">
        <v>1529</v>
      </c>
      <c r="QL206" t="s">
        <v>1529</v>
      </c>
      <c r="QU206" t="s">
        <v>1529</v>
      </c>
      <c r="QX206" t="s">
        <v>1529</v>
      </c>
      <c r="RM206" t="s">
        <v>1529</v>
      </c>
      <c r="RV206" t="s">
        <v>1529</v>
      </c>
      <c r="SE206" t="s">
        <v>1529</v>
      </c>
      <c r="SN206" t="s">
        <v>1529</v>
      </c>
      <c r="SW206" t="s">
        <v>1529</v>
      </c>
      <c r="TF206" t="s">
        <v>1529</v>
      </c>
      <c r="TO206" t="s">
        <v>1529</v>
      </c>
      <c r="TT206" t="s">
        <v>1529</v>
      </c>
      <c r="UH206" t="s">
        <v>1529</v>
      </c>
      <c r="UJ206" t="s">
        <v>1529</v>
      </c>
      <c r="US206" t="s">
        <v>1529</v>
      </c>
      <c r="VI206" t="s">
        <v>1529</v>
      </c>
      <c r="VR206" t="s">
        <v>1529</v>
      </c>
      <c r="WA206" t="s">
        <v>1529</v>
      </c>
      <c r="WC206" t="s">
        <v>4372</v>
      </c>
      <c r="WD206" t="s">
        <v>4373</v>
      </c>
      <c r="WJ206" t="s">
        <v>1529</v>
      </c>
      <c r="WP206" t="s">
        <v>1529</v>
      </c>
      <c r="WW206" t="s">
        <v>1529</v>
      </c>
      <c r="XD206" t="s">
        <v>1529</v>
      </c>
      <c r="XK206" t="s">
        <v>1529</v>
      </c>
      <c r="XS206" t="s">
        <v>1529</v>
      </c>
      <c r="XZ206" t="s">
        <v>1529</v>
      </c>
      <c r="YF206" t="s">
        <v>1529</v>
      </c>
      <c r="YT206" t="s">
        <v>1529</v>
      </c>
      <c r="ZA206" t="s">
        <v>1529</v>
      </c>
      <c r="ZK206" t="s">
        <v>1529</v>
      </c>
      <c r="ZQ206" t="s">
        <v>1529</v>
      </c>
      <c r="ZV206" t="s">
        <v>4374</v>
      </c>
      <c r="ZX206" t="s">
        <v>1529</v>
      </c>
      <c r="AAD206" t="s">
        <v>1529</v>
      </c>
      <c r="AAK206" t="s">
        <v>1529</v>
      </c>
      <c r="AAR206" t="s">
        <v>1529</v>
      </c>
      <c r="AAY206" t="s">
        <v>1529</v>
      </c>
      <c r="ABF206" t="s">
        <v>1529</v>
      </c>
      <c r="ABM206" t="s">
        <v>1529</v>
      </c>
      <c r="ABT206" t="s">
        <v>1529</v>
      </c>
      <c r="ACB206" t="s">
        <v>1529</v>
      </c>
      <c r="ACH206" t="s">
        <v>1529</v>
      </c>
      <c r="ACO206" t="s">
        <v>1529</v>
      </c>
      <c r="ACW206" t="s">
        <v>1529</v>
      </c>
      <c r="ADD206" t="s">
        <v>1529</v>
      </c>
      <c r="ADK206" t="s">
        <v>1529</v>
      </c>
      <c r="ADR206" t="s">
        <v>1529</v>
      </c>
      <c r="ADY206" t="s">
        <v>1529</v>
      </c>
      <c r="AEF206" t="s">
        <v>1529</v>
      </c>
      <c r="AEM206" t="s">
        <v>1529</v>
      </c>
      <c r="AES206" t="s">
        <v>1529</v>
      </c>
      <c r="AFD206" t="s">
        <v>1529</v>
      </c>
      <c r="AFK206" t="s">
        <v>1529</v>
      </c>
      <c r="AFR206" t="s">
        <v>1529</v>
      </c>
      <c r="AFX206" t="s">
        <v>1529</v>
      </c>
      <c r="AGF206" t="s">
        <v>1529</v>
      </c>
      <c r="AGM206" t="s">
        <v>1529</v>
      </c>
      <c r="AGT206" t="s">
        <v>1529</v>
      </c>
      <c r="AGW206" t="s">
        <v>1529</v>
      </c>
      <c r="AHD206" t="s">
        <v>1529</v>
      </c>
      <c r="AHO206" t="s">
        <v>1529</v>
      </c>
      <c r="AHV206" t="s">
        <v>1529</v>
      </c>
      <c r="AIC206" t="s">
        <v>1529</v>
      </c>
      <c r="AIJ206" t="s">
        <v>1529</v>
      </c>
      <c r="AIQ206" t="s">
        <v>1529</v>
      </c>
      <c r="AIX206" t="s">
        <v>1529</v>
      </c>
      <c r="AJE206" t="s">
        <v>1529</v>
      </c>
      <c r="AJL206" t="s">
        <v>1529</v>
      </c>
      <c r="AJP206" t="s">
        <v>1566</v>
      </c>
      <c r="AJQ206" t="s">
        <v>4375</v>
      </c>
      <c r="AJR206" t="s">
        <v>1763</v>
      </c>
      <c r="AJS206" t="s">
        <v>1551</v>
      </c>
      <c r="AJT206" t="s">
        <v>1551</v>
      </c>
      <c r="AJU206" t="s">
        <v>1763</v>
      </c>
      <c r="AJV206" t="s">
        <v>4355</v>
      </c>
      <c r="AJW206" s="21" t="s">
        <v>9683</v>
      </c>
      <c r="AQK206" t="s">
        <v>10186</v>
      </c>
      <c r="ARA206" s="4" t="s">
        <v>10679</v>
      </c>
      <c r="ARB206" t="s">
        <v>4376</v>
      </c>
      <c r="ARC206" t="s">
        <v>9503</v>
      </c>
      <c r="ARD206" t="s">
        <v>9503</v>
      </c>
      <c r="ARE206" t="s">
        <v>9503</v>
      </c>
      <c r="ARF206" t="s">
        <v>4377</v>
      </c>
      <c r="ARG206" t="s">
        <v>2115</v>
      </c>
      <c r="ARI206" t="s">
        <v>1529</v>
      </c>
      <c r="ARR206" t="s">
        <v>1529</v>
      </c>
      <c r="ARW206" t="s">
        <v>1529</v>
      </c>
      <c r="ASG206" t="s">
        <v>1529</v>
      </c>
      <c r="ASN206" t="s">
        <v>1529</v>
      </c>
      <c r="ASU206" t="s">
        <v>1529</v>
      </c>
      <c r="ATB206" t="s">
        <v>1529</v>
      </c>
      <c r="ATF206" t="s">
        <v>1529</v>
      </c>
      <c r="ATL206" t="s">
        <v>1529</v>
      </c>
      <c r="ATS206" s="3"/>
      <c r="ATT206" s="4" t="s">
        <v>10786</v>
      </c>
      <c r="ATU206" t="s">
        <v>10786</v>
      </c>
      <c r="ATV206" t="s">
        <v>10786</v>
      </c>
      <c r="BFV206" t="s">
        <v>1529</v>
      </c>
      <c r="BGD206" t="s">
        <v>1557</v>
      </c>
      <c r="BGE206" t="s">
        <v>12641</v>
      </c>
    </row>
    <row r="207" spans="1:1024 1026:1539">
      <c r="A207" s="7" t="s">
        <v>4378</v>
      </c>
      <c r="B207" t="s">
        <v>1530</v>
      </c>
      <c r="C207" t="s">
        <v>1525</v>
      </c>
      <c r="D207" t="s">
        <v>2915</v>
      </c>
      <c r="E207" t="s">
        <v>4379</v>
      </c>
      <c r="F207" t="s">
        <v>2917</v>
      </c>
      <c r="G207" t="s">
        <v>2915</v>
      </c>
      <c r="H207" s="2">
        <v>1</v>
      </c>
      <c r="I207" t="str">
        <f t="shared" si="29"/>
        <v>interview</v>
      </c>
      <c r="J207">
        <v>2</v>
      </c>
      <c r="K207" t="str">
        <f t="shared" si="30"/>
        <v>female</v>
      </c>
      <c r="L207">
        <v>2</v>
      </c>
      <c r="M207" t="str">
        <f t="shared" si="31"/>
        <v>20-24</v>
      </c>
      <c r="N207">
        <v>2</v>
      </c>
      <c r="O207" t="str">
        <f t="shared" si="28"/>
        <v>urban</v>
      </c>
      <c r="P207">
        <v>2</v>
      </c>
      <c r="Q207" t="str">
        <f t="shared" si="32"/>
        <v>university grad</v>
      </c>
      <c r="R207">
        <v>1</v>
      </c>
      <c r="S207" t="str">
        <f t="shared" si="33"/>
        <v>employed</v>
      </c>
      <c r="T207">
        <v>9</v>
      </c>
      <c r="U207" t="str">
        <f t="shared" si="27"/>
        <v>employed in a sector or job that I trained for</v>
      </c>
      <c r="V207">
        <v>1</v>
      </c>
      <c r="W207" t="str">
        <f t="shared" si="34"/>
        <v>typical</v>
      </c>
      <c r="AD207" s="1" t="s">
        <v>8098</v>
      </c>
      <c r="AE207" s="1" t="s">
        <v>8098</v>
      </c>
      <c r="AF207" s="1" t="s">
        <v>8098</v>
      </c>
      <c r="AG207" s="2">
        <v>1</v>
      </c>
      <c r="AH207" s="1" t="s">
        <v>8098</v>
      </c>
      <c r="AI207" s="1" t="s">
        <v>8098</v>
      </c>
      <c r="AJ207" s="1" t="s">
        <v>8098</v>
      </c>
      <c r="AK207" s="1" t="s">
        <v>8098</v>
      </c>
      <c r="AL207" s="1" t="s">
        <v>8098</v>
      </c>
      <c r="AM207" s="1" t="s">
        <v>8098</v>
      </c>
      <c r="AN207" s="1" t="s">
        <v>8098</v>
      </c>
      <c r="AO207" s="1" t="s">
        <v>8098</v>
      </c>
      <c r="AP207" s="2">
        <v>1</v>
      </c>
      <c r="AQ207" s="1" t="s">
        <v>8098</v>
      </c>
      <c r="AR207" s="1" t="s">
        <v>8098</v>
      </c>
      <c r="AS207" s="1" t="s">
        <v>8098</v>
      </c>
      <c r="AT207" s="1" t="s">
        <v>8098</v>
      </c>
      <c r="AU207" s="1" t="s">
        <v>8098</v>
      </c>
      <c r="AV207" s="1" t="s">
        <v>8098</v>
      </c>
      <c r="AW207" s="1" t="s">
        <v>8098</v>
      </c>
      <c r="AX207" s="1" t="s">
        <v>8098</v>
      </c>
      <c r="AY207" s="2">
        <v>1</v>
      </c>
      <c r="AZ207" s="1" t="s">
        <v>8098</v>
      </c>
      <c r="BA207" s="1" t="s">
        <v>8098</v>
      </c>
      <c r="BB207" s="1" t="s">
        <v>8098</v>
      </c>
      <c r="BC207" s="1" t="s">
        <v>8098</v>
      </c>
      <c r="BD207" s="1" t="s">
        <v>8098</v>
      </c>
      <c r="BE207" s="1" t="s">
        <v>8098</v>
      </c>
      <c r="BF207" s="1" t="s">
        <v>8098</v>
      </c>
      <c r="BG207" s="1" t="s">
        <v>8098</v>
      </c>
      <c r="BH207" s="2">
        <v>1</v>
      </c>
      <c r="BI207" s="1" t="s">
        <v>8098</v>
      </c>
      <c r="BJ207" s="1" t="s">
        <v>8098</v>
      </c>
      <c r="BK207" s="1" t="s">
        <v>8098</v>
      </c>
      <c r="BL207" s="1" t="s">
        <v>8098</v>
      </c>
      <c r="BM207" s="1" t="s">
        <v>8098</v>
      </c>
      <c r="BN207" s="1" t="s">
        <v>8098</v>
      </c>
      <c r="BO207" s="1" t="s">
        <v>8098</v>
      </c>
      <c r="BP207" s="1" t="s">
        <v>8098</v>
      </c>
      <c r="BQ207" s="2">
        <v>1</v>
      </c>
      <c r="BR207" s="1" t="s">
        <v>8098</v>
      </c>
      <c r="BS207" s="1" t="s">
        <v>8098</v>
      </c>
      <c r="BT207" s="1" t="s">
        <v>8098</v>
      </c>
      <c r="BU207" s="1" t="s">
        <v>8098</v>
      </c>
      <c r="BV207" s="1" t="s">
        <v>8098</v>
      </c>
      <c r="BW207" s="1" t="s">
        <v>8098</v>
      </c>
      <c r="BX207" s="1" t="s">
        <v>8098</v>
      </c>
      <c r="BY207" s="1" t="s">
        <v>8098</v>
      </c>
      <c r="BZ207" s="2">
        <v>1</v>
      </c>
      <c r="CI207" t="s">
        <v>1529</v>
      </c>
      <c r="CR207" t="s">
        <v>1529</v>
      </c>
      <c r="DA207" t="s">
        <v>1529</v>
      </c>
      <c r="DJ207" t="s">
        <v>1529</v>
      </c>
      <c r="DS207" t="s">
        <v>1529</v>
      </c>
      <c r="EB207" t="s">
        <v>1529</v>
      </c>
      <c r="EK207" t="s">
        <v>1529</v>
      </c>
      <c r="ET207" t="s">
        <v>1529</v>
      </c>
      <c r="FJ207" t="s">
        <v>1529</v>
      </c>
      <c r="FO207" t="s">
        <v>1529</v>
      </c>
      <c r="FX207" t="s">
        <v>1529</v>
      </c>
      <c r="GF207" t="s">
        <v>1529</v>
      </c>
      <c r="GM207" s="2">
        <v>1</v>
      </c>
      <c r="GN207" s="1" t="s">
        <v>8098</v>
      </c>
      <c r="GO207" s="1" t="s">
        <v>8098</v>
      </c>
      <c r="GP207" s="1" t="s">
        <v>8098</v>
      </c>
      <c r="GQ207" s="1" t="s">
        <v>8098</v>
      </c>
      <c r="GR207" s="1" t="s">
        <v>8098</v>
      </c>
      <c r="GS207" s="1" t="s">
        <v>8098</v>
      </c>
      <c r="GT207" s="1" t="s">
        <v>8098</v>
      </c>
      <c r="GU207" s="1" t="s">
        <v>8098</v>
      </c>
      <c r="GV207" s="2">
        <v>1</v>
      </c>
      <c r="GW207" s="1" t="s">
        <v>8098</v>
      </c>
      <c r="GX207" s="1" t="s">
        <v>8098</v>
      </c>
      <c r="GY207" s="1" t="s">
        <v>8098</v>
      </c>
      <c r="GZ207" s="1" t="s">
        <v>8098</v>
      </c>
      <c r="HA207" s="1" t="s">
        <v>8098</v>
      </c>
      <c r="HB207" s="1" t="s">
        <v>8098</v>
      </c>
      <c r="HC207" s="1" t="s">
        <v>8098</v>
      </c>
      <c r="HD207" s="1" t="s">
        <v>8098</v>
      </c>
      <c r="HE207" s="2">
        <v>1</v>
      </c>
      <c r="HF207" s="1" t="s">
        <v>8098</v>
      </c>
      <c r="HG207" s="1" t="s">
        <v>8098</v>
      </c>
      <c r="HH207" s="1" t="s">
        <v>8098</v>
      </c>
      <c r="HI207" s="1" t="s">
        <v>8098</v>
      </c>
      <c r="HJ207" s="1" t="s">
        <v>8098</v>
      </c>
      <c r="HK207" s="1" t="s">
        <v>8098</v>
      </c>
      <c r="HL207" s="1" t="s">
        <v>8098</v>
      </c>
      <c r="HM207" s="1" t="s">
        <v>8098</v>
      </c>
      <c r="HN207" s="2">
        <v>1</v>
      </c>
      <c r="HO207" s="1" t="s">
        <v>8098</v>
      </c>
      <c r="HP207" s="1" t="s">
        <v>8098</v>
      </c>
      <c r="HQ207" s="1" t="s">
        <v>8098</v>
      </c>
      <c r="HR207" s="1" t="s">
        <v>8098</v>
      </c>
      <c r="HS207" s="1" t="s">
        <v>8098</v>
      </c>
      <c r="HT207" s="1" t="s">
        <v>8098</v>
      </c>
      <c r="HU207" s="1" t="s">
        <v>8098</v>
      </c>
      <c r="HV207" s="1" t="s">
        <v>8098</v>
      </c>
      <c r="HW207" s="2">
        <v>1</v>
      </c>
      <c r="HX207" s="1" t="s">
        <v>8098</v>
      </c>
      <c r="HY207" s="1" t="s">
        <v>8098</v>
      </c>
      <c r="HZ207" s="1" t="s">
        <v>8098</v>
      </c>
      <c r="IA207" s="1" t="s">
        <v>8098</v>
      </c>
      <c r="IB207" s="1" t="s">
        <v>8098</v>
      </c>
      <c r="IC207" s="1" t="s">
        <v>8098</v>
      </c>
      <c r="ID207" s="1" t="s">
        <v>8098</v>
      </c>
      <c r="IE207" s="1" t="s">
        <v>8098</v>
      </c>
      <c r="IF207" s="2">
        <v>1</v>
      </c>
      <c r="IG207" s="1" t="s">
        <v>8098</v>
      </c>
      <c r="IH207" s="1" t="s">
        <v>8098</v>
      </c>
      <c r="II207" s="1" t="s">
        <v>8098</v>
      </c>
      <c r="IJ207" s="1" t="s">
        <v>8098</v>
      </c>
      <c r="IK207" s="1" t="s">
        <v>8098</v>
      </c>
      <c r="IL207" s="1" t="s">
        <v>8098</v>
      </c>
      <c r="IM207" s="1" t="s">
        <v>8098</v>
      </c>
      <c r="IN207" s="1" t="s">
        <v>8098</v>
      </c>
      <c r="IO207" s="2">
        <v>1</v>
      </c>
      <c r="IP207" s="1" t="s">
        <v>8098</v>
      </c>
      <c r="IQ207" s="1" t="s">
        <v>8098</v>
      </c>
      <c r="IR207" s="1" t="s">
        <v>8098</v>
      </c>
      <c r="IS207" s="1" t="s">
        <v>8098</v>
      </c>
      <c r="IT207" s="1" t="s">
        <v>8098</v>
      </c>
      <c r="IU207" s="1" t="s">
        <v>8098</v>
      </c>
      <c r="IV207" s="1" t="s">
        <v>8098</v>
      </c>
      <c r="IW207" s="1" t="s">
        <v>8098</v>
      </c>
      <c r="IX207" s="2">
        <v>1</v>
      </c>
      <c r="IY207" s="1" t="s">
        <v>8098</v>
      </c>
      <c r="IZ207" s="1" t="s">
        <v>8098</v>
      </c>
      <c r="JA207" s="1" t="s">
        <v>8098</v>
      </c>
      <c r="JB207" s="1" t="s">
        <v>8098</v>
      </c>
      <c r="JC207" s="1" t="s">
        <v>8098</v>
      </c>
      <c r="JD207" s="1" t="s">
        <v>8098</v>
      </c>
      <c r="JE207" s="1" t="s">
        <v>8098</v>
      </c>
      <c r="JF207" s="1" t="s">
        <v>8098</v>
      </c>
      <c r="JG207" s="2">
        <v>1</v>
      </c>
      <c r="JH207" s="1" t="s">
        <v>8098</v>
      </c>
      <c r="JI207" s="1" t="s">
        <v>8098</v>
      </c>
      <c r="JJ207" s="1" t="s">
        <v>8098</v>
      </c>
      <c r="JK207" s="1" t="s">
        <v>8098</v>
      </c>
      <c r="JL207" s="1" t="s">
        <v>8098</v>
      </c>
      <c r="JM207" s="1" t="s">
        <v>8098</v>
      </c>
      <c r="JN207" s="1" t="s">
        <v>8098</v>
      </c>
      <c r="JO207" s="1" t="s">
        <v>8098</v>
      </c>
      <c r="JP207" s="2">
        <v>1</v>
      </c>
      <c r="JQ207" s="1" t="s">
        <v>8098</v>
      </c>
      <c r="JR207" s="1" t="s">
        <v>8098</v>
      </c>
      <c r="JS207" s="1" t="s">
        <v>8098</v>
      </c>
      <c r="JT207" s="1" t="s">
        <v>8098</v>
      </c>
      <c r="JU207" s="1" t="s">
        <v>8098</v>
      </c>
      <c r="JV207" s="1" t="s">
        <v>8098</v>
      </c>
      <c r="JW207" s="1" t="s">
        <v>8098</v>
      </c>
      <c r="JX207" s="1" t="s">
        <v>8098</v>
      </c>
      <c r="JY207" s="2">
        <v>1</v>
      </c>
      <c r="JZ207" s="1" t="s">
        <v>8098</v>
      </c>
      <c r="KA207" s="1" t="s">
        <v>8098</v>
      </c>
      <c r="KB207" s="1" t="s">
        <v>8098</v>
      </c>
      <c r="KC207" s="1" t="s">
        <v>8098</v>
      </c>
      <c r="KD207" s="1" t="s">
        <v>8098</v>
      </c>
      <c r="KE207" s="1" t="s">
        <v>8098</v>
      </c>
      <c r="KF207" s="1" t="s">
        <v>8098</v>
      </c>
      <c r="KG207" s="1" t="s">
        <v>8098</v>
      </c>
      <c r="KH207" s="2">
        <v>1</v>
      </c>
      <c r="KI207" s="1" t="s">
        <v>8098</v>
      </c>
      <c r="KJ207" s="1" t="s">
        <v>8098</v>
      </c>
      <c r="KK207" s="1" t="s">
        <v>8098</v>
      </c>
      <c r="KL207" s="1" t="s">
        <v>8098</v>
      </c>
      <c r="KM207" s="1" t="s">
        <v>8098</v>
      </c>
      <c r="KN207" s="1" t="s">
        <v>8098</v>
      </c>
      <c r="KO207" s="1" t="s">
        <v>8098</v>
      </c>
      <c r="KP207" s="1" t="s">
        <v>8098</v>
      </c>
      <c r="KQ207" s="2">
        <v>1</v>
      </c>
      <c r="KR207" s="1" t="s">
        <v>8098</v>
      </c>
      <c r="KZ207" t="s">
        <v>1529</v>
      </c>
      <c r="LI207" t="s">
        <v>1529</v>
      </c>
      <c r="LY207" t="s">
        <v>1529</v>
      </c>
      <c r="MD207" t="s">
        <v>1529</v>
      </c>
      <c r="MM207" t="s">
        <v>1529</v>
      </c>
      <c r="MU207" t="s">
        <v>1529</v>
      </c>
      <c r="NB207" t="s">
        <v>1529</v>
      </c>
      <c r="NK207" t="s">
        <v>1529</v>
      </c>
      <c r="NT207" t="s">
        <v>1529</v>
      </c>
      <c r="OC207" t="s">
        <v>1529</v>
      </c>
      <c r="OL207" t="s">
        <v>1529</v>
      </c>
      <c r="OU207" t="s">
        <v>1529</v>
      </c>
      <c r="PD207" t="s">
        <v>1529</v>
      </c>
      <c r="PM207" t="s">
        <v>1529</v>
      </c>
      <c r="PV207" t="s">
        <v>1529</v>
      </c>
      <c r="QE207" t="s">
        <v>1529</v>
      </c>
      <c r="QN207" t="s">
        <v>1529</v>
      </c>
      <c r="QW207" t="s">
        <v>1529</v>
      </c>
      <c r="RF207" t="s">
        <v>1529</v>
      </c>
      <c r="RO207" t="s">
        <v>1529</v>
      </c>
      <c r="RX207" t="s">
        <v>1529</v>
      </c>
      <c r="SG207" t="s">
        <v>1529</v>
      </c>
      <c r="SP207" t="s">
        <v>1529</v>
      </c>
      <c r="SY207" t="s">
        <v>1529</v>
      </c>
      <c r="TH207" t="s">
        <v>1529</v>
      </c>
      <c r="TR207" t="s">
        <v>1529</v>
      </c>
      <c r="UA207" t="s">
        <v>1529</v>
      </c>
      <c r="UJ207" t="s">
        <v>1529</v>
      </c>
      <c r="UZ207" t="s">
        <v>1529</v>
      </c>
      <c r="VE207" t="s">
        <v>1529</v>
      </c>
      <c r="VN207" t="s">
        <v>1529</v>
      </c>
      <c r="VV207" t="s">
        <v>1529</v>
      </c>
      <c r="WD207" t="s">
        <v>4380</v>
      </c>
      <c r="WE207" t="s">
        <v>4381</v>
      </c>
      <c r="WF207" t="s">
        <v>4382</v>
      </c>
      <c r="WG207" t="s">
        <v>4383</v>
      </c>
      <c r="WH207" t="s">
        <v>12814</v>
      </c>
      <c r="WI207" t="s">
        <v>1529</v>
      </c>
      <c r="WP207" t="s">
        <v>1529</v>
      </c>
      <c r="WW207" t="s">
        <v>1529</v>
      </c>
      <c r="XD207" t="s">
        <v>1529</v>
      </c>
      <c r="XK207" t="s">
        <v>1529</v>
      </c>
      <c r="XR207" t="s">
        <v>1529</v>
      </c>
      <c r="XY207" t="s">
        <v>1529</v>
      </c>
      <c r="YF207" t="s">
        <v>1529</v>
      </c>
      <c r="YM207" t="s">
        <v>1529</v>
      </c>
      <c r="YT207" t="s">
        <v>1529</v>
      </c>
      <c r="ZA207" t="s">
        <v>1529</v>
      </c>
      <c r="ZH207" t="s">
        <v>1529</v>
      </c>
      <c r="ZO207" t="s">
        <v>1529</v>
      </c>
      <c r="ZW207" t="s">
        <v>1529</v>
      </c>
      <c r="AAD207" t="s">
        <v>1529</v>
      </c>
      <c r="AAK207" t="s">
        <v>1529</v>
      </c>
      <c r="AAR207" t="s">
        <v>1529</v>
      </c>
      <c r="AAY207" t="s">
        <v>1529</v>
      </c>
      <c r="ABF207" t="s">
        <v>1529</v>
      </c>
      <c r="ABM207" t="s">
        <v>1529</v>
      </c>
      <c r="ABT207" t="s">
        <v>1529</v>
      </c>
      <c r="ACA207" t="s">
        <v>1529</v>
      </c>
      <c r="ACH207" t="s">
        <v>1529</v>
      </c>
      <c r="ACO207" t="s">
        <v>1529</v>
      </c>
      <c r="ACV207" t="s">
        <v>1529</v>
      </c>
      <c r="ADC207" t="s">
        <v>1529</v>
      </c>
      <c r="ADJ207" t="s">
        <v>1529</v>
      </c>
      <c r="ADQ207" t="s">
        <v>1529</v>
      </c>
      <c r="ADX207" t="s">
        <v>1529</v>
      </c>
      <c r="AEE207" t="s">
        <v>1529</v>
      </c>
      <c r="AEL207" t="s">
        <v>1529</v>
      </c>
      <c r="AES207" t="s">
        <v>1529</v>
      </c>
      <c r="AEZ207" t="s">
        <v>1529</v>
      </c>
      <c r="AFG207" t="s">
        <v>1529</v>
      </c>
      <c r="AFP207" t="s">
        <v>1529</v>
      </c>
      <c r="AFU207" t="s">
        <v>1529</v>
      </c>
      <c r="AGB207" t="s">
        <v>1529</v>
      </c>
      <c r="AGM207" t="s">
        <v>1529</v>
      </c>
      <c r="AGP207" t="s">
        <v>1529</v>
      </c>
      <c r="AGW207" t="s">
        <v>1529</v>
      </c>
      <c r="AHD207" t="s">
        <v>1529</v>
      </c>
      <c r="AHO207" t="s">
        <v>1529</v>
      </c>
      <c r="AHV207" t="s">
        <v>1529</v>
      </c>
      <c r="AIC207" t="s">
        <v>1529</v>
      </c>
      <c r="AIJ207" t="s">
        <v>1529</v>
      </c>
      <c r="AIQ207" t="s">
        <v>1529</v>
      </c>
      <c r="AIT207" t="s">
        <v>1529</v>
      </c>
      <c r="AJE207" t="s">
        <v>1529</v>
      </c>
      <c r="AJL207" t="s">
        <v>1529</v>
      </c>
      <c r="AJP207" t="s">
        <v>1551</v>
      </c>
      <c r="AJQ207" t="s">
        <v>9684</v>
      </c>
      <c r="AJR207" t="s">
        <v>9685</v>
      </c>
      <c r="AJS207" t="s">
        <v>1551</v>
      </c>
      <c r="AJT207" t="s">
        <v>9641</v>
      </c>
      <c r="AJU207" t="s">
        <v>1551</v>
      </c>
      <c r="AJV207" t="s">
        <v>4384</v>
      </c>
      <c r="AJW207" s="21"/>
      <c r="AJX207" t="s">
        <v>12970</v>
      </c>
      <c r="AJY207" t="s">
        <v>1529</v>
      </c>
      <c r="AKF207" t="s">
        <v>1529</v>
      </c>
      <c r="AKM207" t="s">
        <v>1529</v>
      </c>
      <c r="AKT207" t="s">
        <v>1529</v>
      </c>
      <c r="ALA207" t="s">
        <v>1529</v>
      </c>
      <c r="ALH207" t="s">
        <v>1529</v>
      </c>
      <c r="ALS207" t="s">
        <v>1529</v>
      </c>
      <c r="ALV207" t="s">
        <v>1529</v>
      </c>
      <c r="AMG207" t="s">
        <v>1529</v>
      </c>
      <c r="AMJ207" t="s">
        <v>1529</v>
      </c>
      <c r="AMQ207" t="s">
        <v>1529</v>
      </c>
      <c r="AMX207" t="s">
        <v>1529</v>
      </c>
      <c r="ANE207" t="s">
        <v>1529</v>
      </c>
      <c r="ANL207" t="s">
        <v>1529</v>
      </c>
      <c r="ANS207" t="s">
        <v>1529</v>
      </c>
      <c r="ANZ207" t="s">
        <v>1529</v>
      </c>
      <c r="AOR207" t="s">
        <v>1529</v>
      </c>
      <c r="AOU207" t="s">
        <v>1529</v>
      </c>
      <c r="APB207" t="s">
        <v>1529</v>
      </c>
      <c r="API207" t="s">
        <v>1529</v>
      </c>
      <c r="APP207" t="s">
        <v>1529</v>
      </c>
      <c r="APW207" t="s">
        <v>1529</v>
      </c>
      <c r="AQF207" t="s">
        <v>10187</v>
      </c>
      <c r="AQG207" t="s">
        <v>10188</v>
      </c>
      <c r="AQH207" t="s">
        <v>10189</v>
      </c>
      <c r="AQI207" t="s">
        <v>1641</v>
      </c>
      <c r="AQJ207" t="s">
        <v>3869</v>
      </c>
      <c r="AQM207" t="s">
        <v>10190</v>
      </c>
      <c r="AQN207" t="s">
        <v>9933</v>
      </c>
      <c r="AQO207" t="s">
        <v>13031</v>
      </c>
      <c r="AQP207" t="s">
        <v>13030</v>
      </c>
      <c r="AQT207" t="s">
        <v>13028</v>
      </c>
      <c r="AQU207" t="s">
        <v>13029</v>
      </c>
      <c r="AQX207" t="s">
        <v>4385</v>
      </c>
      <c r="AQY207" t="s">
        <v>10680</v>
      </c>
      <c r="AQZ207" t="s">
        <v>6762</v>
      </c>
      <c r="ARB207" t="s">
        <v>4386</v>
      </c>
      <c r="ARC207" t="s">
        <v>4387</v>
      </c>
      <c r="ARD207" t="s">
        <v>4388</v>
      </c>
      <c r="ARE207" t="s">
        <v>6135</v>
      </c>
      <c r="ARF207" t="s">
        <v>12813</v>
      </c>
      <c r="ARG207" t="s">
        <v>4389</v>
      </c>
      <c r="ARH207" t="s">
        <v>1529</v>
      </c>
      <c r="ARO207" t="s">
        <v>1529</v>
      </c>
      <c r="ARV207" t="s">
        <v>1529</v>
      </c>
      <c r="ASC207" t="s">
        <v>1529</v>
      </c>
      <c r="ASN207" t="s">
        <v>1529</v>
      </c>
      <c r="ASQ207" t="s">
        <v>1529</v>
      </c>
      <c r="ATB207" t="s">
        <v>1529</v>
      </c>
      <c r="ATE207" t="s">
        <v>1529</v>
      </c>
      <c r="ATL207" t="s">
        <v>1529</v>
      </c>
      <c r="ATS207" s="3"/>
      <c r="ATT207" t="s">
        <v>11003</v>
      </c>
      <c r="ATU207" t="s">
        <v>11004</v>
      </c>
      <c r="ATV207" t="s">
        <v>11005</v>
      </c>
      <c r="ATX207" t="s">
        <v>5464</v>
      </c>
      <c r="ATY207" t="s">
        <v>1529</v>
      </c>
      <c r="AUF207" t="s">
        <v>1529</v>
      </c>
      <c r="AUM207" t="s">
        <v>1529</v>
      </c>
      <c r="AUT207" t="s">
        <v>1529</v>
      </c>
      <c r="AVA207" t="s">
        <v>1529</v>
      </c>
      <c r="AVH207" t="s">
        <v>1529</v>
      </c>
      <c r="AVO207" t="s">
        <v>1529</v>
      </c>
      <c r="AVV207" t="s">
        <v>1529</v>
      </c>
      <c r="AWG207" t="s">
        <v>1529</v>
      </c>
      <c r="AWJ207" t="s">
        <v>1529</v>
      </c>
      <c r="AWQ207" t="s">
        <v>1529</v>
      </c>
      <c r="AXB207" t="s">
        <v>1529</v>
      </c>
      <c r="AXI207" t="s">
        <v>1529</v>
      </c>
      <c r="AXP207" t="s">
        <v>1529</v>
      </c>
      <c r="AXW207" t="s">
        <v>1529</v>
      </c>
      <c r="AYD207" t="s">
        <v>1529</v>
      </c>
      <c r="AYH207" t="s">
        <v>11767</v>
      </c>
      <c r="AYI207" t="s">
        <v>11768</v>
      </c>
      <c r="AYK207" t="s">
        <v>4390</v>
      </c>
      <c r="AYL207" t="s">
        <v>4391</v>
      </c>
      <c r="AYN207" t="s">
        <v>1551</v>
      </c>
      <c r="AYO207" t="s">
        <v>11769</v>
      </c>
      <c r="AYP207" t="s">
        <v>11770</v>
      </c>
      <c r="AYQ207" t="s">
        <v>1551</v>
      </c>
      <c r="AYR207" t="s">
        <v>1551</v>
      </c>
      <c r="AYS207" t="s">
        <v>1551</v>
      </c>
      <c r="AYX207" t="s">
        <v>1529</v>
      </c>
      <c r="AZE207" t="s">
        <v>1529</v>
      </c>
      <c r="AZL207" t="s">
        <v>1529</v>
      </c>
      <c r="AZS207" t="s">
        <v>1529</v>
      </c>
      <c r="AZZ207" t="s">
        <v>1529</v>
      </c>
      <c r="BAG207" t="s">
        <v>1529</v>
      </c>
      <c r="BAR207" t="s">
        <v>1529</v>
      </c>
      <c r="BAY207" t="s">
        <v>1529</v>
      </c>
      <c r="BBB207" t="s">
        <v>1529</v>
      </c>
      <c r="BBI207" t="s">
        <v>1529</v>
      </c>
      <c r="BBP207" t="s">
        <v>1529</v>
      </c>
      <c r="BBW207" t="s">
        <v>1529</v>
      </c>
      <c r="BCH207" t="s">
        <v>1529</v>
      </c>
      <c r="BCK207" t="s">
        <v>1529</v>
      </c>
      <c r="BCS207" t="s">
        <v>1529</v>
      </c>
      <c r="BCZ207" t="s">
        <v>1529</v>
      </c>
      <c r="BDG207" t="s">
        <v>1529</v>
      </c>
      <c r="BDN207" t="s">
        <v>1529</v>
      </c>
      <c r="BDU207" t="s">
        <v>1529</v>
      </c>
      <c r="BEB207" t="s">
        <v>1529</v>
      </c>
      <c r="BEI207" t="s">
        <v>1529</v>
      </c>
      <c r="BEP207" t="s">
        <v>1529</v>
      </c>
      <c r="BEW207" t="s">
        <v>1529</v>
      </c>
      <c r="BFD207" t="s">
        <v>1529</v>
      </c>
      <c r="BFL207" t="s">
        <v>12414</v>
      </c>
      <c r="BFM207" t="s">
        <v>1551</v>
      </c>
      <c r="BFN207" t="s">
        <v>4392</v>
      </c>
      <c r="BFP207" t="s">
        <v>4393</v>
      </c>
      <c r="BFQ207" t="s">
        <v>1860</v>
      </c>
      <c r="BFU207" t="s">
        <v>1529</v>
      </c>
      <c r="BGD207" t="s">
        <v>1557</v>
      </c>
    </row>
    <row r="208" spans="1:1024 1026:1539">
      <c r="A208" s="7" t="s">
        <v>4394</v>
      </c>
      <c r="B208" t="s">
        <v>1523</v>
      </c>
      <c r="C208" t="s">
        <v>1525</v>
      </c>
      <c r="D208" t="s">
        <v>2915</v>
      </c>
      <c r="E208" t="s">
        <v>4395</v>
      </c>
      <c r="F208" t="s">
        <v>2917</v>
      </c>
      <c r="G208" t="s">
        <v>2915</v>
      </c>
      <c r="H208" s="2">
        <v>1</v>
      </c>
      <c r="I208" t="str">
        <f t="shared" si="29"/>
        <v>interview</v>
      </c>
      <c r="J208">
        <v>1</v>
      </c>
      <c r="K208" t="str">
        <f t="shared" si="30"/>
        <v>male</v>
      </c>
      <c r="L208">
        <v>2</v>
      </c>
      <c r="M208" t="str">
        <f t="shared" si="31"/>
        <v>20-24</v>
      </c>
      <c r="N208">
        <v>2</v>
      </c>
      <c r="O208" t="str">
        <f t="shared" si="28"/>
        <v>urban</v>
      </c>
      <c r="P208">
        <v>2</v>
      </c>
      <c r="Q208" t="str">
        <f t="shared" si="32"/>
        <v>university grad</v>
      </c>
      <c r="R208">
        <v>1</v>
      </c>
      <c r="S208" t="str">
        <f t="shared" si="33"/>
        <v>employed</v>
      </c>
      <c r="T208">
        <v>9</v>
      </c>
      <c r="U208" t="str">
        <f t="shared" si="27"/>
        <v>employed in a sector or job that I trained for</v>
      </c>
      <c r="V208">
        <v>1</v>
      </c>
      <c r="W208" t="str">
        <f t="shared" si="34"/>
        <v>typical</v>
      </c>
      <c r="AD208" s="1" t="s">
        <v>8098</v>
      </c>
      <c r="AE208" s="1" t="s">
        <v>8098</v>
      </c>
      <c r="AF208" s="1" t="s">
        <v>8098</v>
      </c>
      <c r="AG208" s="2">
        <v>1</v>
      </c>
      <c r="AH208" s="1" t="s">
        <v>8098</v>
      </c>
      <c r="AI208" s="1" t="s">
        <v>8098</v>
      </c>
      <c r="AJ208" s="1" t="s">
        <v>8098</v>
      </c>
      <c r="AK208" s="1" t="s">
        <v>8098</v>
      </c>
      <c r="AL208" s="1" t="s">
        <v>8098</v>
      </c>
      <c r="AM208" s="1" t="s">
        <v>8098</v>
      </c>
      <c r="AN208" s="1" t="s">
        <v>8098</v>
      </c>
      <c r="AO208" s="1" t="s">
        <v>8098</v>
      </c>
      <c r="AP208" s="2">
        <v>1</v>
      </c>
      <c r="AQ208" s="1" t="s">
        <v>8098</v>
      </c>
      <c r="AR208" s="1" t="s">
        <v>8098</v>
      </c>
      <c r="AS208" s="1" t="s">
        <v>8098</v>
      </c>
      <c r="AT208" s="1" t="s">
        <v>8098</v>
      </c>
      <c r="AU208" s="1" t="s">
        <v>8098</v>
      </c>
      <c r="AV208" s="1" t="s">
        <v>8098</v>
      </c>
      <c r="AW208" s="1" t="s">
        <v>8098</v>
      </c>
      <c r="AX208" s="1" t="s">
        <v>8098</v>
      </c>
      <c r="AY208" s="2">
        <v>1</v>
      </c>
      <c r="AZ208" s="1" t="s">
        <v>8098</v>
      </c>
      <c r="BA208" s="1" t="s">
        <v>8098</v>
      </c>
      <c r="BB208" s="1" t="s">
        <v>8098</v>
      </c>
      <c r="BC208" s="1" t="s">
        <v>8098</v>
      </c>
      <c r="BD208" s="1" t="s">
        <v>8098</v>
      </c>
      <c r="BE208" s="1" t="s">
        <v>8098</v>
      </c>
      <c r="BF208" s="1" t="s">
        <v>8098</v>
      </c>
      <c r="BG208" s="1" t="s">
        <v>8098</v>
      </c>
      <c r="BH208" s="2">
        <v>1</v>
      </c>
      <c r="BI208" s="1" t="s">
        <v>8098</v>
      </c>
      <c r="BJ208" s="1" t="s">
        <v>8098</v>
      </c>
      <c r="BK208" s="1" t="s">
        <v>8098</v>
      </c>
      <c r="BL208" s="1" t="s">
        <v>8098</v>
      </c>
      <c r="BM208" s="1" t="s">
        <v>8098</v>
      </c>
      <c r="BN208" s="1" t="s">
        <v>8098</v>
      </c>
      <c r="BO208" s="1" t="s">
        <v>8098</v>
      </c>
      <c r="BP208" s="1" t="s">
        <v>8098</v>
      </c>
      <c r="BQ208" s="2">
        <v>1</v>
      </c>
      <c r="BR208" s="1" t="s">
        <v>8098</v>
      </c>
      <c r="BS208" s="1" t="s">
        <v>8098</v>
      </c>
      <c r="BT208" s="1" t="s">
        <v>8098</v>
      </c>
      <c r="BU208" s="1" t="s">
        <v>8098</v>
      </c>
      <c r="BV208" s="1" t="s">
        <v>8098</v>
      </c>
      <c r="BW208" s="1" t="s">
        <v>8098</v>
      </c>
      <c r="BX208" s="1" t="s">
        <v>8098</v>
      </c>
      <c r="BY208" s="1" t="s">
        <v>8098</v>
      </c>
      <c r="BZ208" s="2">
        <v>1</v>
      </c>
      <c r="CI208" t="s">
        <v>1529</v>
      </c>
      <c r="CR208" t="s">
        <v>1529</v>
      </c>
      <c r="DA208" t="s">
        <v>1529</v>
      </c>
      <c r="DJ208" t="s">
        <v>1529</v>
      </c>
      <c r="DS208" t="s">
        <v>1529</v>
      </c>
      <c r="EB208" t="s">
        <v>1529</v>
      </c>
      <c r="EK208" t="s">
        <v>1529</v>
      </c>
      <c r="ET208" t="s">
        <v>1529</v>
      </c>
      <c r="FJ208" t="s">
        <v>1529</v>
      </c>
      <c r="FS208" t="s">
        <v>1529</v>
      </c>
      <c r="GB208" t="s">
        <v>1529</v>
      </c>
      <c r="GK208" t="s">
        <v>1529</v>
      </c>
      <c r="GM208" s="1" t="s">
        <v>8098</v>
      </c>
      <c r="GN208" s="1" t="s">
        <v>8098</v>
      </c>
      <c r="GO208" s="1" t="s">
        <v>8098</v>
      </c>
      <c r="GP208" s="1" t="s">
        <v>8098</v>
      </c>
      <c r="GQ208" s="1" t="s">
        <v>8098</v>
      </c>
      <c r="GR208" s="1" t="s">
        <v>8098</v>
      </c>
      <c r="GS208" s="1" t="s">
        <v>8098</v>
      </c>
      <c r="GT208" s="2">
        <v>1</v>
      </c>
      <c r="GU208" s="1" t="s">
        <v>8098</v>
      </c>
      <c r="GV208" s="1" t="s">
        <v>8098</v>
      </c>
      <c r="GW208" s="2">
        <v>1</v>
      </c>
      <c r="GX208" s="1" t="s">
        <v>8098</v>
      </c>
      <c r="GY208" s="1" t="s">
        <v>8098</v>
      </c>
      <c r="GZ208" s="1" t="s">
        <v>8098</v>
      </c>
      <c r="HA208" s="1" t="s">
        <v>8098</v>
      </c>
      <c r="HB208" s="1" t="s">
        <v>8098</v>
      </c>
      <c r="HC208" s="1" t="s">
        <v>8098</v>
      </c>
      <c r="HD208" s="1" t="s">
        <v>8098</v>
      </c>
      <c r="HE208" s="1" t="s">
        <v>8098</v>
      </c>
      <c r="HF208" s="1" t="s">
        <v>8098</v>
      </c>
      <c r="HG208" s="1" t="s">
        <v>8098</v>
      </c>
      <c r="HH208" s="1" t="s">
        <v>8098</v>
      </c>
      <c r="HI208" s="1" t="s">
        <v>8098</v>
      </c>
      <c r="HJ208" s="1" t="s">
        <v>8098</v>
      </c>
      <c r="HK208" s="1" t="s">
        <v>8098</v>
      </c>
      <c r="HL208" s="2">
        <v>1</v>
      </c>
      <c r="HM208" s="1" t="s">
        <v>8098</v>
      </c>
      <c r="HN208" s="2">
        <v>1</v>
      </c>
      <c r="HO208" s="1" t="s">
        <v>8098</v>
      </c>
      <c r="HP208" s="1" t="s">
        <v>8098</v>
      </c>
      <c r="HQ208" s="1" t="s">
        <v>8098</v>
      </c>
      <c r="HR208" s="1" t="s">
        <v>8098</v>
      </c>
      <c r="HS208" s="1" t="s">
        <v>8098</v>
      </c>
      <c r="HT208" s="1" t="s">
        <v>8098</v>
      </c>
      <c r="HU208" s="1" t="s">
        <v>8098</v>
      </c>
      <c r="HV208" s="1" t="s">
        <v>8098</v>
      </c>
      <c r="HW208" s="1" t="s">
        <v>8098</v>
      </c>
      <c r="HX208" s="1" t="s">
        <v>8098</v>
      </c>
      <c r="HY208" s="1" t="s">
        <v>8098</v>
      </c>
      <c r="HZ208" s="1" t="s">
        <v>8098</v>
      </c>
      <c r="IA208" s="1" t="s">
        <v>8098</v>
      </c>
      <c r="IB208" s="1" t="s">
        <v>8098</v>
      </c>
      <c r="IC208" s="1" t="s">
        <v>8098</v>
      </c>
      <c r="ID208" s="2">
        <v>1</v>
      </c>
      <c r="IE208" s="1" t="s">
        <v>8098</v>
      </c>
      <c r="IF208" s="1" t="s">
        <v>8098</v>
      </c>
      <c r="IG208" s="1" t="s">
        <v>8098</v>
      </c>
      <c r="IH208" s="1" t="s">
        <v>8098</v>
      </c>
      <c r="II208" s="1" t="s">
        <v>8098</v>
      </c>
      <c r="IJ208" s="1" t="s">
        <v>8098</v>
      </c>
      <c r="IK208" s="1" t="s">
        <v>8098</v>
      </c>
      <c r="IL208" s="1" t="s">
        <v>8098</v>
      </c>
      <c r="IM208" s="2">
        <v>1</v>
      </c>
      <c r="IN208" s="1" t="s">
        <v>8098</v>
      </c>
      <c r="IO208" s="1" t="s">
        <v>8098</v>
      </c>
      <c r="IP208" s="1" t="s">
        <v>8098</v>
      </c>
      <c r="IQ208" s="1" t="s">
        <v>8098</v>
      </c>
      <c r="IR208" s="1" t="s">
        <v>8098</v>
      </c>
      <c r="IS208" s="1" t="s">
        <v>8098</v>
      </c>
      <c r="IT208" s="1" t="s">
        <v>8098</v>
      </c>
      <c r="IU208" s="1" t="s">
        <v>8098</v>
      </c>
      <c r="IV208" s="2">
        <v>1</v>
      </c>
      <c r="IW208" s="1" t="s">
        <v>8098</v>
      </c>
      <c r="IX208" s="1" t="s">
        <v>8098</v>
      </c>
      <c r="IY208" s="2">
        <v>1</v>
      </c>
      <c r="IZ208" s="1" t="s">
        <v>8098</v>
      </c>
      <c r="JA208" s="1" t="s">
        <v>8098</v>
      </c>
      <c r="JB208" s="1" t="s">
        <v>8098</v>
      </c>
      <c r="JC208" s="1" t="s">
        <v>8098</v>
      </c>
      <c r="JD208" s="1" t="s">
        <v>8098</v>
      </c>
      <c r="JE208" s="1" t="s">
        <v>8098</v>
      </c>
      <c r="JF208" s="1" t="s">
        <v>8098</v>
      </c>
      <c r="JG208" s="1" t="s">
        <v>8098</v>
      </c>
      <c r="JH208" s="1" t="s">
        <v>8098</v>
      </c>
      <c r="JI208" s="1" t="s">
        <v>8098</v>
      </c>
      <c r="JJ208" s="1" t="s">
        <v>8098</v>
      </c>
      <c r="JK208" s="1" t="s">
        <v>8098</v>
      </c>
      <c r="JL208" s="1" t="s">
        <v>8098</v>
      </c>
      <c r="JM208" s="1" t="s">
        <v>8098</v>
      </c>
      <c r="JN208" s="2">
        <v>1</v>
      </c>
      <c r="JO208" s="1" t="s">
        <v>8098</v>
      </c>
      <c r="JP208" s="2">
        <v>1</v>
      </c>
      <c r="JQ208" s="1" t="s">
        <v>8098</v>
      </c>
      <c r="JR208" s="1" t="s">
        <v>8098</v>
      </c>
      <c r="JS208" s="1" t="s">
        <v>8098</v>
      </c>
      <c r="JT208" s="1" t="s">
        <v>8098</v>
      </c>
      <c r="JU208" s="1" t="s">
        <v>8098</v>
      </c>
      <c r="JV208" s="1" t="s">
        <v>8098</v>
      </c>
      <c r="JW208" s="1" t="s">
        <v>8098</v>
      </c>
      <c r="JX208" s="1" t="s">
        <v>8098</v>
      </c>
      <c r="JY208" s="1" t="s">
        <v>8098</v>
      </c>
      <c r="JZ208" s="1" t="s">
        <v>8098</v>
      </c>
      <c r="KA208" s="1" t="s">
        <v>8098</v>
      </c>
      <c r="KB208" s="1" t="s">
        <v>8098</v>
      </c>
      <c r="KC208" s="1" t="s">
        <v>8098</v>
      </c>
      <c r="KD208" s="1" t="s">
        <v>8098</v>
      </c>
      <c r="KE208" s="1" t="s">
        <v>8098</v>
      </c>
      <c r="KF208" s="2">
        <v>1</v>
      </c>
      <c r="KG208" s="1" t="s">
        <v>8098</v>
      </c>
      <c r="KH208" s="1" t="s">
        <v>8098</v>
      </c>
      <c r="KI208" s="1" t="s">
        <v>8098</v>
      </c>
      <c r="KJ208" s="1" t="s">
        <v>8098</v>
      </c>
      <c r="KK208" s="1" t="s">
        <v>8098</v>
      </c>
      <c r="KL208" s="1" t="s">
        <v>8098</v>
      </c>
      <c r="KM208" s="1" t="s">
        <v>8098</v>
      </c>
      <c r="KN208" s="1" t="s">
        <v>8098</v>
      </c>
      <c r="KO208" s="2">
        <v>1</v>
      </c>
      <c r="KP208" s="1" t="s">
        <v>8098</v>
      </c>
      <c r="KQ208" s="2">
        <v>1</v>
      </c>
      <c r="KR208" s="1" t="s">
        <v>8098</v>
      </c>
      <c r="KZ208" t="s">
        <v>1529</v>
      </c>
      <c r="LI208" t="s">
        <v>1529</v>
      </c>
      <c r="LY208" t="s">
        <v>1529</v>
      </c>
      <c r="MH208" t="s">
        <v>1529</v>
      </c>
      <c r="MQ208" t="s">
        <v>1529</v>
      </c>
      <c r="MV208" t="s">
        <v>1529</v>
      </c>
      <c r="NB208" t="s">
        <v>1529</v>
      </c>
      <c r="NK208" t="s">
        <v>1529</v>
      </c>
      <c r="NT208" t="s">
        <v>1529</v>
      </c>
      <c r="OC208" t="s">
        <v>1529</v>
      </c>
      <c r="OL208" t="s">
        <v>1529</v>
      </c>
      <c r="OU208" t="s">
        <v>1529</v>
      </c>
      <c r="PD208" t="s">
        <v>1529</v>
      </c>
      <c r="PM208" t="s">
        <v>1529</v>
      </c>
      <c r="PV208" t="s">
        <v>1529</v>
      </c>
      <c r="QE208" t="s">
        <v>1529</v>
      </c>
      <c r="QN208" t="s">
        <v>1529</v>
      </c>
      <c r="QW208" t="s">
        <v>1529</v>
      </c>
      <c r="RF208" t="s">
        <v>1529</v>
      </c>
      <c r="RO208" t="s">
        <v>1529</v>
      </c>
      <c r="RX208" t="s">
        <v>1529</v>
      </c>
      <c r="SG208" t="s">
        <v>1529</v>
      </c>
      <c r="SP208" t="s">
        <v>1529</v>
      </c>
      <c r="SY208" t="s">
        <v>1529</v>
      </c>
      <c r="TH208" t="s">
        <v>1529</v>
      </c>
      <c r="TR208" t="s">
        <v>1529</v>
      </c>
      <c r="UA208" t="s">
        <v>1529</v>
      </c>
      <c r="UJ208" t="s">
        <v>1529</v>
      </c>
      <c r="UZ208" t="s">
        <v>1529</v>
      </c>
      <c r="VI208" t="s">
        <v>1529</v>
      </c>
      <c r="VR208" t="s">
        <v>1529</v>
      </c>
      <c r="VV208" t="s">
        <v>1529</v>
      </c>
      <c r="WD208" t="s">
        <v>4396</v>
      </c>
      <c r="WE208" t="s">
        <v>4397</v>
      </c>
      <c r="WF208" t="s">
        <v>4398</v>
      </c>
      <c r="WG208" t="s">
        <v>4399</v>
      </c>
      <c r="WH208" t="s">
        <v>12810</v>
      </c>
      <c r="WI208" t="s">
        <v>1529</v>
      </c>
      <c r="WP208" t="s">
        <v>1529</v>
      </c>
      <c r="WW208" t="s">
        <v>1529</v>
      </c>
      <c r="XD208" t="s">
        <v>1529</v>
      </c>
      <c r="XK208" t="s">
        <v>1529</v>
      </c>
      <c r="XR208" t="s">
        <v>1529</v>
      </c>
      <c r="XY208" t="s">
        <v>1529</v>
      </c>
      <c r="YF208" t="s">
        <v>1529</v>
      </c>
      <c r="YM208" t="s">
        <v>1529</v>
      </c>
      <c r="YT208" t="s">
        <v>1529</v>
      </c>
      <c r="ZA208" t="s">
        <v>1529</v>
      </c>
      <c r="ZH208" t="s">
        <v>1529</v>
      </c>
      <c r="ZO208" t="s">
        <v>1529</v>
      </c>
      <c r="ZW208" t="s">
        <v>1529</v>
      </c>
      <c r="AAD208" t="s">
        <v>1529</v>
      </c>
      <c r="AAK208" t="s">
        <v>1529</v>
      </c>
      <c r="AAR208" t="s">
        <v>1529</v>
      </c>
      <c r="AAY208" t="s">
        <v>1529</v>
      </c>
      <c r="ABF208" t="s">
        <v>1529</v>
      </c>
      <c r="ABM208" t="s">
        <v>1529</v>
      </c>
      <c r="ABT208" t="s">
        <v>1529</v>
      </c>
      <c r="ACA208" t="s">
        <v>1529</v>
      </c>
      <c r="ACH208" t="s">
        <v>1529</v>
      </c>
      <c r="ACO208" t="s">
        <v>1529</v>
      </c>
      <c r="ACV208" t="s">
        <v>1529</v>
      </c>
      <c r="ADC208" t="s">
        <v>1529</v>
      </c>
      <c r="ADJ208" t="s">
        <v>1529</v>
      </c>
      <c r="ADQ208" t="s">
        <v>1529</v>
      </c>
      <c r="ADX208" t="s">
        <v>1529</v>
      </c>
      <c r="AEE208" t="s">
        <v>1529</v>
      </c>
      <c r="AEL208" t="s">
        <v>1529</v>
      </c>
      <c r="AES208" t="s">
        <v>1529</v>
      </c>
      <c r="AEZ208" t="s">
        <v>1529</v>
      </c>
      <c r="AFG208" t="s">
        <v>1529</v>
      </c>
      <c r="AFR208" t="s">
        <v>1529</v>
      </c>
      <c r="AFU208" t="s">
        <v>1529</v>
      </c>
      <c r="AGB208" t="s">
        <v>1529</v>
      </c>
      <c r="AGM208" t="s">
        <v>1529</v>
      </c>
      <c r="AGP208" t="s">
        <v>1529</v>
      </c>
      <c r="AGW208" t="s">
        <v>1529</v>
      </c>
      <c r="AHD208" t="s">
        <v>1529</v>
      </c>
      <c r="AHO208" t="s">
        <v>1529</v>
      </c>
      <c r="AHV208" t="s">
        <v>1529</v>
      </c>
      <c r="AIC208" t="s">
        <v>1529</v>
      </c>
      <c r="AIJ208" t="s">
        <v>1529</v>
      </c>
      <c r="AIQ208" t="s">
        <v>1529</v>
      </c>
      <c r="AIT208" t="s">
        <v>1529</v>
      </c>
      <c r="AJE208" t="s">
        <v>1529</v>
      </c>
      <c r="AJL208" t="s">
        <v>1529</v>
      </c>
      <c r="AJP208" t="s">
        <v>1551</v>
      </c>
      <c r="AJQ208" t="s">
        <v>9686</v>
      </c>
      <c r="AJR208" t="s">
        <v>1551</v>
      </c>
      <c r="AJS208" t="s">
        <v>1551</v>
      </c>
      <c r="AJT208" t="s">
        <v>1551</v>
      </c>
      <c r="AJU208" t="s">
        <v>1551</v>
      </c>
      <c r="AJV208" t="s">
        <v>5050</v>
      </c>
      <c r="AJW208" s="21"/>
      <c r="ATS208" s="3"/>
    </row>
    <row r="209" spans="1:1024 1026:1539" ht="15">
      <c r="A209" s="7" t="s">
        <v>4400</v>
      </c>
      <c r="B209" t="s">
        <v>1530</v>
      </c>
      <c r="C209" t="s">
        <v>1525</v>
      </c>
      <c r="D209" t="s">
        <v>1579</v>
      </c>
      <c r="E209" t="s">
        <v>4401</v>
      </c>
      <c r="F209" t="s">
        <v>2307</v>
      </c>
      <c r="G209" t="s">
        <v>1579</v>
      </c>
      <c r="H209" s="2">
        <v>1</v>
      </c>
      <c r="I209" t="str">
        <f t="shared" si="29"/>
        <v>interview</v>
      </c>
      <c r="K209" t="str">
        <f t="shared" si="30"/>
        <v>NA</v>
      </c>
      <c r="L209">
        <v>4</v>
      </c>
      <c r="M209" t="str">
        <f t="shared" si="31"/>
        <v>31+</v>
      </c>
      <c r="N209">
        <v>3</v>
      </c>
      <c r="O209" t="str">
        <f t="shared" si="28"/>
        <v>peri-urban</v>
      </c>
      <c r="P209">
        <v>1</v>
      </c>
      <c r="Q209" t="str">
        <f t="shared" si="32"/>
        <v>graduate degree</v>
      </c>
      <c r="R209">
        <v>1</v>
      </c>
      <c r="S209" t="str">
        <f t="shared" si="33"/>
        <v>employed</v>
      </c>
      <c r="T209">
        <v>9</v>
      </c>
      <c r="U209" t="str">
        <f t="shared" si="27"/>
        <v>employed in a sector or job that I trained for</v>
      </c>
      <c r="V209">
        <v>1</v>
      </c>
      <c r="W209" t="str">
        <f t="shared" si="34"/>
        <v>typical</v>
      </c>
      <c r="AD209" s="1" t="s">
        <v>8098</v>
      </c>
      <c r="AE209" s="1" t="s">
        <v>8098</v>
      </c>
      <c r="AF209" s="1" t="s">
        <v>8098</v>
      </c>
      <c r="AG209" s="2">
        <v>1</v>
      </c>
      <c r="AH209" s="1" t="s">
        <v>8098</v>
      </c>
      <c r="AI209" s="1" t="s">
        <v>8098</v>
      </c>
      <c r="AJ209" s="1" t="s">
        <v>8098</v>
      </c>
      <c r="AK209" s="1" t="s">
        <v>8098</v>
      </c>
      <c r="AL209" s="1" t="s">
        <v>8098</v>
      </c>
      <c r="AM209" s="1" t="s">
        <v>8098</v>
      </c>
      <c r="AN209" s="1" t="s">
        <v>8098</v>
      </c>
      <c r="AO209" s="1" t="s">
        <v>8098</v>
      </c>
      <c r="AP209" s="1" t="s">
        <v>8098</v>
      </c>
      <c r="AQ209" s="1" t="s">
        <v>8098</v>
      </c>
      <c r="AR209" s="1" t="s">
        <v>8098</v>
      </c>
      <c r="AS209" s="1" t="s">
        <v>8098</v>
      </c>
      <c r="AT209" s="1" t="s">
        <v>8098</v>
      </c>
      <c r="AU209" s="2">
        <v>1</v>
      </c>
      <c r="AV209" s="1" t="s">
        <v>8098</v>
      </c>
      <c r="AW209" s="1" t="s">
        <v>8098</v>
      </c>
      <c r="AX209" s="1" t="s">
        <v>8098</v>
      </c>
      <c r="AY209" s="2">
        <v>1</v>
      </c>
      <c r="AZ209" s="1" t="s">
        <v>8098</v>
      </c>
      <c r="BA209" s="1" t="s">
        <v>8098</v>
      </c>
      <c r="BB209" s="1" t="s">
        <v>8098</v>
      </c>
      <c r="BC209" s="1" t="s">
        <v>8098</v>
      </c>
      <c r="BD209" s="1" t="s">
        <v>8098</v>
      </c>
      <c r="BE209" s="1" t="s">
        <v>8098</v>
      </c>
      <c r="BF209" s="1" t="s">
        <v>8098</v>
      </c>
      <c r="BG209" s="1" t="s">
        <v>8098</v>
      </c>
      <c r="BH209" s="1" t="s">
        <v>8098</v>
      </c>
      <c r="BI209" s="1" t="s">
        <v>8098</v>
      </c>
      <c r="BJ209" s="1" t="s">
        <v>8098</v>
      </c>
      <c r="BK209" s="2">
        <v>1</v>
      </c>
      <c r="BL209" s="1" t="s">
        <v>8098</v>
      </c>
      <c r="BM209" s="1" t="s">
        <v>8098</v>
      </c>
      <c r="BN209" s="1" t="s">
        <v>8098</v>
      </c>
      <c r="BO209" s="1" t="s">
        <v>8098</v>
      </c>
      <c r="BP209" s="1" t="s">
        <v>8098</v>
      </c>
      <c r="BQ209" s="2">
        <v>1</v>
      </c>
      <c r="BR209" s="1" t="s">
        <v>8098</v>
      </c>
      <c r="BS209" s="1" t="s">
        <v>8098</v>
      </c>
      <c r="BT209" s="1" t="s">
        <v>8098</v>
      </c>
      <c r="BU209" s="1" t="s">
        <v>8098</v>
      </c>
      <c r="BV209" s="1" t="s">
        <v>8098</v>
      </c>
      <c r="BW209" s="1" t="s">
        <v>8098</v>
      </c>
      <c r="BX209" s="1" t="s">
        <v>8098</v>
      </c>
      <c r="BY209" s="1" t="s">
        <v>8098</v>
      </c>
      <c r="BZ209" s="1" t="s">
        <v>8098</v>
      </c>
      <c r="CC209" t="s">
        <v>1529</v>
      </c>
      <c r="CI209" t="s">
        <v>1529</v>
      </c>
      <c r="CW209" t="s">
        <v>1529</v>
      </c>
      <c r="DA209" t="s">
        <v>1529</v>
      </c>
      <c r="DM209" t="s">
        <v>1529</v>
      </c>
      <c r="DS209" t="s">
        <v>1529</v>
      </c>
      <c r="EB209" t="s">
        <v>1529</v>
      </c>
      <c r="EK209" t="s">
        <v>1529</v>
      </c>
      <c r="EU209" t="s">
        <v>1529</v>
      </c>
      <c r="FC209" t="s">
        <v>1529</v>
      </c>
      <c r="FR209" t="s">
        <v>1529</v>
      </c>
      <c r="FY209" t="s">
        <v>1529</v>
      </c>
      <c r="GF209" t="s">
        <v>1529</v>
      </c>
      <c r="GM209" s="1" t="s">
        <v>8098</v>
      </c>
      <c r="GN209" s="1" t="s">
        <v>8098</v>
      </c>
      <c r="GO209" s="1" t="s">
        <v>8098</v>
      </c>
      <c r="GP209" s="2">
        <v>1</v>
      </c>
      <c r="GQ209" s="1" t="s">
        <v>8098</v>
      </c>
      <c r="GR209" s="1" t="s">
        <v>8098</v>
      </c>
      <c r="GS209" s="1" t="s">
        <v>8098</v>
      </c>
      <c r="GT209" s="1" t="s">
        <v>8098</v>
      </c>
      <c r="GU209" s="1" t="s">
        <v>8098</v>
      </c>
      <c r="GV209" s="2">
        <v>1</v>
      </c>
      <c r="GW209" s="1" t="s">
        <v>8098</v>
      </c>
      <c r="GX209" s="1" t="s">
        <v>8098</v>
      </c>
      <c r="GY209" s="1" t="s">
        <v>8098</v>
      </c>
      <c r="GZ209" s="1" t="s">
        <v>8098</v>
      </c>
      <c r="HA209" s="1" t="s">
        <v>8098</v>
      </c>
      <c r="HB209" s="1" t="s">
        <v>8098</v>
      </c>
      <c r="HC209" s="1" t="s">
        <v>8098</v>
      </c>
      <c r="HD209" s="1" t="s">
        <v>8098</v>
      </c>
      <c r="HE209" s="1" t="s">
        <v>8098</v>
      </c>
      <c r="HF209" s="1" t="s">
        <v>8098</v>
      </c>
      <c r="HG209" s="1" t="s">
        <v>8098</v>
      </c>
      <c r="HH209" s="1" t="s">
        <v>8098</v>
      </c>
      <c r="HI209" s="1" t="s">
        <v>8098</v>
      </c>
      <c r="HJ209" s="2">
        <v>1</v>
      </c>
      <c r="HK209" s="1" t="s">
        <v>8098</v>
      </c>
      <c r="HL209" s="1" t="s">
        <v>8098</v>
      </c>
      <c r="HM209" s="1" t="s">
        <v>8098</v>
      </c>
      <c r="HN209" s="2">
        <v>1</v>
      </c>
      <c r="HO209" s="1" t="s">
        <v>8098</v>
      </c>
      <c r="HP209" s="1" t="s">
        <v>8098</v>
      </c>
      <c r="HQ209" s="1" t="s">
        <v>8098</v>
      </c>
      <c r="HR209" s="1" t="s">
        <v>8098</v>
      </c>
      <c r="HS209" s="1" t="s">
        <v>8098</v>
      </c>
      <c r="HT209" s="1" t="s">
        <v>8098</v>
      </c>
      <c r="HU209" s="1" t="s">
        <v>8098</v>
      </c>
      <c r="HV209" s="1" t="s">
        <v>8098</v>
      </c>
      <c r="HW209" s="1" t="s">
        <v>8098</v>
      </c>
      <c r="HX209" s="1" t="s">
        <v>8098</v>
      </c>
      <c r="HY209" s="1" t="s">
        <v>8098</v>
      </c>
      <c r="HZ209" s="2">
        <v>1</v>
      </c>
      <c r="IA209" s="1" t="s">
        <v>8098</v>
      </c>
      <c r="IB209" s="1" t="s">
        <v>8098</v>
      </c>
      <c r="IC209" s="1" t="s">
        <v>8098</v>
      </c>
      <c r="ID209" s="1" t="s">
        <v>8098</v>
      </c>
      <c r="IE209" s="1" t="s">
        <v>8098</v>
      </c>
      <c r="IF209" s="1" t="s">
        <v>8098</v>
      </c>
      <c r="IG209" s="1" t="s">
        <v>8098</v>
      </c>
      <c r="IH209" s="1" t="s">
        <v>8098</v>
      </c>
      <c r="II209" s="1" t="s">
        <v>8098</v>
      </c>
      <c r="IJ209" s="1" t="s">
        <v>8098</v>
      </c>
      <c r="IK209" s="1" t="s">
        <v>8098</v>
      </c>
      <c r="IL209" s="2">
        <v>1</v>
      </c>
      <c r="IM209" s="1" t="s">
        <v>8098</v>
      </c>
      <c r="IN209" s="1" t="s">
        <v>8098</v>
      </c>
      <c r="IO209" s="1" t="s">
        <v>8098</v>
      </c>
      <c r="IP209" s="1" t="s">
        <v>8098</v>
      </c>
      <c r="IQ209" s="1" t="s">
        <v>8098</v>
      </c>
      <c r="IR209" s="2">
        <v>1</v>
      </c>
      <c r="IS209" s="1" t="s">
        <v>8098</v>
      </c>
      <c r="IT209" s="1" t="s">
        <v>8098</v>
      </c>
      <c r="IU209" s="1" t="s">
        <v>8098</v>
      </c>
      <c r="IV209" s="1" t="s">
        <v>8098</v>
      </c>
      <c r="IW209" s="1" t="s">
        <v>8098</v>
      </c>
      <c r="IX209" s="2">
        <v>1</v>
      </c>
      <c r="IY209" s="1" t="s">
        <v>8098</v>
      </c>
      <c r="IZ209" s="1" t="s">
        <v>8098</v>
      </c>
      <c r="JA209" s="1" t="s">
        <v>8098</v>
      </c>
      <c r="JB209" s="1" t="s">
        <v>8098</v>
      </c>
      <c r="JC209" s="1" t="s">
        <v>8098</v>
      </c>
      <c r="JD209" s="1" t="s">
        <v>8098</v>
      </c>
      <c r="JE209" s="1" t="s">
        <v>8098</v>
      </c>
      <c r="JF209" s="1" t="s">
        <v>8098</v>
      </c>
      <c r="JG209" s="1" t="s">
        <v>8098</v>
      </c>
      <c r="JH209" s="1" t="s">
        <v>8098</v>
      </c>
      <c r="JI209" s="1" t="s">
        <v>8098</v>
      </c>
      <c r="JJ209" s="1" t="s">
        <v>8098</v>
      </c>
      <c r="JK209" s="1" t="s">
        <v>8098</v>
      </c>
      <c r="JL209" s="1" t="s">
        <v>8098</v>
      </c>
      <c r="JM209" s="1" t="s">
        <v>8098</v>
      </c>
      <c r="JN209" s="1" t="s">
        <v>8098</v>
      </c>
      <c r="JO209" s="1" t="s">
        <v>8098</v>
      </c>
      <c r="JP209" s="2">
        <v>1</v>
      </c>
      <c r="JQ209" s="1" t="s">
        <v>8098</v>
      </c>
      <c r="JR209" s="1" t="s">
        <v>8098</v>
      </c>
      <c r="JS209" s="1" t="s">
        <v>8098</v>
      </c>
      <c r="JT209" s="1" t="s">
        <v>8098</v>
      </c>
      <c r="JU209" s="2">
        <v>1</v>
      </c>
      <c r="JV209" s="1" t="s">
        <v>8098</v>
      </c>
      <c r="JW209" s="1" t="s">
        <v>8098</v>
      </c>
      <c r="JX209" s="1" t="s">
        <v>8098</v>
      </c>
      <c r="JY209" s="1" t="s">
        <v>8098</v>
      </c>
      <c r="JZ209" s="1" t="s">
        <v>8098</v>
      </c>
      <c r="KA209" s="1" t="s">
        <v>8098</v>
      </c>
      <c r="KB209" s="2">
        <v>1</v>
      </c>
      <c r="KC209" s="1" t="s">
        <v>8098</v>
      </c>
      <c r="KD209" s="1" t="s">
        <v>8098</v>
      </c>
      <c r="KE209" s="1" t="s">
        <v>8098</v>
      </c>
      <c r="KF209" s="1" t="s">
        <v>8098</v>
      </c>
      <c r="KG209" s="1" t="s">
        <v>8098</v>
      </c>
      <c r="KH209" s="1" t="s">
        <v>8098</v>
      </c>
      <c r="KI209" s="1" t="s">
        <v>8098</v>
      </c>
      <c r="KJ209" s="1" t="s">
        <v>8098</v>
      </c>
      <c r="KK209" s="1" t="s">
        <v>8098</v>
      </c>
      <c r="KL209" s="1" t="s">
        <v>8098</v>
      </c>
      <c r="KM209" s="1" t="s">
        <v>8098</v>
      </c>
      <c r="KN209" s="1" t="s">
        <v>8098</v>
      </c>
      <c r="KO209" s="2">
        <v>1</v>
      </c>
      <c r="KP209" s="1" t="s">
        <v>8098</v>
      </c>
      <c r="KQ209" s="2">
        <v>1</v>
      </c>
      <c r="KR209" s="1" t="s">
        <v>8098</v>
      </c>
      <c r="KZ209" t="s">
        <v>1529</v>
      </c>
      <c r="LJ209" t="s">
        <v>1529</v>
      </c>
      <c r="LU209" t="s">
        <v>1529</v>
      </c>
      <c r="MH209" t="s">
        <v>1529</v>
      </c>
      <c r="MQ209" t="s">
        <v>1529</v>
      </c>
      <c r="MV209" t="s">
        <v>1529</v>
      </c>
      <c r="NB209" t="s">
        <v>1529</v>
      </c>
      <c r="NL209" t="s">
        <v>1529</v>
      </c>
      <c r="NX209" t="s">
        <v>1529</v>
      </c>
      <c r="OG209" t="s">
        <v>1529</v>
      </c>
      <c r="ON209" t="s">
        <v>1529</v>
      </c>
      <c r="OZ209" t="s">
        <v>1529</v>
      </c>
      <c r="PD209" t="s">
        <v>1529</v>
      </c>
      <c r="PT209" t="s">
        <v>1529</v>
      </c>
      <c r="PX209" t="s">
        <v>1529</v>
      </c>
      <c r="QK209" t="s">
        <v>1529</v>
      </c>
      <c r="QR209" t="s">
        <v>1529</v>
      </c>
      <c r="QX209" t="s">
        <v>1529</v>
      </c>
      <c r="RF209" t="s">
        <v>1529</v>
      </c>
      <c r="RS209" t="s">
        <v>1529</v>
      </c>
      <c r="SD209" t="s">
        <v>1529</v>
      </c>
      <c r="SN209" t="s">
        <v>1529</v>
      </c>
      <c r="SS209" t="s">
        <v>1529</v>
      </c>
      <c r="TF209" t="s">
        <v>1529</v>
      </c>
      <c r="TK209" t="s">
        <v>1529</v>
      </c>
      <c r="TQ209" t="s">
        <v>4402</v>
      </c>
      <c r="TR209" t="s">
        <v>1529</v>
      </c>
      <c r="UA209" t="s">
        <v>1529</v>
      </c>
      <c r="UJ209" t="s">
        <v>1529</v>
      </c>
      <c r="UV209" t="s">
        <v>1529</v>
      </c>
      <c r="VI209" t="s">
        <v>1529</v>
      </c>
      <c r="VR209" t="s">
        <v>1529</v>
      </c>
      <c r="VV209" t="s">
        <v>1529</v>
      </c>
      <c r="WD209" t="s">
        <v>4403</v>
      </c>
      <c r="WE209" t="s">
        <v>4403</v>
      </c>
      <c r="WF209" t="s">
        <v>4404</v>
      </c>
      <c r="WG209" t="s">
        <v>4405</v>
      </c>
      <c r="WH209" t="s">
        <v>4406</v>
      </c>
      <c r="WK209" t="s">
        <v>1529</v>
      </c>
      <c r="WS209" t="s">
        <v>1529</v>
      </c>
      <c r="WX209" t="s">
        <v>1529</v>
      </c>
      <c r="XG209" t="s">
        <v>1529</v>
      </c>
      <c r="XM209" t="s">
        <v>1529</v>
      </c>
      <c r="XU209" t="s">
        <v>1529</v>
      </c>
      <c r="XZ209" t="s">
        <v>1529</v>
      </c>
      <c r="YH209" t="s">
        <v>1529</v>
      </c>
      <c r="YP209" t="s">
        <v>1529</v>
      </c>
      <c r="YT209" t="s">
        <v>1529</v>
      </c>
      <c r="ZA209" t="s">
        <v>1529</v>
      </c>
      <c r="ZH209" t="s">
        <v>1529</v>
      </c>
      <c r="ZP209" t="s">
        <v>1529</v>
      </c>
      <c r="ZV209" t="s">
        <v>4407</v>
      </c>
      <c r="ZX209" t="s">
        <v>1529</v>
      </c>
      <c r="AAE209" t="s">
        <v>1529</v>
      </c>
      <c r="AAL209" t="s">
        <v>1529</v>
      </c>
      <c r="AAT209" t="s">
        <v>1529</v>
      </c>
      <c r="AAZ209" t="s">
        <v>1529</v>
      </c>
      <c r="ABH209" t="s">
        <v>1529</v>
      </c>
      <c r="ABN209" t="s">
        <v>1529</v>
      </c>
      <c r="ABV209" t="s">
        <v>1529</v>
      </c>
      <c r="ACD209" t="s">
        <v>1529</v>
      </c>
      <c r="ACH209" t="s">
        <v>1529</v>
      </c>
      <c r="ACO209" t="s">
        <v>1529</v>
      </c>
      <c r="ACV209" t="s">
        <v>1529</v>
      </c>
      <c r="ADD209" t="s">
        <v>1529</v>
      </c>
      <c r="ADK209" t="s">
        <v>1529</v>
      </c>
      <c r="ADS209" t="s">
        <v>1529</v>
      </c>
      <c r="ADY209" t="s">
        <v>1529</v>
      </c>
      <c r="AEF209" t="s">
        <v>1529</v>
      </c>
      <c r="AEN209" t="s">
        <v>1529</v>
      </c>
      <c r="AET209" t="s">
        <v>1529</v>
      </c>
      <c r="AFA209" t="s">
        <v>1529</v>
      </c>
      <c r="AFI209" t="s">
        <v>1529</v>
      </c>
      <c r="AFP209" t="s">
        <v>1529</v>
      </c>
      <c r="AFV209" t="s">
        <v>1529</v>
      </c>
      <c r="AGE209" t="s">
        <v>1529</v>
      </c>
      <c r="AGL209" t="s">
        <v>1529</v>
      </c>
      <c r="AGP209" t="s">
        <v>1529</v>
      </c>
      <c r="AGW209" t="s">
        <v>1529</v>
      </c>
      <c r="AHD209" t="s">
        <v>1529</v>
      </c>
      <c r="AHO209" t="s">
        <v>1529</v>
      </c>
      <c r="AHV209" t="s">
        <v>1529</v>
      </c>
      <c r="AIB209" t="s">
        <v>1529</v>
      </c>
      <c r="AII209" t="s">
        <v>1529</v>
      </c>
      <c r="AIO209" t="s">
        <v>1529</v>
      </c>
      <c r="AIU209" t="s">
        <v>1529</v>
      </c>
      <c r="AJC209" t="s">
        <v>1529</v>
      </c>
      <c r="AJJ209" t="s">
        <v>1529</v>
      </c>
      <c r="AJO209" t="s">
        <v>9687</v>
      </c>
      <c r="AJP209" t="s">
        <v>1566</v>
      </c>
      <c r="AJQ209" t="s">
        <v>1566</v>
      </c>
      <c r="AJR209" t="s">
        <v>1551</v>
      </c>
      <c r="AJS209" t="s">
        <v>1551</v>
      </c>
      <c r="AJT209" t="s">
        <v>1551</v>
      </c>
      <c r="AJU209" t="s">
        <v>1664</v>
      </c>
      <c r="AJV209" t="s">
        <v>1664</v>
      </c>
      <c r="AJW209" s="21"/>
      <c r="AJX209" t="s">
        <v>4408</v>
      </c>
      <c r="AJZ209" t="s">
        <v>1529</v>
      </c>
      <c r="AKI209" t="s">
        <v>1529</v>
      </c>
      <c r="AKO209" t="s">
        <v>1529</v>
      </c>
      <c r="AKU209" t="s">
        <v>1529</v>
      </c>
      <c r="ALA209" t="s">
        <v>1529</v>
      </c>
      <c r="ALI209" t="s">
        <v>1529</v>
      </c>
      <c r="ALR209" t="s">
        <v>1529</v>
      </c>
      <c r="ALV209" t="s">
        <v>1529</v>
      </c>
      <c r="AMG209" t="s">
        <v>1529</v>
      </c>
      <c r="AMJ209" t="s">
        <v>1529</v>
      </c>
      <c r="AMQ209" t="s">
        <v>1529</v>
      </c>
      <c r="AMY209" t="s">
        <v>1529</v>
      </c>
      <c r="ANE209" t="s">
        <v>1529</v>
      </c>
      <c r="ANL209" t="s">
        <v>1529</v>
      </c>
      <c r="ANU209" t="s">
        <v>1529</v>
      </c>
      <c r="AOA209" t="s">
        <v>1529</v>
      </c>
      <c r="AOH209" t="s">
        <v>1529</v>
      </c>
      <c r="AOQ209" t="s">
        <v>1529</v>
      </c>
      <c r="AOW209" t="s">
        <v>1529</v>
      </c>
      <c r="APE209" t="s">
        <v>1529</v>
      </c>
      <c r="APJ209" t="s">
        <v>1529</v>
      </c>
      <c r="APP209" t="s">
        <v>1529</v>
      </c>
      <c r="APX209" t="s">
        <v>1529</v>
      </c>
      <c r="AQD209" t="s">
        <v>10191</v>
      </c>
      <c r="AQE209" t="s">
        <v>4409</v>
      </c>
      <c r="AQF209" t="s">
        <v>4410</v>
      </c>
      <c r="AQG209" t="s">
        <v>4410</v>
      </c>
      <c r="AQH209" t="s">
        <v>10192</v>
      </c>
      <c r="AQI209" t="s">
        <v>2964</v>
      </c>
      <c r="AQJ209" t="s">
        <v>10193</v>
      </c>
      <c r="ARA209" s="4" t="s">
        <v>10679</v>
      </c>
      <c r="ARB209" t="s">
        <v>4411</v>
      </c>
      <c r="ARC209" t="s">
        <v>4412</v>
      </c>
      <c r="ARD209" t="s">
        <v>4413</v>
      </c>
      <c r="ARE209" t="s">
        <v>4414</v>
      </c>
      <c r="ARF209" t="s">
        <v>4415</v>
      </c>
      <c r="ARG209" t="s">
        <v>4416</v>
      </c>
      <c r="ARI209" t="s">
        <v>1529</v>
      </c>
      <c r="ARR209" t="s">
        <v>1529</v>
      </c>
      <c r="ARW209" t="s">
        <v>1529</v>
      </c>
      <c r="ASD209" t="s">
        <v>1529</v>
      </c>
      <c r="ASM209" t="s">
        <v>1529</v>
      </c>
      <c r="ASU209" t="s">
        <v>1529</v>
      </c>
      <c r="ATB209" t="s">
        <v>1529</v>
      </c>
      <c r="ATL209" t="s">
        <v>1529</v>
      </c>
      <c r="ATS209" s="3"/>
      <c r="ATX209" t="s">
        <v>11006</v>
      </c>
      <c r="ATY209" t="s">
        <v>1529</v>
      </c>
      <c r="AUG209" t="s">
        <v>1529</v>
      </c>
      <c r="AUN209" t="s">
        <v>1529</v>
      </c>
      <c r="AUU209" t="s">
        <v>1529</v>
      </c>
      <c r="AVC209" t="s">
        <v>1529</v>
      </c>
      <c r="AVK209" t="s">
        <v>1529</v>
      </c>
      <c r="AVR209" t="s">
        <v>1529</v>
      </c>
      <c r="AVW209" t="s">
        <v>1529</v>
      </c>
      <c r="AWE209" t="s">
        <v>1529</v>
      </c>
      <c r="AWL209" t="s">
        <v>1529</v>
      </c>
      <c r="AWS209" t="s">
        <v>1529</v>
      </c>
      <c r="AXA209" t="s">
        <v>1529</v>
      </c>
      <c r="AXH209" t="s">
        <v>1529</v>
      </c>
      <c r="AXP209" t="s">
        <v>1529</v>
      </c>
      <c r="AXV209" t="s">
        <v>1529</v>
      </c>
      <c r="AYB209" t="s">
        <v>1529</v>
      </c>
      <c r="AYG209" t="s">
        <v>11771</v>
      </c>
      <c r="AYH209" t="s">
        <v>4417</v>
      </c>
      <c r="AYI209" t="s">
        <v>11772</v>
      </c>
      <c r="AYJ209" t="s">
        <v>11773</v>
      </c>
      <c r="AYK209" t="s">
        <v>11774</v>
      </c>
      <c r="AYL209" t="s">
        <v>11775</v>
      </c>
      <c r="AYM209" t="s">
        <v>4418</v>
      </c>
      <c r="AYN209" t="s">
        <v>1566</v>
      </c>
      <c r="AYO209" t="s">
        <v>1566</v>
      </c>
      <c r="AYP209" t="s">
        <v>1551</v>
      </c>
      <c r="AYQ209" t="s">
        <v>1551</v>
      </c>
      <c r="AYR209" t="s">
        <v>1551</v>
      </c>
      <c r="AYS209" t="s">
        <v>1655</v>
      </c>
      <c r="AYT209" t="s">
        <v>11776</v>
      </c>
      <c r="AYU209" t="s">
        <v>1551</v>
      </c>
      <c r="BFU209" t="s">
        <v>1529</v>
      </c>
      <c r="BGD209" t="s">
        <v>1557</v>
      </c>
    </row>
    <row r="210" spans="1:1024 1026:1539" ht="15">
      <c r="A210" s="7" t="s">
        <v>4419</v>
      </c>
      <c r="B210" t="s">
        <v>1530</v>
      </c>
      <c r="C210" t="s">
        <v>1525</v>
      </c>
      <c r="D210" t="s">
        <v>1579</v>
      </c>
      <c r="E210" t="s">
        <v>4420</v>
      </c>
      <c r="F210" t="s">
        <v>2307</v>
      </c>
      <c r="G210" t="s">
        <v>1579</v>
      </c>
      <c r="H210" s="2">
        <v>1</v>
      </c>
      <c r="I210" t="str">
        <f t="shared" si="29"/>
        <v>interview</v>
      </c>
      <c r="J210">
        <v>2</v>
      </c>
      <c r="K210" t="str">
        <f t="shared" si="30"/>
        <v>female</v>
      </c>
      <c r="L210">
        <v>3</v>
      </c>
      <c r="M210" t="str">
        <f t="shared" si="31"/>
        <v>25-30</v>
      </c>
      <c r="N210">
        <v>3</v>
      </c>
      <c r="O210" t="str">
        <f t="shared" si="28"/>
        <v>peri-urban</v>
      </c>
      <c r="P210">
        <v>2</v>
      </c>
      <c r="Q210" t="str">
        <f t="shared" si="32"/>
        <v>university grad</v>
      </c>
      <c r="R210">
        <v>6</v>
      </c>
      <c r="S210" t="str">
        <f t="shared" si="33"/>
        <v>other</v>
      </c>
      <c r="T210">
        <v>13</v>
      </c>
      <c r="U210" t="str">
        <f t="shared" si="27"/>
        <v>see text</v>
      </c>
      <c r="V210">
        <v>1</v>
      </c>
      <c r="W210" t="str">
        <f t="shared" si="34"/>
        <v>typical</v>
      </c>
      <c r="AD210" s="1" t="s">
        <v>8098</v>
      </c>
      <c r="AE210" s="1" t="s">
        <v>8098</v>
      </c>
      <c r="AF210" s="1" t="s">
        <v>8098</v>
      </c>
      <c r="AG210" s="1" t="s">
        <v>8098</v>
      </c>
      <c r="AH210" s="1" t="s">
        <v>8098</v>
      </c>
      <c r="AI210" s="1" t="s">
        <v>8098</v>
      </c>
      <c r="AJ210" s="1" t="s">
        <v>8098</v>
      </c>
      <c r="AK210" s="1" t="s">
        <v>8098</v>
      </c>
      <c r="AL210" s="1" t="s">
        <v>8098</v>
      </c>
      <c r="AM210" s="1" t="s">
        <v>8098</v>
      </c>
      <c r="AN210" s="2">
        <v>1</v>
      </c>
      <c r="AO210" s="1" t="s">
        <v>8098</v>
      </c>
      <c r="AP210" s="1" t="s">
        <v>8098</v>
      </c>
      <c r="AQ210" s="1" t="s">
        <v>8098</v>
      </c>
      <c r="AR210" s="1" t="s">
        <v>8098</v>
      </c>
      <c r="AS210" s="1" t="s">
        <v>8098</v>
      </c>
      <c r="AT210" s="1" t="s">
        <v>8098</v>
      </c>
      <c r="AU210" s="1" t="s">
        <v>8098</v>
      </c>
      <c r="AV210" s="1" t="s">
        <v>8098</v>
      </c>
      <c r="AW210" s="2">
        <v>1</v>
      </c>
      <c r="AX210" s="1" t="s">
        <v>8098</v>
      </c>
      <c r="AY210" s="2">
        <v>1</v>
      </c>
      <c r="AZ210" s="1" t="s">
        <v>8098</v>
      </c>
      <c r="BA210" s="1" t="s">
        <v>8098</v>
      </c>
      <c r="BB210" s="1" t="s">
        <v>8098</v>
      </c>
      <c r="BC210" s="1" t="s">
        <v>8098</v>
      </c>
      <c r="BD210" s="1" t="s">
        <v>8098</v>
      </c>
      <c r="BE210" s="1" t="s">
        <v>8098</v>
      </c>
      <c r="BF210" s="1" t="s">
        <v>8098</v>
      </c>
      <c r="BG210" s="1" t="s">
        <v>8098</v>
      </c>
      <c r="BH210" s="2">
        <v>1</v>
      </c>
      <c r="BI210" s="1" t="s">
        <v>8098</v>
      </c>
      <c r="BJ210" s="1" t="s">
        <v>8098</v>
      </c>
      <c r="BK210" s="1" t="s">
        <v>8098</v>
      </c>
      <c r="BL210" s="1" t="s">
        <v>8098</v>
      </c>
      <c r="BM210" s="1" t="s">
        <v>8098</v>
      </c>
      <c r="BN210" s="1" t="s">
        <v>8098</v>
      </c>
      <c r="BO210" s="1" t="s">
        <v>8098</v>
      </c>
      <c r="BP210" s="1" t="s">
        <v>8098</v>
      </c>
      <c r="BQ210" s="1" t="s">
        <v>8098</v>
      </c>
      <c r="BR210" s="1" t="s">
        <v>8098</v>
      </c>
      <c r="BS210" s="1" t="s">
        <v>8098</v>
      </c>
      <c r="BT210" s="2">
        <v>1</v>
      </c>
      <c r="BU210" s="1" t="s">
        <v>8098</v>
      </c>
      <c r="BV210" s="1" t="s">
        <v>8098</v>
      </c>
      <c r="BW210" s="1" t="s">
        <v>8098</v>
      </c>
      <c r="BX210" s="1" t="s">
        <v>8098</v>
      </c>
      <c r="BY210" s="1" t="s">
        <v>8098</v>
      </c>
      <c r="BZ210" s="1" t="s">
        <v>8098</v>
      </c>
      <c r="CA210" t="s">
        <v>1529</v>
      </c>
      <c r="CP210" t="s">
        <v>1529</v>
      </c>
      <c r="CY210" t="s">
        <v>1529</v>
      </c>
      <c r="DA210" t="s">
        <v>1529</v>
      </c>
      <c r="DJ210" t="s">
        <v>1529</v>
      </c>
      <c r="DV210" t="s">
        <v>1529</v>
      </c>
      <c r="EB210" t="s">
        <v>1529</v>
      </c>
      <c r="EK210" t="s">
        <v>1529</v>
      </c>
      <c r="ET210" t="s">
        <v>1529</v>
      </c>
      <c r="FJ210" t="s">
        <v>1529</v>
      </c>
      <c r="FS210" t="s">
        <v>1529</v>
      </c>
      <c r="FV210" t="s">
        <v>1529</v>
      </c>
      <c r="GK210" t="s">
        <v>1529</v>
      </c>
      <c r="GM210" s="1" t="s">
        <v>8098</v>
      </c>
      <c r="GN210" s="2">
        <v>1</v>
      </c>
      <c r="GO210" s="1" t="s">
        <v>8098</v>
      </c>
      <c r="GP210" s="1" t="s">
        <v>8098</v>
      </c>
      <c r="GQ210" s="1" t="s">
        <v>8098</v>
      </c>
      <c r="GR210" s="1" t="s">
        <v>8098</v>
      </c>
      <c r="GS210" s="1" t="s">
        <v>8098</v>
      </c>
      <c r="GT210" s="1" t="s">
        <v>8098</v>
      </c>
      <c r="GU210" s="1" t="s">
        <v>8098</v>
      </c>
      <c r="GV210" s="1" t="s">
        <v>8098</v>
      </c>
      <c r="GW210" s="1" t="s">
        <v>8098</v>
      </c>
      <c r="GX210" s="1" t="s">
        <v>8098</v>
      </c>
      <c r="GY210" s="1" t="s">
        <v>8098</v>
      </c>
      <c r="GZ210" s="1" t="s">
        <v>8098</v>
      </c>
      <c r="HA210" s="1" t="s">
        <v>8098</v>
      </c>
      <c r="HB210" s="1" t="s">
        <v>8098</v>
      </c>
      <c r="HC210" s="2">
        <v>1</v>
      </c>
      <c r="HD210" s="1" t="s">
        <v>8098</v>
      </c>
      <c r="HE210" s="1" t="s">
        <v>8098</v>
      </c>
      <c r="HF210" s="1" t="s">
        <v>8098</v>
      </c>
      <c r="HG210" s="1" t="s">
        <v>8098</v>
      </c>
      <c r="HH210" s="1" t="s">
        <v>8098</v>
      </c>
      <c r="HI210" s="1" t="s">
        <v>8098</v>
      </c>
      <c r="HJ210" s="1" t="s">
        <v>8098</v>
      </c>
      <c r="HK210" s="1" t="s">
        <v>8098</v>
      </c>
      <c r="HL210" s="2">
        <v>1</v>
      </c>
      <c r="HM210" s="1" t="s">
        <v>8098</v>
      </c>
      <c r="HN210" s="1" t="s">
        <v>8098</v>
      </c>
      <c r="HO210" s="1" t="s">
        <v>8098</v>
      </c>
      <c r="HP210" s="1" t="s">
        <v>8098</v>
      </c>
      <c r="HQ210" s="1" t="s">
        <v>8098</v>
      </c>
      <c r="HR210" s="1" t="s">
        <v>8098</v>
      </c>
      <c r="HS210" s="1" t="s">
        <v>8098</v>
      </c>
      <c r="HT210" s="1" t="s">
        <v>8098</v>
      </c>
      <c r="HU210" s="1" t="s">
        <v>8098</v>
      </c>
      <c r="HV210" s="1" t="s">
        <v>8098</v>
      </c>
      <c r="HW210" s="2">
        <v>1</v>
      </c>
      <c r="HX210" s="1" t="s">
        <v>8098</v>
      </c>
      <c r="HY210" s="1" t="s">
        <v>8098</v>
      </c>
      <c r="HZ210" s="1" t="s">
        <v>8098</v>
      </c>
      <c r="IA210" s="1" t="s">
        <v>8098</v>
      </c>
      <c r="IB210" s="1" t="s">
        <v>8098</v>
      </c>
      <c r="IC210" s="1" t="s">
        <v>8098</v>
      </c>
      <c r="ID210" s="1" t="s">
        <v>8098</v>
      </c>
      <c r="IE210" s="1" t="s">
        <v>8098</v>
      </c>
      <c r="IF210" s="1" t="s">
        <v>8098</v>
      </c>
      <c r="IG210" s="1" t="s">
        <v>8098</v>
      </c>
      <c r="IH210" s="1" t="s">
        <v>8098</v>
      </c>
      <c r="II210" s="1" t="s">
        <v>8098</v>
      </c>
      <c r="IJ210" s="1" t="s">
        <v>8098</v>
      </c>
      <c r="IK210" s="1" t="s">
        <v>8098</v>
      </c>
      <c r="IL210" s="1" t="s">
        <v>8098</v>
      </c>
      <c r="IM210" s="2">
        <v>1</v>
      </c>
      <c r="IN210" s="1" t="s">
        <v>8098</v>
      </c>
      <c r="IO210" s="1" t="s">
        <v>8098</v>
      </c>
      <c r="IP210" s="2">
        <v>1</v>
      </c>
      <c r="IQ210" s="1" t="s">
        <v>8098</v>
      </c>
      <c r="IR210" s="1" t="s">
        <v>8098</v>
      </c>
      <c r="IS210" s="1" t="s">
        <v>8098</v>
      </c>
      <c r="IT210" s="1" t="s">
        <v>8098</v>
      </c>
      <c r="IU210" s="1" t="s">
        <v>8098</v>
      </c>
      <c r="IV210" s="1" t="s">
        <v>8098</v>
      </c>
      <c r="IW210" s="1" t="s">
        <v>8098</v>
      </c>
      <c r="IX210" s="1" t="s">
        <v>8098</v>
      </c>
      <c r="IY210" s="1" t="s">
        <v>8098</v>
      </c>
      <c r="IZ210" s="1" t="s">
        <v>8098</v>
      </c>
      <c r="JA210" s="1" t="s">
        <v>8098</v>
      </c>
      <c r="JB210" s="1" t="s">
        <v>8098</v>
      </c>
      <c r="JC210" s="1" t="s">
        <v>8098</v>
      </c>
      <c r="JD210" s="1" t="s">
        <v>8098</v>
      </c>
      <c r="JE210" s="2">
        <v>1</v>
      </c>
      <c r="JF210" s="1" t="s">
        <v>8098</v>
      </c>
      <c r="JG210" s="1" t="s">
        <v>8098</v>
      </c>
      <c r="JH210" s="1" t="s">
        <v>8098</v>
      </c>
      <c r="JI210" s="1" t="s">
        <v>8098</v>
      </c>
      <c r="JJ210" s="1" t="s">
        <v>8098</v>
      </c>
      <c r="JK210" s="1" t="s">
        <v>8098</v>
      </c>
      <c r="JL210" s="1" t="s">
        <v>8098</v>
      </c>
      <c r="JM210" s="1" t="s">
        <v>8098</v>
      </c>
      <c r="JN210" s="2">
        <v>1</v>
      </c>
      <c r="JO210" s="1" t="s">
        <v>8098</v>
      </c>
      <c r="JP210" s="2">
        <v>1</v>
      </c>
      <c r="JQ210" s="1" t="s">
        <v>8098</v>
      </c>
      <c r="JR210" s="1" t="s">
        <v>8098</v>
      </c>
      <c r="JS210" s="1" t="s">
        <v>8098</v>
      </c>
      <c r="JT210" s="1" t="s">
        <v>8098</v>
      </c>
      <c r="JU210" s="1" t="s">
        <v>8098</v>
      </c>
      <c r="JV210" s="1" t="s">
        <v>8098</v>
      </c>
      <c r="JW210" s="1" t="s">
        <v>8098</v>
      </c>
      <c r="JX210" s="1" t="s">
        <v>8098</v>
      </c>
      <c r="JY210" s="2">
        <v>1</v>
      </c>
      <c r="JZ210" s="1" t="s">
        <v>8098</v>
      </c>
      <c r="KA210" s="1" t="s">
        <v>8098</v>
      </c>
      <c r="KB210" s="1" t="s">
        <v>8098</v>
      </c>
      <c r="KC210" s="1" t="s">
        <v>8098</v>
      </c>
      <c r="KD210" s="1" t="s">
        <v>8098</v>
      </c>
      <c r="KE210" s="1" t="s">
        <v>8098</v>
      </c>
      <c r="KF210" s="1" t="s">
        <v>8098</v>
      </c>
      <c r="KG210" s="1" t="s">
        <v>8098</v>
      </c>
      <c r="KH210" s="1" t="s">
        <v>8098</v>
      </c>
      <c r="KI210" s="1" t="s">
        <v>8098</v>
      </c>
      <c r="KJ210" s="1" t="s">
        <v>8098</v>
      </c>
      <c r="KK210" s="1" t="s">
        <v>8098</v>
      </c>
      <c r="KL210" s="1" t="s">
        <v>8098</v>
      </c>
      <c r="KM210" s="1" t="s">
        <v>8098</v>
      </c>
      <c r="KN210" s="1" t="s">
        <v>8098</v>
      </c>
      <c r="KO210" s="2">
        <v>1</v>
      </c>
      <c r="KP210" s="1" t="s">
        <v>8098</v>
      </c>
      <c r="KQ210" s="2">
        <v>1</v>
      </c>
      <c r="KR210" s="1" t="s">
        <v>8098</v>
      </c>
      <c r="LG210" t="s">
        <v>1529</v>
      </c>
      <c r="LI210" t="s">
        <v>1529</v>
      </c>
      <c r="LY210" t="s">
        <v>1529</v>
      </c>
      <c r="MQ210" t="s">
        <v>1529</v>
      </c>
      <c r="MT210" t="s">
        <v>1529</v>
      </c>
      <c r="NB210" t="s">
        <v>1529</v>
      </c>
      <c r="NQ210" t="s">
        <v>1529</v>
      </c>
      <c r="OA210" t="s">
        <v>1529</v>
      </c>
      <c r="OH210" t="s">
        <v>1529</v>
      </c>
      <c r="OO210" t="s">
        <v>1529</v>
      </c>
      <c r="OU210" t="s">
        <v>1529</v>
      </c>
      <c r="PD210" t="s">
        <v>1529</v>
      </c>
      <c r="PP210" t="s">
        <v>1529</v>
      </c>
      <c r="PV210" t="s">
        <v>1529</v>
      </c>
      <c r="QK210" t="s">
        <v>1529</v>
      </c>
      <c r="QU210" t="s">
        <v>1529</v>
      </c>
      <c r="QW210" t="s">
        <v>1529</v>
      </c>
      <c r="RF210" t="s">
        <v>1529</v>
      </c>
      <c r="RO210" t="s">
        <v>1529</v>
      </c>
      <c r="SE210" t="s">
        <v>1529</v>
      </c>
      <c r="SN210" t="s">
        <v>1529</v>
      </c>
      <c r="SW210" t="s">
        <v>1529</v>
      </c>
      <c r="TF210" t="s">
        <v>1529</v>
      </c>
      <c r="TN210" t="s">
        <v>1529</v>
      </c>
      <c r="TR210" t="s">
        <v>1529</v>
      </c>
      <c r="UJ210" t="s">
        <v>1529</v>
      </c>
      <c r="UZ210" t="s">
        <v>1529</v>
      </c>
      <c r="VI210" t="s">
        <v>1529</v>
      </c>
      <c r="VR210" t="s">
        <v>1529</v>
      </c>
      <c r="VU210" t="s">
        <v>1529</v>
      </c>
      <c r="WC210" t="s">
        <v>9503</v>
      </c>
      <c r="WD210" t="s">
        <v>4421</v>
      </c>
      <c r="WE210" t="s">
        <v>4422</v>
      </c>
      <c r="WF210" t="s">
        <v>4423</v>
      </c>
      <c r="WG210" t="s">
        <v>9503</v>
      </c>
      <c r="WH210" t="s">
        <v>4424</v>
      </c>
      <c r="WM210" t="s">
        <v>1529</v>
      </c>
      <c r="WS210" t="s">
        <v>1529</v>
      </c>
      <c r="WW210" t="s">
        <v>1529</v>
      </c>
      <c r="XH210" t="s">
        <v>1529</v>
      </c>
      <c r="XL210" t="s">
        <v>1529</v>
      </c>
      <c r="XV210" t="s">
        <v>1529</v>
      </c>
      <c r="XY210" t="s">
        <v>1529</v>
      </c>
      <c r="YF210" t="s">
        <v>1529</v>
      </c>
      <c r="YM210" t="s">
        <v>1529</v>
      </c>
      <c r="YT210" t="s">
        <v>1529</v>
      </c>
      <c r="ZA210" t="s">
        <v>1529</v>
      </c>
      <c r="ZK210" t="s">
        <v>1529</v>
      </c>
      <c r="ZO210" t="s">
        <v>1529</v>
      </c>
      <c r="ZV210" t="s">
        <v>4425</v>
      </c>
      <c r="AAA210" t="s">
        <v>1529</v>
      </c>
      <c r="AAG210" t="s">
        <v>1529</v>
      </c>
      <c r="AAK210" t="s">
        <v>1529</v>
      </c>
      <c r="AAV210" t="s">
        <v>1529</v>
      </c>
      <c r="ABC210" t="s">
        <v>1529</v>
      </c>
      <c r="ABJ210" t="s">
        <v>1529</v>
      </c>
      <c r="ABO210" t="s">
        <v>1529</v>
      </c>
      <c r="ABT210" t="s">
        <v>1529</v>
      </c>
      <c r="ACA210" t="s">
        <v>1529</v>
      </c>
      <c r="ACH210" t="s">
        <v>1529</v>
      </c>
      <c r="ACO210" t="s">
        <v>1529</v>
      </c>
      <c r="ACY210" t="s">
        <v>1529</v>
      </c>
      <c r="ADC210" t="s">
        <v>1529</v>
      </c>
      <c r="ADJ210" t="s">
        <v>1529</v>
      </c>
      <c r="ADR210" t="s">
        <v>1529</v>
      </c>
      <c r="ADX210" t="s">
        <v>1529</v>
      </c>
      <c r="AEH210" t="s">
        <v>1529</v>
      </c>
      <c r="AEP210" t="s">
        <v>1529</v>
      </c>
      <c r="AES210" t="s">
        <v>1529</v>
      </c>
      <c r="AEZ210" t="s">
        <v>1529</v>
      </c>
      <c r="AFK210" t="s">
        <v>1529</v>
      </c>
      <c r="AFR210" t="s">
        <v>1529</v>
      </c>
      <c r="AFU210" t="s">
        <v>1529</v>
      </c>
      <c r="AGF210" t="s">
        <v>1529</v>
      </c>
      <c r="AGM210" t="s">
        <v>1529</v>
      </c>
      <c r="AGT210" t="s">
        <v>1529</v>
      </c>
      <c r="AGW210" t="s">
        <v>1529</v>
      </c>
      <c r="AHH210" t="s">
        <v>1529</v>
      </c>
      <c r="AHO210" t="s">
        <v>1529</v>
      </c>
      <c r="AHV210" t="s">
        <v>1529</v>
      </c>
      <c r="AIC210" t="s">
        <v>1529</v>
      </c>
      <c r="AIJ210" t="s">
        <v>1529</v>
      </c>
      <c r="AIQ210" t="s">
        <v>1529</v>
      </c>
      <c r="AIX210" t="s">
        <v>1529</v>
      </c>
      <c r="AJE210" t="s">
        <v>1529</v>
      </c>
      <c r="AJL210" t="s">
        <v>1529</v>
      </c>
      <c r="AJP210" t="s">
        <v>1566</v>
      </c>
      <c r="AJQ210" t="s">
        <v>1844</v>
      </c>
      <c r="AJR210" t="s">
        <v>1566</v>
      </c>
      <c r="AJS210" t="s">
        <v>1566</v>
      </c>
      <c r="AJT210" t="s">
        <v>1566</v>
      </c>
      <c r="AJU210" t="s">
        <v>1664</v>
      </c>
      <c r="AJV210" t="s">
        <v>1664</v>
      </c>
      <c r="AJW210" s="21" t="s">
        <v>9688</v>
      </c>
      <c r="AQK210" t="s">
        <v>10194</v>
      </c>
      <c r="ARA210" s="4" t="s">
        <v>10679</v>
      </c>
      <c r="ARB210" t="s">
        <v>4426</v>
      </c>
      <c r="ARC210" t="s">
        <v>12853</v>
      </c>
      <c r="ARD210" t="s">
        <v>9503</v>
      </c>
      <c r="ARE210" t="s">
        <v>9503</v>
      </c>
      <c r="ARF210" t="s">
        <v>4427</v>
      </c>
      <c r="ARG210" t="s">
        <v>4428</v>
      </c>
      <c r="ARO210" t="s">
        <v>1529</v>
      </c>
      <c r="ARW210" t="s">
        <v>1529</v>
      </c>
      <c r="ASD210" t="s">
        <v>1529</v>
      </c>
      <c r="ASN210" t="s">
        <v>1529</v>
      </c>
      <c r="ASU210" t="s">
        <v>1529</v>
      </c>
      <c r="ATB210" t="s">
        <v>1529</v>
      </c>
      <c r="ATG210" t="s">
        <v>1529</v>
      </c>
      <c r="ATL210" t="s">
        <v>1529</v>
      </c>
      <c r="ATS210" s="3"/>
      <c r="AYV210" t="s">
        <v>11777</v>
      </c>
      <c r="BFS210" t="s">
        <v>12415</v>
      </c>
      <c r="BFU210" t="s">
        <v>1529</v>
      </c>
      <c r="BGD210" t="s">
        <v>1557</v>
      </c>
    </row>
    <row r="211" spans="1:1024 1026:1539" ht="15">
      <c r="A211" s="7" t="s">
        <v>4429</v>
      </c>
      <c r="B211" t="s">
        <v>1530</v>
      </c>
      <c r="C211" t="s">
        <v>1525</v>
      </c>
      <c r="E211" t="s">
        <v>4430</v>
      </c>
      <c r="F211" t="s">
        <v>2289</v>
      </c>
      <c r="G211" t="s">
        <v>1906</v>
      </c>
      <c r="H211" s="2">
        <v>1</v>
      </c>
      <c r="I211" t="str">
        <f t="shared" si="29"/>
        <v>interview</v>
      </c>
      <c r="J211">
        <v>2</v>
      </c>
      <c r="K211" t="str">
        <f t="shared" si="30"/>
        <v>female</v>
      </c>
      <c r="L211">
        <v>4</v>
      </c>
      <c r="M211" t="str">
        <f t="shared" si="31"/>
        <v>31+</v>
      </c>
      <c r="N211">
        <v>2</v>
      </c>
      <c r="O211" t="str">
        <f t="shared" si="28"/>
        <v>urban</v>
      </c>
      <c r="P211">
        <v>4</v>
      </c>
      <c r="Q211" t="str">
        <f t="shared" si="32"/>
        <v>secondary school grad</v>
      </c>
      <c r="R211">
        <v>3</v>
      </c>
      <c r="S211" t="str">
        <f t="shared" si="33"/>
        <v>self-employed or entrepreneur</v>
      </c>
      <c r="T211">
        <v>10</v>
      </c>
      <c r="U211" t="str">
        <f t="shared" si="27"/>
        <v>parent or family caregiver</v>
      </c>
      <c r="V211">
        <v>1</v>
      </c>
      <c r="W211" t="str">
        <f t="shared" si="34"/>
        <v>typical</v>
      </c>
      <c r="AD211" s="1" t="s">
        <v>8098</v>
      </c>
      <c r="AE211" s="1" t="s">
        <v>8098</v>
      </c>
      <c r="AF211" s="1" t="s">
        <v>8098</v>
      </c>
      <c r="AG211" s="2">
        <v>1</v>
      </c>
      <c r="AH211" s="1" t="s">
        <v>8098</v>
      </c>
      <c r="AI211" s="1" t="s">
        <v>8098</v>
      </c>
      <c r="AJ211" s="1" t="s">
        <v>8098</v>
      </c>
      <c r="AK211" s="1" t="s">
        <v>8098</v>
      </c>
      <c r="AL211" s="1" t="s">
        <v>8098</v>
      </c>
      <c r="AM211" s="1" t="s">
        <v>8098</v>
      </c>
      <c r="AN211" s="1" t="s">
        <v>8098</v>
      </c>
      <c r="AO211" s="1" t="s">
        <v>8098</v>
      </c>
      <c r="AP211" s="2">
        <v>1</v>
      </c>
      <c r="AQ211" s="1" t="s">
        <v>8098</v>
      </c>
      <c r="AR211" s="1" t="s">
        <v>8098</v>
      </c>
      <c r="AS211" s="1" t="s">
        <v>8098</v>
      </c>
      <c r="AT211" s="1" t="s">
        <v>8098</v>
      </c>
      <c r="AU211" s="1" t="s">
        <v>8098</v>
      </c>
      <c r="AV211" s="1" t="s">
        <v>8098</v>
      </c>
      <c r="AW211" s="1" t="s">
        <v>8098</v>
      </c>
      <c r="AX211" s="1" t="s">
        <v>8098</v>
      </c>
      <c r="AY211" s="2">
        <v>1</v>
      </c>
      <c r="AZ211" s="1" t="s">
        <v>8098</v>
      </c>
      <c r="BA211" s="1" t="s">
        <v>8098</v>
      </c>
      <c r="BB211" s="1" t="s">
        <v>8098</v>
      </c>
      <c r="BC211" s="1" t="s">
        <v>8098</v>
      </c>
      <c r="BD211" s="1" t="s">
        <v>8098</v>
      </c>
      <c r="BE211" s="1" t="s">
        <v>8098</v>
      </c>
      <c r="BF211" s="1" t="s">
        <v>8098</v>
      </c>
      <c r="BG211" s="1" t="s">
        <v>8098</v>
      </c>
      <c r="BH211" s="2">
        <v>1</v>
      </c>
      <c r="BI211" s="1" t="s">
        <v>8098</v>
      </c>
      <c r="BJ211" s="1" t="s">
        <v>8098</v>
      </c>
      <c r="BK211" s="1" t="s">
        <v>8098</v>
      </c>
      <c r="BL211" s="1" t="s">
        <v>8098</v>
      </c>
      <c r="BM211" s="1" t="s">
        <v>8098</v>
      </c>
      <c r="BN211" s="1" t="s">
        <v>8098</v>
      </c>
      <c r="BO211" s="1" t="s">
        <v>8098</v>
      </c>
      <c r="BP211" s="1" t="s">
        <v>8098</v>
      </c>
      <c r="BQ211" s="2">
        <v>1</v>
      </c>
      <c r="BR211" s="1" t="s">
        <v>8098</v>
      </c>
      <c r="BS211" s="1" t="s">
        <v>8098</v>
      </c>
      <c r="BT211" s="1" t="s">
        <v>8098</v>
      </c>
      <c r="BU211" s="1" t="s">
        <v>8098</v>
      </c>
      <c r="BV211" s="1" t="s">
        <v>8098</v>
      </c>
      <c r="BW211" s="1" t="s">
        <v>8098</v>
      </c>
      <c r="BX211" s="1" t="s">
        <v>8098</v>
      </c>
      <c r="BY211" s="1" t="s">
        <v>8098</v>
      </c>
      <c r="BZ211" s="2">
        <v>1</v>
      </c>
      <c r="CI211" t="s">
        <v>1529</v>
      </c>
      <c r="CR211" t="s">
        <v>1529</v>
      </c>
      <c r="DA211" t="s">
        <v>1529</v>
      </c>
      <c r="DJ211" t="s">
        <v>1529</v>
      </c>
      <c r="DS211" t="s">
        <v>1529</v>
      </c>
      <c r="EB211" t="s">
        <v>1529</v>
      </c>
      <c r="EK211" t="s">
        <v>1529</v>
      </c>
      <c r="ET211" t="s">
        <v>1529</v>
      </c>
      <c r="FC211" t="s">
        <v>1529</v>
      </c>
      <c r="FL211" t="s">
        <v>1529</v>
      </c>
      <c r="FU211" t="s">
        <v>1529</v>
      </c>
      <c r="GF211" t="s">
        <v>1529</v>
      </c>
      <c r="GM211" s="2">
        <v>1</v>
      </c>
      <c r="GN211" s="1" t="s">
        <v>8098</v>
      </c>
      <c r="GO211" s="1" t="s">
        <v>8098</v>
      </c>
      <c r="GP211" s="1" t="s">
        <v>8098</v>
      </c>
      <c r="GQ211" s="1" t="s">
        <v>8098</v>
      </c>
      <c r="GR211" s="1" t="s">
        <v>8098</v>
      </c>
      <c r="GS211" s="1" t="s">
        <v>8098</v>
      </c>
      <c r="GT211" s="1" t="s">
        <v>8098</v>
      </c>
      <c r="GU211" s="1" t="s">
        <v>8098</v>
      </c>
      <c r="GV211" s="2">
        <v>1</v>
      </c>
      <c r="GW211" s="1" t="s">
        <v>8098</v>
      </c>
      <c r="GX211" s="1" t="s">
        <v>8098</v>
      </c>
      <c r="GY211" s="1" t="s">
        <v>8098</v>
      </c>
      <c r="GZ211" s="1" t="s">
        <v>8098</v>
      </c>
      <c r="HA211" s="1" t="s">
        <v>8098</v>
      </c>
      <c r="HB211" s="1" t="s">
        <v>8098</v>
      </c>
      <c r="HC211" s="1" t="s">
        <v>8098</v>
      </c>
      <c r="HD211" s="1" t="s">
        <v>8098</v>
      </c>
      <c r="HE211" s="2">
        <v>1</v>
      </c>
      <c r="HF211" s="1" t="s">
        <v>8098</v>
      </c>
      <c r="HG211" s="1" t="s">
        <v>8098</v>
      </c>
      <c r="HH211" s="1" t="s">
        <v>8098</v>
      </c>
      <c r="HI211" s="1" t="s">
        <v>8098</v>
      </c>
      <c r="HJ211" s="1" t="s">
        <v>8098</v>
      </c>
      <c r="HK211" s="1" t="s">
        <v>8098</v>
      </c>
      <c r="HL211" s="1" t="s">
        <v>8098</v>
      </c>
      <c r="HM211" s="1" t="s">
        <v>8098</v>
      </c>
      <c r="HN211" s="2">
        <v>1</v>
      </c>
      <c r="HO211" s="1" t="s">
        <v>8098</v>
      </c>
      <c r="HP211" s="1" t="s">
        <v>8098</v>
      </c>
      <c r="HQ211" s="1" t="s">
        <v>8098</v>
      </c>
      <c r="HR211" s="1" t="s">
        <v>8098</v>
      </c>
      <c r="HS211" s="1" t="s">
        <v>8098</v>
      </c>
      <c r="HT211" s="1" t="s">
        <v>8098</v>
      </c>
      <c r="HU211" s="1" t="s">
        <v>8098</v>
      </c>
      <c r="HV211" s="1" t="s">
        <v>8098</v>
      </c>
      <c r="HW211" s="2">
        <v>1</v>
      </c>
      <c r="HX211" s="1" t="s">
        <v>8098</v>
      </c>
      <c r="HY211" s="1" t="s">
        <v>8098</v>
      </c>
      <c r="HZ211" s="1" t="s">
        <v>8098</v>
      </c>
      <c r="IA211" s="1" t="s">
        <v>8098</v>
      </c>
      <c r="IB211" s="1" t="s">
        <v>8098</v>
      </c>
      <c r="IC211" s="1" t="s">
        <v>8098</v>
      </c>
      <c r="ID211" s="1" t="s">
        <v>8098</v>
      </c>
      <c r="IE211" s="1" t="s">
        <v>8098</v>
      </c>
      <c r="IF211" s="1" t="s">
        <v>8098</v>
      </c>
      <c r="IG211" s="1" t="s">
        <v>8098</v>
      </c>
      <c r="IH211" s="1" t="s">
        <v>8098</v>
      </c>
      <c r="II211" s="1" t="s">
        <v>8098</v>
      </c>
      <c r="IJ211" s="1" t="s">
        <v>8098</v>
      </c>
      <c r="IK211" s="1" t="s">
        <v>8098</v>
      </c>
      <c r="IL211" s="1" t="s">
        <v>8098</v>
      </c>
      <c r="IM211" s="2">
        <v>1</v>
      </c>
      <c r="IN211" s="1" t="s">
        <v>8098</v>
      </c>
      <c r="IO211" s="2">
        <v>1</v>
      </c>
      <c r="IP211" s="1" t="s">
        <v>8098</v>
      </c>
      <c r="IQ211" s="1" t="s">
        <v>8098</v>
      </c>
      <c r="IR211" s="1" t="s">
        <v>8098</v>
      </c>
      <c r="IS211" s="1" t="s">
        <v>8098</v>
      </c>
      <c r="IT211" s="1" t="s">
        <v>8098</v>
      </c>
      <c r="IU211" s="1" t="s">
        <v>8098</v>
      </c>
      <c r="IV211" s="1" t="s">
        <v>8098</v>
      </c>
      <c r="IW211" s="1" t="s">
        <v>8098</v>
      </c>
      <c r="IX211" s="2">
        <v>1</v>
      </c>
      <c r="IY211" s="1" t="s">
        <v>8098</v>
      </c>
      <c r="IZ211" s="1" t="s">
        <v>8098</v>
      </c>
      <c r="JA211" s="1" t="s">
        <v>8098</v>
      </c>
      <c r="JB211" s="1" t="s">
        <v>8098</v>
      </c>
      <c r="JC211" s="1" t="s">
        <v>8098</v>
      </c>
      <c r="JD211" s="1" t="s">
        <v>8098</v>
      </c>
      <c r="JE211" s="1" t="s">
        <v>8098</v>
      </c>
      <c r="JF211" s="1" t="s">
        <v>8098</v>
      </c>
      <c r="JG211" s="2">
        <v>1</v>
      </c>
      <c r="JH211" s="1" t="s">
        <v>8098</v>
      </c>
      <c r="JI211" s="1" t="s">
        <v>8098</v>
      </c>
      <c r="JJ211" s="1" t="s">
        <v>8098</v>
      </c>
      <c r="JK211" s="1" t="s">
        <v>8098</v>
      </c>
      <c r="JL211" s="1" t="s">
        <v>8098</v>
      </c>
      <c r="JM211" s="1" t="s">
        <v>8098</v>
      </c>
      <c r="JN211" s="1" t="s">
        <v>8098</v>
      </c>
      <c r="JO211" s="1" t="s">
        <v>8098</v>
      </c>
      <c r="JP211" s="2">
        <v>1</v>
      </c>
      <c r="JQ211" s="1" t="s">
        <v>8098</v>
      </c>
      <c r="JR211" s="1" t="s">
        <v>8098</v>
      </c>
      <c r="JS211" s="1" t="s">
        <v>8098</v>
      </c>
      <c r="JT211" s="1" t="s">
        <v>8098</v>
      </c>
      <c r="JU211" s="1" t="s">
        <v>8098</v>
      </c>
      <c r="JV211" s="1" t="s">
        <v>8098</v>
      </c>
      <c r="JW211" s="1" t="s">
        <v>8098</v>
      </c>
      <c r="JX211" s="1" t="s">
        <v>8098</v>
      </c>
      <c r="JY211" s="2">
        <v>1</v>
      </c>
      <c r="JZ211" s="1" t="s">
        <v>8098</v>
      </c>
      <c r="KA211" s="1" t="s">
        <v>8098</v>
      </c>
      <c r="KB211" s="1" t="s">
        <v>8098</v>
      </c>
      <c r="KC211" s="1" t="s">
        <v>8098</v>
      </c>
      <c r="KD211" s="1" t="s">
        <v>8098</v>
      </c>
      <c r="KE211" s="1" t="s">
        <v>8098</v>
      </c>
      <c r="KF211" s="1" t="s">
        <v>8098</v>
      </c>
      <c r="KG211" s="1" t="s">
        <v>8098</v>
      </c>
      <c r="KH211" s="1" t="s">
        <v>8098</v>
      </c>
      <c r="KI211" s="1" t="s">
        <v>8098</v>
      </c>
      <c r="KJ211" s="1" t="s">
        <v>8098</v>
      </c>
      <c r="KK211" s="1" t="s">
        <v>8098</v>
      </c>
      <c r="KL211" s="1" t="s">
        <v>8098</v>
      </c>
      <c r="KM211" s="1" t="s">
        <v>8098</v>
      </c>
      <c r="KN211" s="1" t="s">
        <v>8098</v>
      </c>
      <c r="KO211" s="2">
        <v>1</v>
      </c>
      <c r="KP211" s="1" t="s">
        <v>8098</v>
      </c>
      <c r="KQ211" s="2">
        <v>1</v>
      </c>
      <c r="KR211" s="1" t="s">
        <v>8098</v>
      </c>
      <c r="KZ211" t="s">
        <v>1529</v>
      </c>
      <c r="LI211" t="s">
        <v>1529</v>
      </c>
      <c r="LR211" t="s">
        <v>1529</v>
      </c>
      <c r="MA211" t="s">
        <v>1529</v>
      </c>
      <c r="MJ211" t="s">
        <v>1529</v>
      </c>
      <c r="MU211" t="s">
        <v>1529</v>
      </c>
      <c r="NB211" t="s">
        <v>1529</v>
      </c>
      <c r="NK211" t="s">
        <v>1529</v>
      </c>
      <c r="NT211" t="s">
        <v>1529</v>
      </c>
      <c r="OC211" t="s">
        <v>1529</v>
      </c>
      <c r="OL211" t="s">
        <v>1529</v>
      </c>
      <c r="OU211" t="s">
        <v>1529</v>
      </c>
      <c r="PD211" t="s">
        <v>1529</v>
      </c>
      <c r="PM211" t="s">
        <v>1529</v>
      </c>
      <c r="PV211" t="s">
        <v>1529</v>
      </c>
      <c r="QE211" t="s">
        <v>1529</v>
      </c>
      <c r="QN211" t="s">
        <v>1529</v>
      </c>
      <c r="QW211" t="s">
        <v>1529</v>
      </c>
      <c r="RF211" t="s">
        <v>1529</v>
      </c>
      <c r="RO211" t="s">
        <v>1529</v>
      </c>
      <c r="RX211" t="s">
        <v>1529</v>
      </c>
      <c r="SM211" t="s">
        <v>1529</v>
      </c>
      <c r="SV211" t="s">
        <v>1529</v>
      </c>
      <c r="SY211" t="s">
        <v>1529</v>
      </c>
      <c r="TH211" t="s">
        <v>1529</v>
      </c>
      <c r="TQ211" t="s">
        <v>4431</v>
      </c>
      <c r="TR211" t="s">
        <v>1529</v>
      </c>
      <c r="UA211" t="s">
        <v>1529</v>
      </c>
      <c r="UJ211" t="s">
        <v>1529</v>
      </c>
      <c r="US211" t="s">
        <v>1529</v>
      </c>
      <c r="VB211" t="s">
        <v>1529</v>
      </c>
      <c r="VK211" t="s">
        <v>1529</v>
      </c>
      <c r="VV211" t="s">
        <v>1529</v>
      </c>
      <c r="WC211" t="s">
        <v>4432</v>
      </c>
      <c r="WD211" t="s">
        <v>4433</v>
      </c>
      <c r="WE211" t="s">
        <v>4434</v>
      </c>
      <c r="WF211" t="s">
        <v>4434</v>
      </c>
      <c r="WG211" t="s">
        <v>4435</v>
      </c>
      <c r="WH211" t="s">
        <v>4436</v>
      </c>
      <c r="WI211" t="s">
        <v>1529</v>
      </c>
      <c r="WP211" t="s">
        <v>1529</v>
      </c>
      <c r="WW211" t="s">
        <v>1529</v>
      </c>
      <c r="XH211" t="s">
        <v>1529</v>
      </c>
      <c r="XK211" t="s">
        <v>1529</v>
      </c>
      <c r="XV211" t="s">
        <v>1529</v>
      </c>
      <c r="XY211" t="s">
        <v>1529</v>
      </c>
      <c r="YF211" t="s">
        <v>1529</v>
      </c>
      <c r="YM211" t="s">
        <v>1529</v>
      </c>
      <c r="YT211" t="s">
        <v>1529</v>
      </c>
      <c r="ZA211" t="s">
        <v>1529</v>
      </c>
      <c r="ZJ211" t="s">
        <v>1529</v>
      </c>
      <c r="ZO211" t="s">
        <v>1529</v>
      </c>
      <c r="ZV211" t="s">
        <v>12910</v>
      </c>
      <c r="ZW211" t="s">
        <v>1529</v>
      </c>
      <c r="AAD211" t="s">
        <v>1529</v>
      </c>
      <c r="AAK211" t="s">
        <v>1529</v>
      </c>
      <c r="AAW211" t="s">
        <v>1529</v>
      </c>
      <c r="AAY211" t="s">
        <v>1529</v>
      </c>
      <c r="ABK211" t="s">
        <v>1529</v>
      </c>
      <c r="ABM211" t="s">
        <v>1529</v>
      </c>
      <c r="ABT211" t="s">
        <v>1529</v>
      </c>
      <c r="ACA211" t="s">
        <v>1529</v>
      </c>
      <c r="ACH211" t="s">
        <v>1529</v>
      </c>
      <c r="ACO211" t="s">
        <v>1529</v>
      </c>
      <c r="ACX211" t="s">
        <v>1529</v>
      </c>
      <c r="ADC211" t="s">
        <v>1529</v>
      </c>
      <c r="ADJ211" t="s">
        <v>1529</v>
      </c>
      <c r="ADQ211" t="s">
        <v>1529</v>
      </c>
      <c r="ADX211" t="s">
        <v>1529</v>
      </c>
      <c r="AEE211" t="s">
        <v>1529</v>
      </c>
      <c r="AEL211" t="s">
        <v>1529</v>
      </c>
      <c r="AES211" t="s">
        <v>1529</v>
      </c>
      <c r="AEZ211" t="s">
        <v>1529</v>
      </c>
      <c r="AFG211" t="s">
        <v>1529</v>
      </c>
      <c r="AFN211" t="s">
        <v>1529</v>
      </c>
      <c r="AFU211" t="s">
        <v>1529</v>
      </c>
      <c r="AGB211" t="s">
        <v>1529</v>
      </c>
      <c r="AGI211" t="s">
        <v>1529</v>
      </c>
      <c r="AGP211" t="s">
        <v>1529</v>
      </c>
      <c r="AGW211" t="s">
        <v>1529</v>
      </c>
      <c r="AHD211" t="s">
        <v>1529</v>
      </c>
      <c r="AHO211" t="s">
        <v>1529</v>
      </c>
      <c r="AHT211" t="s">
        <v>1529</v>
      </c>
      <c r="AIJ211" t="s">
        <v>1529</v>
      </c>
      <c r="AIQ211" t="s">
        <v>1529</v>
      </c>
      <c r="AIT211" t="s">
        <v>1529</v>
      </c>
      <c r="AJA211" t="s">
        <v>1529</v>
      </c>
      <c r="AJH211" t="s">
        <v>1529</v>
      </c>
      <c r="AJP211" t="s">
        <v>1551</v>
      </c>
      <c r="AJQ211" t="s">
        <v>1566</v>
      </c>
      <c r="AJR211" t="s">
        <v>2104</v>
      </c>
      <c r="AJS211" t="s">
        <v>9689</v>
      </c>
      <c r="AJT211" t="s">
        <v>9690</v>
      </c>
      <c r="AJU211" t="s">
        <v>9691</v>
      </c>
      <c r="AJV211" t="s">
        <v>9692</v>
      </c>
      <c r="AJW211" s="21"/>
      <c r="AJX211" t="s">
        <v>12951</v>
      </c>
      <c r="AJY211" t="s">
        <v>1529</v>
      </c>
      <c r="AKF211" t="s">
        <v>1529</v>
      </c>
      <c r="AKM211" t="s">
        <v>1529</v>
      </c>
      <c r="AKT211" t="s">
        <v>1529</v>
      </c>
      <c r="ALA211" t="s">
        <v>1529</v>
      </c>
      <c r="ALH211" t="s">
        <v>1529</v>
      </c>
      <c r="ALO211" t="s">
        <v>1529</v>
      </c>
      <c r="ALV211" t="s">
        <v>1529</v>
      </c>
      <c r="AMC211" t="s">
        <v>1529</v>
      </c>
      <c r="AMJ211" t="s">
        <v>1529</v>
      </c>
      <c r="AMQ211" t="s">
        <v>1529</v>
      </c>
      <c r="AMX211" t="s">
        <v>1529</v>
      </c>
      <c r="ANE211" t="s">
        <v>1529</v>
      </c>
      <c r="ANL211" t="s">
        <v>1529</v>
      </c>
      <c r="ANS211" t="s">
        <v>1529</v>
      </c>
      <c r="ANZ211" t="s">
        <v>1529</v>
      </c>
      <c r="AOG211" t="s">
        <v>1529</v>
      </c>
      <c r="AON211" t="s">
        <v>1529</v>
      </c>
      <c r="AOU211" t="s">
        <v>1529</v>
      </c>
      <c r="APB211" t="s">
        <v>1529</v>
      </c>
      <c r="API211" t="s">
        <v>1529</v>
      </c>
      <c r="APP211" t="s">
        <v>1529</v>
      </c>
      <c r="APW211" t="s">
        <v>1529</v>
      </c>
      <c r="AQD211" t="s">
        <v>10195</v>
      </c>
      <c r="AQE211" t="s">
        <v>10196</v>
      </c>
      <c r="AQF211" t="s">
        <v>10197</v>
      </c>
      <c r="AQG211" t="s">
        <v>10198</v>
      </c>
      <c r="AQH211" t="s">
        <v>10199</v>
      </c>
      <c r="AQI211" t="s">
        <v>10200</v>
      </c>
      <c r="AQJ211" t="s">
        <v>10201</v>
      </c>
      <c r="AQK211" t="s">
        <v>10202</v>
      </c>
      <c r="AQL211" t="s">
        <v>10203</v>
      </c>
      <c r="AQM211" t="s">
        <v>10204</v>
      </c>
      <c r="AQN211" t="s">
        <v>10205</v>
      </c>
      <c r="AQO211" t="s">
        <v>13032</v>
      </c>
      <c r="ARA211" s="4" t="s">
        <v>10679</v>
      </c>
      <c r="ARB211" t="s">
        <v>4437</v>
      </c>
      <c r="ARC211" t="s">
        <v>4438</v>
      </c>
      <c r="ARD211" t="s">
        <v>4439</v>
      </c>
      <c r="ARE211" t="s">
        <v>4440</v>
      </c>
      <c r="ARF211" t="s">
        <v>4441</v>
      </c>
      <c r="ARG211" t="s">
        <v>4442</v>
      </c>
      <c r="ARH211" t="s">
        <v>1529</v>
      </c>
      <c r="ARO211" t="s">
        <v>1529</v>
      </c>
      <c r="ARV211" t="s">
        <v>1529</v>
      </c>
      <c r="ASC211" t="s">
        <v>1529</v>
      </c>
      <c r="ASJ211" t="s">
        <v>1529</v>
      </c>
      <c r="ASQ211" t="s">
        <v>1529</v>
      </c>
      <c r="ASX211" t="s">
        <v>1529</v>
      </c>
      <c r="ATE211" t="s">
        <v>1529</v>
      </c>
      <c r="ATL211" t="s">
        <v>1529</v>
      </c>
      <c r="ATS211" s="3" t="s">
        <v>11007</v>
      </c>
      <c r="ATT211" t="s">
        <v>11008</v>
      </c>
      <c r="ATV211" t="s">
        <v>11009</v>
      </c>
      <c r="ATW211" t="s">
        <v>4443</v>
      </c>
      <c r="ATY211" t="s">
        <v>1529</v>
      </c>
      <c r="AUF211" t="s">
        <v>1529</v>
      </c>
      <c r="AUM211" t="s">
        <v>1529</v>
      </c>
      <c r="AUT211" t="s">
        <v>1529</v>
      </c>
      <c r="AVA211" t="s">
        <v>1529</v>
      </c>
      <c r="AVH211" t="s">
        <v>1529</v>
      </c>
      <c r="AVO211" t="s">
        <v>1529</v>
      </c>
      <c r="AVV211" t="s">
        <v>1529</v>
      </c>
      <c r="AWC211" t="s">
        <v>1529</v>
      </c>
      <c r="AWJ211" t="s">
        <v>1529</v>
      </c>
      <c r="AWQ211" t="s">
        <v>1529</v>
      </c>
      <c r="AWX211" t="s">
        <v>1529</v>
      </c>
      <c r="AXI211" t="s">
        <v>1529</v>
      </c>
      <c r="AXP211" t="s">
        <v>1529</v>
      </c>
      <c r="AXW211" t="s">
        <v>1529</v>
      </c>
      <c r="AYD211" t="s">
        <v>1529</v>
      </c>
      <c r="AYH211" t="s">
        <v>11778</v>
      </c>
      <c r="AYI211" t="s">
        <v>11779</v>
      </c>
      <c r="AYK211" t="s">
        <v>11780</v>
      </c>
      <c r="AYL211" t="s">
        <v>11781</v>
      </c>
      <c r="AYM211" t="s">
        <v>11782</v>
      </c>
      <c r="AYN211" t="s">
        <v>11783</v>
      </c>
      <c r="AYO211" t="s">
        <v>9537</v>
      </c>
      <c r="AYP211" t="s">
        <v>11784</v>
      </c>
      <c r="AYQ211" t="s">
        <v>9862</v>
      </c>
      <c r="AYR211" t="s">
        <v>9862</v>
      </c>
      <c r="AYS211" t="s">
        <v>9862</v>
      </c>
      <c r="AYV211" t="s">
        <v>11785</v>
      </c>
      <c r="AYX211" t="s">
        <v>1529</v>
      </c>
      <c r="AZE211" t="s">
        <v>1529</v>
      </c>
      <c r="AZL211" t="s">
        <v>1529</v>
      </c>
      <c r="AZS211" t="s">
        <v>1529</v>
      </c>
      <c r="AZZ211" t="s">
        <v>1529</v>
      </c>
      <c r="BAG211" t="s">
        <v>1529</v>
      </c>
      <c r="BAN211" t="s">
        <v>1529</v>
      </c>
      <c r="BAU211" t="s">
        <v>1529</v>
      </c>
      <c r="BBB211" t="s">
        <v>1529</v>
      </c>
      <c r="BBI211" t="s">
        <v>1529</v>
      </c>
      <c r="BBP211" t="s">
        <v>1529</v>
      </c>
      <c r="BBW211" t="s">
        <v>1529</v>
      </c>
      <c r="BCD211" t="s">
        <v>1529</v>
      </c>
      <c r="BCK211" t="s">
        <v>1529</v>
      </c>
      <c r="BCS211" t="s">
        <v>1529</v>
      </c>
      <c r="BCZ211" t="s">
        <v>1529</v>
      </c>
      <c r="BDG211" t="s">
        <v>1529</v>
      </c>
      <c r="BDN211" t="s">
        <v>1529</v>
      </c>
      <c r="BDU211" t="s">
        <v>1529</v>
      </c>
      <c r="BEB211" t="s">
        <v>1529</v>
      </c>
      <c r="BEI211" t="s">
        <v>1529</v>
      </c>
      <c r="BEP211" t="s">
        <v>1529</v>
      </c>
      <c r="BEW211" t="s">
        <v>1529</v>
      </c>
      <c r="BFD211" t="s">
        <v>1529</v>
      </c>
      <c r="BFL211" t="s">
        <v>12416</v>
      </c>
      <c r="BFM211" t="s">
        <v>12417</v>
      </c>
      <c r="BFN211" t="s">
        <v>12418</v>
      </c>
      <c r="BFO211" t="s">
        <v>4444</v>
      </c>
      <c r="BFP211" t="s">
        <v>12419</v>
      </c>
      <c r="BFQ211" t="s">
        <v>1860</v>
      </c>
      <c r="BFR211" t="s">
        <v>4445</v>
      </c>
      <c r="BFS211" t="s">
        <v>12420</v>
      </c>
      <c r="BFT211" t="s">
        <v>4446</v>
      </c>
      <c r="BFU211" t="s">
        <v>1529</v>
      </c>
      <c r="BGD211" t="s">
        <v>1557</v>
      </c>
      <c r="BGE211" t="s">
        <v>4447</v>
      </c>
    </row>
    <row r="212" spans="1:1024 1026:1539">
      <c r="A212" s="7" t="s">
        <v>4448</v>
      </c>
      <c r="B212" t="s">
        <v>1530</v>
      </c>
      <c r="C212" t="s">
        <v>1525</v>
      </c>
      <c r="E212" t="s">
        <v>4449</v>
      </c>
      <c r="F212" t="s">
        <v>2289</v>
      </c>
      <c r="G212" t="s">
        <v>1906</v>
      </c>
      <c r="H212" s="2">
        <v>1</v>
      </c>
      <c r="I212" t="str">
        <f t="shared" si="29"/>
        <v>interview</v>
      </c>
      <c r="J212">
        <v>2</v>
      </c>
      <c r="K212" t="str">
        <f t="shared" si="30"/>
        <v>female</v>
      </c>
      <c r="L212">
        <v>3</v>
      </c>
      <c r="M212" t="str">
        <f t="shared" si="31"/>
        <v>25-30</v>
      </c>
      <c r="N212">
        <v>2</v>
      </c>
      <c r="O212" t="str">
        <f t="shared" si="28"/>
        <v>urban</v>
      </c>
      <c r="P212">
        <v>2</v>
      </c>
      <c r="Q212" t="str">
        <f t="shared" si="32"/>
        <v>university grad</v>
      </c>
      <c r="R212">
        <v>4</v>
      </c>
      <c r="S212" t="str">
        <f t="shared" si="33"/>
        <v>student</v>
      </c>
      <c r="T212">
        <v>3</v>
      </c>
      <c r="U212" t="str">
        <f t="shared" si="27"/>
        <v>small business owner</v>
      </c>
      <c r="V212">
        <v>1</v>
      </c>
      <c r="W212" t="str">
        <f t="shared" si="34"/>
        <v>typical</v>
      </c>
      <c r="AD212" s="1" t="s">
        <v>8098</v>
      </c>
      <c r="AE212" s="1" t="s">
        <v>8098</v>
      </c>
      <c r="AF212" s="1" t="s">
        <v>8098</v>
      </c>
      <c r="AG212" s="1" t="s">
        <v>8098</v>
      </c>
      <c r="AH212" s="1" t="s">
        <v>8098</v>
      </c>
      <c r="AI212" s="2">
        <v>1</v>
      </c>
      <c r="AJ212" s="1" t="s">
        <v>8098</v>
      </c>
      <c r="AK212" s="1" t="s">
        <v>8098</v>
      </c>
      <c r="AL212" s="1" t="s">
        <v>8098</v>
      </c>
      <c r="AM212" s="1" t="s">
        <v>8098</v>
      </c>
      <c r="AN212" s="1" t="s">
        <v>8098</v>
      </c>
      <c r="AO212" s="1" t="s">
        <v>8098</v>
      </c>
      <c r="AP212" s="1" t="s">
        <v>8098</v>
      </c>
      <c r="AQ212" s="1" t="s">
        <v>8098</v>
      </c>
      <c r="AR212" s="2">
        <v>1</v>
      </c>
      <c r="AS212" s="1" t="s">
        <v>8098</v>
      </c>
      <c r="AT212" s="1" t="s">
        <v>8098</v>
      </c>
      <c r="AU212" s="1" t="s">
        <v>8098</v>
      </c>
      <c r="AV212" s="1" t="s">
        <v>8098</v>
      </c>
      <c r="AW212" s="1" t="s">
        <v>8098</v>
      </c>
      <c r="AX212" s="1" t="s">
        <v>8098</v>
      </c>
      <c r="AY212" s="1" t="s">
        <v>8098</v>
      </c>
      <c r="AZ212" s="1" t="s">
        <v>8098</v>
      </c>
      <c r="BA212" s="2">
        <v>1</v>
      </c>
      <c r="BB212" s="1" t="s">
        <v>8098</v>
      </c>
      <c r="BC212" s="1" t="s">
        <v>8098</v>
      </c>
      <c r="BD212" s="1" t="s">
        <v>8098</v>
      </c>
      <c r="BE212" s="1" t="s">
        <v>8098</v>
      </c>
      <c r="BF212" s="1" t="s">
        <v>8098</v>
      </c>
      <c r="BG212" s="1" t="s">
        <v>8098</v>
      </c>
      <c r="BH212" s="1" t="s">
        <v>8098</v>
      </c>
      <c r="BI212" s="1" t="s">
        <v>8098</v>
      </c>
      <c r="BJ212" s="2">
        <v>1</v>
      </c>
      <c r="BK212" s="1" t="s">
        <v>8098</v>
      </c>
      <c r="BL212" s="1" t="s">
        <v>8098</v>
      </c>
      <c r="BM212" s="1" t="s">
        <v>8098</v>
      </c>
      <c r="BN212" s="1" t="s">
        <v>8098</v>
      </c>
      <c r="BO212" s="1" t="s">
        <v>8098</v>
      </c>
      <c r="BP212" s="1" t="s">
        <v>8098</v>
      </c>
      <c r="BQ212" s="1" t="s">
        <v>8098</v>
      </c>
      <c r="BR212" s="1" t="s">
        <v>8098</v>
      </c>
      <c r="BS212" s="2">
        <v>1</v>
      </c>
      <c r="BT212" s="1" t="s">
        <v>8098</v>
      </c>
      <c r="BU212" s="1" t="s">
        <v>8098</v>
      </c>
      <c r="BV212" s="1" t="s">
        <v>8098</v>
      </c>
      <c r="BW212" s="1" t="s">
        <v>8098</v>
      </c>
      <c r="BX212" s="1" t="s">
        <v>8098</v>
      </c>
      <c r="BY212" s="1" t="s">
        <v>8098</v>
      </c>
      <c r="BZ212" s="1" t="s">
        <v>8098</v>
      </c>
      <c r="CB212" t="s">
        <v>1529</v>
      </c>
      <c r="CK212" t="s">
        <v>1529</v>
      </c>
      <c r="CT212" t="s">
        <v>1529</v>
      </c>
      <c r="DC212" t="s">
        <v>1529</v>
      </c>
      <c r="DL212" t="s">
        <v>1529</v>
      </c>
      <c r="DU212" t="s">
        <v>1529</v>
      </c>
      <c r="EB212" t="s">
        <v>1529</v>
      </c>
      <c r="EC212" t="s">
        <v>1529</v>
      </c>
      <c r="ED212" t="s">
        <v>1529</v>
      </c>
      <c r="EK212" t="s">
        <v>1529</v>
      </c>
      <c r="EL212" t="s">
        <v>1529</v>
      </c>
      <c r="EN212" t="s">
        <v>1529</v>
      </c>
      <c r="ET212" t="s">
        <v>1529</v>
      </c>
      <c r="EU212" t="s">
        <v>1529</v>
      </c>
      <c r="EV212" t="s">
        <v>1529</v>
      </c>
      <c r="EW212" t="s">
        <v>1529</v>
      </c>
      <c r="FC212" t="s">
        <v>1529</v>
      </c>
      <c r="FD212" t="s">
        <v>1529</v>
      </c>
      <c r="FF212" t="s">
        <v>1529</v>
      </c>
      <c r="FL212" t="s">
        <v>1529</v>
      </c>
      <c r="FN212" t="s">
        <v>1529</v>
      </c>
      <c r="FU212" t="s">
        <v>1529</v>
      </c>
      <c r="GE212" t="s">
        <v>1529</v>
      </c>
      <c r="GM212" s="2">
        <v>1</v>
      </c>
      <c r="GN212" s="1" t="s">
        <v>8098</v>
      </c>
      <c r="GO212" s="1" t="s">
        <v>8098</v>
      </c>
      <c r="GP212" s="1" t="s">
        <v>8098</v>
      </c>
      <c r="GQ212" s="1" t="s">
        <v>8098</v>
      </c>
      <c r="GR212" s="1" t="s">
        <v>8098</v>
      </c>
      <c r="GS212" s="1" t="s">
        <v>8098</v>
      </c>
      <c r="GT212" s="1" t="s">
        <v>8098</v>
      </c>
      <c r="GU212" s="1" t="s">
        <v>8098</v>
      </c>
      <c r="GV212" s="2">
        <v>1</v>
      </c>
      <c r="GW212" s="1" t="s">
        <v>8098</v>
      </c>
      <c r="GX212" s="1" t="s">
        <v>8098</v>
      </c>
      <c r="GY212" s="1" t="s">
        <v>8098</v>
      </c>
      <c r="GZ212" s="1" t="s">
        <v>8098</v>
      </c>
      <c r="HA212" s="1" t="s">
        <v>8098</v>
      </c>
      <c r="HB212" s="1" t="s">
        <v>8098</v>
      </c>
      <c r="HC212" s="1" t="s">
        <v>8098</v>
      </c>
      <c r="HD212" s="1" t="s">
        <v>8098</v>
      </c>
      <c r="HE212" s="2">
        <v>1</v>
      </c>
      <c r="HF212" s="1" t="s">
        <v>8098</v>
      </c>
      <c r="HG212" s="1" t="s">
        <v>8098</v>
      </c>
      <c r="HH212" s="1" t="s">
        <v>8098</v>
      </c>
      <c r="HI212" s="1" t="s">
        <v>8098</v>
      </c>
      <c r="HJ212" s="1" t="s">
        <v>8098</v>
      </c>
      <c r="HK212" s="1" t="s">
        <v>8098</v>
      </c>
      <c r="HL212" s="1" t="s">
        <v>8098</v>
      </c>
      <c r="HM212" s="1" t="s">
        <v>8098</v>
      </c>
      <c r="HN212" s="2">
        <v>1</v>
      </c>
      <c r="HO212" s="1" t="s">
        <v>8098</v>
      </c>
      <c r="HP212" s="1" t="s">
        <v>8098</v>
      </c>
      <c r="HQ212" s="1" t="s">
        <v>8098</v>
      </c>
      <c r="HR212" s="1" t="s">
        <v>8098</v>
      </c>
      <c r="HS212" s="1" t="s">
        <v>8098</v>
      </c>
      <c r="HT212" s="1" t="s">
        <v>8098</v>
      </c>
      <c r="HU212" s="1" t="s">
        <v>8098</v>
      </c>
      <c r="HV212" s="1" t="s">
        <v>8098</v>
      </c>
      <c r="HW212" s="2">
        <v>1</v>
      </c>
      <c r="HX212" s="1" t="s">
        <v>8098</v>
      </c>
      <c r="HY212" s="1" t="s">
        <v>8098</v>
      </c>
      <c r="HZ212" s="1" t="s">
        <v>8098</v>
      </c>
      <c r="IA212" s="1" t="s">
        <v>8098</v>
      </c>
      <c r="IB212" s="1" t="s">
        <v>8098</v>
      </c>
      <c r="IC212" s="1" t="s">
        <v>8098</v>
      </c>
      <c r="ID212" s="1" t="s">
        <v>8098</v>
      </c>
      <c r="IE212" s="1" t="s">
        <v>8098</v>
      </c>
      <c r="IF212" s="2">
        <v>1</v>
      </c>
      <c r="IG212" s="1" t="s">
        <v>8098</v>
      </c>
      <c r="IH212" s="1" t="s">
        <v>8098</v>
      </c>
      <c r="II212" s="1" t="s">
        <v>8098</v>
      </c>
      <c r="IJ212" s="1" t="s">
        <v>8098</v>
      </c>
      <c r="IK212" s="1" t="s">
        <v>8098</v>
      </c>
      <c r="IL212" s="1" t="s">
        <v>8098</v>
      </c>
      <c r="IM212" s="1" t="s">
        <v>8098</v>
      </c>
      <c r="IN212" s="1" t="s">
        <v>8098</v>
      </c>
      <c r="IO212" s="2">
        <v>1</v>
      </c>
      <c r="IP212" s="1" t="s">
        <v>8098</v>
      </c>
      <c r="IQ212" s="1" t="s">
        <v>8098</v>
      </c>
      <c r="IR212" s="1" t="s">
        <v>8098</v>
      </c>
      <c r="IS212" s="1" t="s">
        <v>8098</v>
      </c>
      <c r="IT212" s="1" t="s">
        <v>8098</v>
      </c>
      <c r="IU212" s="1" t="s">
        <v>8098</v>
      </c>
      <c r="IV212" s="1" t="s">
        <v>8098</v>
      </c>
      <c r="IW212" s="1" t="s">
        <v>8098</v>
      </c>
      <c r="IX212" s="2">
        <v>1</v>
      </c>
      <c r="IY212" s="1" t="s">
        <v>8098</v>
      </c>
      <c r="IZ212" s="1" t="s">
        <v>8098</v>
      </c>
      <c r="JA212" s="1" t="s">
        <v>8098</v>
      </c>
      <c r="JB212" s="1" t="s">
        <v>8098</v>
      </c>
      <c r="JC212" s="1" t="s">
        <v>8098</v>
      </c>
      <c r="JD212" s="1" t="s">
        <v>8098</v>
      </c>
      <c r="JE212" s="1" t="s">
        <v>8098</v>
      </c>
      <c r="JF212" s="1" t="s">
        <v>8098</v>
      </c>
      <c r="JG212" s="2">
        <v>1</v>
      </c>
      <c r="JH212" s="1" t="s">
        <v>8098</v>
      </c>
      <c r="JI212" s="1" t="s">
        <v>8098</v>
      </c>
      <c r="JJ212" s="1" t="s">
        <v>8098</v>
      </c>
      <c r="JK212" s="1" t="s">
        <v>8098</v>
      </c>
      <c r="JL212" s="1" t="s">
        <v>8098</v>
      </c>
      <c r="JM212" s="1" t="s">
        <v>8098</v>
      </c>
      <c r="JN212" s="1" t="s">
        <v>8098</v>
      </c>
      <c r="JO212" s="1" t="s">
        <v>8098</v>
      </c>
      <c r="JP212" s="2">
        <v>1</v>
      </c>
      <c r="JQ212" s="1" t="s">
        <v>8098</v>
      </c>
      <c r="JR212" s="1" t="s">
        <v>8098</v>
      </c>
      <c r="JS212" s="1" t="s">
        <v>8098</v>
      </c>
      <c r="JT212" s="1" t="s">
        <v>8098</v>
      </c>
      <c r="JU212" s="1" t="s">
        <v>8098</v>
      </c>
      <c r="JV212" s="1" t="s">
        <v>8098</v>
      </c>
      <c r="JW212" s="1" t="s">
        <v>8098</v>
      </c>
      <c r="JX212" s="1" t="s">
        <v>8098</v>
      </c>
      <c r="JY212" s="1" t="s">
        <v>8098</v>
      </c>
      <c r="JZ212" s="2">
        <v>1</v>
      </c>
      <c r="KA212" s="1" t="s">
        <v>8098</v>
      </c>
      <c r="KB212" s="1" t="s">
        <v>8098</v>
      </c>
      <c r="KC212" s="1" t="s">
        <v>8098</v>
      </c>
      <c r="KD212" s="1" t="s">
        <v>8098</v>
      </c>
      <c r="KE212" s="1" t="s">
        <v>8098</v>
      </c>
      <c r="KF212" s="1" t="s">
        <v>8098</v>
      </c>
      <c r="KG212" s="1" t="s">
        <v>8098</v>
      </c>
      <c r="KH212" s="2">
        <v>1</v>
      </c>
      <c r="KI212" s="1" t="s">
        <v>8098</v>
      </c>
      <c r="KJ212" s="1" t="s">
        <v>8098</v>
      </c>
      <c r="KK212" s="1" t="s">
        <v>8098</v>
      </c>
      <c r="KL212" s="1" t="s">
        <v>8098</v>
      </c>
      <c r="KM212" s="1" t="s">
        <v>8098</v>
      </c>
      <c r="KN212" s="1" t="s">
        <v>8098</v>
      </c>
      <c r="KO212" s="1" t="s">
        <v>8098</v>
      </c>
      <c r="KP212" s="1" t="s">
        <v>8098</v>
      </c>
      <c r="KQ212" s="2">
        <v>1</v>
      </c>
      <c r="KR212" s="1" t="s">
        <v>8098</v>
      </c>
      <c r="KZ212" t="s">
        <v>1529</v>
      </c>
      <c r="LI212" t="s">
        <v>1529</v>
      </c>
      <c r="LR212" t="s">
        <v>1529</v>
      </c>
      <c r="MA212" t="s">
        <v>1529</v>
      </c>
      <c r="MJ212" t="s">
        <v>1529</v>
      </c>
      <c r="MS212" t="s">
        <v>1529</v>
      </c>
      <c r="NB212" t="s">
        <v>1529</v>
      </c>
      <c r="NK212" t="s">
        <v>1529</v>
      </c>
      <c r="NT212" t="s">
        <v>1529</v>
      </c>
      <c r="OC212" t="s">
        <v>1529</v>
      </c>
      <c r="OL212" t="s">
        <v>1529</v>
      </c>
      <c r="OM212" t="s">
        <v>1529</v>
      </c>
      <c r="OU212" t="s">
        <v>1529</v>
      </c>
      <c r="PD212" t="s">
        <v>1529</v>
      </c>
      <c r="PM212" t="s">
        <v>1529</v>
      </c>
      <c r="PV212" t="s">
        <v>1529</v>
      </c>
      <c r="QL212" t="s">
        <v>1529</v>
      </c>
      <c r="QN212" t="s">
        <v>1529</v>
      </c>
      <c r="QW212" t="s">
        <v>1529</v>
      </c>
      <c r="RF212" t="s">
        <v>1529</v>
      </c>
      <c r="RV212" t="s">
        <v>1529</v>
      </c>
      <c r="SE212" t="s">
        <v>1529</v>
      </c>
      <c r="SN212" t="s">
        <v>1529</v>
      </c>
      <c r="SW212" t="s">
        <v>1529</v>
      </c>
      <c r="TF212" t="s">
        <v>1529</v>
      </c>
      <c r="TH212" t="s">
        <v>1529</v>
      </c>
      <c r="TR212" t="s">
        <v>1529</v>
      </c>
      <c r="UA212" t="s">
        <v>1529</v>
      </c>
      <c r="UJ212" t="s">
        <v>1529</v>
      </c>
      <c r="US212" t="s">
        <v>1529</v>
      </c>
      <c r="VB212" t="s">
        <v>1529</v>
      </c>
      <c r="VK212" t="s">
        <v>1529</v>
      </c>
      <c r="VT212" t="s">
        <v>1529</v>
      </c>
      <c r="WC212" t="s">
        <v>4450</v>
      </c>
      <c r="WD212" t="s">
        <v>4451</v>
      </c>
      <c r="WE212" t="s">
        <v>4452</v>
      </c>
      <c r="WF212" t="s">
        <v>4452</v>
      </c>
      <c r="WG212" t="s">
        <v>4453</v>
      </c>
      <c r="WH212" t="s">
        <v>4454</v>
      </c>
      <c r="WI212" t="s">
        <v>1529</v>
      </c>
      <c r="WP212" t="s">
        <v>1529</v>
      </c>
      <c r="WW212" t="s">
        <v>1529</v>
      </c>
      <c r="XH212" t="s">
        <v>1529</v>
      </c>
      <c r="XI212" t="s">
        <v>1529</v>
      </c>
      <c r="XK212" t="s">
        <v>1529</v>
      </c>
      <c r="XV212" t="s">
        <v>1529</v>
      </c>
      <c r="XW212" t="s">
        <v>1529</v>
      </c>
      <c r="XY212" t="s">
        <v>1529</v>
      </c>
      <c r="YF212" t="s">
        <v>1529</v>
      </c>
      <c r="YM212" t="s">
        <v>1529</v>
      </c>
      <c r="YT212" t="s">
        <v>1529</v>
      </c>
      <c r="ZA212" t="s">
        <v>1529</v>
      </c>
      <c r="ZM212" t="s">
        <v>1529</v>
      </c>
      <c r="ZO212" t="s">
        <v>1529</v>
      </c>
      <c r="ZV212" t="s">
        <v>4455</v>
      </c>
      <c r="ZW212" t="s">
        <v>1529</v>
      </c>
      <c r="AAD212" t="s">
        <v>1529</v>
      </c>
      <c r="AAK212" t="s">
        <v>1529</v>
      </c>
      <c r="AAV212" t="s">
        <v>1529</v>
      </c>
      <c r="AAW212" t="s">
        <v>1529</v>
      </c>
      <c r="AAY212" t="s">
        <v>1529</v>
      </c>
      <c r="ABJ212" t="s">
        <v>1529</v>
      </c>
      <c r="ABK212" t="s">
        <v>1529</v>
      </c>
      <c r="ABM212" t="s">
        <v>1529</v>
      </c>
      <c r="ABT212" t="s">
        <v>1529</v>
      </c>
      <c r="ACA212" t="s">
        <v>1529</v>
      </c>
      <c r="ACH212" t="s">
        <v>1529</v>
      </c>
      <c r="ACO212" t="s">
        <v>1529</v>
      </c>
      <c r="ACZ212" t="s">
        <v>1529</v>
      </c>
      <c r="ADA212" t="s">
        <v>1529</v>
      </c>
      <c r="ADC212" t="s">
        <v>1529</v>
      </c>
      <c r="ADJ212" t="s">
        <v>1529</v>
      </c>
      <c r="ADQ212" t="s">
        <v>1529</v>
      </c>
      <c r="ADX212" t="s">
        <v>1529</v>
      </c>
      <c r="AEE212" t="s">
        <v>1529</v>
      </c>
      <c r="AEL212" t="s">
        <v>1529</v>
      </c>
      <c r="AES212" t="s">
        <v>1529</v>
      </c>
      <c r="AEZ212" t="s">
        <v>1529</v>
      </c>
      <c r="AFG212" t="s">
        <v>1529</v>
      </c>
      <c r="AFN212" t="s">
        <v>1529</v>
      </c>
      <c r="AFU212" t="s">
        <v>1529</v>
      </c>
      <c r="AGB212" t="s">
        <v>1529</v>
      </c>
      <c r="AGI212" t="s">
        <v>1529</v>
      </c>
      <c r="AGP212" t="s">
        <v>1529</v>
      </c>
      <c r="AGW212" t="s">
        <v>1529</v>
      </c>
      <c r="AHD212" t="s">
        <v>1529</v>
      </c>
      <c r="AHE212" t="s">
        <v>1529</v>
      </c>
      <c r="AHO212" t="s">
        <v>1529</v>
      </c>
      <c r="AHS212" t="s">
        <v>1529</v>
      </c>
      <c r="AHT212" t="s">
        <v>1529</v>
      </c>
      <c r="AIC212" t="s">
        <v>1529</v>
      </c>
      <c r="AIJ212" t="s">
        <v>1529</v>
      </c>
      <c r="AIQ212" t="s">
        <v>1529</v>
      </c>
      <c r="AIX212" t="s">
        <v>1529</v>
      </c>
      <c r="AJA212" t="s">
        <v>1529</v>
      </c>
      <c r="AJL212" t="s">
        <v>1529</v>
      </c>
      <c r="AJP212" t="s">
        <v>3531</v>
      </c>
      <c r="AJQ212" t="s">
        <v>4456</v>
      </c>
      <c r="AJR212" t="s">
        <v>4457</v>
      </c>
      <c r="AJS212" t="s">
        <v>3531</v>
      </c>
      <c r="AJT212" t="s">
        <v>3531</v>
      </c>
      <c r="AJU212" t="s">
        <v>9693</v>
      </c>
      <c r="AJV212" t="s">
        <v>4355</v>
      </c>
      <c r="AJW212" s="21"/>
      <c r="AJX212" t="s">
        <v>4458</v>
      </c>
      <c r="AKC212" t="s">
        <v>1529</v>
      </c>
      <c r="AKI212" t="s">
        <v>1529</v>
      </c>
      <c r="AKM212" t="s">
        <v>1529</v>
      </c>
      <c r="AKT212" t="s">
        <v>1529</v>
      </c>
      <c r="ALA212" t="s">
        <v>1529</v>
      </c>
      <c r="ALH212" t="s">
        <v>1529</v>
      </c>
      <c r="ALO212" t="s">
        <v>1529</v>
      </c>
      <c r="ALV212" t="s">
        <v>1529</v>
      </c>
      <c r="AMC212" t="s">
        <v>1529</v>
      </c>
      <c r="AMJ212" t="s">
        <v>1529</v>
      </c>
      <c r="AMQ212" t="s">
        <v>1529</v>
      </c>
      <c r="AMX212" t="s">
        <v>1529</v>
      </c>
      <c r="ANE212" t="s">
        <v>1529</v>
      </c>
      <c r="ANL212" t="s">
        <v>1529</v>
      </c>
      <c r="ANS212" t="s">
        <v>1529</v>
      </c>
      <c r="ANZ212" t="s">
        <v>1529</v>
      </c>
      <c r="AOK212" t="s">
        <v>1529</v>
      </c>
      <c r="AON212" t="s">
        <v>1529</v>
      </c>
      <c r="AOU212" t="s">
        <v>1529</v>
      </c>
      <c r="APF212" t="s">
        <v>1529</v>
      </c>
      <c r="APK212" t="s">
        <v>1529</v>
      </c>
      <c r="APR212" t="s">
        <v>1529</v>
      </c>
      <c r="APW212" t="s">
        <v>1529</v>
      </c>
      <c r="AQD212" t="s">
        <v>10206</v>
      </c>
      <c r="AQE212" t="s">
        <v>4459</v>
      </c>
      <c r="AQF212" t="s">
        <v>10207</v>
      </c>
      <c r="AQG212" t="s">
        <v>10208</v>
      </c>
      <c r="AQH212" t="s">
        <v>9612</v>
      </c>
      <c r="AQI212" t="s">
        <v>10209</v>
      </c>
      <c r="AQJ212" t="s">
        <v>4355</v>
      </c>
      <c r="AQK212" t="s">
        <v>10210</v>
      </c>
      <c r="AQL212" t="s">
        <v>10211</v>
      </c>
      <c r="AQM212" t="s">
        <v>10212</v>
      </c>
      <c r="AQN212" t="s">
        <v>10213</v>
      </c>
      <c r="AQO212" t="s">
        <v>4460</v>
      </c>
      <c r="ARA212" t="s">
        <v>10681</v>
      </c>
      <c r="ARB212" t="s">
        <v>4461</v>
      </c>
      <c r="ARC212" t="s">
        <v>4462</v>
      </c>
      <c r="ARD212" t="s">
        <v>4462</v>
      </c>
      <c r="ARE212" t="s">
        <v>4463</v>
      </c>
      <c r="ARF212" t="s">
        <v>4464</v>
      </c>
      <c r="ARG212" t="s">
        <v>4465</v>
      </c>
      <c r="ARH212" t="s">
        <v>1529</v>
      </c>
      <c r="ARR212" t="s">
        <v>1529</v>
      </c>
      <c r="ARV212" t="s">
        <v>1529</v>
      </c>
      <c r="ASC212" t="s">
        <v>1529</v>
      </c>
      <c r="ASN212" t="s">
        <v>1529</v>
      </c>
      <c r="ASU212" t="s">
        <v>1529</v>
      </c>
      <c r="ATB212" t="s">
        <v>1529</v>
      </c>
      <c r="ATE212" t="s">
        <v>1529</v>
      </c>
      <c r="ATL212" t="s">
        <v>1529</v>
      </c>
      <c r="ATS212" s="3" t="s">
        <v>4466</v>
      </c>
      <c r="ATW212" t="s">
        <v>11010</v>
      </c>
      <c r="BFS212" t="s">
        <v>12421</v>
      </c>
      <c r="BFY212" t="s">
        <v>1529</v>
      </c>
      <c r="BGD212" t="s">
        <v>1557</v>
      </c>
    </row>
    <row r="213" spans="1:1024 1026:1539">
      <c r="A213" s="7" t="s">
        <v>4467</v>
      </c>
      <c r="B213" t="s">
        <v>1530</v>
      </c>
      <c r="C213" t="s">
        <v>1525</v>
      </c>
      <c r="E213" t="s">
        <v>4468</v>
      </c>
      <c r="F213" t="s">
        <v>1527</v>
      </c>
      <c r="G213" t="s">
        <v>1528</v>
      </c>
      <c r="H213" s="2">
        <v>1</v>
      </c>
      <c r="I213" t="str">
        <f t="shared" si="29"/>
        <v>interview</v>
      </c>
      <c r="J213">
        <v>1</v>
      </c>
      <c r="K213" t="str">
        <f t="shared" si="30"/>
        <v>male</v>
      </c>
      <c r="L213">
        <v>4</v>
      </c>
      <c r="M213" t="str">
        <f t="shared" si="31"/>
        <v>31+</v>
      </c>
      <c r="N213">
        <v>2</v>
      </c>
      <c r="O213" t="str">
        <f t="shared" si="28"/>
        <v>urban</v>
      </c>
      <c r="P213">
        <v>1</v>
      </c>
      <c r="Q213" t="str">
        <f t="shared" si="32"/>
        <v>graduate degree</v>
      </c>
      <c r="R213">
        <v>1</v>
      </c>
      <c r="S213" t="str">
        <f t="shared" si="33"/>
        <v>employed</v>
      </c>
      <c r="T213">
        <v>9</v>
      </c>
      <c r="U213" t="str">
        <f t="shared" si="27"/>
        <v>employed in a sector or job that I trained for</v>
      </c>
      <c r="V213">
        <v>1</v>
      </c>
      <c r="W213" t="str">
        <f t="shared" si="34"/>
        <v>typical</v>
      </c>
      <c r="AD213" s="1" t="s">
        <v>8098</v>
      </c>
      <c r="AE213" s="1" t="s">
        <v>8098</v>
      </c>
      <c r="AF213" s="1" t="s">
        <v>8098</v>
      </c>
      <c r="AG213" s="2">
        <v>1</v>
      </c>
      <c r="AH213" s="1" t="s">
        <v>8098</v>
      </c>
      <c r="AI213" s="1" t="s">
        <v>8098</v>
      </c>
      <c r="AJ213" s="1" t="s">
        <v>8098</v>
      </c>
      <c r="AK213" s="1" t="s">
        <v>8098</v>
      </c>
      <c r="AL213" s="1" t="s">
        <v>8098</v>
      </c>
      <c r="AM213" s="1" t="s">
        <v>8098</v>
      </c>
      <c r="AN213" s="1" t="s">
        <v>8098</v>
      </c>
      <c r="AO213" s="1" t="s">
        <v>8098</v>
      </c>
      <c r="AP213" s="1" t="s">
        <v>8098</v>
      </c>
      <c r="AQ213" s="1" t="s">
        <v>8098</v>
      </c>
      <c r="AR213" s="1" t="s">
        <v>8098</v>
      </c>
      <c r="AS213" s="1" t="s">
        <v>8098</v>
      </c>
      <c r="AT213" s="1" t="s">
        <v>8098</v>
      </c>
      <c r="AU213" s="1" t="s">
        <v>8098</v>
      </c>
      <c r="AV213" s="1" t="s">
        <v>8098</v>
      </c>
      <c r="AW213" s="1" t="s">
        <v>8098</v>
      </c>
      <c r="AX213" s="1" t="s">
        <v>8098</v>
      </c>
      <c r="AY213" s="2">
        <v>1</v>
      </c>
      <c r="AZ213" s="1" t="s">
        <v>8098</v>
      </c>
      <c r="BA213" s="1" t="s">
        <v>8098</v>
      </c>
      <c r="BB213" s="1" t="s">
        <v>8098</v>
      </c>
      <c r="BC213" s="1" t="s">
        <v>8098</v>
      </c>
      <c r="BD213" s="1" t="s">
        <v>8098</v>
      </c>
      <c r="BE213" s="1" t="s">
        <v>8098</v>
      </c>
      <c r="BF213" s="1" t="s">
        <v>8098</v>
      </c>
      <c r="BG213" s="1" t="s">
        <v>8098</v>
      </c>
      <c r="BH213" s="1" t="s">
        <v>8098</v>
      </c>
      <c r="BI213" s="1" t="s">
        <v>8098</v>
      </c>
      <c r="BJ213" s="1" t="s">
        <v>8098</v>
      </c>
      <c r="BK213" s="1" t="s">
        <v>8098</v>
      </c>
      <c r="BL213" s="1" t="s">
        <v>8098</v>
      </c>
      <c r="BM213" s="1" t="s">
        <v>8098</v>
      </c>
      <c r="BN213" s="1" t="s">
        <v>8098</v>
      </c>
      <c r="BO213" s="1" t="s">
        <v>8098</v>
      </c>
      <c r="BP213" s="1" t="s">
        <v>8098</v>
      </c>
      <c r="BQ213" s="1" t="s">
        <v>8098</v>
      </c>
      <c r="BR213" s="1" t="s">
        <v>8098</v>
      </c>
      <c r="BS213" s="1" t="s">
        <v>8098</v>
      </c>
      <c r="BT213" s="1" t="s">
        <v>8098</v>
      </c>
      <c r="BU213" s="1" t="s">
        <v>8098</v>
      </c>
      <c r="BV213" s="1" t="s">
        <v>8098</v>
      </c>
      <c r="BW213" s="1" t="s">
        <v>8098</v>
      </c>
      <c r="BX213" s="1" t="s">
        <v>8098</v>
      </c>
      <c r="BY213" s="1" t="s">
        <v>8098</v>
      </c>
      <c r="BZ213" s="2">
        <v>1</v>
      </c>
      <c r="CI213" t="s">
        <v>1529</v>
      </c>
      <c r="DA213" t="s">
        <v>1529</v>
      </c>
      <c r="EB213" t="s">
        <v>1529</v>
      </c>
      <c r="EK213" t="s">
        <v>1529</v>
      </c>
      <c r="ET213" t="s">
        <v>1529</v>
      </c>
      <c r="GM213" s="2">
        <v>1</v>
      </c>
      <c r="GN213" s="1" t="s">
        <v>8098</v>
      </c>
      <c r="GO213" s="1" t="s">
        <v>8098</v>
      </c>
      <c r="GP213" s="1" t="s">
        <v>8098</v>
      </c>
      <c r="GQ213" s="1" t="s">
        <v>8098</v>
      </c>
      <c r="GR213" s="1" t="s">
        <v>8098</v>
      </c>
      <c r="GS213" s="1" t="s">
        <v>8098</v>
      </c>
      <c r="GT213" s="1" t="s">
        <v>8098</v>
      </c>
      <c r="GU213" s="1" t="s">
        <v>8098</v>
      </c>
      <c r="GV213" s="2">
        <v>1</v>
      </c>
      <c r="GW213" s="1" t="s">
        <v>8098</v>
      </c>
      <c r="GX213" s="1" t="s">
        <v>8098</v>
      </c>
      <c r="GY213" s="1" t="s">
        <v>8098</v>
      </c>
      <c r="GZ213" s="1" t="s">
        <v>8098</v>
      </c>
      <c r="HA213" s="1" t="s">
        <v>8098</v>
      </c>
      <c r="HB213" s="1" t="s">
        <v>8098</v>
      </c>
      <c r="HC213" s="1" t="s">
        <v>8098</v>
      </c>
      <c r="HD213" s="1" t="s">
        <v>8098</v>
      </c>
      <c r="HE213" s="1" t="s">
        <v>8098</v>
      </c>
      <c r="HF213" s="1" t="s">
        <v>8098</v>
      </c>
      <c r="HG213" s="1" t="s">
        <v>8098</v>
      </c>
      <c r="HH213" s="1" t="s">
        <v>8098</v>
      </c>
      <c r="HI213" s="1" t="s">
        <v>8098</v>
      </c>
      <c r="HJ213" s="1" t="s">
        <v>8098</v>
      </c>
      <c r="HK213" s="1" t="s">
        <v>8098</v>
      </c>
      <c r="HL213" s="1" t="s">
        <v>8098</v>
      </c>
      <c r="HM213" s="1" t="s">
        <v>8098</v>
      </c>
      <c r="HN213" s="2">
        <v>1</v>
      </c>
      <c r="HO213" s="1" t="s">
        <v>8098</v>
      </c>
      <c r="HP213" s="1" t="s">
        <v>8098</v>
      </c>
      <c r="HQ213" s="1" t="s">
        <v>8098</v>
      </c>
      <c r="HR213" s="1" t="s">
        <v>8098</v>
      </c>
      <c r="HS213" s="1" t="s">
        <v>8098</v>
      </c>
      <c r="HT213" s="1" t="s">
        <v>8098</v>
      </c>
      <c r="HU213" s="1" t="s">
        <v>8098</v>
      </c>
      <c r="HV213" s="1" t="s">
        <v>8098</v>
      </c>
      <c r="HW213" s="1" t="s">
        <v>8098</v>
      </c>
      <c r="HX213" s="1" t="s">
        <v>8098</v>
      </c>
      <c r="HY213" s="1" t="s">
        <v>8098</v>
      </c>
      <c r="HZ213" s="1" t="s">
        <v>8098</v>
      </c>
      <c r="IA213" s="1" t="s">
        <v>8098</v>
      </c>
      <c r="IB213" s="1" t="s">
        <v>8098</v>
      </c>
      <c r="IC213" s="1" t="s">
        <v>8098</v>
      </c>
      <c r="ID213" s="1" t="s">
        <v>8098</v>
      </c>
      <c r="IE213" s="1" t="s">
        <v>8098</v>
      </c>
      <c r="IF213" s="1" t="s">
        <v>8098</v>
      </c>
      <c r="IG213" s="1" t="s">
        <v>8098</v>
      </c>
      <c r="IH213" s="1" t="s">
        <v>8098</v>
      </c>
      <c r="II213" s="1" t="s">
        <v>8098</v>
      </c>
      <c r="IJ213" s="1" t="s">
        <v>8098</v>
      </c>
      <c r="IK213" s="1" t="s">
        <v>8098</v>
      </c>
      <c r="IL213" s="1" t="s">
        <v>8098</v>
      </c>
      <c r="IM213" s="1" t="s">
        <v>8098</v>
      </c>
      <c r="IN213" s="1" t="s">
        <v>8098</v>
      </c>
      <c r="IO213" s="2">
        <v>1</v>
      </c>
      <c r="IP213" s="1" t="s">
        <v>8098</v>
      </c>
      <c r="IQ213" s="1" t="s">
        <v>8098</v>
      </c>
      <c r="IR213" s="1" t="s">
        <v>8098</v>
      </c>
      <c r="IS213" s="1" t="s">
        <v>8098</v>
      </c>
      <c r="IT213" s="1" t="s">
        <v>8098</v>
      </c>
      <c r="IU213" s="1" t="s">
        <v>8098</v>
      </c>
      <c r="IV213" s="1" t="s">
        <v>8098</v>
      </c>
      <c r="IW213" s="1" t="s">
        <v>8098</v>
      </c>
      <c r="IX213" s="2">
        <v>1</v>
      </c>
      <c r="IY213" s="1" t="s">
        <v>8098</v>
      </c>
      <c r="IZ213" s="1" t="s">
        <v>8098</v>
      </c>
      <c r="JA213" s="1" t="s">
        <v>8098</v>
      </c>
      <c r="JB213" s="1" t="s">
        <v>8098</v>
      </c>
      <c r="JC213" s="1" t="s">
        <v>8098</v>
      </c>
      <c r="JD213" s="1" t="s">
        <v>8098</v>
      </c>
      <c r="JE213" s="1" t="s">
        <v>8098</v>
      </c>
      <c r="JF213" s="1" t="s">
        <v>8098</v>
      </c>
      <c r="JG213" s="1" t="s">
        <v>8098</v>
      </c>
      <c r="JH213" s="1" t="s">
        <v>8098</v>
      </c>
      <c r="JI213" s="1" t="s">
        <v>8098</v>
      </c>
      <c r="JJ213" s="1" t="s">
        <v>8098</v>
      </c>
      <c r="JK213" s="1" t="s">
        <v>8098</v>
      </c>
      <c r="JL213" s="1" t="s">
        <v>8098</v>
      </c>
      <c r="JM213" s="1" t="s">
        <v>8098</v>
      </c>
      <c r="JN213" s="1" t="s">
        <v>8098</v>
      </c>
      <c r="JO213" s="1" t="s">
        <v>8098</v>
      </c>
      <c r="JP213" s="2">
        <v>1</v>
      </c>
      <c r="JQ213" s="1" t="s">
        <v>8098</v>
      </c>
      <c r="JR213" s="1" t="s">
        <v>8098</v>
      </c>
      <c r="JS213" s="1" t="s">
        <v>8098</v>
      </c>
      <c r="JT213" s="1" t="s">
        <v>8098</v>
      </c>
      <c r="JU213" s="1" t="s">
        <v>8098</v>
      </c>
      <c r="JV213" s="1" t="s">
        <v>8098</v>
      </c>
      <c r="JW213" s="1" t="s">
        <v>8098</v>
      </c>
      <c r="JX213" s="1" t="s">
        <v>8098</v>
      </c>
      <c r="JY213" s="1" t="s">
        <v>8098</v>
      </c>
      <c r="JZ213" s="1" t="s">
        <v>8098</v>
      </c>
      <c r="KA213" s="1" t="s">
        <v>8098</v>
      </c>
      <c r="KB213" s="1" t="s">
        <v>8098</v>
      </c>
      <c r="KC213" s="1" t="s">
        <v>8098</v>
      </c>
      <c r="KD213" s="1" t="s">
        <v>8098</v>
      </c>
      <c r="KE213" s="1" t="s">
        <v>8098</v>
      </c>
      <c r="KF213" s="1" t="s">
        <v>8098</v>
      </c>
      <c r="KG213" s="1" t="s">
        <v>8098</v>
      </c>
      <c r="KH213" s="1" t="s">
        <v>8098</v>
      </c>
      <c r="KI213" s="1" t="s">
        <v>8098</v>
      </c>
      <c r="KJ213" s="1" t="s">
        <v>8098</v>
      </c>
      <c r="KK213" s="1" t="s">
        <v>8098</v>
      </c>
      <c r="KL213" s="1" t="s">
        <v>8098</v>
      </c>
      <c r="KM213" s="1" t="s">
        <v>8098</v>
      </c>
      <c r="KN213" s="1" t="s">
        <v>8098</v>
      </c>
      <c r="KO213" s="1" t="s">
        <v>8098</v>
      </c>
      <c r="KP213" s="1" t="s">
        <v>8098</v>
      </c>
      <c r="KQ213" s="2">
        <v>1</v>
      </c>
      <c r="KR213" s="1" t="s">
        <v>8098</v>
      </c>
      <c r="KZ213" t="s">
        <v>1529</v>
      </c>
      <c r="LI213" t="s">
        <v>1529</v>
      </c>
      <c r="NB213" t="s">
        <v>1529</v>
      </c>
      <c r="NK213" t="s">
        <v>1529</v>
      </c>
      <c r="NT213" t="s">
        <v>1529</v>
      </c>
      <c r="OC213" t="s">
        <v>1529</v>
      </c>
      <c r="OL213" t="s">
        <v>1529</v>
      </c>
      <c r="OU213" t="s">
        <v>1529</v>
      </c>
      <c r="PD213" t="s">
        <v>1529</v>
      </c>
      <c r="PM213" t="s">
        <v>1529</v>
      </c>
      <c r="PV213" t="s">
        <v>1529</v>
      </c>
      <c r="QE213" t="s">
        <v>1529</v>
      </c>
      <c r="QN213" t="s">
        <v>1529</v>
      </c>
      <c r="QW213" t="s">
        <v>1529</v>
      </c>
      <c r="RF213" t="s">
        <v>1529</v>
      </c>
      <c r="RO213" t="s">
        <v>1529</v>
      </c>
      <c r="RX213" t="s">
        <v>1529</v>
      </c>
      <c r="SN213" t="s">
        <v>1529</v>
      </c>
      <c r="SW213" t="s">
        <v>1529</v>
      </c>
      <c r="SY213" t="s">
        <v>1529</v>
      </c>
      <c r="TH213" t="s">
        <v>1529</v>
      </c>
      <c r="TR213" t="s">
        <v>1529</v>
      </c>
      <c r="UA213" t="s">
        <v>1529</v>
      </c>
      <c r="UJ213" t="s">
        <v>1529</v>
      </c>
      <c r="WD213" t="s">
        <v>4469</v>
      </c>
      <c r="WF213" t="s">
        <v>4470</v>
      </c>
      <c r="WK213" t="s">
        <v>1529</v>
      </c>
      <c r="WP213" t="s">
        <v>1529</v>
      </c>
      <c r="WW213" t="s">
        <v>1529</v>
      </c>
      <c r="XD213" t="s">
        <v>1529</v>
      </c>
      <c r="XK213" t="s">
        <v>1529</v>
      </c>
      <c r="XV213" t="s">
        <v>1529</v>
      </c>
      <c r="XY213" t="s">
        <v>1529</v>
      </c>
      <c r="YF213" t="s">
        <v>1529</v>
      </c>
      <c r="YM213" t="s">
        <v>1529</v>
      </c>
      <c r="YT213" t="s">
        <v>1529</v>
      </c>
      <c r="ZA213" t="s">
        <v>1529</v>
      </c>
      <c r="ZH213" t="s">
        <v>1529</v>
      </c>
      <c r="ZO213" t="s">
        <v>1529</v>
      </c>
      <c r="ZV213" t="s">
        <v>4471</v>
      </c>
      <c r="ZY213" t="s">
        <v>1529</v>
      </c>
      <c r="AAD213" t="s">
        <v>1529</v>
      </c>
      <c r="AAK213" t="s">
        <v>1529</v>
      </c>
      <c r="AAR213" t="s">
        <v>1529</v>
      </c>
      <c r="AAY213" t="s">
        <v>1529</v>
      </c>
      <c r="ABJ213" t="s">
        <v>1529</v>
      </c>
      <c r="ABM213" t="s">
        <v>1529</v>
      </c>
      <c r="ABT213" t="s">
        <v>1529</v>
      </c>
      <c r="ACA213" t="s">
        <v>1529</v>
      </c>
      <c r="ACH213" t="s">
        <v>1529</v>
      </c>
      <c r="ACO213" t="s">
        <v>1529</v>
      </c>
      <c r="ACV213" t="s">
        <v>1529</v>
      </c>
      <c r="ADC213" t="s">
        <v>1529</v>
      </c>
      <c r="ADJ213" t="s">
        <v>1529</v>
      </c>
      <c r="ADQ213" t="s">
        <v>1529</v>
      </c>
      <c r="ADX213" t="s">
        <v>1529</v>
      </c>
      <c r="AEI213" t="s">
        <v>1529</v>
      </c>
      <c r="AEL213" t="s">
        <v>1529</v>
      </c>
      <c r="AES213" t="s">
        <v>1529</v>
      </c>
      <c r="AFD213" t="s">
        <v>1529</v>
      </c>
      <c r="AFK213" t="s">
        <v>1529</v>
      </c>
      <c r="AFR213" t="s">
        <v>1529</v>
      </c>
      <c r="AFU213" t="s">
        <v>1529</v>
      </c>
      <c r="AGB213" t="s">
        <v>1529</v>
      </c>
      <c r="AGM213" t="s">
        <v>1529</v>
      </c>
      <c r="AGP213" t="s">
        <v>1529</v>
      </c>
      <c r="AGW213" t="s">
        <v>1529</v>
      </c>
      <c r="AHD213" t="s">
        <v>1529</v>
      </c>
      <c r="AHO213" t="s">
        <v>1529</v>
      </c>
      <c r="AHV213" t="s">
        <v>1529</v>
      </c>
      <c r="AIC213" t="s">
        <v>1529</v>
      </c>
      <c r="AIJ213" t="s">
        <v>1529</v>
      </c>
      <c r="AIQ213" t="s">
        <v>1529</v>
      </c>
      <c r="AIX213" t="s">
        <v>1529</v>
      </c>
      <c r="AJE213" t="s">
        <v>1529</v>
      </c>
      <c r="AJL213" t="s">
        <v>1529</v>
      </c>
      <c r="AJP213" t="s">
        <v>1566</v>
      </c>
      <c r="AJQ213" t="s">
        <v>1566</v>
      </c>
      <c r="AJR213" t="s">
        <v>1551</v>
      </c>
      <c r="AJS213" t="s">
        <v>1551</v>
      </c>
      <c r="AJT213" t="s">
        <v>1551</v>
      </c>
      <c r="AJV213" t="s">
        <v>4472</v>
      </c>
      <c r="AJW213" s="21"/>
      <c r="AJX213" t="s">
        <v>4473</v>
      </c>
      <c r="AJY213" t="s">
        <v>1529</v>
      </c>
      <c r="AKF213" t="s">
        <v>1529</v>
      </c>
      <c r="AKM213" t="s">
        <v>1529</v>
      </c>
      <c r="AKT213" t="s">
        <v>1529</v>
      </c>
      <c r="ALA213" t="s">
        <v>1529</v>
      </c>
      <c r="ALH213" t="s">
        <v>1529</v>
      </c>
      <c r="ALR213" t="s">
        <v>1529</v>
      </c>
      <c r="ALV213" t="s">
        <v>1529</v>
      </c>
      <c r="AMC213" t="s">
        <v>1529</v>
      </c>
      <c r="AMJ213" t="s">
        <v>1529</v>
      </c>
      <c r="AMQ213" t="s">
        <v>1529</v>
      </c>
      <c r="AMX213" t="s">
        <v>1529</v>
      </c>
      <c r="ANF213" t="s">
        <v>1529</v>
      </c>
      <c r="ANM213" t="s">
        <v>1529</v>
      </c>
      <c r="ANU213" t="s">
        <v>1529</v>
      </c>
      <c r="AOB213" t="s">
        <v>1529</v>
      </c>
      <c r="AOI213" t="s">
        <v>1529</v>
      </c>
      <c r="AOQ213" t="s">
        <v>1529</v>
      </c>
      <c r="AOU213" t="s">
        <v>1529</v>
      </c>
      <c r="APB213" t="s">
        <v>1529</v>
      </c>
      <c r="APK213" t="s">
        <v>1529</v>
      </c>
      <c r="APR213" t="s">
        <v>1529</v>
      </c>
      <c r="APY213" t="s">
        <v>1529</v>
      </c>
      <c r="AQE213" t="s">
        <v>10214</v>
      </c>
      <c r="AQF213" t="s">
        <v>4474</v>
      </c>
      <c r="AQG213" t="s">
        <v>1566</v>
      </c>
      <c r="AQH213" t="s">
        <v>4474</v>
      </c>
      <c r="AQI213" t="s">
        <v>4475</v>
      </c>
      <c r="AQJ213" t="s">
        <v>4475</v>
      </c>
      <c r="AQL213" t="s">
        <v>10215</v>
      </c>
      <c r="AQM213" t="s">
        <v>10216</v>
      </c>
      <c r="AQN213" t="s">
        <v>10012</v>
      </c>
      <c r="AQO213" t="s">
        <v>4476</v>
      </c>
      <c r="AQP213" t="s">
        <v>4477</v>
      </c>
      <c r="AQU213" t="s">
        <v>4478</v>
      </c>
      <c r="AQW213" t="s">
        <v>4479</v>
      </c>
      <c r="ARB213" t="s">
        <v>4480</v>
      </c>
      <c r="ARC213" t="s">
        <v>4481</v>
      </c>
      <c r="ARD213" t="s">
        <v>4482</v>
      </c>
      <c r="ARG213" t="s">
        <v>4483</v>
      </c>
      <c r="ARH213" t="s">
        <v>1529</v>
      </c>
      <c r="ARO213" t="s">
        <v>1529</v>
      </c>
      <c r="ARV213" t="s">
        <v>1529</v>
      </c>
      <c r="ASC213" t="s">
        <v>1529</v>
      </c>
      <c r="ASN213" t="s">
        <v>1529</v>
      </c>
      <c r="ASU213" t="s">
        <v>1529</v>
      </c>
      <c r="ATB213" t="s">
        <v>1529</v>
      </c>
      <c r="ATE213" t="s">
        <v>1529</v>
      </c>
      <c r="ATL213" t="s">
        <v>1529</v>
      </c>
      <c r="ATS213" s="3"/>
      <c r="ATX213" t="s">
        <v>11011</v>
      </c>
      <c r="ATY213" t="s">
        <v>1529</v>
      </c>
      <c r="AUF213" t="s">
        <v>1529</v>
      </c>
      <c r="AUM213" t="s">
        <v>1529</v>
      </c>
      <c r="AUT213" t="s">
        <v>1529</v>
      </c>
      <c r="AVA213" t="s">
        <v>1529</v>
      </c>
      <c r="AVH213" t="s">
        <v>1529</v>
      </c>
      <c r="AVS213" t="s">
        <v>1529</v>
      </c>
      <c r="AVV213" t="s">
        <v>1529</v>
      </c>
      <c r="AWC213" t="s">
        <v>1529</v>
      </c>
      <c r="AWJ213" t="s">
        <v>1529</v>
      </c>
      <c r="AWQ213" t="s">
        <v>1529</v>
      </c>
      <c r="AXB213" t="s">
        <v>1529</v>
      </c>
      <c r="AXI213" t="s">
        <v>1529</v>
      </c>
      <c r="AXN213" t="s">
        <v>1529</v>
      </c>
      <c r="AXW213" t="s">
        <v>1529</v>
      </c>
      <c r="AYD213" t="s">
        <v>1529</v>
      </c>
      <c r="AYG213" t="s">
        <v>4484</v>
      </c>
      <c r="AYN213" t="s">
        <v>1566</v>
      </c>
      <c r="AYO213" t="s">
        <v>1566</v>
      </c>
      <c r="AYR213" t="s">
        <v>1551</v>
      </c>
      <c r="AYV213" t="s">
        <v>4485</v>
      </c>
      <c r="AYW213" t="s">
        <v>4486</v>
      </c>
      <c r="AYX213" t="s">
        <v>1529</v>
      </c>
      <c r="AZE213" t="s">
        <v>1529</v>
      </c>
      <c r="AZL213" t="s">
        <v>1529</v>
      </c>
      <c r="AZS213" t="s">
        <v>1529</v>
      </c>
      <c r="AZZ213" t="s">
        <v>1529</v>
      </c>
      <c r="BAG213" t="s">
        <v>1529</v>
      </c>
      <c r="BAQ213" t="s">
        <v>1529</v>
      </c>
      <c r="BAV213" t="s">
        <v>1529</v>
      </c>
      <c r="BBE213" t="s">
        <v>1529</v>
      </c>
      <c r="BBJ213" t="s">
        <v>1529</v>
      </c>
      <c r="BBP213" t="s">
        <v>1529</v>
      </c>
      <c r="BBW213" t="s">
        <v>1529</v>
      </c>
      <c r="BCD213" t="s">
        <v>1529</v>
      </c>
      <c r="BCK213" t="s">
        <v>1529</v>
      </c>
      <c r="BCR213" t="s">
        <v>4487</v>
      </c>
      <c r="BCS213" t="s">
        <v>1529</v>
      </c>
      <c r="BCZ213" t="s">
        <v>1529</v>
      </c>
      <c r="BDG213" t="s">
        <v>1529</v>
      </c>
      <c r="BDN213" t="s">
        <v>1529</v>
      </c>
      <c r="BDU213" t="s">
        <v>1529</v>
      </c>
      <c r="BEB213" t="s">
        <v>1529</v>
      </c>
      <c r="BEI213" t="s">
        <v>1529</v>
      </c>
      <c r="BEP213" t="s">
        <v>1529</v>
      </c>
      <c r="BEW213" t="s">
        <v>1529</v>
      </c>
      <c r="BFD213" t="s">
        <v>1529</v>
      </c>
      <c r="BFL213" t="s">
        <v>1641</v>
      </c>
      <c r="BFM213" t="s">
        <v>1641</v>
      </c>
      <c r="BFN213" t="s">
        <v>4488</v>
      </c>
      <c r="BFP213" t="s">
        <v>1641</v>
      </c>
      <c r="BFQ213" t="s">
        <v>2451</v>
      </c>
      <c r="BFR213" t="s">
        <v>4489</v>
      </c>
      <c r="BFU213" t="s">
        <v>1529</v>
      </c>
    </row>
    <row r="214" spans="1:1024 1026:1539">
      <c r="A214" s="7" t="s">
        <v>4490</v>
      </c>
      <c r="B214" t="s">
        <v>1523</v>
      </c>
      <c r="C214" t="s">
        <v>1525</v>
      </c>
      <c r="D214" t="s">
        <v>1534</v>
      </c>
      <c r="E214" t="s">
        <v>4491</v>
      </c>
      <c r="F214" t="s">
        <v>3333</v>
      </c>
      <c r="G214" t="s">
        <v>1534</v>
      </c>
      <c r="H214" s="2">
        <v>1</v>
      </c>
      <c r="I214" t="str">
        <f t="shared" si="29"/>
        <v>interview</v>
      </c>
      <c r="J214">
        <v>1</v>
      </c>
      <c r="K214" t="str">
        <f t="shared" si="30"/>
        <v>male</v>
      </c>
      <c r="L214">
        <v>2</v>
      </c>
      <c r="M214" t="str">
        <f t="shared" si="31"/>
        <v>20-24</v>
      </c>
      <c r="N214">
        <v>2</v>
      </c>
      <c r="O214" t="str">
        <f t="shared" si="28"/>
        <v>urban</v>
      </c>
      <c r="P214">
        <v>2</v>
      </c>
      <c r="Q214" t="str">
        <f t="shared" si="32"/>
        <v>university grad</v>
      </c>
      <c r="R214">
        <v>1</v>
      </c>
      <c r="S214" t="str">
        <f t="shared" si="33"/>
        <v>employed</v>
      </c>
      <c r="T214">
        <v>13</v>
      </c>
      <c r="U214" t="str">
        <f t="shared" si="27"/>
        <v>see text</v>
      </c>
      <c r="V214">
        <v>1</v>
      </c>
      <c r="W214" t="str">
        <f t="shared" si="34"/>
        <v>typical</v>
      </c>
      <c r="AD214" s="1" t="s">
        <v>8098</v>
      </c>
      <c r="AE214" s="1" t="s">
        <v>8098</v>
      </c>
      <c r="AF214" s="1" t="s">
        <v>8098</v>
      </c>
      <c r="AG214" s="1" t="s">
        <v>8098</v>
      </c>
      <c r="AH214" s="1" t="s">
        <v>8098</v>
      </c>
      <c r="AI214" s="1" t="s">
        <v>8098</v>
      </c>
      <c r="AJ214" s="1" t="s">
        <v>8098</v>
      </c>
      <c r="AK214" s="1" t="s">
        <v>8098</v>
      </c>
      <c r="AL214" s="1" t="s">
        <v>8098</v>
      </c>
      <c r="AM214" s="1" t="s">
        <v>8098</v>
      </c>
      <c r="AN214" s="1" t="s">
        <v>8098</v>
      </c>
      <c r="AO214" s="1" t="s">
        <v>8098</v>
      </c>
      <c r="AP214" s="1" t="s">
        <v>8098</v>
      </c>
      <c r="AQ214" s="1" t="s">
        <v>8098</v>
      </c>
      <c r="AR214" s="1" t="s">
        <v>8098</v>
      </c>
      <c r="AS214" s="1" t="s">
        <v>8098</v>
      </c>
      <c r="AT214" s="1" t="s">
        <v>8098</v>
      </c>
      <c r="AU214" s="1" t="s">
        <v>8098</v>
      </c>
      <c r="AV214" s="1" t="s">
        <v>8098</v>
      </c>
      <c r="AW214" s="1" t="s">
        <v>8098</v>
      </c>
      <c r="AX214" s="1" t="s">
        <v>8098</v>
      </c>
      <c r="AY214" s="1" t="s">
        <v>8098</v>
      </c>
      <c r="AZ214" s="1" t="s">
        <v>8098</v>
      </c>
      <c r="BA214" s="1" t="s">
        <v>8098</v>
      </c>
      <c r="BB214" s="1" t="s">
        <v>8098</v>
      </c>
      <c r="BC214" s="1" t="s">
        <v>8098</v>
      </c>
      <c r="BD214" s="1" t="s">
        <v>8098</v>
      </c>
      <c r="BE214" s="1" t="s">
        <v>8098</v>
      </c>
      <c r="BF214" s="1" t="s">
        <v>8098</v>
      </c>
      <c r="BG214" s="1" t="s">
        <v>8098</v>
      </c>
      <c r="BH214" s="1" t="s">
        <v>8098</v>
      </c>
      <c r="BI214" s="1" t="s">
        <v>8098</v>
      </c>
      <c r="BJ214" s="1" t="s">
        <v>8098</v>
      </c>
      <c r="BK214" s="1" t="s">
        <v>8098</v>
      </c>
      <c r="BL214" s="1" t="s">
        <v>8098</v>
      </c>
      <c r="BM214" s="1" t="s">
        <v>8098</v>
      </c>
      <c r="BN214" s="1" t="s">
        <v>8098</v>
      </c>
      <c r="BO214" s="1" t="s">
        <v>8098</v>
      </c>
      <c r="BP214" s="1" t="s">
        <v>8098</v>
      </c>
      <c r="BQ214" s="1" t="s">
        <v>8098</v>
      </c>
      <c r="BR214" s="1" t="s">
        <v>8098</v>
      </c>
      <c r="BS214" s="1" t="s">
        <v>8098</v>
      </c>
      <c r="BT214" s="1" t="s">
        <v>8098</v>
      </c>
      <c r="BU214" s="1" t="s">
        <v>8098</v>
      </c>
      <c r="BV214" s="1" t="s">
        <v>8098</v>
      </c>
      <c r="BW214" s="1" t="s">
        <v>8098</v>
      </c>
      <c r="BX214" s="1" t="s">
        <v>8098</v>
      </c>
      <c r="BY214" s="1" t="s">
        <v>8098</v>
      </c>
      <c r="BZ214" s="1" t="s">
        <v>8098</v>
      </c>
      <c r="GM214" s="1" t="s">
        <v>8098</v>
      </c>
      <c r="GN214" s="1" t="s">
        <v>8098</v>
      </c>
      <c r="GO214" s="1" t="s">
        <v>8098</v>
      </c>
      <c r="GP214" s="1" t="s">
        <v>8098</v>
      </c>
      <c r="GQ214" s="1" t="s">
        <v>8098</v>
      </c>
      <c r="GR214" s="1" t="s">
        <v>8098</v>
      </c>
      <c r="GS214" s="1" t="s">
        <v>8098</v>
      </c>
      <c r="GT214" s="1" t="s">
        <v>8098</v>
      </c>
      <c r="GU214" s="1" t="s">
        <v>8098</v>
      </c>
      <c r="GV214" s="1" t="s">
        <v>8098</v>
      </c>
      <c r="GW214" s="1" t="s">
        <v>8098</v>
      </c>
      <c r="GX214" s="1" t="s">
        <v>8098</v>
      </c>
      <c r="GY214" s="1" t="s">
        <v>8098</v>
      </c>
      <c r="GZ214" s="1" t="s">
        <v>8098</v>
      </c>
      <c r="HA214" s="1" t="s">
        <v>8098</v>
      </c>
      <c r="HB214" s="1" t="s">
        <v>8098</v>
      </c>
      <c r="HC214" s="1" t="s">
        <v>8098</v>
      </c>
      <c r="HD214" s="1" t="s">
        <v>8098</v>
      </c>
      <c r="HE214" s="1" t="s">
        <v>8098</v>
      </c>
      <c r="HF214" s="1" t="s">
        <v>8098</v>
      </c>
      <c r="HG214" s="1" t="s">
        <v>8098</v>
      </c>
      <c r="HH214" s="1" t="s">
        <v>8098</v>
      </c>
      <c r="HI214" s="1" t="s">
        <v>8098</v>
      </c>
      <c r="HJ214" s="1" t="s">
        <v>8098</v>
      </c>
      <c r="HK214" s="1" t="s">
        <v>8098</v>
      </c>
      <c r="HL214" s="1" t="s">
        <v>8098</v>
      </c>
      <c r="HM214" s="1" t="s">
        <v>8098</v>
      </c>
      <c r="HN214" s="1" t="s">
        <v>8098</v>
      </c>
      <c r="HO214" s="1" t="s">
        <v>8098</v>
      </c>
      <c r="HP214" s="1" t="s">
        <v>8098</v>
      </c>
      <c r="HQ214" s="1" t="s">
        <v>8098</v>
      </c>
      <c r="HR214" s="1" t="s">
        <v>8098</v>
      </c>
      <c r="HS214" s="1" t="s">
        <v>8098</v>
      </c>
      <c r="HT214" s="1" t="s">
        <v>8098</v>
      </c>
      <c r="HU214" s="1" t="s">
        <v>8098</v>
      </c>
      <c r="HV214" s="1" t="s">
        <v>8098</v>
      </c>
      <c r="HW214" s="1" t="s">
        <v>8098</v>
      </c>
      <c r="HX214" s="1" t="s">
        <v>8098</v>
      </c>
      <c r="HY214" s="1" t="s">
        <v>8098</v>
      </c>
      <c r="HZ214" s="1" t="s">
        <v>8098</v>
      </c>
      <c r="IA214" s="1" t="s">
        <v>8098</v>
      </c>
      <c r="IB214" s="1" t="s">
        <v>8098</v>
      </c>
      <c r="IC214" s="1" t="s">
        <v>8098</v>
      </c>
      <c r="ID214" s="1" t="s">
        <v>8098</v>
      </c>
      <c r="IE214" s="1" t="s">
        <v>8098</v>
      </c>
      <c r="IF214" s="1" t="s">
        <v>8098</v>
      </c>
      <c r="IG214" s="1" t="s">
        <v>8098</v>
      </c>
      <c r="IH214" s="1" t="s">
        <v>8098</v>
      </c>
      <c r="II214" s="1" t="s">
        <v>8098</v>
      </c>
      <c r="IJ214" s="1" t="s">
        <v>8098</v>
      </c>
      <c r="IK214" s="1" t="s">
        <v>8098</v>
      </c>
      <c r="IL214" s="1" t="s">
        <v>8098</v>
      </c>
      <c r="IM214" s="1" t="s">
        <v>8098</v>
      </c>
      <c r="IN214" s="1" t="s">
        <v>8098</v>
      </c>
      <c r="IO214" s="1" t="s">
        <v>8098</v>
      </c>
      <c r="IP214" s="1" t="s">
        <v>8098</v>
      </c>
      <c r="IQ214" s="1" t="s">
        <v>8098</v>
      </c>
      <c r="IR214" s="1" t="s">
        <v>8098</v>
      </c>
      <c r="IS214" s="1" t="s">
        <v>8098</v>
      </c>
      <c r="IT214" s="1" t="s">
        <v>8098</v>
      </c>
      <c r="IU214" s="1" t="s">
        <v>8098</v>
      </c>
      <c r="IV214" s="1" t="s">
        <v>8098</v>
      </c>
      <c r="IW214" s="1" t="s">
        <v>8098</v>
      </c>
      <c r="IX214" s="1" t="s">
        <v>8098</v>
      </c>
      <c r="IY214" s="1" t="s">
        <v>8098</v>
      </c>
      <c r="IZ214" s="1" t="s">
        <v>8098</v>
      </c>
      <c r="JA214" s="1" t="s">
        <v>8098</v>
      </c>
      <c r="JB214" s="1" t="s">
        <v>8098</v>
      </c>
      <c r="JC214" s="1" t="s">
        <v>8098</v>
      </c>
      <c r="JD214" s="1" t="s">
        <v>8098</v>
      </c>
      <c r="JE214" s="1" t="s">
        <v>8098</v>
      </c>
      <c r="JF214" s="1" t="s">
        <v>8098</v>
      </c>
      <c r="JG214" s="1" t="s">
        <v>8098</v>
      </c>
      <c r="JH214" s="1" t="s">
        <v>8098</v>
      </c>
      <c r="JI214" s="1" t="s">
        <v>8098</v>
      </c>
      <c r="JJ214" s="1" t="s">
        <v>8098</v>
      </c>
      <c r="JK214" s="1" t="s">
        <v>8098</v>
      </c>
      <c r="JL214" s="1" t="s">
        <v>8098</v>
      </c>
      <c r="JM214" s="1" t="s">
        <v>8098</v>
      </c>
      <c r="JN214" s="1" t="s">
        <v>8098</v>
      </c>
      <c r="JO214" s="1" t="s">
        <v>8098</v>
      </c>
      <c r="JP214" s="1" t="s">
        <v>8098</v>
      </c>
      <c r="JQ214" s="1" t="s">
        <v>8098</v>
      </c>
      <c r="JR214" s="1" t="s">
        <v>8098</v>
      </c>
      <c r="JS214" s="1" t="s">
        <v>8098</v>
      </c>
      <c r="JT214" s="1" t="s">
        <v>8098</v>
      </c>
      <c r="JU214" s="1" t="s">
        <v>8098</v>
      </c>
      <c r="JV214" s="1" t="s">
        <v>8098</v>
      </c>
      <c r="JW214" s="1" t="s">
        <v>8098</v>
      </c>
      <c r="JX214" s="1" t="s">
        <v>8098</v>
      </c>
      <c r="JY214" s="1" t="s">
        <v>8098</v>
      </c>
      <c r="JZ214" s="1" t="s">
        <v>8098</v>
      </c>
      <c r="KA214" s="1" t="s">
        <v>8098</v>
      </c>
      <c r="KB214" s="1" t="s">
        <v>8098</v>
      </c>
      <c r="KC214" s="1" t="s">
        <v>8098</v>
      </c>
      <c r="KD214" s="1" t="s">
        <v>8098</v>
      </c>
      <c r="KE214" s="1" t="s">
        <v>8098</v>
      </c>
      <c r="KF214" s="1" t="s">
        <v>8098</v>
      </c>
      <c r="KG214" s="1" t="s">
        <v>8098</v>
      </c>
      <c r="KH214" s="1" t="s">
        <v>8098</v>
      </c>
      <c r="KI214" s="1" t="s">
        <v>8098</v>
      </c>
      <c r="KJ214" s="1" t="s">
        <v>8098</v>
      </c>
      <c r="KK214" s="1" t="s">
        <v>8098</v>
      </c>
      <c r="KL214" s="1" t="s">
        <v>8098</v>
      </c>
      <c r="KM214" s="1" t="s">
        <v>8098</v>
      </c>
      <c r="KN214" s="1" t="s">
        <v>8098</v>
      </c>
      <c r="KO214" s="1" t="s">
        <v>8098</v>
      </c>
      <c r="KP214" s="1" t="s">
        <v>8098</v>
      </c>
      <c r="KQ214" s="1" t="s">
        <v>8098</v>
      </c>
      <c r="KR214" s="1" t="s">
        <v>8098</v>
      </c>
      <c r="AJW214" s="21"/>
      <c r="ATS214" s="3"/>
    </row>
    <row r="215" spans="1:1024 1026:1539" ht="15">
      <c r="A215" s="7" t="s">
        <v>4492</v>
      </c>
      <c r="B215" t="s">
        <v>1530</v>
      </c>
      <c r="C215" t="s">
        <v>1525</v>
      </c>
      <c r="E215" t="s">
        <v>4493</v>
      </c>
      <c r="F215" t="s">
        <v>1627</v>
      </c>
      <c r="G215" t="s">
        <v>1528</v>
      </c>
      <c r="H215" s="2">
        <v>4</v>
      </c>
      <c r="I215" t="str">
        <f t="shared" si="29"/>
        <v>focus</v>
      </c>
      <c r="K215" t="str">
        <f t="shared" si="30"/>
        <v>NA</v>
      </c>
      <c r="L215">
        <v>1</v>
      </c>
      <c r="M215" t="str">
        <f t="shared" si="31"/>
        <v>16-19</v>
      </c>
      <c r="N215">
        <v>3</v>
      </c>
      <c r="O215" t="str">
        <f t="shared" si="28"/>
        <v>peri-urban</v>
      </c>
      <c r="P215">
        <v>4</v>
      </c>
      <c r="Q215" t="str">
        <f t="shared" si="32"/>
        <v>secondary school grad</v>
      </c>
      <c r="R215">
        <v>4</v>
      </c>
      <c r="S215" t="str">
        <f t="shared" si="33"/>
        <v>student</v>
      </c>
      <c r="U215" s="4" t="s">
        <v>1763</v>
      </c>
      <c r="V215">
        <v>1</v>
      </c>
      <c r="W215" t="str">
        <f t="shared" si="34"/>
        <v>typical</v>
      </c>
      <c r="AD215" s="1" t="s">
        <v>8098</v>
      </c>
      <c r="AE215" s="1" t="s">
        <v>8098</v>
      </c>
      <c r="AF215" s="1" t="s">
        <v>8098</v>
      </c>
      <c r="AG215" s="1" t="s">
        <v>8098</v>
      </c>
      <c r="AH215" s="1" t="s">
        <v>8098</v>
      </c>
      <c r="AI215" s="1" t="s">
        <v>8098</v>
      </c>
      <c r="AJ215" s="1" t="s">
        <v>8098</v>
      </c>
      <c r="AK215" s="1" t="s">
        <v>8098</v>
      </c>
      <c r="AL215" s="1" t="s">
        <v>8098</v>
      </c>
      <c r="AM215" s="1" t="s">
        <v>8098</v>
      </c>
      <c r="AN215" s="1" t="s">
        <v>8098</v>
      </c>
      <c r="AO215" s="2">
        <v>1</v>
      </c>
      <c r="AP215" s="1" t="s">
        <v>8098</v>
      </c>
      <c r="AQ215" s="1" t="s">
        <v>8098</v>
      </c>
      <c r="AR215" s="1" t="s">
        <v>8098</v>
      </c>
      <c r="AS215" s="1" t="s">
        <v>8098</v>
      </c>
      <c r="AT215" s="1" t="s">
        <v>8098</v>
      </c>
      <c r="AU215" s="1" t="s">
        <v>8098</v>
      </c>
      <c r="AV215" s="1" t="s">
        <v>8098</v>
      </c>
      <c r="AW215" s="2">
        <v>1</v>
      </c>
      <c r="AX215" s="1" t="s">
        <v>8098</v>
      </c>
      <c r="AY215" s="1" t="s">
        <v>8098</v>
      </c>
      <c r="AZ215" s="1" t="s">
        <v>8098</v>
      </c>
      <c r="BA215" s="1" t="s">
        <v>8098</v>
      </c>
      <c r="BB215" s="1" t="s">
        <v>8098</v>
      </c>
      <c r="BC215" s="2">
        <v>1</v>
      </c>
      <c r="BD215" s="1" t="s">
        <v>8098</v>
      </c>
      <c r="BE215" s="1" t="s">
        <v>8098</v>
      </c>
      <c r="BF215" s="1" t="s">
        <v>8098</v>
      </c>
      <c r="BG215" s="1" t="s">
        <v>8098</v>
      </c>
      <c r="BH215" s="1" t="s">
        <v>8098</v>
      </c>
      <c r="BI215" s="1" t="s">
        <v>8098</v>
      </c>
      <c r="BJ215" s="1" t="s">
        <v>8098</v>
      </c>
      <c r="BK215" s="1" t="s">
        <v>8098</v>
      </c>
      <c r="BL215" s="1" t="s">
        <v>8098</v>
      </c>
      <c r="BM215" s="1" t="s">
        <v>8098</v>
      </c>
      <c r="BN215" s="1" t="s">
        <v>8098</v>
      </c>
      <c r="BO215" s="1" t="s">
        <v>8098</v>
      </c>
      <c r="BP215" s="2">
        <v>1</v>
      </c>
      <c r="BQ215" s="1" t="s">
        <v>8098</v>
      </c>
      <c r="BR215" s="1" t="s">
        <v>8098</v>
      </c>
      <c r="BS215" s="1" t="s">
        <v>8098</v>
      </c>
      <c r="BT215" s="2">
        <v>1</v>
      </c>
      <c r="BU215" s="1" t="s">
        <v>8098</v>
      </c>
      <c r="BV215" s="1" t="s">
        <v>8098</v>
      </c>
      <c r="BW215" s="1" t="s">
        <v>8098</v>
      </c>
      <c r="BX215" s="1" t="s">
        <v>8098</v>
      </c>
      <c r="BY215" s="1" t="s">
        <v>8098</v>
      </c>
      <c r="BZ215" s="1" t="s">
        <v>8098</v>
      </c>
      <c r="CC215" t="s">
        <v>1529</v>
      </c>
      <c r="CP215" t="s">
        <v>1529</v>
      </c>
      <c r="CY215" t="s">
        <v>1529</v>
      </c>
      <c r="DD215" t="s">
        <v>1529</v>
      </c>
      <c r="DQ215" t="s">
        <v>1529</v>
      </c>
      <c r="DV215" t="s">
        <v>1529</v>
      </c>
      <c r="EI215" t="s">
        <v>1529</v>
      </c>
      <c r="ER215" t="s">
        <v>1529</v>
      </c>
      <c r="EV215" t="s">
        <v>1529</v>
      </c>
      <c r="FJ215" t="s">
        <v>1529</v>
      </c>
      <c r="FO215" t="s">
        <v>1529</v>
      </c>
      <c r="GB215" t="s">
        <v>1529</v>
      </c>
      <c r="GK215" t="s">
        <v>1529</v>
      </c>
      <c r="GM215" s="1" t="s">
        <v>8098</v>
      </c>
      <c r="GN215" s="1" t="s">
        <v>8098</v>
      </c>
      <c r="GO215" s="1" t="s">
        <v>8098</v>
      </c>
      <c r="GP215" s="1" t="s">
        <v>8098</v>
      </c>
      <c r="GQ215" s="1" t="s">
        <v>8098</v>
      </c>
      <c r="GR215" s="1" t="s">
        <v>8098</v>
      </c>
      <c r="GS215" s="1" t="s">
        <v>8098</v>
      </c>
      <c r="GT215" s="2">
        <v>1</v>
      </c>
      <c r="GU215" s="1" t="s">
        <v>8098</v>
      </c>
      <c r="GV215" s="1" t="s">
        <v>8098</v>
      </c>
      <c r="GW215" s="1" t="s">
        <v>8098</v>
      </c>
      <c r="GX215" s="1" t="s">
        <v>8098</v>
      </c>
      <c r="GY215" s="1" t="s">
        <v>8098</v>
      </c>
      <c r="GZ215" s="1" t="s">
        <v>8098</v>
      </c>
      <c r="HA215" s="1" t="s">
        <v>8098</v>
      </c>
      <c r="HB215" s="1" t="s">
        <v>8098</v>
      </c>
      <c r="HC215" s="2">
        <v>1</v>
      </c>
      <c r="HD215" s="1" t="s">
        <v>8098</v>
      </c>
      <c r="HE215" s="1" t="s">
        <v>8098</v>
      </c>
      <c r="HF215" s="1" t="s">
        <v>8098</v>
      </c>
      <c r="HG215" s="1" t="s">
        <v>8098</v>
      </c>
      <c r="HH215" s="1" t="s">
        <v>8098</v>
      </c>
      <c r="HI215" s="1" t="s">
        <v>8098</v>
      </c>
      <c r="HJ215" s="1" t="s">
        <v>8098</v>
      </c>
      <c r="HK215" s="1" t="s">
        <v>8098</v>
      </c>
      <c r="HL215" s="2">
        <v>1</v>
      </c>
      <c r="HM215" s="1" t="s">
        <v>8098</v>
      </c>
      <c r="HN215" s="1" t="s">
        <v>8098</v>
      </c>
      <c r="HO215" s="1" t="s">
        <v>8098</v>
      </c>
      <c r="HP215" s="1" t="s">
        <v>8098</v>
      </c>
      <c r="HQ215" s="2">
        <v>1</v>
      </c>
      <c r="HR215" s="1" t="s">
        <v>8098</v>
      </c>
      <c r="HS215" s="1" t="s">
        <v>8098</v>
      </c>
      <c r="HT215" s="1" t="s">
        <v>8098</v>
      </c>
      <c r="HU215" s="1" t="s">
        <v>8098</v>
      </c>
      <c r="HV215" s="1" t="s">
        <v>8098</v>
      </c>
      <c r="HW215" s="1" t="s">
        <v>8098</v>
      </c>
      <c r="HX215" s="1" t="s">
        <v>8098</v>
      </c>
      <c r="HY215" s="1" t="s">
        <v>8098</v>
      </c>
      <c r="HZ215" s="1" t="s">
        <v>8098</v>
      </c>
      <c r="IA215" s="1" t="s">
        <v>8098</v>
      </c>
      <c r="IB215" s="1" t="s">
        <v>8098</v>
      </c>
      <c r="IC215" s="1" t="s">
        <v>8098</v>
      </c>
      <c r="ID215" s="2">
        <v>1</v>
      </c>
      <c r="IE215" s="1" t="s">
        <v>8098</v>
      </c>
      <c r="IF215" s="1" t="s">
        <v>8098</v>
      </c>
      <c r="IG215" s="1" t="s">
        <v>8098</v>
      </c>
      <c r="IH215" s="1" t="s">
        <v>8098</v>
      </c>
      <c r="II215" s="1" t="s">
        <v>8098</v>
      </c>
      <c r="IJ215" s="1" t="s">
        <v>8098</v>
      </c>
      <c r="IK215" s="1" t="s">
        <v>8098</v>
      </c>
      <c r="IL215" s="1" t="s">
        <v>8098</v>
      </c>
      <c r="IM215" s="2">
        <v>1</v>
      </c>
      <c r="IN215" s="1" t="s">
        <v>8098</v>
      </c>
      <c r="IO215" s="1" t="s">
        <v>8098</v>
      </c>
      <c r="IP215" s="1" t="s">
        <v>8098</v>
      </c>
      <c r="IQ215" s="1" t="s">
        <v>8098</v>
      </c>
      <c r="IR215" s="1" t="s">
        <v>8098</v>
      </c>
      <c r="IS215" s="1" t="s">
        <v>8098</v>
      </c>
      <c r="IT215" s="1" t="s">
        <v>8098</v>
      </c>
      <c r="IU215" s="1" t="s">
        <v>8098</v>
      </c>
      <c r="IV215" s="2">
        <v>1</v>
      </c>
      <c r="IW215" s="1" t="s">
        <v>8098</v>
      </c>
      <c r="IX215" s="1" t="s">
        <v>8098</v>
      </c>
      <c r="IY215" s="1" t="s">
        <v>8098</v>
      </c>
      <c r="IZ215" s="1" t="s">
        <v>8098</v>
      </c>
      <c r="JA215" s="1" t="s">
        <v>8098</v>
      </c>
      <c r="JB215" s="1" t="s">
        <v>8098</v>
      </c>
      <c r="JC215" s="1" t="s">
        <v>8098</v>
      </c>
      <c r="JD215" s="1" t="s">
        <v>8098</v>
      </c>
      <c r="JE215" s="2">
        <v>1</v>
      </c>
      <c r="JF215" s="1" t="s">
        <v>8098</v>
      </c>
      <c r="JG215" s="1" t="s">
        <v>8098</v>
      </c>
      <c r="JH215" s="1" t="s">
        <v>8098</v>
      </c>
      <c r="JI215" s="1" t="s">
        <v>8098</v>
      </c>
      <c r="JJ215" s="1" t="s">
        <v>8098</v>
      </c>
      <c r="JK215" s="1" t="s">
        <v>8098</v>
      </c>
      <c r="JL215" s="1" t="s">
        <v>8098</v>
      </c>
      <c r="JM215" s="1" t="s">
        <v>8098</v>
      </c>
      <c r="JN215" s="2">
        <v>1</v>
      </c>
      <c r="JO215" s="1" t="s">
        <v>8098</v>
      </c>
      <c r="JP215" s="1" t="s">
        <v>8098</v>
      </c>
      <c r="JQ215" s="1" t="s">
        <v>8098</v>
      </c>
      <c r="JR215" s="1" t="s">
        <v>8098</v>
      </c>
      <c r="JS215" s="2">
        <v>1</v>
      </c>
      <c r="JT215" s="1" t="s">
        <v>8098</v>
      </c>
      <c r="JU215" s="1" t="s">
        <v>8098</v>
      </c>
      <c r="JV215" s="1" t="s">
        <v>8098</v>
      </c>
      <c r="JW215" s="1" t="s">
        <v>8098</v>
      </c>
      <c r="JX215" s="1" t="s">
        <v>8098</v>
      </c>
      <c r="JY215" s="1" t="s">
        <v>8098</v>
      </c>
      <c r="JZ215" s="1" t="s">
        <v>8098</v>
      </c>
      <c r="KA215" s="1" t="s">
        <v>8098</v>
      </c>
      <c r="KB215" s="1" t="s">
        <v>8098</v>
      </c>
      <c r="KC215" s="1" t="s">
        <v>8098</v>
      </c>
      <c r="KD215" s="1" t="s">
        <v>8098</v>
      </c>
      <c r="KE215" s="1" t="s">
        <v>8098</v>
      </c>
      <c r="KF215" s="2">
        <v>1</v>
      </c>
      <c r="KG215" s="1" t="s">
        <v>8098</v>
      </c>
      <c r="KH215" s="1" t="s">
        <v>8098</v>
      </c>
      <c r="KI215" s="1" t="s">
        <v>8098</v>
      </c>
      <c r="KJ215" s="1" t="s">
        <v>8098</v>
      </c>
      <c r="KK215" s="1" t="s">
        <v>8098</v>
      </c>
      <c r="KL215" s="1" t="s">
        <v>8098</v>
      </c>
      <c r="KM215" s="1" t="s">
        <v>8098</v>
      </c>
      <c r="KN215" s="1" t="s">
        <v>8098</v>
      </c>
      <c r="KO215" s="2">
        <v>1</v>
      </c>
      <c r="KP215" s="1" t="s">
        <v>8098</v>
      </c>
      <c r="KQ215" s="1" t="s">
        <v>8098</v>
      </c>
      <c r="KR215" s="1" t="s">
        <v>8098</v>
      </c>
      <c r="KX215" t="s">
        <v>1529</v>
      </c>
      <c r="LG215" t="s">
        <v>1529</v>
      </c>
      <c r="LK215" t="s">
        <v>1529</v>
      </c>
      <c r="LX215" t="s">
        <v>1529</v>
      </c>
      <c r="MD215" t="s">
        <v>1529</v>
      </c>
      <c r="MQ215" t="s">
        <v>1529</v>
      </c>
      <c r="MZ215" t="s">
        <v>1529</v>
      </c>
      <c r="ND215" t="s">
        <v>1529</v>
      </c>
      <c r="NS215" t="s">
        <v>1529</v>
      </c>
      <c r="OB215" t="s">
        <v>1529</v>
      </c>
      <c r="OK215" t="s">
        <v>1529</v>
      </c>
      <c r="OT215" t="s">
        <v>1529</v>
      </c>
      <c r="PC215" t="s">
        <v>1529</v>
      </c>
      <c r="PG215" t="s">
        <v>1529</v>
      </c>
      <c r="PU215" t="s">
        <v>1529</v>
      </c>
      <c r="QC215" t="s">
        <v>1529</v>
      </c>
      <c r="QL215" t="s">
        <v>1529</v>
      </c>
      <c r="QO215" t="s">
        <v>1529</v>
      </c>
      <c r="QZ215" t="s">
        <v>1529</v>
      </c>
      <c r="RI215" t="s">
        <v>1529</v>
      </c>
      <c r="RQ215" t="s">
        <v>1529</v>
      </c>
      <c r="SF215" t="s">
        <v>1529</v>
      </c>
      <c r="SO215" t="s">
        <v>1529</v>
      </c>
      <c r="SX215" t="s">
        <v>1529</v>
      </c>
      <c r="TF215" t="s">
        <v>1529</v>
      </c>
      <c r="TO215" t="s">
        <v>1529</v>
      </c>
      <c r="TZ215" t="s">
        <v>1529</v>
      </c>
      <c r="UH215" t="s">
        <v>1529</v>
      </c>
      <c r="UL215" t="s">
        <v>1529</v>
      </c>
      <c r="UY215" t="s">
        <v>1529</v>
      </c>
      <c r="VE215" t="s">
        <v>1529</v>
      </c>
      <c r="VR215" t="s">
        <v>1529</v>
      </c>
      <c r="WA215" t="s">
        <v>1529</v>
      </c>
      <c r="WC215" t="s">
        <v>4494</v>
      </c>
      <c r="WD215" t="s">
        <v>4495</v>
      </c>
      <c r="WH215" t="s">
        <v>4496</v>
      </c>
      <c r="WJ215" t="s">
        <v>1529</v>
      </c>
      <c r="WT215" t="s">
        <v>1529</v>
      </c>
      <c r="XA215" t="s">
        <v>1529</v>
      </c>
      <c r="XH215" t="s">
        <v>1529</v>
      </c>
      <c r="XM215" t="s">
        <v>1529</v>
      </c>
      <c r="XV215" t="s">
        <v>1529</v>
      </c>
      <c r="XZ215" t="s">
        <v>1529</v>
      </c>
      <c r="YH215" t="s">
        <v>1529</v>
      </c>
      <c r="YP215" t="s">
        <v>1529</v>
      </c>
      <c r="YV215" t="s">
        <v>1529</v>
      </c>
      <c r="ZC215" t="s">
        <v>1529</v>
      </c>
      <c r="ZK215" t="s">
        <v>1529</v>
      </c>
      <c r="ZQ215" t="s">
        <v>1529</v>
      </c>
      <c r="ZV215" t="s">
        <v>12911</v>
      </c>
      <c r="AAA215" t="s">
        <v>1529</v>
      </c>
      <c r="AAH215" t="s">
        <v>1529</v>
      </c>
      <c r="AAN215" t="s">
        <v>1529</v>
      </c>
      <c r="AAV215" t="s">
        <v>1529</v>
      </c>
      <c r="ABB215" t="s">
        <v>1529</v>
      </c>
      <c r="ABJ215" t="s">
        <v>1529</v>
      </c>
      <c r="ABP215" t="s">
        <v>1529</v>
      </c>
      <c r="ABV215" t="s">
        <v>1529</v>
      </c>
      <c r="ACD215" t="s">
        <v>1529</v>
      </c>
      <c r="ACJ215" t="s">
        <v>1529</v>
      </c>
      <c r="ACQ215" t="s">
        <v>1529</v>
      </c>
      <c r="ACY215" t="s">
        <v>1529</v>
      </c>
      <c r="ADE215" t="s">
        <v>1529</v>
      </c>
      <c r="ADK215" t="s">
        <v>1529</v>
      </c>
      <c r="ADS215" t="s">
        <v>1529</v>
      </c>
      <c r="AEB215" t="s">
        <v>1529</v>
      </c>
      <c r="AEI215" t="s">
        <v>1529</v>
      </c>
      <c r="AEP215" t="s">
        <v>1529</v>
      </c>
      <c r="AEU215" t="s">
        <v>1529</v>
      </c>
      <c r="AFD215" t="s">
        <v>1529</v>
      </c>
      <c r="AFI215" t="s">
        <v>1529</v>
      </c>
      <c r="AFR215" t="s">
        <v>1529</v>
      </c>
      <c r="AFX215" t="s">
        <v>1529</v>
      </c>
      <c r="AGF215" t="s">
        <v>1529</v>
      </c>
      <c r="AGL215" t="s">
        <v>1529</v>
      </c>
      <c r="AGS215" t="s">
        <v>1529</v>
      </c>
      <c r="AHA215" t="s">
        <v>1529</v>
      </c>
      <c r="AHH215" t="s">
        <v>1529</v>
      </c>
      <c r="AHO215" t="s">
        <v>1529</v>
      </c>
      <c r="AHV215" t="s">
        <v>1529</v>
      </c>
      <c r="AIC215" t="s">
        <v>1529</v>
      </c>
      <c r="AIJ215" t="s">
        <v>1529</v>
      </c>
      <c r="AIQ215" t="s">
        <v>1529</v>
      </c>
      <c r="AIX215" t="s">
        <v>1529</v>
      </c>
      <c r="AJE215" t="s">
        <v>1529</v>
      </c>
      <c r="AJL215" t="s">
        <v>1529</v>
      </c>
      <c r="AJP215" t="s">
        <v>1551</v>
      </c>
      <c r="AJQ215" t="s">
        <v>1679</v>
      </c>
      <c r="AJR215" t="s">
        <v>1551</v>
      </c>
      <c r="AJS215" t="s">
        <v>1551</v>
      </c>
      <c r="AJT215" t="s">
        <v>1551</v>
      </c>
      <c r="AJU215" t="s">
        <v>1679</v>
      </c>
      <c r="AJV215" t="s">
        <v>1551</v>
      </c>
      <c r="AJW215" s="21" t="s">
        <v>9694</v>
      </c>
      <c r="AQK215" t="s">
        <v>10186</v>
      </c>
      <c r="AQO215" t="s">
        <v>4497</v>
      </c>
      <c r="ARA215" t="s">
        <v>10675</v>
      </c>
      <c r="ARB215" t="s">
        <v>4498</v>
      </c>
      <c r="ARC215" t="s">
        <v>4499</v>
      </c>
      <c r="ARG215" t="s">
        <v>4500</v>
      </c>
      <c r="ARK215" t="s">
        <v>1529</v>
      </c>
      <c r="ARR215" t="s">
        <v>1529</v>
      </c>
      <c r="ARY215" t="s">
        <v>1529</v>
      </c>
      <c r="ASG215" t="s">
        <v>1529</v>
      </c>
      <c r="ASN215" t="s">
        <v>1529</v>
      </c>
      <c r="ASU215" t="s">
        <v>1529</v>
      </c>
      <c r="ATB215" t="s">
        <v>1529</v>
      </c>
      <c r="ATH215" t="s">
        <v>1529</v>
      </c>
      <c r="ATN215" t="s">
        <v>1529</v>
      </c>
      <c r="ATS215" s="3"/>
      <c r="ATX215" t="s">
        <v>11012</v>
      </c>
      <c r="AUB215" t="s">
        <v>1529</v>
      </c>
      <c r="AUI215" t="s">
        <v>1529</v>
      </c>
      <c r="AUP215" t="s">
        <v>1529</v>
      </c>
      <c r="AUV215" t="s">
        <v>1529</v>
      </c>
      <c r="AVC215" t="s">
        <v>1529</v>
      </c>
      <c r="AVJ215" t="s">
        <v>1529</v>
      </c>
      <c r="AVS215" t="s">
        <v>1529</v>
      </c>
      <c r="AVY215" t="s">
        <v>1529</v>
      </c>
      <c r="AWG215" t="s">
        <v>1529</v>
      </c>
      <c r="AWN215" t="s">
        <v>1529</v>
      </c>
      <c r="AWU215" t="s">
        <v>1529</v>
      </c>
      <c r="AXB215" t="s">
        <v>1529</v>
      </c>
      <c r="AXI215" t="s">
        <v>1529</v>
      </c>
      <c r="AXP215" t="s">
        <v>1529</v>
      </c>
      <c r="AXW215" t="s">
        <v>1529</v>
      </c>
      <c r="AYD215" t="s">
        <v>1529</v>
      </c>
      <c r="AYG215" t="s">
        <v>4501</v>
      </c>
      <c r="AYH215" t="s">
        <v>4502</v>
      </c>
      <c r="AYI215" t="s">
        <v>11786</v>
      </c>
      <c r="AYK215" t="s">
        <v>4503</v>
      </c>
      <c r="AYL215" t="s">
        <v>4504</v>
      </c>
      <c r="AYM215" t="s">
        <v>11787</v>
      </c>
      <c r="AYN215" t="s">
        <v>3255</v>
      </c>
      <c r="AYO215" t="s">
        <v>1679</v>
      </c>
      <c r="AYP215" t="s">
        <v>1551</v>
      </c>
      <c r="AYQ215" t="s">
        <v>1679</v>
      </c>
      <c r="AYR215" t="s">
        <v>1551</v>
      </c>
      <c r="AYS215" t="s">
        <v>1551</v>
      </c>
      <c r="BFS215" t="s">
        <v>12422</v>
      </c>
      <c r="BFT215" t="s">
        <v>12423</v>
      </c>
      <c r="BFU215" t="s">
        <v>1529</v>
      </c>
      <c r="BGD215" t="s">
        <v>1557</v>
      </c>
      <c r="BGE215" t="s">
        <v>12642</v>
      </c>
    </row>
    <row r="216" spans="1:1024 1026:1539" ht="15">
      <c r="A216" s="7" t="s">
        <v>4505</v>
      </c>
      <c r="B216" t="s">
        <v>1530</v>
      </c>
      <c r="C216" t="s">
        <v>1525</v>
      </c>
      <c r="E216" t="s">
        <v>4506</v>
      </c>
      <c r="F216" t="s">
        <v>1627</v>
      </c>
      <c r="G216" t="s">
        <v>1528</v>
      </c>
      <c r="H216" s="2">
        <v>1</v>
      </c>
      <c r="I216" t="str">
        <f t="shared" si="29"/>
        <v>interview</v>
      </c>
      <c r="J216">
        <v>2</v>
      </c>
      <c r="K216" t="str">
        <f t="shared" si="30"/>
        <v>female</v>
      </c>
      <c r="L216">
        <v>1</v>
      </c>
      <c r="M216" t="str">
        <f t="shared" si="31"/>
        <v>16-19</v>
      </c>
      <c r="N216">
        <v>1</v>
      </c>
      <c r="O216" t="str">
        <f t="shared" si="28"/>
        <v>rural</v>
      </c>
      <c r="P216">
        <v>5</v>
      </c>
      <c r="Q216" t="str">
        <f t="shared" si="32"/>
        <v>primary school grad</v>
      </c>
      <c r="R216">
        <v>2</v>
      </c>
      <c r="S216" t="str">
        <f t="shared" si="33"/>
        <v>unemployed</v>
      </c>
      <c r="U216" s="4" t="s">
        <v>1763</v>
      </c>
      <c r="V216">
        <v>1</v>
      </c>
      <c r="W216" t="str">
        <f t="shared" si="34"/>
        <v>typical</v>
      </c>
      <c r="AD216" s="1" t="s">
        <v>8098</v>
      </c>
      <c r="AE216" s="2">
        <v>1</v>
      </c>
      <c r="AF216" s="1" t="s">
        <v>8098</v>
      </c>
      <c r="AG216" s="1" t="s">
        <v>8098</v>
      </c>
      <c r="AH216" s="1" t="s">
        <v>8098</v>
      </c>
      <c r="AI216" s="1" t="s">
        <v>8098</v>
      </c>
      <c r="AJ216" s="1" t="s">
        <v>8098</v>
      </c>
      <c r="AK216" s="1" t="s">
        <v>8098</v>
      </c>
      <c r="AL216" s="1" t="s">
        <v>8098</v>
      </c>
      <c r="AM216" s="1" t="s">
        <v>8098</v>
      </c>
      <c r="AN216" s="2">
        <v>1</v>
      </c>
      <c r="AO216" s="1" t="s">
        <v>8098</v>
      </c>
      <c r="AP216" s="1" t="s">
        <v>8098</v>
      </c>
      <c r="AQ216" s="1" t="s">
        <v>8098</v>
      </c>
      <c r="AR216" s="1" t="s">
        <v>8098</v>
      </c>
      <c r="AS216" s="1" t="s">
        <v>8098</v>
      </c>
      <c r="AT216" s="1" t="s">
        <v>8098</v>
      </c>
      <c r="AU216" s="1" t="s">
        <v>8098</v>
      </c>
      <c r="AV216" s="1" t="s">
        <v>8098</v>
      </c>
      <c r="AW216" s="2">
        <v>1</v>
      </c>
      <c r="AX216" s="1" t="s">
        <v>8098</v>
      </c>
      <c r="AY216" s="1" t="s">
        <v>8098</v>
      </c>
      <c r="AZ216" s="1" t="s">
        <v>8098</v>
      </c>
      <c r="BA216" s="1" t="s">
        <v>8098</v>
      </c>
      <c r="BB216" s="1" t="s">
        <v>8098</v>
      </c>
      <c r="BC216" s="1" t="s">
        <v>8098</v>
      </c>
      <c r="BD216" s="1" t="s">
        <v>8098</v>
      </c>
      <c r="BE216" s="1" t="s">
        <v>8098</v>
      </c>
      <c r="BF216" s="2">
        <v>1</v>
      </c>
      <c r="BG216" s="1" t="s">
        <v>8098</v>
      </c>
      <c r="BH216" s="1" t="s">
        <v>8098</v>
      </c>
      <c r="BI216" s="1" t="s">
        <v>8098</v>
      </c>
      <c r="BJ216" s="1" t="s">
        <v>8098</v>
      </c>
      <c r="BK216" s="1" t="s">
        <v>8098</v>
      </c>
      <c r="BL216" s="1" t="s">
        <v>8098</v>
      </c>
      <c r="BM216" s="1" t="s">
        <v>8098</v>
      </c>
      <c r="BN216" s="1" t="s">
        <v>8098</v>
      </c>
      <c r="BO216" s="2">
        <v>1</v>
      </c>
      <c r="BP216" s="1" t="s">
        <v>8098</v>
      </c>
      <c r="BQ216" s="2">
        <v>1</v>
      </c>
      <c r="BR216" s="1" t="s">
        <v>8098</v>
      </c>
      <c r="BS216" s="1" t="s">
        <v>8098</v>
      </c>
      <c r="BT216" s="1" t="s">
        <v>8098</v>
      </c>
      <c r="BU216" s="1" t="s">
        <v>8098</v>
      </c>
      <c r="BV216" s="1" t="s">
        <v>8098</v>
      </c>
      <c r="BW216" s="1" t="s">
        <v>8098</v>
      </c>
      <c r="BX216" s="1" t="s">
        <v>8098</v>
      </c>
      <c r="BY216" s="1" t="s">
        <v>8098</v>
      </c>
      <c r="BZ216" s="1" t="s">
        <v>8098</v>
      </c>
      <c r="GM216" s="1" t="s">
        <v>8098</v>
      </c>
      <c r="GN216" s="1" t="s">
        <v>8098</v>
      </c>
      <c r="GO216" s="1" t="s">
        <v>8098</v>
      </c>
      <c r="GP216" s="1" t="s">
        <v>8098</v>
      </c>
      <c r="GQ216" s="1" t="s">
        <v>8098</v>
      </c>
      <c r="GR216" s="1" t="s">
        <v>8098</v>
      </c>
      <c r="GS216" s="1" t="s">
        <v>8098</v>
      </c>
      <c r="GT216" s="2">
        <v>1</v>
      </c>
      <c r="GU216" s="1" t="s">
        <v>8098</v>
      </c>
      <c r="GV216" s="1" t="s">
        <v>8098</v>
      </c>
      <c r="GW216" s="1" t="s">
        <v>8098</v>
      </c>
      <c r="GX216" s="1" t="s">
        <v>8098</v>
      </c>
      <c r="GY216" s="1" t="s">
        <v>8098</v>
      </c>
      <c r="GZ216" s="1" t="s">
        <v>8098</v>
      </c>
      <c r="HA216" s="1" t="s">
        <v>8098</v>
      </c>
      <c r="HB216" s="1" t="s">
        <v>8098</v>
      </c>
      <c r="HC216" s="2">
        <v>1</v>
      </c>
      <c r="HD216" s="1" t="s">
        <v>8098</v>
      </c>
      <c r="HE216" s="1" t="s">
        <v>8098</v>
      </c>
      <c r="HF216" s="1" t="s">
        <v>8098</v>
      </c>
      <c r="HG216" s="1" t="s">
        <v>8098</v>
      </c>
      <c r="HH216" s="1" t="s">
        <v>8098</v>
      </c>
      <c r="HI216" s="1" t="s">
        <v>8098</v>
      </c>
      <c r="HJ216" s="1" t="s">
        <v>8098</v>
      </c>
      <c r="HK216" s="1" t="s">
        <v>8098</v>
      </c>
      <c r="HL216" s="2">
        <v>1</v>
      </c>
      <c r="HM216" s="1" t="s">
        <v>8098</v>
      </c>
      <c r="HN216" s="1" t="s">
        <v>8098</v>
      </c>
      <c r="HO216" s="1" t="s">
        <v>8098</v>
      </c>
      <c r="HP216" s="1" t="s">
        <v>8098</v>
      </c>
      <c r="HQ216" s="1" t="s">
        <v>8098</v>
      </c>
      <c r="HR216" s="1" t="s">
        <v>8098</v>
      </c>
      <c r="HS216" s="1" t="s">
        <v>8098</v>
      </c>
      <c r="HT216" s="1" t="s">
        <v>8098</v>
      </c>
      <c r="HU216" s="2">
        <v>1</v>
      </c>
      <c r="HV216" s="1" t="s">
        <v>8098</v>
      </c>
      <c r="HW216" s="1" t="s">
        <v>8098</v>
      </c>
      <c r="HX216" s="1" t="s">
        <v>8098</v>
      </c>
      <c r="HY216" s="1" t="s">
        <v>8098</v>
      </c>
      <c r="HZ216" s="1" t="s">
        <v>8098</v>
      </c>
      <c r="IA216" s="1" t="s">
        <v>8098</v>
      </c>
      <c r="IB216" s="1" t="s">
        <v>8098</v>
      </c>
      <c r="IC216" s="1" t="s">
        <v>8098</v>
      </c>
      <c r="ID216" s="2">
        <v>1</v>
      </c>
      <c r="IE216" s="1" t="s">
        <v>8098</v>
      </c>
      <c r="IF216" s="1" t="s">
        <v>8098</v>
      </c>
      <c r="IG216" s="1" t="s">
        <v>8098</v>
      </c>
      <c r="IH216" s="1" t="s">
        <v>8098</v>
      </c>
      <c r="II216" s="1" t="s">
        <v>8098</v>
      </c>
      <c r="IJ216" s="1" t="s">
        <v>8098</v>
      </c>
      <c r="IK216" s="1" t="s">
        <v>8098</v>
      </c>
      <c r="IL216" s="1" t="s">
        <v>8098</v>
      </c>
      <c r="IM216" s="2">
        <v>1</v>
      </c>
      <c r="IN216" s="1" t="s">
        <v>8098</v>
      </c>
      <c r="IO216" s="1" t="s">
        <v>8098</v>
      </c>
      <c r="IP216" s="1" t="s">
        <v>8098</v>
      </c>
      <c r="IQ216" s="1" t="s">
        <v>8098</v>
      </c>
      <c r="IR216" s="1" t="s">
        <v>8098</v>
      </c>
      <c r="IS216" s="1" t="s">
        <v>8098</v>
      </c>
      <c r="IT216" s="1" t="s">
        <v>8098</v>
      </c>
      <c r="IU216" s="1" t="s">
        <v>8098</v>
      </c>
      <c r="IV216" s="2">
        <v>1</v>
      </c>
      <c r="IW216" s="1" t="s">
        <v>8098</v>
      </c>
      <c r="IX216" s="1" t="s">
        <v>8098</v>
      </c>
      <c r="IY216" s="1" t="s">
        <v>8098</v>
      </c>
      <c r="IZ216" s="1" t="s">
        <v>8098</v>
      </c>
      <c r="JA216" s="1" t="s">
        <v>8098</v>
      </c>
      <c r="JB216" s="1" t="s">
        <v>8098</v>
      </c>
      <c r="JC216" s="1" t="s">
        <v>8098</v>
      </c>
      <c r="JD216" s="1" t="s">
        <v>8098</v>
      </c>
      <c r="JE216" s="2">
        <v>1</v>
      </c>
      <c r="JF216" s="1" t="s">
        <v>8098</v>
      </c>
      <c r="JG216" s="1" t="s">
        <v>8098</v>
      </c>
      <c r="JH216" s="1" t="s">
        <v>8098</v>
      </c>
      <c r="JI216" s="1" t="s">
        <v>8098</v>
      </c>
      <c r="JJ216" s="1" t="s">
        <v>8098</v>
      </c>
      <c r="JK216" s="1" t="s">
        <v>8098</v>
      </c>
      <c r="JL216" s="1" t="s">
        <v>8098</v>
      </c>
      <c r="JM216" s="1" t="s">
        <v>8098</v>
      </c>
      <c r="JN216" s="2">
        <v>1</v>
      </c>
      <c r="JO216" s="1" t="s">
        <v>8098</v>
      </c>
      <c r="JP216" s="1" t="s">
        <v>8098</v>
      </c>
      <c r="JQ216" s="1" t="s">
        <v>8098</v>
      </c>
      <c r="JR216" s="1" t="s">
        <v>8098</v>
      </c>
      <c r="JS216" s="1" t="s">
        <v>8098</v>
      </c>
      <c r="JT216" s="1" t="s">
        <v>8098</v>
      </c>
      <c r="JU216" s="1" t="s">
        <v>8098</v>
      </c>
      <c r="JV216" s="1" t="s">
        <v>8098</v>
      </c>
      <c r="JW216" s="2">
        <v>1</v>
      </c>
      <c r="JX216" s="1" t="s">
        <v>8098</v>
      </c>
      <c r="JY216" s="1" t="s">
        <v>8098</v>
      </c>
      <c r="JZ216" s="1" t="s">
        <v>8098</v>
      </c>
      <c r="KA216" s="1" t="s">
        <v>8098</v>
      </c>
      <c r="KB216" s="1" t="s">
        <v>8098</v>
      </c>
      <c r="KC216" s="1" t="s">
        <v>8098</v>
      </c>
      <c r="KD216" s="1" t="s">
        <v>8098</v>
      </c>
      <c r="KE216" s="1" t="s">
        <v>8098</v>
      </c>
      <c r="KF216" s="2">
        <v>1</v>
      </c>
      <c r="KG216" s="1" t="s">
        <v>8098</v>
      </c>
      <c r="KH216" s="1" t="s">
        <v>8098</v>
      </c>
      <c r="KI216" s="1" t="s">
        <v>8098</v>
      </c>
      <c r="KJ216" s="1" t="s">
        <v>8098</v>
      </c>
      <c r="KK216" s="1" t="s">
        <v>8098</v>
      </c>
      <c r="KL216" s="1" t="s">
        <v>8098</v>
      </c>
      <c r="KM216" s="1" t="s">
        <v>8098</v>
      </c>
      <c r="KN216" s="1" t="s">
        <v>8098</v>
      </c>
      <c r="KO216" s="2">
        <v>1</v>
      </c>
      <c r="KP216" s="1" t="s">
        <v>8098</v>
      </c>
      <c r="KQ216" s="1" t="s">
        <v>8098</v>
      </c>
      <c r="KR216" s="1" t="s">
        <v>8098</v>
      </c>
      <c r="KX216" t="s">
        <v>1529</v>
      </c>
      <c r="LG216" t="s">
        <v>1529</v>
      </c>
      <c r="LP216" t="s">
        <v>1529</v>
      </c>
      <c r="LY216" t="s">
        <v>1529</v>
      </c>
      <c r="MH216" t="s">
        <v>1529</v>
      </c>
      <c r="MQ216" t="s">
        <v>1529</v>
      </c>
      <c r="MZ216" t="s">
        <v>1529</v>
      </c>
      <c r="ND216" t="s">
        <v>1529</v>
      </c>
      <c r="NR216" t="s">
        <v>1529</v>
      </c>
      <c r="OA216" t="s">
        <v>1529</v>
      </c>
      <c r="OJ216" t="s">
        <v>1529</v>
      </c>
      <c r="OS216" t="s">
        <v>1529</v>
      </c>
      <c r="PB216" t="s">
        <v>1529</v>
      </c>
      <c r="PK216" t="s">
        <v>1529</v>
      </c>
      <c r="PT216" t="s">
        <v>1529</v>
      </c>
      <c r="QC216" t="s">
        <v>1529</v>
      </c>
      <c r="QL216" t="s">
        <v>1529</v>
      </c>
      <c r="QO216" t="s">
        <v>1529</v>
      </c>
      <c r="RD216" t="s">
        <v>1529</v>
      </c>
      <c r="RM216" t="s">
        <v>1529</v>
      </c>
      <c r="RV216" t="s">
        <v>1529</v>
      </c>
      <c r="SE216" t="s">
        <v>1529</v>
      </c>
      <c r="SN216" t="s">
        <v>1529</v>
      </c>
      <c r="SW216" t="s">
        <v>1529</v>
      </c>
      <c r="TF216" t="s">
        <v>1529</v>
      </c>
      <c r="TO216" t="s">
        <v>1529</v>
      </c>
      <c r="TQ216" t="s">
        <v>4507</v>
      </c>
      <c r="TY216" t="s">
        <v>1529</v>
      </c>
      <c r="UH216" t="s">
        <v>1529</v>
      </c>
      <c r="UJ216" t="s">
        <v>1529</v>
      </c>
      <c r="UZ216" t="s">
        <v>1529</v>
      </c>
      <c r="VI216" t="s">
        <v>1529</v>
      </c>
      <c r="VR216" t="s">
        <v>1529</v>
      </c>
      <c r="WA216" t="s">
        <v>1529</v>
      </c>
      <c r="WC216" t="s">
        <v>4508</v>
      </c>
      <c r="WD216" t="s">
        <v>4509</v>
      </c>
      <c r="WH216" t="s">
        <v>2865</v>
      </c>
      <c r="WJ216" t="s">
        <v>1529</v>
      </c>
      <c r="WT216" t="s">
        <v>1529</v>
      </c>
      <c r="XA216" t="s">
        <v>1529</v>
      </c>
      <c r="XH216" t="s">
        <v>1529</v>
      </c>
      <c r="XO216" t="s">
        <v>1529</v>
      </c>
      <c r="XV216" t="s">
        <v>1529</v>
      </c>
      <c r="YC216" t="s">
        <v>1529</v>
      </c>
      <c r="YG216" t="s">
        <v>1529</v>
      </c>
      <c r="YN216" t="s">
        <v>1529</v>
      </c>
      <c r="YU216" t="s">
        <v>1529</v>
      </c>
      <c r="ZB216" t="s">
        <v>1529</v>
      </c>
      <c r="ZI216" t="s">
        <v>1529</v>
      </c>
      <c r="ZQ216" t="s">
        <v>1529</v>
      </c>
      <c r="ZV216" t="s">
        <v>4510</v>
      </c>
      <c r="AJO216" t="s">
        <v>4511</v>
      </c>
      <c r="AJP216" t="s">
        <v>9695</v>
      </c>
      <c r="AJQ216" t="s">
        <v>9695</v>
      </c>
      <c r="AJR216" t="s">
        <v>1763</v>
      </c>
      <c r="AJS216" t="s">
        <v>9695</v>
      </c>
      <c r="AJT216" t="s">
        <v>9695</v>
      </c>
      <c r="AJU216" t="s">
        <v>9695</v>
      </c>
      <c r="AJV216" t="s">
        <v>9695</v>
      </c>
      <c r="AJW216" s="21" t="s">
        <v>9696</v>
      </c>
      <c r="AQK216" t="s">
        <v>10167</v>
      </c>
      <c r="ARA216" t="s">
        <v>10675</v>
      </c>
      <c r="ARB216" t="s">
        <v>4512</v>
      </c>
      <c r="ARL216" t="s">
        <v>1529</v>
      </c>
      <c r="ATS216" s="3"/>
      <c r="ATW216" t="s">
        <v>4513</v>
      </c>
      <c r="AYV216" t="s">
        <v>11788</v>
      </c>
      <c r="BFS216" t="s">
        <v>4514</v>
      </c>
      <c r="BGB216" t="s">
        <v>1529</v>
      </c>
      <c r="BGC216" t="s">
        <v>4515</v>
      </c>
      <c r="BGD216" t="s">
        <v>1758</v>
      </c>
      <c r="BGE216" t="s">
        <v>12643</v>
      </c>
    </row>
    <row r="217" spans="1:1024 1026:1539" ht="15">
      <c r="A217" s="7" t="s">
        <v>4516</v>
      </c>
      <c r="B217" t="s">
        <v>1530</v>
      </c>
      <c r="C217" t="s">
        <v>1525</v>
      </c>
      <c r="E217" t="s">
        <v>4517</v>
      </c>
      <c r="F217" t="s">
        <v>1627</v>
      </c>
      <c r="G217" t="s">
        <v>1528</v>
      </c>
      <c r="H217" s="2">
        <v>1</v>
      </c>
      <c r="I217" t="str">
        <f t="shared" si="29"/>
        <v>interview</v>
      </c>
      <c r="J217">
        <v>2</v>
      </c>
      <c r="K217" t="str">
        <f t="shared" si="30"/>
        <v>female</v>
      </c>
      <c r="L217">
        <v>2</v>
      </c>
      <c r="M217" t="str">
        <f t="shared" si="31"/>
        <v>20-24</v>
      </c>
      <c r="N217">
        <v>3</v>
      </c>
      <c r="O217" t="str">
        <f t="shared" si="28"/>
        <v>peri-urban</v>
      </c>
      <c r="P217">
        <v>5</v>
      </c>
      <c r="Q217" t="str">
        <f t="shared" si="32"/>
        <v>primary school grad</v>
      </c>
      <c r="R217">
        <v>4</v>
      </c>
      <c r="S217" t="str">
        <f t="shared" si="33"/>
        <v>student</v>
      </c>
      <c r="U217" s="4" t="s">
        <v>1763</v>
      </c>
      <c r="V217">
        <v>1</v>
      </c>
      <c r="W217" t="str">
        <f t="shared" si="34"/>
        <v>typical</v>
      </c>
      <c r="AD217" s="1" t="s">
        <v>8098</v>
      </c>
      <c r="AE217" s="1" t="s">
        <v>8098</v>
      </c>
      <c r="AF217" s="1" t="s">
        <v>8098</v>
      </c>
      <c r="AG217" s="1" t="s">
        <v>8098</v>
      </c>
      <c r="AH217" s="1" t="s">
        <v>8098</v>
      </c>
      <c r="AI217" s="1" t="s">
        <v>8098</v>
      </c>
      <c r="AJ217" s="1" t="s">
        <v>8098</v>
      </c>
      <c r="AK217" s="1" t="s">
        <v>8098</v>
      </c>
      <c r="AL217" s="1" t="s">
        <v>8098</v>
      </c>
      <c r="AM217" s="1" t="s">
        <v>8098</v>
      </c>
      <c r="AN217" s="2">
        <v>1</v>
      </c>
      <c r="AO217" s="1" t="s">
        <v>8098</v>
      </c>
      <c r="AP217" s="1" t="s">
        <v>8098</v>
      </c>
      <c r="AQ217" s="1" t="s">
        <v>8098</v>
      </c>
      <c r="AR217" s="1" t="s">
        <v>8098</v>
      </c>
      <c r="AS217" s="1" t="s">
        <v>8098</v>
      </c>
      <c r="AT217" s="1" t="s">
        <v>8098</v>
      </c>
      <c r="AU217" s="1" t="s">
        <v>8098</v>
      </c>
      <c r="AV217" s="1" t="s">
        <v>8098</v>
      </c>
      <c r="AW217" s="2">
        <v>1</v>
      </c>
      <c r="AX217" s="1" t="s">
        <v>8098</v>
      </c>
      <c r="AY217" s="1" t="s">
        <v>8098</v>
      </c>
      <c r="AZ217" s="1" t="s">
        <v>8098</v>
      </c>
      <c r="BA217" s="1" t="s">
        <v>8098</v>
      </c>
      <c r="BB217" s="1" t="s">
        <v>8098</v>
      </c>
      <c r="BC217" s="1" t="s">
        <v>8098</v>
      </c>
      <c r="BD217" s="1" t="s">
        <v>8098</v>
      </c>
      <c r="BE217" s="1" t="s">
        <v>8098</v>
      </c>
      <c r="BF217" s="2">
        <v>1</v>
      </c>
      <c r="BG217" s="1" t="s">
        <v>8098</v>
      </c>
      <c r="BH217" s="1" t="s">
        <v>8098</v>
      </c>
      <c r="BI217" s="1" t="s">
        <v>8098</v>
      </c>
      <c r="BJ217" s="1" t="s">
        <v>8098</v>
      </c>
      <c r="BK217" s="1" t="s">
        <v>8098</v>
      </c>
      <c r="BL217" s="1" t="s">
        <v>8098</v>
      </c>
      <c r="BM217" s="1" t="s">
        <v>8098</v>
      </c>
      <c r="BN217" s="1" t="s">
        <v>8098</v>
      </c>
      <c r="BO217" s="2">
        <v>1</v>
      </c>
      <c r="BP217" s="1" t="s">
        <v>8098</v>
      </c>
      <c r="BQ217" s="2">
        <v>1</v>
      </c>
      <c r="BR217" s="1" t="s">
        <v>8098</v>
      </c>
      <c r="BS217" s="1" t="s">
        <v>8098</v>
      </c>
      <c r="BT217" s="1" t="s">
        <v>8098</v>
      </c>
      <c r="BU217" s="1" t="s">
        <v>8098</v>
      </c>
      <c r="BV217" s="1" t="s">
        <v>8098</v>
      </c>
      <c r="BW217" s="1" t="s">
        <v>8098</v>
      </c>
      <c r="BX217" s="1" t="s">
        <v>8098</v>
      </c>
      <c r="BY217" s="1" t="s">
        <v>8098</v>
      </c>
      <c r="BZ217" s="1" t="s">
        <v>8098</v>
      </c>
      <c r="GM217" s="1" t="s">
        <v>8098</v>
      </c>
      <c r="GN217" s="1" t="s">
        <v>8098</v>
      </c>
      <c r="GO217" s="1" t="s">
        <v>8098</v>
      </c>
      <c r="GP217" s="1" t="s">
        <v>8098</v>
      </c>
      <c r="GQ217" s="1" t="s">
        <v>8098</v>
      </c>
      <c r="GR217" s="1" t="s">
        <v>8098</v>
      </c>
      <c r="GS217" s="1" t="s">
        <v>8098</v>
      </c>
      <c r="GT217" s="1" t="s">
        <v>8098</v>
      </c>
      <c r="GU217" s="1" t="s">
        <v>8098</v>
      </c>
      <c r="GV217" s="1" t="s">
        <v>8098</v>
      </c>
      <c r="GW217" s="1" t="s">
        <v>8098</v>
      </c>
      <c r="GX217" s="1" t="s">
        <v>8098</v>
      </c>
      <c r="GY217" s="1" t="s">
        <v>8098</v>
      </c>
      <c r="GZ217" s="1" t="s">
        <v>8098</v>
      </c>
      <c r="HA217" s="1" t="s">
        <v>8098</v>
      </c>
      <c r="HB217" s="1" t="s">
        <v>8098</v>
      </c>
      <c r="HC217" s="1" t="s">
        <v>8098</v>
      </c>
      <c r="HD217" s="1" t="s">
        <v>8098</v>
      </c>
      <c r="HE217" s="1" t="s">
        <v>8098</v>
      </c>
      <c r="HF217" s="1" t="s">
        <v>8098</v>
      </c>
      <c r="HG217" s="1" t="s">
        <v>8098</v>
      </c>
      <c r="HH217" s="1" t="s">
        <v>8098</v>
      </c>
      <c r="HI217" s="1" t="s">
        <v>8098</v>
      </c>
      <c r="HJ217" s="1" t="s">
        <v>8098</v>
      </c>
      <c r="HK217" s="1" t="s">
        <v>8098</v>
      </c>
      <c r="HL217" s="1" t="s">
        <v>8098</v>
      </c>
      <c r="HM217" s="1" t="s">
        <v>8098</v>
      </c>
      <c r="HN217" s="1" t="s">
        <v>8098</v>
      </c>
      <c r="HO217" s="1" t="s">
        <v>8098</v>
      </c>
      <c r="HP217" s="1" t="s">
        <v>8098</v>
      </c>
      <c r="HQ217" s="1" t="s">
        <v>8098</v>
      </c>
      <c r="HR217" s="1" t="s">
        <v>8098</v>
      </c>
      <c r="HS217" s="1" t="s">
        <v>8098</v>
      </c>
      <c r="HT217" s="1" t="s">
        <v>8098</v>
      </c>
      <c r="HU217" s="1" t="s">
        <v>8098</v>
      </c>
      <c r="HV217" s="1" t="s">
        <v>8098</v>
      </c>
      <c r="HW217" s="1" t="s">
        <v>8098</v>
      </c>
      <c r="HX217" s="1" t="s">
        <v>8098</v>
      </c>
      <c r="HY217" s="1" t="s">
        <v>8098</v>
      </c>
      <c r="HZ217" s="1" t="s">
        <v>8098</v>
      </c>
      <c r="IA217" s="1" t="s">
        <v>8098</v>
      </c>
      <c r="IB217" s="1" t="s">
        <v>8098</v>
      </c>
      <c r="IC217" s="1" t="s">
        <v>8098</v>
      </c>
      <c r="ID217" s="1" t="s">
        <v>8098</v>
      </c>
      <c r="IE217" s="1" t="s">
        <v>8098</v>
      </c>
      <c r="IF217" s="1" t="s">
        <v>8098</v>
      </c>
      <c r="IG217" s="1" t="s">
        <v>8098</v>
      </c>
      <c r="IH217" s="1" t="s">
        <v>8098</v>
      </c>
      <c r="II217" s="1" t="s">
        <v>8098</v>
      </c>
      <c r="IJ217" s="1" t="s">
        <v>8098</v>
      </c>
      <c r="IK217" s="1" t="s">
        <v>8098</v>
      </c>
      <c r="IL217" s="1" t="s">
        <v>8098</v>
      </c>
      <c r="IM217" s="1" t="s">
        <v>8098</v>
      </c>
      <c r="IN217" s="1" t="s">
        <v>8098</v>
      </c>
      <c r="IO217" s="1" t="s">
        <v>8098</v>
      </c>
      <c r="IP217" s="1" t="s">
        <v>8098</v>
      </c>
      <c r="IQ217" s="1" t="s">
        <v>8098</v>
      </c>
      <c r="IR217" s="1" t="s">
        <v>8098</v>
      </c>
      <c r="IS217" s="1" t="s">
        <v>8098</v>
      </c>
      <c r="IT217" s="1" t="s">
        <v>8098</v>
      </c>
      <c r="IU217" s="1" t="s">
        <v>8098</v>
      </c>
      <c r="IV217" s="1" t="s">
        <v>8098</v>
      </c>
      <c r="IW217" s="1" t="s">
        <v>8098</v>
      </c>
      <c r="IX217" s="1" t="s">
        <v>8098</v>
      </c>
      <c r="IY217" s="1" t="s">
        <v>8098</v>
      </c>
      <c r="IZ217" s="1" t="s">
        <v>8098</v>
      </c>
      <c r="JA217" s="1" t="s">
        <v>8098</v>
      </c>
      <c r="JB217" s="1" t="s">
        <v>8098</v>
      </c>
      <c r="JC217" s="1" t="s">
        <v>8098</v>
      </c>
      <c r="JD217" s="1" t="s">
        <v>8098</v>
      </c>
      <c r="JE217" s="1" t="s">
        <v>8098</v>
      </c>
      <c r="JF217" s="1" t="s">
        <v>8098</v>
      </c>
      <c r="JG217" s="1" t="s">
        <v>8098</v>
      </c>
      <c r="JH217" s="1" t="s">
        <v>8098</v>
      </c>
      <c r="JI217" s="1" t="s">
        <v>8098</v>
      </c>
      <c r="JJ217" s="1" t="s">
        <v>8098</v>
      </c>
      <c r="JK217" s="1" t="s">
        <v>8098</v>
      </c>
      <c r="JL217" s="1" t="s">
        <v>8098</v>
      </c>
      <c r="JM217" s="1" t="s">
        <v>8098</v>
      </c>
      <c r="JN217" s="1" t="s">
        <v>8098</v>
      </c>
      <c r="JO217" s="1" t="s">
        <v>8098</v>
      </c>
      <c r="JP217" s="1" t="s">
        <v>8098</v>
      </c>
      <c r="JQ217" s="1" t="s">
        <v>8098</v>
      </c>
      <c r="JR217" s="1" t="s">
        <v>8098</v>
      </c>
      <c r="JS217" s="1" t="s">
        <v>8098</v>
      </c>
      <c r="JT217" s="1" t="s">
        <v>8098</v>
      </c>
      <c r="JU217" s="1" t="s">
        <v>8098</v>
      </c>
      <c r="JV217" s="1" t="s">
        <v>8098</v>
      </c>
      <c r="JW217" s="1" t="s">
        <v>8098</v>
      </c>
      <c r="JX217" s="1" t="s">
        <v>8098</v>
      </c>
      <c r="JY217" s="1" t="s">
        <v>8098</v>
      </c>
      <c r="JZ217" s="1" t="s">
        <v>8098</v>
      </c>
      <c r="KA217" s="1" t="s">
        <v>8098</v>
      </c>
      <c r="KB217" s="1" t="s">
        <v>8098</v>
      </c>
      <c r="KC217" s="1" t="s">
        <v>8098</v>
      </c>
      <c r="KD217" s="1" t="s">
        <v>8098</v>
      </c>
      <c r="KE217" s="1" t="s">
        <v>8098</v>
      </c>
      <c r="KF217" s="1" t="s">
        <v>8098</v>
      </c>
      <c r="KG217" s="1" t="s">
        <v>8098</v>
      </c>
      <c r="KH217" s="1" t="s">
        <v>8098</v>
      </c>
      <c r="KI217" s="1" t="s">
        <v>8098</v>
      </c>
      <c r="KJ217" s="1" t="s">
        <v>8098</v>
      </c>
      <c r="KK217" s="1" t="s">
        <v>8098</v>
      </c>
      <c r="KL217" s="1" t="s">
        <v>8098</v>
      </c>
      <c r="KM217" s="1" t="s">
        <v>8098</v>
      </c>
      <c r="KN217" s="1" t="s">
        <v>8098</v>
      </c>
      <c r="KO217" s="1" t="s">
        <v>8098</v>
      </c>
      <c r="KP217" s="1" t="s">
        <v>8098</v>
      </c>
      <c r="KQ217" s="1" t="s">
        <v>8098</v>
      </c>
      <c r="KR217" s="1" t="s">
        <v>8098</v>
      </c>
      <c r="NC217" t="s">
        <v>1529</v>
      </c>
      <c r="NP217" t="s">
        <v>1529</v>
      </c>
      <c r="OA217" t="s">
        <v>1529</v>
      </c>
      <c r="OI217" t="s">
        <v>1529</v>
      </c>
      <c r="OR217" t="s">
        <v>1529</v>
      </c>
      <c r="PB217" t="s">
        <v>1529</v>
      </c>
      <c r="PK217" t="s">
        <v>1529</v>
      </c>
      <c r="PT217" t="s">
        <v>1529</v>
      </c>
      <c r="QC217" t="s">
        <v>1529</v>
      </c>
      <c r="QL217" t="s">
        <v>1529</v>
      </c>
      <c r="QR217" t="s">
        <v>1529</v>
      </c>
      <c r="RD217" t="s">
        <v>1529</v>
      </c>
      <c r="RM217" t="s">
        <v>1529</v>
      </c>
      <c r="RR217" t="s">
        <v>1529</v>
      </c>
      <c r="SA217" t="s">
        <v>1529</v>
      </c>
      <c r="SN217" t="s">
        <v>1529</v>
      </c>
      <c r="SW217" t="s">
        <v>1529</v>
      </c>
      <c r="TG217" t="s">
        <v>1529</v>
      </c>
      <c r="TP217" t="s">
        <v>1529</v>
      </c>
      <c r="TY217" t="s">
        <v>1529</v>
      </c>
      <c r="UH217" t="s">
        <v>1529</v>
      </c>
      <c r="UJ217" t="s">
        <v>1529</v>
      </c>
      <c r="UZ217" t="s">
        <v>1529</v>
      </c>
      <c r="VE217" t="s">
        <v>1529</v>
      </c>
      <c r="VR217" t="s">
        <v>1529</v>
      </c>
      <c r="WA217" t="s">
        <v>1529</v>
      </c>
      <c r="WC217" t="s">
        <v>4518</v>
      </c>
      <c r="WD217" t="s">
        <v>4519</v>
      </c>
      <c r="WH217" t="s">
        <v>4520</v>
      </c>
      <c r="WK217" t="s">
        <v>1529</v>
      </c>
      <c r="WS217" t="s">
        <v>1529</v>
      </c>
      <c r="WZ217" t="s">
        <v>1529</v>
      </c>
      <c r="XH217" t="s">
        <v>1529</v>
      </c>
      <c r="XO217" t="s">
        <v>1529</v>
      </c>
      <c r="XV217" t="s">
        <v>1529</v>
      </c>
      <c r="XZ217" t="s">
        <v>1529</v>
      </c>
      <c r="YG217" t="s">
        <v>1529</v>
      </c>
      <c r="YN217" t="s">
        <v>1529</v>
      </c>
      <c r="YU217" t="s">
        <v>1529</v>
      </c>
      <c r="ZB217" t="s">
        <v>1529</v>
      </c>
      <c r="ZL217" t="s">
        <v>1529</v>
      </c>
      <c r="ZS217" t="s">
        <v>1529</v>
      </c>
      <c r="ZV217" t="s">
        <v>4521</v>
      </c>
      <c r="AJP217" t="s">
        <v>1679</v>
      </c>
      <c r="AJQ217" t="s">
        <v>1679</v>
      </c>
      <c r="AJR217" t="s">
        <v>1763</v>
      </c>
      <c r="AJS217" t="s">
        <v>1679</v>
      </c>
      <c r="AJT217" t="s">
        <v>1679</v>
      </c>
      <c r="AJU217" t="s">
        <v>1763</v>
      </c>
      <c r="AJV217" t="s">
        <v>1763</v>
      </c>
      <c r="AJW217" s="21" t="s">
        <v>9696</v>
      </c>
      <c r="AQK217" t="s">
        <v>10167</v>
      </c>
      <c r="ARA217" t="s">
        <v>10675</v>
      </c>
      <c r="ARB217" t="s">
        <v>4522</v>
      </c>
      <c r="ARC217" t="s">
        <v>4523</v>
      </c>
      <c r="ARL217" t="s">
        <v>1529</v>
      </c>
      <c r="ATS217" s="3"/>
      <c r="ATW217" t="s">
        <v>11013</v>
      </c>
      <c r="AYV217" t="s">
        <v>4524</v>
      </c>
      <c r="BFS217" t="s">
        <v>12424</v>
      </c>
      <c r="BFU217" t="s">
        <v>1529</v>
      </c>
      <c r="BGE217" t="s">
        <v>12644</v>
      </c>
    </row>
    <row r="218" spans="1:1024 1026:1539">
      <c r="A218" s="7" t="s">
        <v>4525</v>
      </c>
      <c r="B218" t="s">
        <v>1530</v>
      </c>
      <c r="C218" t="s">
        <v>1525</v>
      </c>
      <c r="E218" t="s">
        <v>3271</v>
      </c>
      <c r="F218" t="s">
        <v>1627</v>
      </c>
      <c r="G218" t="s">
        <v>1528</v>
      </c>
      <c r="H218" s="2">
        <v>1</v>
      </c>
      <c r="I218" t="str">
        <f t="shared" si="29"/>
        <v>interview</v>
      </c>
      <c r="J218">
        <v>1</v>
      </c>
      <c r="K218" t="str">
        <f t="shared" si="30"/>
        <v>male</v>
      </c>
      <c r="L218">
        <v>2</v>
      </c>
      <c r="M218" t="str">
        <f t="shared" si="31"/>
        <v>20-24</v>
      </c>
      <c r="N218">
        <v>3</v>
      </c>
      <c r="O218" t="str">
        <f t="shared" si="28"/>
        <v>peri-urban</v>
      </c>
      <c r="P218">
        <v>4</v>
      </c>
      <c r="Q218" t="str">
        <f t="shared" si="32"/>
        <v>secondary school grad</v>
      </c>
      <c r="R218">
        <v>4</v>
      </c>
      <c r="S218" t="str">
        <f t="shared" si="33"/>
        <v>student</v>
      </c>
      <c r="T218">
        <v>13</v>
      </c>
      <c r="U218" t="str">
        <f t="shared" ref="U218:U223" si="35">IF(T218=1, "self-employed", IF(T218=2, "Microenterprise owner", IF(T218=3, "small business owner", IF(T218=4," Mid-size business owner", IF(T218=5, "medium large business owner", IF(T218=6, "member of a cooperative", IF(T218=7, "teacher", IF(T218=8, "in the workforced", IF(T218=9, "employed in a sector or job that I trained for", IF(T218=10, "parent or family caregiver", IF(T218=11, "casual or day-labourer", IF(T218=12, "other", IF(T218=13, "see text")))))))))))))</f>
        <v>see text</v>
      </c>
      <c r="V218">
        <v>1</v>
      </c>
      <c r="W218" t="str">
        <f t="shared" si="34"/>
        <v>typical</v>
      </c>
      <c r="AD218" s="1" t="s">
        <v>8098</v>
      </c>
      <c r="AE218" s="1" t="s">
        <v>8098</v>
      </c>
      <c r="AF218" s="1" t="s">
        <v>8098</v>
      </c>
      <c r="AG218" s="1" t="s">
        <v>8098</v>
      </c>
      <c r="AH218" s="2">
        <v>1</v>
      </c>
      <c r="AI218" s="1" t="s">
        <v>8098</v>
      </c>
      <c r="AJ218" s="1" t="s">
        <v>8098</v>
      </c>
      <c r="AK218" s="1" t="s">
        <v>8098</v>
      </c>
      <c r="AL218" s="1" t="s">
        <v>8098</v>
      </c>
      <c r="AM218" s="1" t="s">
        <v>8098</v>
      </c>
      <c r="AN218" s="1" t="s">
        <v>8098</v>
      </c>
      <c r="AO218" s="1" t="s">
        <v>8098</v>
      </c>
      <c r="AP218" s="1" t="s">
        <v>8098</v>
      </c>
      <c r="AQ218" s="1" t="s">
        <v>8098</v>
      </c>
      <c r="AR218" s="1" t="s">
        <v>8098</v>
      </c>
      <c r="AS218" s="1" t="s">
        <v>8098</v>
      </c>
      <c r="AT218" s="1" t="s">
        <v>8098</v>
      </c>
      <c r="AU218" s="1" t="s">
        <v>8098</v>
      </c>
      <c r="AV218" s="1" t="s">
        <v>8098</v>
      </c>
      <c r="AW218" s="2">
        <v>1</v>
      </c>
      <c r="AX218" s="1" t="s">
        <v>8098</v>
      </c>
      <c r="AY218" s="2">
        <v>1</v>
      </c>
      <c r="AZ218" s="1" t="s">
        <v>8098</v>
      </c>
      <c r="BA218" s="1" t="s">
        <v>8098</v>
      </c>
      <c r="BB218" s="1" t="s">
        <v>8098</v>
      </c>
      <c r="BC218" s="1" t="s">
        <v>8098</v>
      </c>
      <c r="BD218" s="1" t="s">
        <v>8098</v>
      </c>
      <c r="BE218" s="1" t="s">
        <v>8098</v>
      </c>
      <c r="BF218" s="1" t="s">
        <v>8098</v>
      </c>
      <c r="BG218" s="1" t="s">
        <v>8098</v>
      </c>
      <c r="BH218" s="1" t="s">
        <v>8098</v>
      </c>
      <c r="BI218" s="1" t="s">
        <v>8098</v>
      </c>
      <c r="BJ218" s="1" t="s">
        <v>8098</v>
      </c>
      <c r="BK218" s="1" t="s">
        <v>8098</v>
      </c>
      <c r="BL218" s="1" t="s">
        <v>8098</v>
      </c>
      <c r="BM218" s="1" t="s">
        <v>8098</v>
      </c>
      <c r="BN218" s="1" t="s">
        <v>8098</v>
      </c>
      <c r="BO218" s="2">
        <v>1</v>
      </c>
      <c r="BP218" s="1" t="s">
        <v>8098</v>
      </c>
      <c r="BQ218" s="1" t="s">
        <v>8098</v>
      </c>
      <c r="BR218" s="1" t="s">
        <v>8098</v>
      </c>
      <c r="BS218" s="1" t="s">
        <v>8098</v>
      </c>
      <c r="BT218" s="1" t="s">
        <v>8098</v>
      </c>
      <c r="BU218" s="1" t="s">
        <v>8098</v>
      </c>
      <c r="BV218" s="1" t="s">
        <v>8098</v>
      </c>
      <c r="BW218" s="1" t="s">
        <v>8098</v>
      </c>
      <c r="BX218" s="2">
        <v>1</v>
      </c>
      <c r="BY218" s="1" t="s">
        <v>8098</v>
      </c>
      <c r="BZ218" s="1" t="s">
        <v>8098</v>
      </c>
      <c r="GM218" s="1" t="s">
        <v>8098</v>
      </c>
      <c r="GN218" s="1" t="s">
        <v>8098</v>
      </c>
      <c r="GO218" s="1" t="s">
        <v>8098</v>
      </c>
      <c r="GP218" s="1" t="s">
        <v>8098</v>
      </c>
      <c r="GQ218" s="1" t="s">
        <v>8098</v>
      </c>
      <c r="GR218" s="1" t="s">
        <v>8098</v>
      </c>
      <c r="GS218" s="1" t="s">
        <v>8098</v>
      </c>
      <c r="GT218" s="2">
        <v>1</v>
      </c>
      <c r="GU218" s="1" t="s">
        <v>8098</v>
      </c>
      <c r="GV218" s="1" t="s">
        <v>8098</v>
      </c>
      <c r="GW218" s="1" t="s">
        <v>8098</v>
      </c>
      <c r="GX218" s="1" t="s">
        <v>8098</v>
      </c>
      <c r="GY218" s="2">
        <v>1</v>
      </c>
      <c r="GZ218" s="1" t="s">
        <v>8098</v>
      </c>
      <c r="HA218" s="1" t="s">
        <v>8098</v>
      </c>
      <c r="HB218" s="1" t="s">
        <v>8098</v>
      </c>
      <c r="HC218" s="1" t="s">
        <v>8098</v>
      </c>
      <c r="HD218" s="1" t="s">
        <v>8098</v>
      </c>
      <c r="HE218" s="1" t="s">
        <v>8098</v>
      </c>
      <c r="HF218" s="1" t="s">
        <v>8098</v>
      </c>
      <c r="HG218" s="1" t="s">
        <v>8098</v>
      </c>
      <c r="HH218" s="1" t="s">
        <v>8098</v>
      </c>
      <c r="HI218" s="1" t="s">
        <v>8098</v>
      </c>
      <c r="HJ218" s="1" t="s">
        <v>8098</v>
      </c>
      <c r="HK218" s="1" t="s">
        <v>8098</v>
      </c>
      <c r="HL218" s="2">
        <v>1</v>
      </c>
      <c r="HM218" s="1" t="s">
        <v>8098</v>
      </c>
      <c r="HN218" s="2">
        <v>1</v>
      </c>
      <c r="HO218" s="1" t="s">
        <v>8098</v>
      </c>
      <c r="HP218" s="1" t="s">
        <v>8098</v>
      </c>
      <c r="HQ218" s="1" t="s">
        <v>8098</v>
      </c>
      <c r="HR218" s="1" t="s">
        <v>8098</v>
      </c>
      <c r="HS218" s="1" t="s">
        <v>8098</v>
      </c>
      <c r="HT218" s="1" t="s">
        <v>8098</v>
      </c>
      <c r="HU218" s="1" t="s">
        <v>8098</v>
      </c>
      <c r="HV218" s="1" t="s">
        <v>8098</v>
      </c>
      <c r="HW218" s="1" t="s">
        <v>8098</v>
      </c>
      <c r="HX218" s="1" t="s">
        <v>8098</v>
      </c>
      <c r="HY218" s="1" t="s">
        <v>8098</v>
      </c>
      <c r="HZ218" s="1" t="s">
        <v>8098</v>
      </c>
      <c r="IA218" s="1" t="s">
        <v>8098</v>
      </c>
      <c r="IB218" s="1" t="s">
        <v>8098</v>
      </c>
      <c r="IC218" s="1" t="s">
        <v>8098</v>
      </c>
      <c r="ID218" s="2">
        <v>1</v>
      </c>
      <c r="IE218" s="1" t="s">
        <v>8098</v>
      </c>
      <c r="IF218" s="1" t="s">
        <v>8098</v>
      </c>
      <c r="IG218" s="1" t="s">
        <v>8098</v>
      </c>
      <c r="IH218" s="1" t="s">
        <v>8098</v>
      </c>
      <c r="II218" s="1" t="s">
        <v>8098</v>
      </c>
      <c r="IJ218" s="1" t="s">
        <v>8098</v>
      </c>
      <c r="IK218" s="1" t="s">
        <v>8098</v>
      </c>
      <c r="IL218" s="1" t="s">
        <v>8098</v>
      </c>
      <c r="IM218" s="2">
        <v>1</v>
      </c>
      <c r="IN218" s="1" t="s">
        <v>8098</v>
      </c>
      <c r="IO218" s="1" t="s">
        <v>8098</v>
      </c>
      <c r="IP218" s="1" t="s">
        <v>8098</v>
      </c>
      <c r="IQ218" s="1" t="s">
        <v>8098</v>
      </c>
      <c r="IR218" s="1" t="s">
        <v>8098</v>
      </c>
      <c r="IS218" s="1" t="s">
        <v>8098</v>
      </c>
      <c r="IT218" s="1" t="s">
        <v>8098</v>
      </c>
      <c r="IU218" s="1" t="s">
        <v>8098</v>
      </c>
      <c r="IV218" s="2">
        <v>1</v>
      </c>
      <c r="IW218" s="1" t="s">
        <v>8098</v>
      </c>
      <c r="IX218" s="2">
        <v>1</v>
      </c>
      <c r="IY218" s="1" t="s">
        <v>8098</v>
      </c>
      <c r="IZ218" s="1" t="s">
        <v>8098</v>
      </c>
      <c r="JA218" s="1" t="s">
        <v>8098</v>
      </c>
      <c r="JB218" s="1" t="s">
        <v>8098</v>
      </c>
      <c r="JC218" s="1" t="s">
        <v>8098</v>
      </c>
      <c r="JD218" s="1" t="s">
        <v>8098</v>
      </c>
      <c r="JE218" s="1" t="s">
        <v>8098</v>
      </c>
      <c r="JF218" s="1" t="s">
        <v>8098</v>
      </c>
      <c r="JG218" s="1" t="s">
        <v>8098</v>
      </c>
      <c r="JH218" s="1" t="s">
        <v>8098</v>
      </c>
      <c r="JI218" s="1" t="s">
        <v>8098</v>
      </c>
      <c r="JJ218" s="1" t="s">
        <v>8098</v>
      </c>
      <c r="JK218" s="1" t="s">
        <v>8098</v>
      </c>
      <c r="JL218" s="1" t="s">
        <v>8098</v>
      </c>
      <c r="JM218" s="1" t="s">
        <v>8098</v>
      </c>
      <c r="JN218" s="2">
        <v>1</v>
      </c>
      <c r="JO218" s="1" t="s">
        <v>8098</v>
      </c>
      <c r="JP218" s="2">
        <v>1</v>
      </c>
      <c r="JQ218" s="1" t="s">
        <v>8098</v>
      </c>
      <c r="JR218" s="1" t="s">
        <v>8098</v>
      </c>
      <c r="JS218" s="1" t="s">
        <v>8098</v>
      </c>
      <c r="JT218" s="1" t="s">
        <v>8098</v>
      </c>
      <c r="JU218" s="1" t="s">
        <v>8098</v>
      </c>
      <c r="JV218" s="1" t="s">
        <v>8098</v>
      </c>
      <c r="JW218" s="1" t="s">
        <v>8098</v>
      </c>
      <c r="JX218" s="1" t="s">
        <v>8098</v>
      </c>
      <c r="JY218" s="1" t="s">
        <v>8098</v>
      </c>
      <c r="JZ218" s="1" t="s">
        <v>8098</v>
      </c>
      <c r="KA218" s="1" t="s">
        <v>8098</v>
      </c>
      <c r="KB218" s="1" t="s">
        <v>8098</v>
      </c>
      <c r="KC218" s="1" t="s">
        <v>8098</v>
      </c>
      <c r="KD218" s="1" t="s">
        <v>8098</v>
      </c>
      <c r="KE218" s="1" t="s">
        <v>8098</v>
      </c>
      <c r="KF218" s="2">
        <v>1</v>
      </c>
      <c r="KG218" s="1" t="s">
        <v>8098</v>
      </c>
      <c r="KH218" s="1" t="s">
        <v>8098</v>
      </c>
      <c r="KI218" s="1" t="s">
        <v>8098</v>
      </c>
      <c r="KJ218" s="1" t="s">
        <v>8098</v>
      </c>
      <c r="KK218" s="1" t="s">
        <v>8098</v>
      </c>
      <c r="KL218" s="1" t="s">
        <v>8098</v>
      </c>
      <c r="KM218" s="1" t="s">
        <v>8098</v>
      </c>
      <c r="KN218" s="1" t="s">
        <v>8098</v>
      </c>
      <c r="KO218" s="2">
        <v>1</v>
      </c>
      <c r="KP218" s="1" t="s">
        <v>8098</v>
      </c>
      <c r="KQ218" s="2">
        <v>1</v>
      </c>
      <c r="KR218" s="1" t="s">
        <v>8098</v>
      </c>
      <c r="KZ218" t="s">
        <v>1529</v>
      </c>
      <c r="LI218" t="s">
        <v>1529</v>
      </c>
      <c r="LY218" t="s">
        <v>1529</v>
      </c>
      <c r="MH218" t="s">
        <v>1529</v>
      </c>
      <c r="MQ218" t="s">
        <v>1529</v>
      </c>
      <c r="MZ218" t="s">
        <v>1529</v>
      </c>
      <c r="NB218" t="s">
        <v>1529</v>
      </c>
      <c r="NL218" t="s">
        <v>1529</v>
      </c>
      <c r="NZ218" t="s">
        <v>1529</v>
      </c>
      <c r="OH218" t="s">
        <v>1529</v>
      </c>
      <c r="OP218" t="s">
        <v>1529</v>
      </c>
      <c r="PA218" t="s">
        <v>1529</v>
      </c>
      <c r="PD218" t="s">
        <v>1529</v>
      </c>
      <c r="PU218" t="s">
        <v>1529</v>
      </c>
      <c r="QD218" t="s">
        <v>1529</v>
      </c>
      <c r="QL218" t="s">
        <v>1529</v>
      </c>
      <c r="QP218" t="s">
        <v>1529</v>
      </c>
      <c r="RC218" t="s">
        <v>1529</v>
      </c>
      <c r="RG218" t="s">
        <v>1529</v>
      </c>
      <c r="RQ218" t="s">
        <v>1529</v>
      </c>
      <c r="SD218" t="s">
        <v>1529</v>
      </c>
      <c r="SO218" t="s">
        <v>1529</v>
      </c>
      <c r="SX218" t="s">
        <v>1529</v>
      </c>
      <c r="TG218" t="s">
        <v>1529</v>
      </c>
      <c r="TP218" t="s">
        <v>1529</v>
      </c>
      <c r="TR218" t="s">
        <v>1529</v>
      </c>
      <c r="UA218" t="s">
        <v>1529</v>
      </c>
      <c r="UJ218" t="s">
        <v>1529</v>
      </c>
      <c r="UY218" t="s">
        <v>1529</v>
      </c>
      <c r="VF218" t="s">
        <v>1529</v>
      </c>
      <c r="VR218" t="s">
        <v>1529</v>
      </c>
      <c r="WA218" t="s">
        <v>1529</v>
      </c>
      <c r="WC218" t="s">
        <v>4526</v>
      </c>
      <c r="WD218" t="s">
        <v>4527</v>
      </c>
      <c r="WE218" t="s">
        <v>3252</v>
      </c>
      <c r="WF218" t="s">
        <v>1551</v>
      </c>
      <c r="WG218" t="s">
        <v>3252</v>
      </c>
      <c r="WH218" t="s">
        <v>4528</v>
      </c>
      <c r="WL218" t="s">
        <v>1529</v>
      </c>
      <c r="WR218" t="s">
        <v>1529</v>
      </c>
      <c r="WY218" t="s">
        <v>1529</v>
      </c>
      <c r="XF218" t="s">
        <v>1529</v>
      </c>
      <c r="XM218" t="s">
        <v>1529</v>
      </c>
      <c r="XW218" t="s">
        <v>1529</v>
      </c>
      <c r="XZ218" t="s">
        <v>1529</v>
      </c>
      <c r="YG218" t="s">
        <v>1529</v>
      </c>
      <c r="YR218" t="s">
        <v>1529</v>
      </c>
      <c r="YU218" t="s">
        <v>1529</v>
      </c>
      <c r="ZB218" t="s">
        <v>1529</v>
      </c>
      <c r="ZJ218" t="s">
        <v>1529</v>
      </c>
      <c r="ZP218" t="s">
        <v>1529</v>
      </c>
      <c r="ZV218" t="s">
        <v>4529</v>
      </c>
      <c r="ZZ218" t="s">
        <v>1529</v>
      </c>
      <c r="AAH218" t="s">
        <v>1529</v>
      </c>
      <c r="AAM218" t="s">
        <v>1529</v>
      </c>
      <c r="AAW218" t="s">
        <v>1529</v>
      </c>
      <c r="ABA218" t="s">
        <v>1529</v>
      </c>
      <c r="ABK218" t="s">
        <v>1529</v>
      </c>
      <c r="ABN218" t="s">
        <v>1529</v>
      </c>
      <c r="ABU218" t="s">
        <v>1529</v>
      </c>
      <c r="ACB218" t="s">
        <v>1529</v>
      </c>
      <c r="ACH218" t="s">
        <v>1529</v>
      </c>
      <c r="ACP218" t="s">
        <v>1529</v>
      </c>
      <c r="ACW218" t="s">
        <v>1529</v>
      </c>
      <c r="ADC218" t="s">
        <v>1529</v>
      </c>
      <c r="ADJ218" t="s">
        <v>1529</v>
      </c>
      <c r="ADS218" t="s">
        <v>1529</v>
      </c>
      <c r="ADY218" t="s">
        <v>1529</v>
      </c>
      <c r="AEF218" t="s">
        <v>1529</v>
      </c>
      <c r="AEO218" t="s">
        <v>1529</v>
      </c>
      <c r="AES218" t="s">
        <v>1529</v>
      </c>
      <c r="AFE218" t="s">
        <v>1529</v>
      </c>
      <c r="AFL218" t="s">
        <v>1529</v>
      </c>
      <c r="AFS218" t="s">
        <v>1529</v>
      </c>
      <c r="AFV218" t="s">
        <v>1529</v>
      </c>
      <c r="AGF218" t="s">
        <v>1529</v>
      </c>
      <c r="AGL218" t="s">
        <v>1529</v>
      </c>
      <c r="AGR218" t="s">
        <v>1529</v>
      </c>
      <c r="AGW218" t="s">
        <v>1529</v>
      </c>
      <c r="AHD218" t="s">
        <v>1529</v>
      </c>
      <c r="AHO218" t="s">
        <v>1529</v>
      </c>
      <c r="AHV218" t="s">
        <v>1529</v>
      </c>
      <c r="AIC218" t="s">
        <v>1529</v>
      </c>
      <c r="AIJ218" t="s">
        <v>1529</v>
      </c>
      <c r="AIQ218" t="s">
        <v>1529</v>
      </c>
      <c r="AIX218" t="s">
        <v>1529</v>
      </c>
      <c r="AJE218" t="s">
        <v>1529</v>
      </c>
      <c r="AJL218" t="s">
        <v>1529</v>
      </c>
      <c r="AJO218" t="s">
        <v>4530</v>
      </c>
      <c r="AJP218" t="s">
        <v>1566</v>
      </c>
      <c r="AJQ218" t="s">
        <v>1566</v>
      </c>
      <c r="AJR218" t="s">
        <v>9697</v>
      </c>
      <c r="AJS218" t="s">
        <v>1551</v>
      </c>
      <c r="AJT218" t="s">
        <v>1551</v>
      </c>
      <c r="AJU218" t="s">
        <v>4530</v>
      </c>
      <c r="AJV218" t="s">
        <v>1664</v>
      </c>
      <c r="AJW218" s="21"/>
      <c r="AJX218" t="s">
        <v>4531</v>
      </c>
      <c r="AKA218" t="s">
        <v>1529</v>
      </c>
      <c r="AKI218" t="s">
        <v>1529</v>
      </c>
      <c r="AKN218" t="s">
        <v>1529</v>
      </c>
      <c r="AKU218" t="s">
        <v>1529</v>
      </c>
      <c r="ALD218" t="s">
        <v>1529</v>
      </c>
      <c r="ALI218" t="s">
        <v>1529</v>
      </c>
      <c r="ALP218" t="s">
        <v>1529</v>
      </c>
      <c r="ALV218" t="s">
        <v>1529</v>
      </c>
      <c r="AMH218" t="s">
        <v>1529</v>
      </c>
      <c r="AMJ218" t="s">
        <v>1529</v>
      </c>
      <c r="AMQ218" t="s">
        <v>1529</v>
      </c>
      <c r="AMY218" t="s">
        <v>1529</v>
      </c>
      <c r="ANH218" t="s">
        <v>1529</v>
      </c>
      <c r="ANO218" t="s">
        <v>1529</v>
      </c>
      <c r="ANW218" t="s">
        <v>1529</v>
      </c>
      <c r="AOD218" t="s">
        <v>1529</v>
      </c>
      <c r="AOJ218" t="s">
        <v>1529</v>
      </c>
      <c r="AOR218" t="s">
        <v>1529</v>
      </c>
      <c r="AOW218" t="s">
        <v>1529</v>
      </c>
      <c r="APF218" t="s">
        <v>1529</v>
      </c>
      <c r="APM218" t="s">
        <v>1529</v>
      </c>
      <c r="APT218" t="s">
        <v>1529</v>
      </c>
      <c r="AQA218" t="s">
        <v>1529</v>
      </c>
      <c r="AQD218" t="s">
        <v>4532</v>
      </c>
      <c r="AQE218" t="s">
        <v>10217</v>
      </c>
      <c r="AQF218" t="s">
        <v>1798</v>
      </c>
      <c r="AQG218" t="s">
        <v>1566</v>
      </c>
      <c r="AQH218" t="s">
        <v>1624</v>
      </c>
      <c r="AQI218" t="s">
        <v>1642</v>
      </c>
      <c r="AQJ218" t="s">
        <v>1664</v>
      </c>
      <c r="AQL218" t="s">
        <v>10218</v>
      </c>
      <c r="AQM218" t="s">
        <v>10219</v>
      </c>
      <c r="AQN218" t="s">
        <v>10220</v>
      </c>
      <c r="AQO218" t="s">
        <v>4533</v>
      </c>
      <c r="AQP218" t="s">
        <v>13033</v>
      </c>
      <c r="AQT218" t="s">
        <v>4534</v>
      </c>
      <c r="AQU218" t="s">
        <v>4535</v>
      </c>
      <c r="AQZ218" t="s">
        <v>9933</v>
      </c>
      <c r="ARB218" t="s">
        <v>4536</v>
      </c>
      <c r="ARG218" t="s">
        <v>4537</v>
      </c>
      <c r="ARJ218" t="s">
        <v>1529</v>
      </c>
      <c r="ARQ218" t="s">
        <v>1529</v>
      </c>
      <c r="ARX218" t="s">
        <v>1529</v>
      </c>
      <c r="ASH218" t="s">
        <v>1529</v>
      </c>
      <c r="ASO218" t="s">
        <v>1529</v>
      </c>
      <c r="ASV218" t="s">
        <v>1529</v>
      </c>
      <c r="ATD218" t="s">
        <v>1529</v>
      </c>
      <c r="ATH218" t="s">
        <v>1529</v>
      </c>
      <c r="ATL218" t="s">
        <v>1529</v>
      </c>
      <c r="ATS218" s="3" t="s">
        <v>11014</v>
      </c>
      <c r="ATX218" t="s">
        <v>4538</v>
      </c>
      <c r="AYV218" t="s">
        <v>11789</v>
      </c>
      <c r="AYW218" t="s">
        <v>4539</v>
      </c>
      <c r="AZA218" t="s">
        <v>1529</v>
      </c>
      <c r="AZI218" t="s">
        <v>1529</v>
      </c>
      <c r="AZL218" t="s">
        <v>1529</v>
      </c>
      <c r="AZV218" t="s">
        <v>1529</v>
      </c>
      <c r="BAC218" t="s">
        <v>1529</v>
      </c>
      <c r="BAJ218" t="s">
        <v>1529</v>
      </c>
      <c r="BAP218" t="s">
        <v>1529</v>
      </c>
      <c r="BAY218" t="s">
        <v>1529</v>
      </c>
      <c r="BBD218" t="s">
        <v>1529</v>
      </c>
      <c r="BBI218" t="s">
        <v>1529</v>
      </c>
      <c r="BBS218" t="s">
        <v>1529</v>
      </c>
      <c r="BBX218" t="s">
        <v>1529</v>
      </c>
      <c r="BCH218" t="s">
        <v>1529</v>
      </c>
      <c r="BCL218" t="s">
        <v>1529</v>
      </c>
      <c r="BCR218" t="s">
        <v>13128</v>
      </c>
      <c r="BCV218" t="s">
        <v>1529</v>
      </c>
      <c r="BDD218" t="s">
        <v>1529</v>
      </c>
      <c r="BDK218" t="s">
        <v>1529</v>
      </c>
      <c r="BDR218" t="s">
        <v>1529</v>
      </c>
      <c r="BDY218" t="s">
        <v>1529</v>
      </c>
      <c r="BEE218" t="s">
        <v>1529</v>
      </c>
      <c r="BEK218" t="s">
        <v>1529</v>
      </c>
      <c r="BET218" t="s">
        <v>1529</v>
      </c>
      <c r="BEY218" t="s">
        <v>1529</v>
      </c>
      <c r="BFE218" t="s">
        <v>1529</v>
      </c>
      <c r="BFK218" t="s">
        <v>12425</v>
      </c>
      <c r="BFL218" t="s">
        <v>1551</v>
      </c>
      <c r="BFM218" t="s">
        <v>1551</v>
      </c>
      <c r="BFP218" t="s">
        <v>1551</v>
      </c>
      <c r="BFQ218" t="s">
        <v>4540</v>
      </c>
      <c r="BFR218" t="s">
        <v>3827</v>
      </c>
      <c r="BFU218" t="s">
        <v>1529</v>
      </c>
    </row>
    <row r="219" spans="1:1024 1026:1539">
      <c r="A219" s="7" t="s">
        <v>4541</v>
      </c>
      <c r="B219" t="s">
        <v>1530</v>
      </c>
      <c r="C219" t="s">
        <v>1525</v>
      </c>
      <c r="E219" t="s">
        <v>4542</v>
      </c>
      <c r="F219" t="s">
        <v>3683</v>
      </c>
      <c r="G219" t="s">
        <v>2915</v>
      </c>
      <c r="H219" s="2">
        <v>1</v>
      </c>
      <c r="I219" t="str">
        <f t="shared" si="29"/>
        <v>interview</v>
      </c>
      <c r="J219">
        <v>2</v>
      </c>
      <c r="K219" t="str">
        <f t="shared" si="30"/>
        <v>female</v>
      </c>
      <c r="L219">
        <v>2</v>
      </c>
      <c r="M219" t="str">
        <f t="shared" si="31"/>
        <v>20-24</v>
      </c>
      <c r="O219" t="s">
        <v>1763</v>
      </c>
      <c r="P219">
        <v>2</v>
      </c>
      <c r="Q219" t="str">
        <f t="shared" si="32"/>
        <v>university grad</v>
      </c>
      <c r="R219">
        <v>1</v>
      </c>
      <c r="S219" t="str">
        <f t="shared" si="33"/>
        <v>employed</v>
      </c>
      <c r="T219">
        <v>8</v>
      </c>
      <c r="U219" t="str">
        <f t="shared" si="35"/>
        <v>in the workforced</v>
      </c>
      <c r="V219">
        <v>1</v>
      </c>
      <c r="W219" t="str">
        <f t="shared" si="34"/>
        <v>typical</v>
      </c>
      <c r="AD219" s="1" t="s">
        <v>8098</v>
      </c>
      <c r="AE219" s="1" t="s">
        <v>8098</v>
      </c>
      <c r="AF219" s="1" t="s">
        <v>8098</v>
      </c>
      <c r="AG219" s="2">
        <v>1</v>
      </c>
      <c r="AH219" s="1" t="s">
        <v>8098</v>
      </c>
      <c r="AI219" s="1" t="s">
        <v>8098</v>
      </c>
      <c r="AJ219" s="1" t="s">
        <v>8098</v>
      </c>
      <c r="AK219" s="1" t="s">
        <v>8098</v>
      </c>
      <c r="AL219" s="1" t="s">
        <v>8098</v>
      </c>
      <c r="AM219" s="1" t="s">
        <v>8098</v>
      </c>
      <c r="AN219" s="1" t="s">
        <v>8098</v>
      </c>
      <c r="AO219" s="1" t="s">
        <v>8098</v>
      </c>
      <c r="AP219" s="1" t="s">
        <v>8098</v>
      </c>
      <c r="AQ219" s="1" t="s">
        <v>8098</v>
      </c>
      <c r="AR219" s="1" t="s">
        <v>8098</v>
      </c>
      <c r="AS219" s="1" t="s">
        <v>8098</v>
      </c>
      <c r="AT219" s="1" t="s">
        <v>8098</v>
      </c>
      <c r="AU219" s="1" t="s">
        <v>8098</v>
      </c>
      <c r="AV219" s="1" t="s">
        <v>8098</v>
      </c>
      <c r="AW219" s="2">
        <v>1</v>
      </c>
      <c r="AX219" s="1" t="s">
        <v>8098</v>
      </c>
      <c r="AY219" s="2">
        <v>1</v>
      </c>
      <c r="AZ219" s="1" t="s">
        <v>8098</v>
      </c>
      <c r="BA219" s="1" t="s">
        <v>8098</v>
      </c>
      <c r="BB219" s="1" t="s">
        <v>8098</v>
      </c>
      <c r="BC219" s="1" t="s">
        <v>8098</v>
      </c>
      <c r="BD219" s="1" t="s">
        <v>8098</v>
      </c>
      <c r="BE219" s="1" t="s">
        <v>8098</v>
      </c>
      <c r="BF219" s="1" t="s">
        <v>8098</v>
      </c>
      <c r="BG219" s="1" t="s">
        <v>8098</v>
      </c>
      <c r="BH219" s="1" t="s">
        <v>8098</v>
      </c>
      <c r="BI219" s="2">
        <v>1</v>
      </c>
      <c r="BJ219" s="1" t="s">
        <v>8098</v>
      </c>
      <c r="BK219" s="1" t="s">
        <v>8098</v>
      </c>
      <c r="BL219" s="1" t="s">
        <v>8098</v>
      </c>
      <c r="BM219" s="1" t="s">
        <v>8098</v>
      </c>
      <c r="BN219" s="1" t="s">
        <v>8098</v>
      </c>
      <c r="BO219" s="1" t="s">
        <v>8098</v>
      </c>
      <c r="BP219" s="1" t="s">
        <v>8098</v>
      </c>
      <c r="BQ219" s="1" t="s">
        <v>8098</v>
      </c>
      <c r="BR219" s="2">
        <v>1</v>
      </c>
      <c r="BS219" s="1" t="s">
        <v>8098</v>
      </c>
      <c r="BT219" s="1" t="s">
        <v>8098</v>
      </c>
      <c r="BU219" s="1" t="s">
        <v>8098</v>
      </c>
      <c r="BV219" s="1" t="s">
        <v>8098</v>
      </c>
      <c r="BW219" s="1" t="s">
        <v>8098</v>
      </c>
      <c r="BX219" s="1" t="s">
        <v>8098</v>
      </c>
      <c r="BY219" s="1" t="s">
        <v>8098</v>
      </c>
      <c r="BZ219" s="2">
        <v>1</v>
      </c>
      <c r="CI219" t="s">
        <v>1529</v>
      </c>
      <c r="CY219" t="s">
        <v>1529</v>
      </c>
      <c r="DA219" t="s">
        <v>1529</v>
      </c>
      <c r="DL219" t="s">
        <v>1529</v>
      </c>
      <c r="DU219" t="s">
        <v>1529</v>
      </c>
      <c r="EB219" t="s">
        <v>1529</v>
      </c>
      <c r="EK219" t="s">
        <v>1529</v>
      </c>
      <c r="EU219" t="s">
        <v>1529</v>
      </c>
      <c r="FG219" t="s">
        <v>1529</v>
      </c>
      <c r="FP219" t="s">
        <v>1529</v>
      </c>
      <c r="FY219" t="s">
        <v>1529</v>
      </c>
      <c r="GH219" t="s">
        <v>1529</v>
      </c>
      <c r="GM219" s="2">
        <v>1</v>
      </c>
      <c r="GN219" s="1" t="s">
        <v>8098</v>
      </c>
      <c r="GO219" s="1" t="s">
        <v>8098</v>
      </c>
      <c r="GP219" s="1" t="s">
        <v>8098</v>
      </c>
      <c r="GQ219" s="1" t="s">
        <v>8098</v>
      </c>
      <c r="GR219" s="1" t="s">
        <v>8098</v>
      </c>
      <c r="GS219" s="1" t="s">
        <v>8098</v>
      </c>
      <c r="GT219" s="1" t="s">
        <v>8098</v>
      </c>
      <c r="GU219" s="1" t="s">
        <v>8098</v>
      </c>
      <c r="GV219" s="2">
        <v>1</v>
      </c>
      <c r="GW219" s="1" t="s">
        <v>8098</v>
      </c>
      <c r="GX219" s="1" t="s">
        <v>8098</v>
      </c>
      <c r="GY219" s="1" t="s">
        <v>8098</v>
      </c>
      <c r="GZ219" s="1" t="s">
        <v>8098</v>
      </c>
      <c r="HA219" s="1" t="s">
        <v>8098</v>
      </c>
      <c r="HB219" s="1" t="s">
        <v>8098</v>
      </c>
      <c r="HC219" s="1" t="s">
        <v>8098</v>
      </c>
      <c r="HD219" s="1" t="s">
        <v>8098</v>
      </c>
      <c r="HE219" s="1" t="s">
        <v>8098</v>
      </c>
      <c r="HF219" s="1" t="s">
        <v>8098</v>
      </c>
      <c r="HG219" s="1" t="s">
        <v>8098</v>
      </c>
      <c r="HH219" s="1" t="s">
        <v>8098</v>
      </c>
      <c r="HI219" s="1" t="s">
        <v>8098</v>
      </c>
      <c r="HJ219" s="1" t="s">
        <v>8098</v>
      </c>
      <c r="HK219" s="1" t="s">
        <v>8098</v>
      </c>
      <c r="HL219" s="2">
        <v>1</v>
      </c>
      <c r="HM219" s="1" t="s">
        <v>8098</v>
      </c>
      <c r="HN219" s="2">
        <v>1</v>
      </c>
      <c r="HO219" s="1" t="s">
        <v>8098</v>
      </c>
      <c r="HP219" s="1" t="s">
        <v>8098</v>
      </c>
      <c r="HQ219" s="1" t="s">
        <v>8098</v>
      </c>
      <c r="HR219" s="1" t="s">
        <v>8098</v>
      </c>
      <c r="HS219" s="1" t="s">
        <v>8098</v>
      </c>
      <c r="HT219" s="1" t="s">
        <v>8098</v>
      </c>
      <c r="HU219" s="1" t="s">
        <v>8098</v>
      </c>
      <c r="HV219" s="1" t="s">
        <v>8098</v>
      </c>
      <c r="HW219" s="1" t="s">
        <v>8098</v>
      </c>
      <c r="HX219" s="2">
        <v>1</v>
      </c>
      <c r="HY219" s="1" t="s">
        <v>8098</v>
      </c>
      <c r="HZ219" s="1" t="s">
        <v>8098</v>
      </c>
      <c r="IA219" s="1" t="s">
        <v>8098</v>
      </c>
      <c r="IB219" s="1" t="s">
        <v>8098</v>
      </c>
      <c r="IC219" s="1" t="s">
        <v>8098</v>
      </c>
      <c r="ID219" s="1" t="s">
        <v>8098</v>
      </c>
      <c r="IE219" s="1" t="s">
        <v>8098</v>
      </c>
      <c r="IF219" s="1" t="s">
        <v>8098</v>
      </c>
      <c r="IG219" s="2">
        <v>1</v>
      </c>
      <c r="IH219" s="1" t="s">
        <v>8098</v>
      </c>
      <c r="II219" s="1" t="s">
        <v>8098</v>
      </c>
      <c r="IJ219" s="1" t="s">
        <v>8098</v>
      </c>
      <c r="IK219" s="1" t="s">
        <v>8098</v>
      </c>
      <c r="IL219" s="1" t="s">
        <v>8098</v>
      </c>
      <c r="IM219" s="1" t="s">
        <v>8098</v>
      </c>
      <c r="IN219" s="1" t="s">
        <v>8098</v>
      </c>
      <c r="IO219" s="2">
        <v>1</v>
      </c>
      <c r="IP219" s="1" t="s">
        <v>8098</v>
      </c>
      <c r="IQ219" s="1" t="s">
        <v>8098</v>
      </c>
      <c r="IR219" s="1" t="s">
        <v>8098</v>
      </c>
      <c r="IS219" s="1" t="s">
        <v>8098</v>
      </c>
      <c r="IT219" s="1" t="s">
        <v>8098</v>
      </c>
      <c r="IU219" s="1" t="s">
        <v>8098</v>
      </c>
      <c r="IV219" s="1" t="s">
        <v>8098</v>
      </c>
      <c r="IW219" s="1" t="s">
        <v>8098</v>
      </c>
      <c r="IX219" s="2">
        <v>1</v>
      </c>
      <c r="IY219" s="1" t="s">
        <v>8098</v>
      </c>
      <c r="IZ219" s="1" t="s">
        <v>8098</v>
      </c>
      <c r="JA219" s="1" t="s">
        <v>8098</v>
      </c>
      <c r="JB219" s="1" t="s">
        <v>8098</v>
      </c>
      <c r="JC219" s="1" t="s">
        <v>8098</v>
      </c>
      <c r="JD219" s="1" t="s">
        <v>8098</v>
      </c>
      <c r="JE219" s="1" t="s">
        <v>8098</v>
      </c>
      <c r="JF219" s="1" t="s">
        <v>8098</v>
      </c>
      <c r="JG219" s="1" t="s">
        <v>8098</v>
      </c>
      <c r="JH219" s="1" t="s">
        <v>8098</v>
      </c>
      <c r="JI219" s="1" t="s">
        <v>8098</v>
      </c>
      <c r="JJ219" s="1" t="s">
        <v>8098</v>
      </c>
      <c r="JK219" s="1" t="s">
        <v>8098</v>
      </c>
      <c r="JL219" s="1" t="s">
        <v>8098</v>
      </c>
      <c r="JM219" s="1" t="s">
        <v>8098</v>
      </c>
      <c r="JN219" s="2">
        <v>1</v>
      </c>
      <c r="JO219" s="1" t="s">
        <v>8098</v>
      </c>
      <c r="JP219" s="2">
        <v>1</v>
      </c>
      <c r="JQ219" s="1" t="s">
        <v>8098</v>
      </c>
      <c r="JR219" s="1" t="s">
        <v>8098</v>
      </c>
      <c r="JS219" s="1" t="s">
        <v>8098</v>
      </c>
      <c r="JT219" s="1" t="s">
        <v>8098</v>
      </c>
      <c r="JU219" s="1" t="s">
        <v>8098</v>
      </c>
      <c r="JV219" s="1" t="s">
        <v>8098</v>
      </c>
      <c r="JW219" s="1" t="s">
        <v>8098</v>
      </c>
      <c r="JX219" s="1" t="s">
        <v>8098</v>
      </c>
      <c r="JY219" s="1" t="s">
        <v>8098</v>
      </c>
      <c r="JZ219" s="1" t="s">
        <v>8098</v>
      </c>
      <c r="KA219" s="2">
        <v>1</v>
      </c>
      <c r="KB219" s="1" t="s">
        <v>8098</v>
      </c>
      <c r="KC219" s="1" t="s">
        <v>8098</v>
      </c>
      <c r="KD219" s="1" t="s">
        <v>8098</v>
      </c>
      <c r="KE219" s="1" t="s">
        <v>8098</v>
      </c>
      <c r="KF219" s="1" t="s">
        <v>8098</v>
      </c>
      <c r="KG219" s="1" t="s">
        <v>8098</v>
      </c>
      <c r="KH219" s="1" t="s">
        <v>8098</v>
      </c>
      <c r="KI219" s="1" t="s">
        <v>8098</v>
      </c>
      <c r="KJ219" s="2">
        <v>1</v>
      </c>
      <c r="KK219" s="1" t="s">
        <v>8098</v>
      </c>
      <c r="KL219" s="1" t="s">
        <v>8098</v>
      </c>
      <c r="KM219" s="1" t="s">
        <v>8098</v>
      </c>
      <c r="KN219" s="1" t="s">
        <v>8098</v>
      </c>
      <c r="KO219" s="1" t="s">
        <v>8098</v>
      </c>
      <c r="KP219" s="1" t="s">
        <v>8098</v>
      </c>
      <c r="KQ219" s="2">
        <v>1</v>
      </c>
      <c r="KR219" s="1" t="s">
        <v>8098</v>
      </c>
      <c r="KZ219" t="s">
        <v>1529</v>
      </c>
      <c r="LJ219" t="s">
        <v>1529</v>
      </c>
      <c r="LT219" t="s">
        <v>1529</v>
      </c>
      <c r="ME219" t="s">
        <v>1529</v>
      </c>
      <c r="MN219" t="s">
        <v>1529</v>
      </c>
      <c r="MW219" t="s">
        <v>1529</v>
      </c>
      <c r="NB219" t="s">
        <v>1529</v>
      </c>
      <c r="NK219" t="s">
        <v>1529</v>
      </c>
      <c r="NT219" t="s">
        <v>1529</v>
      </c>
      <c r="OH219" t="s">
        <v>1529</v>
      </c>
      <c r="OQ219" t="s">
        <v>1529</v>
      </c>
      <c r="OW219" t="s">
        <v>1529</v>
      </c>
      <c r="PD219" t="s">
        <v>1529</v>
      </c>
      <c r="PT219" t="s">
        <v>1529</v>
      </c>
      <c r="PX219" t="s">
        <v>1529</v>
      </c>
      <c r="QL219" t="s">
        <v>1529</v>
      </c>
      <c r="QP219" t="s">
        <v>1529</v>
      </c>
      <c r="QX219" t="s">
        <v>1529</v>
      </c>
      <c r="RH219" t="s">
        <v>1529</v>
      </c>
      <c r="RP219" t="s">
        <v>1529</v>
      </c>
      <c r="SE219" t="s">
        <v>1529</v>
      </c>
      <c r="SN219" t="s">
        <v>1529</v>
      </c>
      <c r="SW219" t="s">
        <v>1529</v>
      </c>
      <c r="TF219" t="s">
        <v>1529</v>
      </c>
      <c r="TJ219" t="s">
        <v>1529</v>
      </c>
      <c r="TR219" t="s">
        <v>1529</v>
      </c>
      <c r="UA219" t="s">
        <v>1529</v>
      </c>
      <c r="UJ219" t="s">
        <v>1529</v>
      </c>
      <c r="UU219" t="s">
        <v>1529</v>
      </c>
      <c r="VF219" t="s">
        <v>1529</v>
      </c>
      <c r="VO219" t="s">
        <v>1529</v>
      </c>
      <c r="VX219" t="s">
        <v>1529</v>
      </c>
      <c r="WD219" t="s">
        <v>4543</v>
      </c>
      <c r="WE219" t="s">
        <v>4544</v>
      </c>
      <c r="WF219" t="s">
        <v>4544</v>
      </c>
      <c r="WG219" t="s">
        <v>3962</v>
      </c>
      <c r="WH219" t="s">
        <v>1540</v>
      </c>
      <c r="WK219" t="s">
        <v>1529</v>
      </c>
      <c r="WR219" t="s">
        <v>1529</v>
      </c>
      <c r="WX219" t="s">
        <v>1529</v>
      </c>
      <c r="XF219" t="s">
        <v>1529</v>
      </c>
      <c r="XK219" t="s">
        <v>1529</v>
      </c>
      <c r="XT219" t="s">
        <v>1529</v>
      </c>
      <c r="XY219" t="s">
        <v>1529</v>
      </c>
      <c r="YF219" t="s">
        <v>1529</v>
      </c>
      <c r="YM219" t="s">
        <v>1529</v>
      </c>
      <c r="YT219" t="s">
        <v>1529</v>
      </c>
      <c r="ZA219" t="s">
        <v>1529</v>
      </c>
      <c r="ZL219" t="s">
        <v>1529</v>
      </c>
      <c r="ZP219" t="s">
        <v>1529</v>
      </c>
      <c r="ZV219" t="s">
        <v>4545</v>
      </c>
      <c r="ZZ219" t="s">
        <v>1529</v>
      </c>
      <c r="AAG219" t="s">
        <v>1529</v>
      </c>
      <c r="AAL219" t="s">
        <v>1529</v>
      </c>
      <c r="AAU219" t="s">
        <v>1529</v>
      </c>
      <c r="AAY219" t="s">
        <v>1529</v>
      </c>
      <c r="ABI219" t="s">
        <v>1529</v>
      </c>
      <c r="ABM219" t="s">
        <v>1529</v>
      </c>
      <c r="ABT219" t="s">
        <v>1529</v>
      </c>
      <c r="ACA219" t="s">
        <v>1529</v>
      </c>
      <c r="ACH219" t="s">
        <v>1529</v>
      </c>
      <c r="ACO219" t="s">
        <v>1529</v>
      </c>
      <c r="ACY219" t="s">
        <v>1529</v>
      </c>
      <c r="ADD219" t="s">
        <v>1529</v>
      </c>
      <c r="ADK219" t="s">
        <v>1529</v>
      </c>
      <c r="ADR219" t="s">
        <v>1529</v>
      </c>
      <c r="ADY219" t="s">
        <v>1529</v>
      </c>
      <c r="AEF219" t="s">
        <v>1529</v>
      </c>
      <c r="AEM219" t="s">
        <v>1529</v>
      </c>
      <c r="AES219" t="s">
        <v>1529</v>
      </c>
      <c r="AFA219" t="s">
        <v>1529</v>
      </c>
      <c r="AFJ219" t="s">
        <v>1529</v>
      </c>
      <c r="AFR219" t="s">
        <v>1529</v>
      </c>
      <c r="AFU219" t="s">
        <v>1529</v>
      </c>
      <c r="AGC219" t="s">
        <v>1529</v>
      </c>
      <c r="AGM219" t="s">
        <v>1529</v>
      </c>
      <c r="AGR219" t="s">
        <v>1529</v>
      </c>
      <c r="AGW219" t="s">
        <v>1529</v>
      </c>
      <c r="AHD219" t="s">
        <v>1529</v>
      </c>
      <c r="AHO219" t="s">
        <v>1529</v>
      </c>
      <c r="AHV219" t="s">
        <v>1529</v>
      </c>
      <c r="AIC219" t="s">
        <v>1529</v>
      </c>
      <c r="AII219" t="s">
        <v>1529</v>
      </c>
      <c r="AIQ219" t="s">
        <v>1529</v>
      </c>
      <c r="AIW219" t="s">
        <v>1529</v>
      </c>
      <c r="AJE219" t="s">
        <v>1529</v>
      </c>
      <c r="AJK219" t="s">
        <v>1529</v>
      </c>
      <c r="AJP219" t="s">
        <v>9674</v>
      </c>
      <c r="AJQ219" t="s">
        <v>9530</v>
      </c>
      <c r="AJR219" t="s">
        <v>9669</v>
      </c>
      <c r="AJS219" t="s">
        <v>9669</v>
      </c>
      <c r="AJT219" t="s">
        <v>9669</v>
      </c>
      <c r="AJU219" t="s">
        <v>1763</v>
      </c>
      <c r="AJV219" t="s">
        <v>9669</v>
      </c>
      <c r="AJW219" s="21"/>
      <c r="AJX219" t="s">
        <v>4546</v>
      </c>
      <c r="AJZ219" t="s">
        <v>1529</v>
      </c>
      <c r="AKI219" t="s">
        <v>1529</v>
      </c>
      <c r="AKP219" t="s">
        <v>1529</v>
      </c>
      <c r="AKU219" t="s">
        <v>1529</v>
      </c>
      <c r="ALB219" t="s">
        <v>1529</v>
      </c>
      <c r="ALI219" t="s">
        <v>1529</v>
      </c>
      <c r="ALR219" t="s">
        <v>1529</v>
      </c>
      <c r="ALV219" t="s">
        <v>1529</v>
      </c>
      <c r="AMF219" t="s">
        <v>1529</v>
      </c>
      <c r="AMJ219" t="s">
        <v>1529</v>
      </c>
      <c r="AMQ219" t="s">
        <v>1529</v>
      </c>
      <c r="AMX219" t="s">
        <v>1529</v>
      </c>
      <c r="ANE219" t="s">
        <v>1529</v>
      </c>
      <c r="ANL219" t="s">
        <v>1529</v>
      </c>
      <c r="ANV219" t="s">
        <v>1529</v>
      </c>
      <c r="AOC219" t="s">
        <v>1529</v>
      </c>
      <c r="AOJ219" t="s">
        <v>1529</v>
      </c>
      <c r="AOQ219" t="s">
        <v>1529</v>
      </c>
      <c r="AOV219" t="s">
        <v>1529</v>
      </c>
      <c r="APE219" t="s">
        <v>1529</v>
      </c>
      <c r="APJ219" t="s">
        <v>1529</v>
      </c>
      <c r="APQ219" t="s">
        <v>1529</v>
      </c>
      <c r="APY219" t="s">
        <v>1529</v>
      </c>
      <c r="AQE219" t="s">
        <v>10221</v>
      </c>
      <c r="AQF219" t="s">
        <v>10222</v>
      </c>
      <c r="AQG219" t="s">
        <v>10222</v>
      </c>
      <c r="AQH219" t="s">
        <v>2857</v>
      </c>
      <c r="AQI219" t="s">
        <v>2798</v>
      </c>
      <c r="AQJ219" t="s">
        <v>2798</v>
      </c>
      <c r="ARA219" t="s">
        <v>10675</v>
      </c>
      <c r="ARB219" t="s">
        <v>2466</v>
      </c>
      <c r="ARC219" t="s">
        <v>4547</v>
      </c>
      <c r="ARD219" t="s">
        <v>4547</v>
      </c>
      <c r="ARE219" t="s">
        <v>3962</v>
      </c>
      <c r="ARF219" t="s">
        <v>1540</v>
      </c>
      <c r="ARG219" t="s">
        <v>4548</v>
      </c>
      <c r="ARH219" t="s">
        <v>1529</v>
      </c>
      <c r="ARO219" t="s">
        <v>1529</v>
      </c>
      <c r="ARV219" t="s">
        <v>1529</v>
      </c>
      <c r="ASD219" t="s">
        <v>1529</v>
      </c>
      <c r="ASN219" t="s">
        <v>1529</v>
      </c>
      <c r="ASU219" t="s">
        <v>1529</v>
      </c>
      <c r="ATB219" t="s">
        <v>1529</v>
      </c>
      <c r="ATE219" t="s">
        <v>1529</v>
      </c>
      <c r="ATL219" t="s">
        <v>1529</v>
      </c>
      <c r="ATS219" s="3"/>
      <c r="ATX219" t="s">
        <v>11015</v>
      </c>
      <c r="AUB219" t="s">
        <v>1529</v>
      </c>
      <c r="AUG219" t="s">
        <v>1529</v>
      </c>
      <c r="AUN219" t="s">
        <v>1529</v>
      </c>
      <c r="AUW219" t="s">
        <v>1529</v>
      </c>
      <c r="AVB219" t="s">
        <v>1529</v>
      </c>
      <c r="AVI219" t="s">
        <v>1529</v>
      </c>
      <c r="AVR219" t="s">
        <v>1529</v>
      </c>
      <c r="AVY219" t="s">
        <v>1529</v>
      </c>
      <c r="AWL219" t="s">
        <v>1529</v>
      </c>
      <c r="AWT219" t="s">
        <v>1529</v>
      </c>
      <c r="AXB219" t="s">
        <v>1529</v>
      </c>
      <c r="AXI219" t="s">
        <v>1529</v>
      </c>
      <c r="AXP219" t="s">
        <v>1529</v>
      </c>
      <c r="AXW219" t="s">
        <v>1529</v>
      </c>
      <c r="AYC219" t="s">
        <v>1529</v>
      </c>
      <c r="AYG219" t="s">
        <v>11758</v>
      </c>
      <c r="AYH219" t="s">
        <v>11790</v>
      </c>
      <c r="AYI219" t="s">
        <v>11791</v>
      </c>
      <c r="AYJ219" t="s">
        <v>11792</v>
      </c>
      <c r="AYK219" t="s">
        <v>11793</v>
      </c>
      <c r="AYL219" t="s">
        <v>4549</v>
      </c>
      <c r="AYM219" t="s">
        <v>11794</v>
      </c>
      <c r="AYN219" t="s">
        <v>11795</v>
      </c>
      <c r="AYO219" t="s">
        <v>9530</v>
      </c>
      <c r="AYP219" t="s">
        <v>2831</v>
      </c>
      <c r="AYQ219" t="s">
        <v>9726</v>
      </c>
      <c r="AYR219" t="s">
        <v>9726</v>
      </c>
      <c r="AYS219" t="s">
        <v>9726</v>
      </c>
      <c r="AYT219" t="s">
        <v>9726</v>
      </c>
      <c r="AYU219" t="s">
        <v>9726</v>
      </c>
      <c r="BFS219" t="s">
        <v>12426</v>
      </c>
      <c r="BFU219" t="s">
        <v>1529</v>
      </c>
    </row>
    <row r="220" spans="1:1024 1026:1539">
      <c r="A220" s="7" t="s">
        <v>4550</v>
      </c>
      <c r="B220" t="s">
        <v>1530</v>
      </c>
      <c r="C220" t="s">
        <v>1525</v>
      </c>
      <c r="D220" t="s">
        <v>1534</v>
      </c>
      <c r="E220" t="s">
        <v>4551</v>
      </c>
      <c r="F220" t="s">
        <v>3333</v>
      </c>
      <c r="G220" t="s">
        <v>1534</v>
      </c>
      <c r="H220" s="2">
        <v>1</v>
      </c>
      <c r="I220" t="str">
        <f t="shared" si="29"/>
        <v>interview</v>
      </c>
      <c r="J220">
        <v>2</v>
      </c>
      <c r="K220" t="str">
        <f t="shared" si="30"/>
        <v>female</v>
      </c>
      <c r="L220">
        <v>2</v>
      </c>
      <c r="M220" t="str">
        <f t="shared" si="31"/>
        <v>20-24</v>
      </c>
      <c r="N220">
        <v>2</v>
      </c>
      <c r="O220" t="str">
        <f t="shared" ref="O220:O283" si="36">IF(N220=1, "rural", IF(N220=2, "urban", IF(N220=3, "peri-urban", IF(N220=4, "refugee camp"))))</f>
        <v>urban</v>
      </c>
      <c r="P220">
        <v>4</v>
      </c>
      <c r="Q220" t="str">
        <f t="shared" si="32"/>
        <v>secondary school grad</v>
      </c>
      <c r="R220">
        <v>1</v>
      </c>
      <c r="S220" t="str">
        <f t="shared" si="33"/>
        <v>employed</v>
      </c>
      <c r="T220">
        <v>13</v>
      </c>
      <c r="U220" t="str">
        <f t="shared" si="35"/>
        <v>see text</v>
      </c>
      <c r="V220">
        <v>1</v>
      </c>
      <c r="W220" t="str">
        <f t="shared" si="34"/>
        <v>typical</v>
      </c>
      <c r="AD220" s="1" t="s">
        <v>8098</v>
      </c>
      <c r="AE220" s="1" t="s">
        <v>8098</v>
      </c>
      <c r="AF220" s="1" t="s">
        <v>8098</v>
      </c>
      <c r="AG220" s="2">
        <v>1</v>
      </c>
      <c r="AH220" s="1" t="s">
        <v>8098</v>
      </c>
      <c r="AI220" s="1" t="s">
        <v>8098</v>
      </c>
      <c r="AJ220" s="1" t="s">
        <v>8098</v>
      </c>
      <c r="AK220" s="1" t="s">
        <v>8098</v>
      </c>
      <c r="AL220" s="1" t="s">
        <v>8098</v>
      </c>
      <c r="AM220" s="1" t="s">
        <v>8098</v>
      </c>
      <c r="AN220" s="1" t="s">
        <v>8098</v>
      </c>
      <c r="AO220" s="1" t="s">
        <v>8098</v>
      </c>
      <c r="AP220" s="1" t="s">
        <v>8098</v>
      </c>
      <c r="AQ220" s="1" t="s">
        <v>8098</v>
      </c>
      <c r="AR220" s="1" t="s">
        <v>8098</v>
      </c>
      <c r="AS220" s="1" t="s">
        <v>8098</v>
      </c>
      <c r="AT220" s="1" t="s">
        <v>8098</v>
      </c>
      <c r="AU220" s="2">
        <v>1</v>
      </c>
      <c r="AV220" s="1" t="s">
        <v>8098</v>
      </c>
      <c r="AW220" s="1" t="s">
        <v>8098</v>
      </c>
      <c r="AX220" s="1" t="s">
        <v>8098</v>
      </c>
      <c r="AY220" s="2">
        <v>1</v>
      </c>
      <c r="AZ220" s="1" t="s">
        <v>8098</v>
      </c>
      <c r="BA220" s="1" t="s">
        <v>8098</v>
      </c>
      <c r="BB220" s="1" t="s">
        <v>8098</v>
      </c>
      <c r="BC220" s="1" t="s">
        <v>8098</v>
      </c>
      <c r="BD220" s="1" t="s">
        <v>8098</v>
      </c>
      <c r="BE220" s="1" t="s">
        <v>8098</v>
      </c>
      <c r="BF220" s="1" t="s">
        <v>8098</v>
      </c>
      <c r="BG220" s="1" t="s">
        <v>8098</v>
      </c>
      <c r="BH220" s="1" t="s">
        <v>8098</v>
      </c>
      <c r="BI220" s="1" t="s">
        <v>8098</v>
      </c>
      <c r="BJ220" s="1" t="s">
        <v>8098</v>
      </c>
      <c r="BK220" s="1" t="s">
        <v>8098</v>
      </c>
      <c r="BL220" s="1" t="s">
        <v>8098</v>
      </c>
      <c r="BM220" s="1" t="s">
        <v>8098</v>
      </c>
      <c r="BN220" s="1" t="s">
        <v>8098</v>
      </c>
      <c r="BO220" s="2">
        <v>1</v>
      </c>
      <c r="BP220" s="1" t="s">
        <v>8098</v>
      </c>
      <c r="BQ220" s="2">
        <v>1</v>
      </c>
      <c r="BR220" s="1" t="s">
        <v>8098</v>
      </c>
      <c r="BS220" s="1" t="s">
        <v>8098</v>
      </c>
      <c r="BT220" s="1" t="s">
        <v>8098</v>
      </c>
      <c r="BU220" s="1" t="s">
        <v>8098</v>
      </c>
      <c r="BV220" s="1" t="s">
        <v>8098</v>
      </c>
      <c r="BW220" s="1" t="s">
        <v>8098</v>
      </c>
      <c r="BX220" s="1" t="s">
        <v>8098</v>
      </c>
      <c r="BY220" s="1" t="s">
        <v>8098</v>
      </c>
      <c r="BZ220" s="1" t="s">
        <v>8098</v>
      </c>
      <c r="CF220" t="s">
        <v>1529</v>
      </c>
      <c r="CI220" t="s">
        <v>1529</v>
      </c>
      <c r="CX220" t="s">
        <v>1529</v>
      </c>
      <c r="DA220" t="s">
        <v>1529</v>
      </c>
      <c r="DP220" t="s">
        <v>1529</v>
      </c>
      <c r="DS220" t="s">
        <v>1529</v>
      </c>
      <c r="EB220" t="s">
        <v>1529</v>
      </c>
      <c r="EK220" t="s">
        <v>1529</v>
      </c>
      <c r="ET220" t="s">
        <v>1529</v>
      </c>
      <c r="FC220" t="s">
        <v>1529</v>
      </c>
      <c r="FL220" t="s">
        <v>1529</v>
      </c>
      <c r="FU220" t="s">
        <v>1529</v>
      </c>
      <c r="GK220" t="s">
        <v>1529</v>
      </c>
      <c r="GM220" s="2">
        <v>1</v>
      </c>
      <c r="GN220" s="1" t="s">
        <v>8098</v>
      </c>
      <c r="GO220" s="1" t="s">
        <v>8098</v>
      </c>
      <c r="GP220" s="1" t="s">
        <v>8098</v>
      </c>
      <c r="GQ220" s="1" t="s">
        <v>8098</v>
      </c>
      <c r="GR220" s="1" t="s">
        <v>8098</v>
      </c>
      <c r="GS220" s="1" t="s">
        <v>8098</v>
      </c>
      <c r="GT220" s="1" t="s">
        <v>8098</v>
      </c>
      <c r="GU220" s="1" t="s">
        <v>8098</v>
      </c>
      <c r="GV220" s="2">
        <v>1</v>
      </c>
      <c r="GW220" s="1" t="s">
        <v>8098</v>
      </c>
      <c r="GX220" s="1" t="s">
        <v>8098</v>
      </c>
      <c r="GY220" s="1" t="s">
        <v>8098</v>
      </c>
      <c r="GZ220" s="1" t="s">
        <v>8098</v>
      </c>
      <c r="HA220" s="1" t="s">
        <v>8098</v>
      </c>
      <c r="HB220" s="1" t="s">
        <v>8098</v>
      </c>
      <c r="HC220" s="1" t="s">
        <v>8098</v>
      </c>
      <c r="HD220" s="1" t="s">
        <v>8098</v>
      </c>
      <c r="HE220" s="1" t="s">
        <v>8098</v>
      </c>
      <c r="HF220" s="1" t="s">
        <v>8098</v>
      </c>
      <c r="HG220" s="1" t="s">
        <v>8098</v>
      </c>
      <c r="HH220" s="1" t="s">
        <v>8098</v>
      </c>
      <c r="HI220" s="1" t="s">
        <v>8098</v>
      </c>
      <c r="HJ220" s="1" t="s">
        <v>8098</v>
      </c>
      <c r="HK220" s="2">
        <v>1</v>
      </c>
      <c r="HL220" s="1" t="s">
        <v>8098</v>
      </c>
      <c r="HM220" s="1" t="s">
        <v>8098</v>
      </c>
      <c r="HN220" s="2">
        <v>1</v>
      </c>
      <c r="HO220" s="1" t="s">
        <v>8098</v>
      </c>
      <c r="HP220" s="1" t="s">
        <v>8098</v>
      </c>
      <c r="HQ220" s="1" t="s">
        <v>8098</v>
      </c>
      <c r="HR220" s="1" t="s">
        <v>8098</v>
      </c>
      <c r="HS220" s="1" t="s">
        <v>8098</v>
      </c>
      <c r="HT220" s="1" t="s">
        <v>8098</v>
      </c>
      <c r="HU220" s="1" t="s">
        <v>8098</v>
      </c>
      <c r="HV220" s="1" t="s">
        <v>8098</v>
      </c>
      <c r="HW220" s="1" t="s">
        <v>8098</v>
      </c>
      <c r="HX220" s="1" t="s">
        <v>8098</v>
      </c>
      <c r="HY220" s="1" t="s">
        <v>8098</v>
      </c>
      <c r="HZ220" s="1" t="s">
        <v>8098</v>
      </c>
      <c r="IA220" s="1" t="s">
        <v>8098</v>
      </c>
      <c r="IB220" s="1" t="s">
        <v>8098</v>
      </c>
      <c r="IC220" s="1" t="s">
        <v>8098</v>
      </c>
      <c r="ID220" s="2">
        <v>1</v>
      </c>
      <c r="IE220" s="1" t="s">
        <v>8098</v>
      </c>
      <c r="IF220" s="1" t="s">
        <v>8098</v>
      </c>
      <c r="IG220" s="1" t="s">
        <v>8098</v>
      </c>
      <c r="IH220" s="1" t="s">
        <v>8098</v>
      </c>
      <c r="II220" s="1" t="s">
        <v>8098</v>
      </c>
      <c r="IJ220" s="1" t="s">
        <v>8098</v>
      </c>
      <c r="IK220" s="1" t="s">
        <v>8098</v>
      </c>
      <c r="IL220" s="1" t="s">
        <v>8098</v>
      </c>
      <c r="IM220" s="2">
        <v>1</v>
      </c>
      <c r="IN220" s="1" t="s">
        <v>8098</v>
      </c>
      <c r="IO220" s="1" t="s">
        <v>8098</v>
      </c>
      <c r="IP220" s="1" t="s">
        <v>8098</v>
      </c>
      <c r="IQ220" s="1" t="s">
        <v>8098</v>
      </c>
      <c r="IR220" s="1" t="s">
        <v>8098</v>
      </c>
      <c r="IS220" s="1" t="s">
        <v>8098</v>
      </c>
      <c r="IT220" s="1" t="s">
        <v>8098</v>
      </c>
      <c r="IU220" s="2">
        <v>1</v>
      </c>
      <c r="IV220" s="1" t="s">
        <v>8098</v>
      </c>
      <c r="IW220" s="1" t="s">
        <v>8098</v>
      </c>
      <c r="IX220" s="2">
        <v>1</v>
      </c>
      <c r="IY220" s="1" t="s">
        <v>8098</v>
      </c>
      <c r="IZ220" s="1" t="s">
        <v>8098</v>
      </c>
      <c r="JA220" s="1" t="s">
        <v>8098</v>
      </c>
      <c r="JB220" s="1" t="s">
        <v>8098</v>
      </c>
      <c r="JC220" s="1" t="s">
        <v>8098</v>
      </c>
      <c r="JD220" s="1" t="s">
        <v>8098</v>
      </c>
      <c r="JE220" s="1" t="s">
        <v>8098</v>
      </c>
      <c r="JF220" s="1" t="s">
        <v>8098</v>
      </c>
      <c r="JG220" s="1" t="s">
        <v>8098</v>
      </c>
      <c r="JH220" s="1" t="s">
        <v>8098</v>
      </c>
      <c r="JI220" s="1" t="s">
        <v>8098</v>
      </c>
      <c r="JJ220" s="1" t="s">
        <v>8098</v>
      </c>
      <c r="JK220" s="1" t="s">
        <v>8098</v>
      </c>
      <c r="JL220" s="1" t="s">
        <v>8098</v>
      </c>
      <c r="JM220" s="2">
        <v>1</v>
      </c>
      <c r="JN220" s="1" t="s">
        <v>8098</v>
      </c>
      <c r="JO220" s="1" t="s">
        <v>8098</v>
      </c>
      <c r="JP220" s="2">
        <v>1</v>
      </c>
      <c r="JQ220" s="1" t="s">
        <v>8098</v>
      </c>
      <c r="JR220" s="1" t="s">
        <v>8098</v>
      </c>
      <c r="JS220" s="1" t="s">
        <v>8098</v>
      </c>
      <c r="JT220" s="1" t="s">
        <v>8098</v>
      </c>
      <c r="JU220" s="1" t="s">
        <v>8098</v>
      </c>
      <c r="JV220" s="1" t="s">
        <v>8098</v>
      </c>
      <c r="JW220" s="1" t="s">
        <v>8098</v>
      </c>
      <c r="JX220" s="1" t="s">
        <v>8098</v>
      </c>
      <c r="JY220" s="1" t="s">
        <v>8098</v>
      </c>
      <c r="JZ220" s="1" t="s">
        <v>8098</v>
      </c>
      <c r="KA220" s="1" t="s">
        <v>8098</v>
      </c>
      <c r="KB220" s="1" t="s">
        <v>8098</v>
      </c>
      <c r="KC220" s="1" t="s">
        <v>8098</v>
      </c>
      <c r="KD220" s="1" t="s">
        <v>8098</v>
      </c>
      <c r="KE220" s="1" t="s">
        <v>8098</v>
      </c>
      <c r="KF220" s="2">
        <v>1</v>
      </c>
      <c r="KG220" s="1" t="s">
        <v>8098</v>
      </c>
      <c r="KH220" s="1" t="s">
        <v>8098</v>
      </c>
      <c r="KI220" s="1" t="s">
        <v>8098</v>
      </c>
      <c r="KJ220" s="1" t="s">
        <v>8098</v>
      </c>
      <c r="KK220" s="1" t="s">
        <v>8098</v>
      </c>
      <c r="KL220" s="1" t="s">
        <v>8098</v>
      </c>
      <c r="KM220" s="1" t="s">
        <v>8098</v>
      </c>
      <c r="KN220" s="1" t="s">
        <v>8098</v>
      </c>
      <c r="KO220" s="2">
        <v>1</v>
      </c>
      <c r="KP220" s="1" t="s">
        <v>8098</v>
      </c>
      <c r="KQ220" s="2">
        <v>1</v>
      </c>
      <c r="KR220" s="1" t="s">
        <v>8098</v>
      </c>
      <c r="KZ220" t="s">
        <v>1529</v>
      </c>
      <c r="LI220" t="s">
        <v>1529</v>
      </c>
      <c r="LR220" t="s">
        <v>1529</v>
      </c>
      <c r="MA220" t="s">
        <v>1529</v>
      </c>
      <c r="MJ220" t="s">
        <v>1529</v>
      </c>
      <c r="MZ220" t="s">
        <v>1529</v>
      </c>
      <c r="NB220" t="s">
        <v>1529</v>
      </c>
      <c r="NK220" t="s">
        <v>1529</v>
      </c>
      <c r="NT220" t="s">
        <v>1529</v>
      </c>
      <c r="OC220" t="s">
        <v>1529</v>
      </c>
      <c r="OL220" t="s">
        <v>1529</v>
      </c>
      <c r="OU220" t="s">
        <v>1529</v>
      </c>
      <c r="PD220" t="s">
        <v>1529</v>
      </c>
      <c r="PM220" t="s">
        <v>1529</v>
      </c>
      <c r="PV220" t="s">
        <v>1529</v>
      </c>
      <c r="QE220" t="s">
        <v>1529</v>
      </c>
      <c r="QN220" t="s">
        <v>1529</v>
      </c>
      <c r="QW220" t="s">
        <v>1529</v>
      </c>
      <c r="RF220" t="s">
        <v>1529</v>
      </c>
      <c r="RO220" t="s">
        <v>1529</v>
      </c>
      <c r="RX220" t="s">
        <v>1529</v>
      </c>
      <c r="SG220" t="s">
        <v>1529</v>
      </c>
      <c r="SP220" t="s">
        <v>1529</v>
      </c>
      <c r="SY220" t="s">
        <v>1529</v>
      </c>
      <c r="TH220" t="s">
        <v>1529</v>
      </c>
      <c r="TR220" t="s">
        <v>1529</v>
      </c>
      <c r="UA220" t="s">
        <v>1529</v>
      </c>
      <c r="UJ220" t="s">
        <v>1529</v>
      </c>
      <c r="US220" t="s">
        <v>1529</v>
      </c>
      <c r="VB220" t="s">
        <v>1529</v>
      </c>
      <c r="VK220" t="s">
        <v>1529</v>
      </c>
      <c r="WA220" t="s">
        <v>1529</v>
      </c>
      <c r="WC220" t="s">
        <v>4552</v>
      </c>
      <c r="WD220" t="s">
        <v>4553</v>
      </c>
      <c r="WF220" t="s">
        <v>4554</v>
      </c>
      <c r="WH220" t="s">
        <v>4555</v>
      </c>
      <c r="WL220" t="s">
        <v>1529</v>
      </c>
      <c r="WR220" t="s">
        <v>1529</v>
      </c>
      <c r="WY220" t="s">
        <v>1529</v>
      </c>
      <c r="XF220" t="s">
        <v>1529</v>
      </c>
      <c r="XM220" t="s">
        <v>1529</v>
      </c>
      <c r="XV220" t="s">
        <v>1529</v>
      </c>
      <c r="XZ220" t="s">
        <v>1529</v>
      </c>
      <c r="YI220" t="s">
        <v>1529</v>
      </c>
      <c r="YQ220" t="s">
        <v>1529</v>
      </c>
      <c r="YV220" t="s">
        <v>1529</v>
      </c>
      <c r="ZC220" t="s">
        <v>1529</v>
      </c>
      <c r="ZK220" t="s">
        <v>1529</v>
      </c>
      <c r="ZS220" t="s">
        <v>1529</v>
      </c>
      <c r="ZV220" t="s">
        <v>4556</v>
      </c>
      <c r="AAA220" t="s">
        <v>1529</v>
      </c>
      <c r="AAH220" t="s">
        <v>1529</v>
      </c>
      <c r="AAM220" t="s">
        <v>1529</v>
      </c>
      <c r="AAV220" t="s">
        <v>1529</v>
      </c>
      <c r="AAZ220" t="s">
        <v>1529</v>
      </c>
      <c r="ABJ220" t="s">
        <v>1529</v>
      </c>
      <c r="ABP220" t="s">
        <v>1529</v>
      </c>
      <c r="ABW220" t="s">
        <v>1529</v>
      </c>
      <c r="ACE220" t="s">
        <v>1529</v>
      </c>
      <c r="ACK220" t="s">
        <v>1529</v>
      </c>
      <c r="ACQ220" t="s">
        <v>1529</v>
      </c>
      <c r="ACV220" t="s">
        <v>1529</v>
      </c>
      <c r="ADC220" t="s">
        <v>1529</v>
      </c>
      <c r="ADN220" t="s">
        <v>1529</v>
      </c>
      <c r="ADR220" t="s">
        <v>1529</v>
      </c>
      <c r="ADZ220" t="s">
        <v>1529</v>
      </c>
      <c r="AEG220" t="s">
        <v>1529</v>
      </c>
      <c r="AEO220" t="s">
        <v>1529</v>
      </c>
      <c r="AES220" t="s">
        <v>1529</v>
      </c>
      <c r="AFD220" t="s">
        <v>1529</v>
      </c>
      <c r="AFK220" t="s">
        <v>1529</v>
      </c>
      <c r="AFO220" t="s">
        <v>1529</v>
      </c>
      <c r="AFW220" t="s">
        <v>1529</v>
      </c>
      <c r="AGF220" t="s">
        <v>1529</v>
      </c>
      <c r="AGM220" t="s">
        <v>1529</v>
      </c>
      <c r="AGS220" t="s">
        <v>1529</v>
      </c>
      <c r="AGX220" t="s">
        <v>1529</v>
      </c>
      <c r="AHH220" t="s">
        <v>1529</v>
      </c>
      <c r="AHO220" t="s">
        <v>1529</v>
      </c>
      <c r="AHV220" t="s">
        <v>1529</v>
      </c>
      <c r="AIC220" t="s">
        <v>1529</v>
      </c>
      <c r="AIJ220" t="s">
        <v>1529</v>
      </c>
      <c r="AIQ220" t="s">
        <v>1529</v>
      </c>
      <c r="AIX220" t="s">
        <v>1529</v>
      </c>
      <c r="AJE220" t="s">
        <v>1529</v>
      </c>
      <c r="AJL220" t="s">
        <v>1529</v>
      </c>
      <c r="AJO220" t="s">
        <v>9698</v>
      </c>
      <c r="AJP220" t="s">
        <v>1551</v>
      </c>
      <c r="AJQ220" t="s">
        <v>2088</v>
      </c>
      <c r="AJR220" t="s">
        <v>1551</v>
      </c>
      <c r="AJS220" t="s">
        <v>1763</v>
      </c>
      <c r="AJT220" t="s">
        <v>1763</v>
      </c>
      <c r="AJU220" t="s">
        <v>1763</v>
      </c>
      <c r="AJV220" t="s">
        <v>4557</v>
      </c>
      <c r="AJW220" s="21"/>
      <c r="AJX220" t="s">
        <v>4558</v>
      </c>
      <c r="AKA220" t="s">
        <v>1529</v>
      </c>
      <c r="AKH220" t="s">
        <v>1529</v>
      </c>
      <c r="AKQ220" t="s">
        <v>1529</v>
      </c>
      <c r="AKW220" t="s">
        <v>1529</v>
      </c>
      <c r="ALE220" t="s">
        <v>1529</v>
      </c>
      <c r="ALL220" t="s">
        <v>1529</v>
      </c>
      <c r="ALO220" t="s">
        <v>1529</v>
      </c>
      <c r="ALX220" t="s">
        <v>1529</v>
      </c>
      <c r="AMD220" t="s">
        <v>1529</v>
      </c>
      <c r="AML220" t="s">
        <v>1529</v>
      </c>
      <c r="AMQ220" t="s">
        <v>1529</v>
      </c>
      <c r="AMX220" t="s">
        <v>1529</v>
      </c>
      <c r="ANE220" t="s">
        <v>1529</v>
      </c>
      <c r="ANM220" t="s">
        <v>1529</v>
      </c>
      <c r="ANU220" t="s">
        <v>1529</v>
      </c>
      <c r="ANZ220" t="s">
        <v>1529</v>
      </c>
      <c r="AOK220" t="s">
        <v>1529</v>
      </c>
      <c r="AOR220" t="s">
        <v>1529</v>
      </c>
      <c r="AOU220" t="s">
        <v>1529</v>
      </c>
      <c r="APE220" t="s">
        <v>1529</v>
      </c>
      <c r="APL220" t="s">
        <v>1529</v>
      </c>
      <c r="APR220" t="s">
        <v>1529</v>
      </c>
      <c r="APX220" t="s">
        <v>1529</v>
      </c>
      <c r="AQD220" t="s">
        <v>4559</v>
      </c>
      <c r="AQE220" t="s">
        <v>10223</v>
      </c>
      <c r="AQF220" t="s">
        <v>1798</v>
      </c>
      <c r="AQG220" t="s">
        <v>1798</v>
      </c>
      <c r="AQH220" t="s">
        <v>1798</v>
      </c>
      <c r="AQI220" t="s">
        <v>1664</v>
      </c>
      <c r="AQJ220" t="s">
        <v>1664</v>
      </c>
      <c r="AQO220" t="s">
        <v>4560</v>
      </c>
      <c r="AQP220" t="s">
        <v>4561</v>
      </c>
      <c r="AQW220" t="s">
        <v>4562</v>
      </c>
      <c r="AQX220" t="s">
        <v>4563</v>
      </c>
      <c r="AQY220" t="s">
        <v>10682</v>
      </c>
      <c r="AQZ220" t="s">
        <v>9525</v>
      </c>
      <c r="ARB220" t="s">
        <v>4564</v>
      </c>
      <c r="ARC220" t="s">
        <v>9503</v>
      </c>
      <c r="ARD220" t="s">
        <v>4565</v>
      </c>
      <c r="ARE220" t="s">
        <v>9503</v>
      </c>
      <c r="ARF220" t="s">
        <v>4566</v>
      </c>
      <c r="ARG220" t="s">
        <v>4567</v>
      </c>
      <c r="ARH220" t="s">
        <v>1529</v>
      </c>
      <c r="ARR220" t="s">
        <v>1529</v>
      </c>
      <c r="ARX220" t="s">
        <v>1529</v>
      </c>
      <c r="ASG220" t="s">
        <v>1529</v>
      </c>
      <c r="ASK220" t="s">
        <v>1529</v>
      </c>
      <c r="ASS220" t="s">
        <v>1529</v>
      </c>
      <c r="ATB220" t="s">
        <v>1529</v>
      </c>
      <c r="ATE220" t="s">
        <v>1529</v>
      </c>
      <c r="ATL220" t="s">
        <v>1529</v>
      </c>
      <c r="ATS220" s="3" t="s">
        <v>11016</v>
      </c>
      <c r="ATT220" t="s">
        <v>11017</v>
      </c>
      <c r="ATU220" t="s">
        <v>4568</v>
      </c>
      <c r="ATV220" t="s">
        <v>4569</v>
      </c>
      <c r="ATX220" t="s">
        <v>4570</v>
      </c>
      <c r="ATY220" t="s">
        <v>1529</v>
      </c>
      <c r="AUF220" t="s">
        <v>1529</v>
      </c>
      <c r="AUM220" t="s">
        <v>1529</v>
      </c>
      <c r="AUW220" t="s">
        <v>1529</v>
      </c>
      <c r="AVC220" t="s">
        <v>1529</v>
      </c>
      <c r="AVJ220" t="s">
        <v>1529</v>
      </c>
      <c r="AVQ220" t="s">
        <v>1529</v>
      </c>
      <c r="AVW220" t="s">
        <v>1529</v>
      </c>
      <c r="AWE220" t="s">
        <v>1529</v>
      </c>
      <c r="AWK220" t="s">
        <v>1529</v>
      </c>
      <c r="AWR220" t="s">
        <v>1529</v>
      </c>
      <c r="AWY220" t="s">
        <v>1529</v>
      </c>
      <c r="AXF220" t="s">
        <v>1529</v>
      </c>
      <c r="AXP220" t="s">
        <v>1529</v>
      </c>
      <c r="AXW220" t="s">
        <v>1529</v>
      </c>
      <c r="AYB220" t="s">
        <v>1529</v>
      </c>
      <c r="AYG220" t="s">
        <v>4571</v>
      </c>
      <c r="AYH220" t="s">
        <v>4572</v>
      </c>
      <c r="AYI220" t="s">
        <v>11796</v>
      </c>
      <c r="AYJ220" t="s">
        <v>4573</v>
      </c>
      <c r="AYK220" t="s">
        <v>4574</v>
      </c>
      <c r="AYL220" t="s">
        <v>11797</v>
      </c>
      <c r="AYM220" t="s">
        <v>4575</v>
      </c>
      <c r="AYN220" t="s">
        <v>1551</v>
      </c>
      <c r="AYO220" t="s">
        <v>4576</v>
      </c>
      <c r="AYP220" t="s">
        <v>1551</v>
      </c>
      <c r="AYQ220" t="s">
        <v>1551</v>
      </c>
      <c r="AYR220" t="s">
        <v>1551</v>
      </c>
      <c r="AYS220" t="s">
        <v>1551</v>
      </c>
      <c r="AYU220" t="s">
        <v>1551</v>
      </c>
      <c r="AYW220" t="s">
        <v>4577</v>
      </c>
      <c r="AZA220" t="s">
        <v>1529</v>
      </c>
      <c r="AZI220" t="s">
        <v>1529</v>
      </c>
      <c r="AZP220" t="s">
        <v>1529</v>
      </c>
      <c r="AZU220" t="s">
        <v>1529</v>
      </c>
      <c r="BAB220" t="s">
        <v>1529</v>
      </c>
      <c r="BAI220" t="s">
        <v>1529</v>
      </c>
      <c r="BAR220" t="s">
        <v>1529</v>
      </c>
      <c r="BAY220" t="s">
        <v>1529</v>
      </c>
      <c r="BBF220" t="s">
        <v>1529</v>
      </c>
      <c r="BBM220" t="s">
        <v>1529</v>
      </c>
      <c r="BBT220" t="s">
        <v>1529</v>
      </c>
      <c r="BCA220" t="s">
        <v>1529</v>
      </c>
      <c r="BCH220" t="s">
        <v>1529</v>
      </c>
      <c r="BCO220" t="s">
        <v>1529</v>
      </c>
      <c r="BCR220" t="s">
        <v>4578</v>
      </c>
      <c r="BCY220" t="s">
        <v>1529</v>
      </c>
      <c r="BDF220" t="s">
        <v>1529</v>
      </c>
      <c r="BDM220" t="s">
        <v>1529</v>
      </c>
      <c r="BDT220" t="s">
        <v>1529</v>
      </c>
      <c r="BEA220" t="s">
        <v>1529</v>
      </c>
      <c r="BEH220" t="s">
        <v>1529</v>
      </c>
      <c r="BEO220" t="s">
        <v>1529</v>
      </c>
      <c r="BEV220" t="s">
        <v>1529</v>
      </c>
      <c r="BFC220" t="s">
        <v>1529</v>
      </c>
      <c r="BFJ220" t="s">
        <v>1529</v>
      </c>
      <c r="BFU220" t="s">
        <v>1529</v>
      </c>
    </row>
    <row r="221" spans="1:1024 1026:1539">
      <c r="A221" s="7" t="s">
        <v>4579</v>
      </c>
      <c r="B221" t="s">
        <v>1530</v>
      </c>
      <c r="C221" t="s">
        <v>1525</v>
      </c>
      <c r="E221" t="s">
        <v>2560</v>
      </c>
      <c r="F221" t="s">
        <v>1527</v>
      </c>
      <c r="G221" t="s">
        <v>1528</v>
      </c>
      <c r="H221" s="2">
        <v>1</v>
      </c>
      <c r="I221" t="str">
        <f t="shared" si="29"/>
        <v>interview</v>
      </c>
      <c r="J221">
        <v>2</v>
      </c>
      <c r="K221" t="str">
        <f t="shared" si="30"/>
        <v>female</v>
      </c>
      <c r="L221">
        <v>4</v>
      </c>
      <c r="M221" t="str">
        <f t="shared" si="31"/>
        <v>31+</v>
      </c>
      <c r="N221">
        <v>3</v>
      </c>
      <c r="O221" t="str">
        <f t="shared" si="36"/>
        <v>peri-urban</v>
      </c>
      <c r="P221">
        <v>2</v>
      </c>
      <c r="Q221" t="str">
        <f t="shared" si="32"/>
        <v>university grad</v>
      </c>
      <c r="R221">
        <v>1</v>
      </c>
      <c r="S221" t="str">
        <f t="shared" si="33"/>
        <v>employed</v>
      </c>
      <c r="T221">
        <v>8</v>
      </c>
      <c r="U221" t="str">
        <f t="shared" si="35"/>
        <v>in the workforced</v>
      </c>
      <c r="V221">
        <v>1</v>
      </c>
      <c r="W221" t="str">
        <f t="shared" si="34"/>
        <v>typical</v>
      </c>
      <c r="AD221" s="1" t="s">
        <v>8098</v>
      </c>
      <c r="AE221" s="1" t="s">
        <v>8098</v>
      </c>
      <c r="AF221" s="1" t="s">
        <v>8098</v>
      </c>
      <c r="AG221" s="2">
        <v>1</v>
      </c>
      <c r="AH221" s="1" t="s">
        <v>8098</v>
      </c>
      <c r="AI221" s="1" t="s">
        <v>8098</v>
      </c>
      <c r="AJ221" s="1" t="s">
        <v>8098</v>
      </c>
      <c r="AK221" s="1" t="s">
        <v>8098</v>
      </c>
      <c r="AL221" s="1" t="s">
        <v>8098</v>
      </c>
      <c r="AM221" s="1" t="s">
        <v>8098</v>
      </c>
      <c r="AN221" s="1" t="s">
        <v>8098</v>
      </c>
      <c r="AO221" s="1" t="s">
        <v>8098</v>
      </c>
      <c r="AP221" s="2">
        <v>1</v>
      </c>
      <c r="AQ221" s="1" t="s">
        <v>8098</v>
      </c>
      <c r="AR221" s="1" t="s">
        <v>8098</v>
      </c>
      <c r="AS221" s="1" t="s">
        <v>8098</v>
      </c>
      <c r="AT221" s="1" t="s">
        <v>8098</v>
      </c>
      <c r="AU221" s="1" t="s">
        <v>8098</v>
      </c>
      <c r="AV221" s="1" t="s">
        <v>8098</v>
      </c>
      <c r="AW221" s="1" t="s">
        <v>8098</v>
      </c>
      <c r="AX221" s="1" t="s">
        <v>8098</v>
      </c>
      <c r="AY221" s="2">
        <v>1</v>
      </c>
      <c r="AZ221" s="1" t="s">
        <v>8098</v>
      </c>
      <c r="BA221" s="1" t="s">
        <v>8098</v>
      </c>
      <c r="BB221" s="1" t="s">
        <v>8098</v>
      </c>
      <c r="BC221" s="1" t="s">
        <v>8098</v>
      </c>
      <c r="BD221" s="1" t="s">
        <v>8098</v>
      </c>
      <c r="BE221" s="1" t="s">
        <v>8098</v>
      </c>
      <c r="BF221" s="1" t="s">
        <v>8098</v>
      </c>
      <c r="BG221" s="1" t="s">
        <v>8098</v>
      </c>
      <c r="BH221" s="1" t="s">
        <v>8098</v>
      </c>
      <c r="BI221" s="1" t="s">
        <v>8098</v>
      </c>
      <c r="BJ221" s="1" t="s">
        <v>8098</v>
      </c>
      <c r="BK221" s="1" t="s">
        <v>8098</v>
      </c>
      <c r="BL221" s="1" t="s">
        <v>8098</v>
      </c>
      <c r="BM221" s="1" t="s">
        <v>8098</v>
      </c>
      <c r="BN221" s="1" t="s">
        <v>8098</v>
      </c>
      <c r="BO221" s="1" t="s">
        <v>8098</v>
      </c>
      <c r="BP221" s="1" t="s">
        <v>8098</v>
      </c>
      <c r="BQ221" s="1" t="s">
        <v>8098</v>
      </c>
      <c r="BR221" s="1" t="s">
        <v>8098</v>
      </c>
      <c r="BS221" s="1" t="s">
        <v>8098</v>
      </c>
      <c r="BT221" s="1" t="s">
        <v>8098</v>
      </c>
      <c r="BU221" s="1" t="s">
        <v>8098</v>
      </c>
      <c r="BV221" s="1" t="s">
        <v>8098</v>
      </c>
      <c r="BW221" s="1" t="s">
        <v>8098</v>
      </c>
      <c r="BX221" s="1" t="s">
        <v>8098</v>
      </c>
      <c r="BY221" s="1" t="s">
        <v>8098</v>
      </c>
      <c r="BZ221" s="2">
        <v>1</v>
      </c>
      <c r="CI221" t="s">
        <v>1529</v>
      </c>
      <c r="CS221" t="s">
        <v>1529</v>
      </c>
      <c r="DA221" t="s">
        <v>1529</v>
      </c>
      <c r="EB221" t="s">
        <v>1529</v>
      </c>
      <c r="EK221" t="s">
        <v>1529</v>
      </c>
      <c r="ET221" t="s">
        <v>1529</v>
      </c>
      <c r="GM221" s="2">
        <v>1</v>
      </c>
      <c r="GN221" s="1" t="s">
        <v>8098</v>
      </c>
      <c r="GO221" s="1" t="s">
        <v>8098</v>
      </c>
      <c r="GP221" s="1" t="s">
        <v>8098</v>
      </c>
      <c r="GQ221" s="1" t="s">
        <v>8098</v>
      </c>
      <c r="GR221" s="1" t="s">
        <v>8098</v>
      </c>
      <c r="GS221" s="1" t="s">
        <v>8098</v>
      </c>
      <c r="GT221" s="1" t="s">
        <v>8098</v>
      </c>
      <c r="GU221" s="1" t="s">
        <v>8098</v>
      </c>
      <c r="GV221" s="2">
        <v>1</v>
      </c>
      <c r="GW221" s="1" t="s">
        <v>8098</v>
      </c>
      <c r="GX221" s="1" t="s">
        <v>8098</v>
      </c>
      <c r="GY221" s="1" t="s">
        <v>8098</v>
      </c>
      <c r="GZ221" s="1" t="s">
        <v>8098</v>
      </c>
      <c r="HA221" s="1" t="s">
        <v>8098</v>
      </c>
      <c r="HB221" s="1" t="s">
        <v>8098</v>
      </c>
      <c r="HC221" s="1" t="s">
        <v>8098</v>
      </c>
      <c r="HD221" s="1" t="s">
        <v>8098</v>
      </c>
      <c r="HE221" s="2">
        <v>1</v>
      </c>
      <c r="HF221" s="1" t="s">
        <v>8098</v>
      </c>
      <c r="HG221" s="1" t="s">
        <v>8098</v>
      </c>
      <c r="HH221" s="1" t="s">
        <v>8098</v>
      </c>
      <c r="HI221" s="1" t="s">
        <v>8098</v>
      </c>
      <c r="HJ221" s="1" t="s">
        <v>8098</v>
      </c>
      <c r="HK221" s="1" t="s">
        <v>8098</v>
      </c>
      <c r="HL221" s="1" t="s">
        <v>8098</v>
      </c>
      <c r="HM221" s="1" t="s">
        <v>8098</v>
      </c>
      <c r="HN221" s="2">
        <v>1</v>
      </c>
      <c r="HO221" s="1" t="s">
        <v>8098</v>
      </c>
      <c r="HP221" s="1" t="s">
        <v>8098</v>
      </c>
      <c r="HQ221" s="1" t="s">
        <v>8098</v>
      </c>
      <c r="HR221" s="1" t="s">
        <v>8098</v>
      </c>
      <c r="HS221" s="1" t="s">
        <v>8098</v>
      </c>
      <c r="HT221" s="1" t="s">
        <v>8098</v>
      </c>
      <c r="HU221" s="1" t="s">
        <v>8098</v>
      </c>
      <c r="HV221" s="1" t="s">
        <v>8098</v>
      </c>
      <c r="HW221" s="1" t="s">
        <v>8098</v>
      </c>
      <c r="HX221" s="1" t="s">
        <v>8098</v>
      </c>
      <c r="HY221" s="1" t="s">
        <v>8098</v>
      </c>
      <c r="HZ221" s="1" t="s">
        <v>8098</v>
      </c>
      <c r="IA221" s="1" t="s">
        <v>8098</v>
      </c>
      <c r="IB221" s="1" t="s">
        <v>8098</v>
      </c>
      <c r="IC221" s="1" t="s">
        <v>8098</v>
      </c>
      <c r="ID221" s="1" t="s">
        <v>8098</v>
      </c>
      <c r="IE221" s="1" t="s">
        <v>8098</v>
      </c>
      <c r="IF221" s="1" t="s">
        <v>8098</v>
      </c>
      <c r="IG221" s="1" t="s">
        <v>8098</v>
      </c>
      <c r="IH221" s="1" t="s">
        <v>8098</v>
      </c>
      <c r="II221" s="1" t="s">
        <v>8098</v>
      </c>
      <c r="IJ221" s="1" t="s">
        <v>8098</v>
      </c>
      <c r="IK221" s="1" t="s">
        <v>8098</v>
      </c>
      <c r="IL221" s="1" t="s">
        <v>8098</v>
      </c>
      <c r="IM221" s="1" t="s">
        <v>8098</v>
      </c>
      <c r="IN221" s="1" t="s">
        <v>8098</v>
      </c>
      <c r="IO221" s="2">
        <v>1</v>
      </c>
      <c r="IP221" s="1" t="s">
        <v>8098</v>
      </c>
      <c r="IQ221" s="1" t="s">
        <v>8098</v>
      </c>
      <c r="IR221" s="1" t="s">
        <v>8098</v>
      </c>
      <c r="IS221" s="1" t="s">
        <v>8098</v>
      </c>
      <c r="IT221" s="1" t="s">
        <v>8098</v>
      </c>
      <c r="IU221" s="1" t="s">
        <v>8098</v>
      </c>
      <c r="IV221" s="1" t="s">
        <v>8098</v>
      </c>
      <c r="IW221" s="1" t="s">
        <v>8098</v>
      </c>
      <c r="IX221" s="2">
        <v>1</v>
      </c>
      <c r="IY221" s="1" t="s">
        <v>8098</v>
      </c>
      <c r="IZ221" s="1" t="s">
        <v>8098</v>
      </c>
      <c r="JA221" s="1" t="s">
        <v>8098</v>
      </c>
      <c r="JB221" s="1" t="s">
        <v>8098</v>
      </c>
      <c r="JC221" s="1" t="s">
        <v>8098</v>
      </c>
      <c r="JD221" s="1" t="s">
        <v>8098</v>
      </c>
      <c r="JE221" s="1" t="s">
        <v>8098</v>
      </c>
      <c r="JF221" s="1" t="s">
        <v>8098</v>
      </c>
      <c r="JG221" s="1" t="s">
        <v>8098</v>
      </c>
      <c r="JH221" s="2">
        <v>1</v>
      </c>
      <c r="JI221" s="1" t="s">
        <v>8098</v>
      </c>
      <c r="JJ221" s="1" t="s">
        <v>8098</v>
      </c>
      <c r="JK221" s="1" t="s">
        <v>8098</v>
      </c>
      <c r="JL221" s="1" t="s">
        <v>8098</v>
      </c>
      <c r="JM221" s="1" t="s">
        <v>8098</v>
      </c>
      <c r="JN221" s="1" t="s">
        <v>8098</v>
      </c>
      <c r="JO221" s="1" t="s">
        <v>8098</v>
      </c>
      <c r="JP221" s="2">
        <v>1</v>
      </c>
      <c r="JQ221" s="1" t="s">
        <v>8098</v>
      </c>
      <c r="JR221" s="1" t="s">
        <v>8098</v>
      </c>
      <c r="JS221" s="1" t="s">
        <v>8098</v>
      </c>
      <c r="JT221" s="1" t="s">
        <v>8098</v>
      </c>
      <c r="JU221" s="1" t="s">
        <v>8098</v>
      </c>
      <c r="JV221" s="1" t="s">
        <v>8098</v>
      </c>
      <c r="JW221" s="1" t="s">
        <v>8098</v>
      </c>
      <c r="JX221" s="1" t="s">
        <v>8098</v>
      </c>
      <c r="JY221" s="1" t="s">
        <v>8098</v>
      </c>
      <c r="JZ221" s="1" t="s">
        <v>8098</v>
      </c>
      <c r="KA221" s="1" t="s">
        <v>8098</v>
      </c>
      <c r="KB221" s="1" t="s">
        <v>8098</v>
      </c>
      <c r="KC221" s="1" t="s">
        <v>8098</v>
      </c>
      <c r="KD221" s="1" t="s">
        <v>8098</v>
      </c>
      <c r="KE221" s="1" t="s">
        <v>8098</v>
      </c>
      <c r="KF221" s="1" t="s">
        <v>8098</v>
      </c>
      <c r="KG221" s="1" t="s">
        <v>8098</v>
      </c>
      <c r="KH221" s="1" t="s">
        <v>8098</v>
      </c>
      <c r="KI221" s="1" t="s">
        <v>8098</v>
      </c>
      <c r="KJ221" s="1" t="s">
        <v>8098</v>
      </c>
      <c r="KK221" s="1" t="s">
        <v>8098</v>
      </c>
      <c r="KL221" s="1" t="s">
        <v>8098</v>
      </c>
      <c r="KM221" s="1" t="s">
        <v>8098</v>
      </c>
      <c r="KN221" s="1" t="s">
        <v>8098</v>
      </c>
      <c r="KO221" s="1" t="s">
        <v>8098</v>
      </c>
      <c r="KP221" s="1" t="s">
        <v>8098</v>
      </c>
      <c r="KQ221" s="2">
        <v>1</v>
      </c>
      <c r="KR221" s="1" t="s">
        <v>8098</v>
      </c>
      <c r="KZ221" t="s">
        <v>1529</v>
      </c>
      <c r="LI221" t="s">
        <v>1529</v>
      </c>
      <c r="NB221" t="s">
        <v>1529</v>
      </c>
      <c r="NK221" t="s">
        <v>1529</v>
      </c>
      <c r="NT221" t="s">
        <v>1529</v>
      </c>
      <c r="OC221" t="s">
        <v>1529</v>
      </c>
      <c r="OL221" t="s">
        <v>1529</v>
      </c>
      <c r="OU221" t="s">
        <v>1529</v>
      </c>
      <c r="PD221" t="s">
        <v>1529</v>
      </c>
      <c r="PM221" t="s">
        <v>1529</v>
      </c>
      <c r="PV221" t="s">
        <v>1529</v>
      </c>
      <c r="QE221" t="s">
        <v>1529</v>
      </c>
      <c r="QN221" t="s">
        <v>1529</v>
      </c>
      <c r="QW221" t="s">
        <v>1529</v>
      </c>
      <c r="RF221" t="s">
        <v>1529</v>
      </c>
      <c r="RO221" t="s">
        <v>1529</v>
      </c>
      <c r="RX221" t="s">
        <v>1529</v>
      </c>
      <c r="SN221" t="s">
        <v>1529</v>
      </c>
      <c r="SW221" t="s">
        <v>1529</v>
      </c>
      <c r="SY221" t="s">
        <v>1529</v>
      </c>
      <c r="TH221" t="s">
        <v>1529</v>
      </c>
      <c r="TR221" t="s">
        <v>1529</v>
      </c>
      <c r="UA221" t="s">
        <v>1529</v>
      </c>
      <c r="UJ221" t="s">
        <v>1529</v>
      </c>
      <c r="WD221" t="s">
        <v>4580</v>
      </c>
      <c r="WE221" t="s">
        <v>4581</v>
      </c>
      <c r="WF221" t="s">
        <v>4582</v>
      </c>
      <c r="WG221" t="s">
        <v>4583</v>
      </c>
      <c r="WK221" t="s">
        <v>1529</v>
      </c>
      <c r="WQ221" t="s">
        <v>1529</v>
      </c>
      <c r="WX221" t="s">
        <v>1529</v>
      </c>
      <c r="XE221" t="s">
        <v>1529</v>
      </c>
      <c r="XN221" t="s">
        <v>1529</v>
      </c>
      <c r="XV221" t="s">
        <v>1529</v>
      </c>
      <c r="XZ221" t="s">
        <v>1529</v>
      </c>
      <c r="YG221" t="s">
        <v>1529</v>
      </c>
      <c r="YN221" t="s">
        <v>1529</v>
      </c>
      <c r="YV221" t="s">
        <v>1529</v>
      </c>
      <c r="ZB221" t="s">
        <v>1529</v>
      </c>
      <c r="ZJ221" t="s">
        <v>1529</v>
      </c>
      <c r="ZV221" t="s">
        <v>4584</v>
      </c>
      <c r="ZZ221" t="s">
        <v>1529</v>
      </c>
      <c r="AAG221" t="s">
        <v>1529</v>
      </c>
      <c r="AAM221" t="s">
        <v>1529</v>
      </c>
      <c r="AAU221" t="s">
        <v>1529</v>
      </c>
      <c r="ABA221" t="s">
        <v>1529</v>
      </c>
      <c r="ABH221" t="s">
        <v>1529</v>
      </c>
      <c r="ABN221" t="s">
        <v>1529</v>
      </c>
      <c r="ABT221" t="s">
        <v>1529</v>
      </c>
      <c r="ACA221" t="s">
        <v>1529</v>
      </c>
      <c r="ACK221" t="s">
        <v>1529</v>
      </c>
      <c r="ACR221" t="s">
        <v>1529</v>
      </c>
      <c r="ACY221" t="s">
        <v>1529</v>
      </c>
      <c r="ADC221" t="s">
        <v>1529</v>
      </c>
      <c r="ADJ221" t="s">
        <v>1529</v>
      </c>
      <c r="ADS221" t="s">
        <v>1529</v>
      </c>
      <c r="AEA221" t="s">
        <v>1529</v>
      </c>
      <c r="AEH221" t="s">
        <v>1529</v>
      </c>
      <c r="AEN221" t="s">
        <v>1529</v>
      </c>
      <c r="AET221" t="s">
        <v>1529</v>
      </c>
      <c r="AFA221" t="s">
        <v>1529</v>
      </c>
      <c r="AFH221" t="s">
        <v>1529</v>
      </c>
      <c r="AFR221" t="s">
        <v>1529</v>
      </c>
      <c r="AFV221" t="s">
        <v>1529</v>
      </c>
      <c r="AGC221" t="s">
        <v>1529</v>
      </c>
      <c r="AGM221" t="s">
        <v>1529</v>
      </c>
      <c r="AGP221" t="s">
        <v>1529</v>
      </c>
      <c r="AGW221" t="s">
        <v>1529</v>
      </c>
      <c r="AHH221" t="s">
        <v>1529</v>
      </c>
      <c r="AHO221" t="s">
        <v>1529</v>
      </c>
      <c r="AHR221" t="s">
        <v>1529</v>
      </c>
      <c r="AIC221" t="s">
        <v>1529</v>
      </c>
      <c r="AIG221" t="s">
        <v>1529</v>
      </c>
      <c r="AIQ221" t="s">
        <v>1529</v>
      </c>
      <c r="AIT221" t="s">
        <v>1529</v>
      </c>
      <c r="AJA221" t="s">
        <v>1529</v>
      </c>
      <c r="AJH221" t="s">
        <v>1529</v>
      </c>
      <c r="AJP221" t="s">
        <v>1566</v>
      </c>
      <c r="AJQ221" t="s">
        <v>1566</v>
      </c>
      <c r="AJR221" t="s">
        <v>1551</v>
      </c>
      <c r="AJS221" t="s">
        <v>3319</v>
      </c>
      <c r="AJT221" t="s">
        <v>1551</v>
      </c>
      <c r="AJU221" t="s">
        <v>2803</v>
      </c>
      <c r="AJV221" t="s">
        <v>3532</v>
      </c>
      <c r="AJW221" s="21"/>
      <c r="AJX221" t="s">
        <v>4585</v>
      </c>
      <c r="AJY221" t="s">
        <v>1529</v>
      </c>
      <c r="AKF221" t="s">
        <v>1529</v>
      </c>
      <c r="AKM221" t="s">
        <v>1529</v>
      </c>
      <c r="AKT221" t="s">
        <v>1529</v>
      </c>
      <c r="ALA221" t="s">
        <v>1529</v>
      </c>
      <c r="ALH221" t="s">
        <v>1529</v>
      </c>
      <c r="ALS221" t="s">
        <v>1529</v>
      </c>
      <c r="ALV221" t="s">
        <v>1529</v>
      </c>
      <c r="AMF221" t="s">
        <v>1529</v>
      </c>
      <c r="AML221" t="s">
        <v>1529</v>
      </c>
      <c r="AMQ221" t="s">
        <v>1529</v>
      </c>
      <c r="AMX221" t="s">
        <v>1529</v>
      </c>
      <c r="ANE221" t="s">
        <v>1529</v>
      </c>
      <c r="ANL221" t="s">
        <v>1529</v>
      </c>
      <c r="ANU221" t="s">
        <v>1529</v>
      </c>
      <c r="AOC221" t="s">
        <v>1529</v>
      </c>
      <c r="AOI221" t="s">
        <v>1529</v>
      </c>
      <c r="AOR221" t="s">
        <v>1529</v>
      </c>
      <c r="AOU221" t="s">
        <v>1529</v>
      </c>
      <c r="APB221" t="s">
        <v>1529</v>
      </c>
      <c r="API221" t="s">
        <v>1529</v>
      </c>
      <c r="APP221" t="s">
        <v>1529</v>
      </c>
      <c r="APZ221" t="s">
        <v>1529</v>
      </c>
      <c r="AQF221" t="s">
        <v>1798</v>
      </c>
      <c r="AQG221" t="s">
        <v>1566</v>
      </c>
      <c r="AQH221" t="s">
        <v>1641</v>
      </c>
      <c r="AQI221" t="s">
        <v>4586</v>
      </c>
      <c r="AQJ221" t="s">
        <v>3532</v>
      </c>
      <c r="AQL221" t="s">
        <v>10224</v>
      </c>
      <c r="AQM221" t="s">
        <v>10225</v>
      </c>
      <c r="AQN221" t="s">
        <v>10226</v>
      </c>
      <c r="AQO221" t="s">
        <v>4587</v>
      </c>
      <c r="AQP221" t="s">
        <v>4588</v>
      </c>
      <c r="AQX221" t="s">
        <v>4589</v>
      </c>
      <c r="AQY221" t="s">
        <v>4590</v>
      </c>
      <c r="ARB221" t="s">
        <v>4591</v>
      </c>
      <c r="ARC221" t="s">
        <v>2115</v>
      </c>
      <c r="ARD221" t="s">
        <v>4592</v>
      </c>
      <c r="ARE221" t="s">
        <v>4592</v>
      </c>
      <c r="ARH221" t="s">
        <v>1529</v>
      </c>
      <c r="ARP221" t="s">
        <v>1529</v>
      </c>
      <c r="ARW221" t="s">
        <v>1529</v>
      </c>
      <c r="ASE221" t="s">
        <v>1529</v>
      </c>
      <c r="ASL221" t="s">
        <v>1529</v>
      </c>
      <c r="ASS221" t="s">
        <v>1529</v>
      </c>
      <c r="ASY221" t="s">
        <v>1529</v>
      </c>
      <c r="ATF221" t="s">
        <v>1529</v>
      </c>
      <c r="ATL221" t="s">
        <v>1529</v>
      </c>
      <c r="ATS221" s="3" t="s">
        <v>11018</v>
      </c>
      <c r="ATT221" t="s">
        <v>4593</v>
      </c>
      <c r="ATU221" t="s">
        <v>4594</v>
      </c>
      <c r="ATV221" t="s">
        <v>4595</v>
      </c>
      <c r="AYV221" t="s">
        <v>4596</v>
      </c>
      <c r="AYW221" t="s">
        <v>4597</v>
      </c>
      <c r="AYY221" t="s">
        <v>1529</v>
      </c>
      <c r="AZG221" t="s">
        <v>1529</v>
      </c>
      <c r="AZN221" t="s">
        <v>1529</v>
      </c>
      <c r="AZU221" t="s">
        <v>1529</v>
      </c>
      <c r="BAB221" t="s">
        <v>1529</v>
      </c>
      <c r="BAH221" t="s">
        <v>1529</v>
      </c>
      <c r="BAR221" t="s">
        <v>1529</v>
      </c>
      <c r="BAW221" t="s">
        <v>1529</v>
      </c>
      <c r="BBD221" t="s">
        <v>1529</v>
      </c>
      <c r="BBI221" t="s">
        <v>1529</v>
      </c>
      <c r="BBP221" t="s">
        <v>1529</v>
      </c>
      <c r="BBX221" t="s">
        <v>1529</v>
      </c>
      <c r="BCF221" t="s">
        <v>1529</v>
      </c>
      <c r="BCL221" t="s">
        <v>1529</v>
      </c>
      <c r="BCR221" t="s">
        <v>4598</v>
      </c>
      <c r="BCS221" t="s">
        <v>1529</v>
      </c>
      <c r="BCZ221" t="s">
        <v>1529</v>
      </c>
      <c r="BDG221" t="s">
        <v>1529</v>
      </c>
      <c r="BDN221" t="s">
        <v>1529</v>
      </c>
      <c r="BDV221" t="s">
        <v>1529</v>
      </c>
      <c r="BEC221" t="s">
        <v>1529</v>
      </c>
      <c r="BEJ221" t="s">
        <v>1529</v>
      </c>
      <c r="BEQ221" t="s">
        <v>1529</v>
      </c>
      <c r="BEX221" t="s">
        <v>1529</v>
      </c>
      <c r="BFE221" t="s">
        <v>1529</v>
      </c>
      <c r="BFL221" t="s">
        <v>4599</v>
      </c>
      <c r="BFM221" t="s">
        <v>4600</v>
      </c>
      <c r="BFN221" t="s">
        <v>4601</v>
      </c>
      <c r="BFO221" t="s">
        <v>4602</v>
      </c>
      <c r="BFQ221" t="s">
        <v>12427</v>
      </c>
      <c r="BFR221" t="s">
        <v>4603</v>
      </c>
      <c r="BFU221" t="s">
        <v>1529</v>
      </c>
    </row>
    <row r="222" spans="1:1024 1026:1539">
      <c r="A222" s="7" t="s">
        <v>4604</v>
      </c>
      <c r="B222" t="s">
        <v>1530</v>
      </c>
      <c r="C222" t="s">
        <v>1525</v>
      </c>
      <c r="E222" t="s">
        <v>4605</v>
      </c>
      <c r="F222" t="s">
        <v>1527</v>
      </c>
      <c r="G222" t="s">
        <v>1528</v>
      </c>
      <c r="H222" s="2">
        <v>1</v>
      </c>
      <c r="I222" t="str">
        <f t="shared" si="29"/>
        <v>interview</v>
      </c>
      <c r="J222">
        <v>2</v>
      </c>
      <c r="K222" t="str">
        <f t="shared" si="30"/>
        <v>female</v>
      </c>
      <c r="L222">
        <v>2</v>
      </c>
      <c r="M222" t="str">
        <f t="shared" si="31"/>
        <v>20-24</v>
      </c>
      <c r="N222">
        <v>1</v>
      </c>
      <c r="O222" t="str">
        <f t="shared" si="36"/>
        <v>rural</v>
      </c>
      <c r="P222">
        <v>4</v>
      </c>
      <c r="Q222" t="str">
        <f t="shared" si="32"/>
        <v>secondary school grad</v>
      </c>
      <c r="R222">
        <v>4</v>
      </c>
      <c r="S222" t="str">
        <f t="shared" si="33"/>
        <v>student</v>
      </c>
      <c r="T222">
        <v>13</v>
      </c>
      <c r="U222" t="str">
        <f t="shared" si="35"/>
        <v>see text</v>
      </c>
      <c r="V222">
        <v>1</v>
      </c>
      <c r="W222" t="str">
        <f t="shared" si="34"/>
        <v>typical</v>
      </c>
      <c r="AD222" s="1" t="s">
        <v>8098</v>
      </c>
      <c r="AE222" s="1" t="s">
        <v>8098</v>
      </c>
      <c r="AF222" s="1" t="s">
        <v>8098</v>
      </c>
      <c r="AG222" s="1" t="s">
        <v>8098</v>
      </c>
      <c r="AH222" s="1" t="s">
        <v>8098</v>
      </c>
      <c r="AI222" s="1" t="s">
        <v>8098</v>
      </c>
      <c r="AJ222" s="1" t="s">
        <v>8098</v>
      </c>
      <c r="AK222" s="1" t="s">
        <v>8098</v>
      </c>
      <c r="AL222" s="1" t="s">
        <v>8098</v>
      </c>
      <c r="AM222" s="1" t="s">
        <v>8098</v>
      </c>
      <c r="AN222" s="2">
        <v>1</v>
      </c>
      <c r="AO222" s="1" t="s">
        <v>8098</v>
      </c>
      <c r="AP222" s="1" t="s">
        <v>8098</v>
      </c>
      <c r="AQ222" s="1" t="s">
        <v>8098</v>
      </c>
      <c r="AR222" s="1" t="s">
        <v>8098</v>
      </c>
      <c r="AS222" s="1" t="s">
        <v>8098</v>
      </c>
      <c r="AT222" s="1" t="s">
        <v>8098</v>
      </c>
      <c r="AU222" s="1" t="s">
        <v>8098</v>
      </c>
      <c r="AV222" s="1" t="s">
        <v>8098</v>
      </c>
      <c r="AW222" s="2">
        <v>1</v>
      </c>
      <c r="AX222" s="1" t="s">
        <v>8098</v>
      </c>
      <c r="AY222" s="1" t="s">
        <v>8098</v>
      </c>
      <c r="AZ222" s="1" t="s">
        <v>8098</v>
      </c>
      <c r="BA222" s="1" t="s">
        <v>8098</v>
      </c>
      <c r="BB222" s="1" t="s">
        <v>8098</v>
      </c>
      <c r="BC222" s="1" t="s">
        <v>8098</v>
      </c>
      <c r="BD222" s="1" t="s">
        <v>8098</v>
      </c>
      <c r="BE222" s="1" t="s">
        <v>8098</v>
      </c>
      <c r="BF222" s="2">
        <v>1</v>
      </c>
      <c r="BG222" s="1" t="s">
        <v>8098</v>
      </c>
      <c r="BH222" s="1" t="s">
        <v>8098</v>
      </c>
      <c r="BI222" s="1" t="s">
        <v>8098</v>
      </c>
      <c r="BJ222" s="1" t="s">
        <v>8098</v>
      </c>
      <c r="BK222" s="1" t="s">
        <v>8098</v>
      </c>
      <c r="BL222" s="1" t="s">
        <v>8098</v>
      </c>
      <c r="BM222" s="1" t="s">
        <v>8098</v>
      </c>
      <c r="BN222" s="1" t="s">
        <v>8098</v>
      </c>
      <c r="BO222" s="2">
        <v>1</v>
      </c>
      <c r="BP222" s="1" t="s">
        <v>8098</v>
      </c>
      <c r="BQ222" s="2">
        <v>1</v>
      </c>
      <c r="BR222" s="1" t="s">
        <v>8098</v>
      </c>
      <c r="BS222" s="1" t="s">
        <v>8098</v>
      </c>
      <c r="BT222" s="1" t="s">
        <v>8098</v>
      </c>
      <c r="BU222" s="1" t="s">
        <v>8098</v>
      </c>
      <c r="BV222" s="1" t="s">
        <v>8098</v>
      </c>
      <c r="BW222" s="1" t="s">
        <v>8098</v>
      </c>
      <c r="BX222" s="1" t="s">
        <v>8098</v>
      </c>
      <c r="BY222" s="1" t="s">
        <v>8098</v>
      </c>
      <c r="BZ222" s="1" t="s">
        <v>8098</v>
      </c>
      <c r="CC222" t="s">
        <v>1529</v>
      </c>
      <c r="CP222" t="s">
        <v>1529</v>
      </c>
      <c r="CY222" t="s">
        <v>1529</v>
      </c>
      <c r="DH222" t="s">
        <v>1529</v>
      </c>
      <c r="DQ222" t="s">
        <v>1529</v>
      </c>
      <c r="DT222" t="s">
        <v>1529</v>
      </c>
      <c r="ET222" t="s">
        <v>1529</v>
      </c>
      <c r="FL222" t="s">
        <v>1529</v>
      </c>
      <c r="GM222" s="1" t="s">
        <v>8098</v>
      </c>
      <c r="GN222" s="1" t="s">
        <v>8098</v>
      </c>
      <c r="GO222" s="1" t="s">
        <v>8098</v>
      </c>
      <c r="GP222" s="1" t="s">
        <v>8098</v>
      </c>
      <c r="GQ222" s="1" t="s">
        <v>8098</v>
      </c>
      <c r="GR222" s="1" t="s">
        <v>8098</v>
      </c>
      <c r="GS222" s="1" t="s">
        <v>8098</v>
      </c>
      <c r="GT222" s="2">
        <v>1</v>
      </c>
      <c r="GU222" s="1" t="s">
        <v>8098</v>
      </c>
      <c r="GV222" s="1" t="s">
        <v>8098</v>
      </c>
      <c r="GW222" s="1" t="s">
        <v>8098</v>
      </c>
      <c r="GX222" s="1" t="s">
        <v>8098</v>
      </c>
      <c r="GY222" s="1" t="s">
        <v>8098</v>
      </c>
      <c r="GZ222" s="1" t="s">
        <v>8098</v>
      </c>
      <c r="HA222" s="1" t="s">
        <v>8098</v>
      </c>
      <c r="HB222" s="1" t="s">
        <v>8098</v>
      </c>
      <c r="HC222" s="2">
        <v>1</v>
      </c>
      <c r="HD222" s="1" t="s">
        <v>8098</v>
      </c>
      <c r="HE222" s="1" t="s">
        <v>8098</v>
      </c>
      <c r="HF222" s="1" t="s">
        <v>8098</v>
      </c>
      <c r="HG222" s="1" t="s">
        <v>8098</v>
      </c>
      <c r="HH222" s="1" t="s">
        <v>8098</v>
      </c>
      <c r="HI222" s="1" t="s">
        <v>8098</v>
      </c>
      <c r="HJ222" s="1" t="s">
        <v>8098</v>
      </c>
      <c r="HK222" s="1" t="s">
        <v>8098</v>
      </c>
      <c r="HL222" s="2">
        <v>1</v>
      </c>
      <c r="HM222" s="1" t="s">
        <v>8098</v>
      </c>
      <c r="HN222" s="1" t="s">
        <v>8098</v>
      </c>
      <c r="HO222" s="1" t="s">
        <v>8098</v>
      </c>
      <c r="HP222" s="1" t="s">
        <v>8098</v>
      </c>
      <c r="HQ222" s="1" t="s">
        <v>8098</v>
      </c>
      <c r="HR222" s="1" t="s">
        <v>8098</v>
      </c>
      <c r="HS222" s="1" t="s">
        <v>8098</v>
      </c>
      <c r="HT222" s="1" t="s">
        <v>8098</v>
      </c>
      <c r="HU222" s="2">
        <v>1</v>
      </c>
      <c r="HV222" s="1" t="s">
        <v>8098</v>
      </c>
      <c r="HW222" s="1" t="s">
        <v>8098</v>
      </c>
      <c r="HX222" s="1" t="s">
        <v>8098</v>
      </c>
      <c r="HY222" s="1" t="s">
        <v>8098</v>
      </c>
      <c r="HZ222" s="1" t="s">
        <v>8098</v>
      </c>
      <c r="IA222" s="1" t="s">
        <v>8098</v>
      </c>
      <c r="IB222" s="1" t="s">
        <v>8098</v>
      </c>
      <c r="IC222" s="1" t="s">
        <v>8098</v>
      </c>
      <c r="ID222" s="2">
        <v>1</v>
      </c>
      <c r="IE222" s="1" t="s">
        <v>8098</v>
      </c>
      <c r="IF222" s="1" t="s">
        <v>8098</v>
      </c>
      <c r="IG222" s="1" t="s">
        <v>8098</v>
      </c>
      <c r="IH222" s="1" t="s">
        <v>8098</v>
      </c>
      <c r="II222" s="1" t="s">
        <v>8098</v>
      </c>
      <c r="IJ222" s="1" t="s">
        <v>8098</v>
      </c>
      <c r="IK222" s="1" t="s">
        <v>8098</v>
      </c>
      <c r="IL222" s="1" t="s">
        <v>8098</v>
      </c>
      <c r="IM222" s="2">
        <v>1</v>
      </c>
      <c r="IN222" s="1" t="s">
        <v>8098</v>
      </c>
      <c r="IO222" s="1" t="s">
        <v>8098</v>
      </c>
      <c r="IP222" s="1" t="s">
        <v>8098</v>
      </c>
      <c r="IQ222" s="1" t="s">
        <v>8098</v>
      </c>
      <c r="IR222" s="1" t="s">
        <v>8098</v>
      </c>
      <c r="IS222" s="1" t="s">
        <v>8098</v>
      </c>
      <c r="IT222" s="1" t="s">
        <v>8098</v>
      </c>
      <c r="IU222" s="1" t="s">
        <v>8098</v>
      </c>
      <c r="IV222" s="2">
        <v>1</v>
      </c>
      <c r="IW222" s="1" t="s">
        <v>8098</v>
      </c>
      <c r="IX222" s="1" t="s">
        <v>8098</v>
      </c>
      <c r="IY222" s="1" t="s">
        <v>8098</v>
      </c>
      <c r="IZ222" s="1" t="s">
        <v>8098</v>
      </c>
      <c r="JA222" s="1" t="s">
        <v>8098</v>
      </c>
      <c r="JB222" s="1" t="s">
        <v>8098</v>
      </c>
      <c r="JC222" s="1" t="s">
        <v>8098</v>
      </c>
      <c r="JD222" s="1" t="s">
        <v>8098</v>
      </c>
      <c r="JE222" s="2">
        <v>1</v>
      </c>
      <c r="JF222" s="1" t="s">
        <v>8098</v>
      </c>
      <c r="JG222" s="1" t="s">
        <v>8098</v>
      </c>
      <c r="JH222" s="1" t="s">
        <v>8098</v>
      </c>
      <c r="JI222" s="1" t="s">
        <v>8098</v>
      </c>
      <c r="JJ222" s="1" t="s">
        <v>8098</v>
      </c>
      <c r="JK222" s="1" t="s">
        <v>8098</v>
      </c>
      <c r="JL222" s="1" t="s">
        <v>8098</v>
      </c>
      <c r="JM222" s="1" t="s">
        <v>8098</v>
      </c>
      <c r="JN222" s="2">
        <v>1</v>
      </c>
      <c r="JO222" s="1" t="s">
        <v>8098</v>
      </c>
      <c r="JP222" s="1" t="s">
        <v>8098</v>
      </c>
      <c r="JQ222" s="1" t="s">
        <v>8098</v>
      </c>
      <c r="JR222" s="1" t="s">
        <v>8098</v>
      </c>
      <c r="JS222" s="1" t="s">
        <v>8098</v>
      </c>
      <c r="JT222" s="1" t="s">
        <v>8098</v>
      </c>
      <c r="JU222" s="1" t="s">
        <v>8098</v>
      </c>
      <c r="JV222" s="1" t="s">
        <v>8098</v>
      </c>
      <c r="JW222" s="2">
        <v>1</v>
      </c>
      <c r="JX222" s="1" t="s">
        <v>8098</v>
      </c>
      <c r="JY222" s="1" t="s">
        <v>8098</v>
      </c>
      <c r="JZ222" s="1" t="s">
        <v>8098</v>
      </c>
      <c r="KA222" s="1" t="s">
        <v>8098</v>
      </c>
      <c r="KB222" s="1" t="s">
        <v>8098</v>
      </c>
      <c r="KC222" s="1" t="s">
        <v>8098</v>
      </c>
      <c r="KD222" s="1" t="s">
        <v>8098</v>
      </c>
      <c r="KE222" s="1" t="s">
        <v>8098</v>
      </c>
      <c r="KF222" s="2">
        <v>1</v>
      </c>
      <c r="KG222" s="1" t="s">
        <v>8098</v>
      </c>
      <c r="KH222" s="1" t="s">
        <v>8098</v>
      </c>
      <c r="KI222" s="1" t="s">
        <v>8098</v>
      </c>
      <c r="KJ222" s="1" t="s">
        <v>8098</v>
      </c>
      <c r="KK222" s="1" t="s">
        <v>8098</v>
      </c>
      <c r="KL222" s="1" t="s">
        <v>8098</v>
      </c>
      <c r="KM222" s="1" t="s">
        <v>8098</v>
      </c>
      <c r="KN222" s="1" t="s">
        <v>8098</v>
      </c>
      <c r="KO222" s="2">
        <v>1</v>
      </c>
      <c r="KP222" s="1" t="s">
        <v>8098</v>
      </c>
      <c r="KQ222" s="1" t="s">
        <v>8098</v>
      </c>
      <c r="KR222" s="1" t="s">
        <v>8098</v>
      </c>
      <c r="KX222" t="s">
        <v>1529</v>
      </c>
      <c r="LG222" t="s">
        <v>1529</v>
      </c>
      <c r="LP222" t="s">
        <v>1529</v>
      </c>
      <c r="LY222" t="s">
        <v>1529</v>
      </c>
      <c r="MH222" t="s">
        <v>1529</v>
      </c>
      <c r="MQ222" t="s">
        <v>1529</v>
      </c>
      <c r="MZ222" t="s">
        <v>1529</v>
      </c>
      <c r="NB222" t="s">
        <v>1529</v>
      </c>
      <c r="NK222" t="s">
        <v>1529</v>
      </c>
      <c r="NT222" t="s">
        <v>1529</v>
      </c>
      <c r="OC222" t="s">
        <v>1529</v>
      </c>
      <c r="OL222" t="s">
        <v>1529</v>
      </c>
      <c r="PB222" t="s">
        <v>1529</v>
      </c>
      <c r="PK222" t="s">
        <v>1529</v>
      </c>
      <c r="PT222" t="s">
        <v>1529</v>
      </c>
      <c r="QC222" t="s">
        <v>1529</v>
      </c>
      <c r="QL222" t="s">
        <v>1529</v>
      </c>
      <c r="QN222" t="s">
        <v>1529</v>
      </c>
      <c r="RD222" t="s">
        <v>1529</v>
      </c>
      <c r="RM222" t="s">
        <v>1529</v>
      </c>
      <c r="RR222" t="s">
        <v>1529</v>
      </c>
      <c r="SA222" t="s">
        <v>1529</v>
      </c>
      <c r="SN222" t="s">
        <v>1529</v>
      </c>
      <c r="SW222" t="s">
        <v>1529</v>
      </c>
      <c r="TF222" t="s">
        <v>1529</v>
      </c>
      <c r="TO222" t="s">
        <v>1529</v>
      </c>
      <c r="UK222" t="s">
        <v>1529</v>
      </c>
      <c r="VE222" t="s">
        <v>1529</v>
      </c>
      <c r="WD222" t="s">
        <v>4606</v>
      </c>
      <c r="WE222" t="s">
        <v>4607</v>
      </c>
      <c r="WK222" t="s">
        <v>1529</v>
      </c>
      <c r="WS222" t="s">
        <v>1529</v>
      </c>
      <c r="WZ222" t="s">
        <v>1529</v>
      </c>
      <c r="XG222" t="s">
        <v>1529</v>
      </c>
      <c r="XN222" t="s">
        <v>1529</v>
      </c>
      <c r="XV222" t="s">
        <v>1529</v>
      </c>
      <c r="XZ222" t="s">
        <v>1529</v>
      </c>
      <c r="YJ222" t="s">
        <v>1529</v>
      </c>
      <c r="YP222" t="s">
        <v>1529</v>
      </c>
      <c r="YU222" t="s">
        <v>1529</v>
      </c>
      <c r="ZB222" t="s">
        <v>1529</v>
      </c>
      <c r="ZL222" t="s">
        <v>1529</v>
      </c>
      <c r="ZS222" t="s">
        <v>1529</v>
      </c>
      <c r="ZV222" t="s">
        <v>9503</v>
      </c>
      <c r="AAC222" t="s">
        <v>1529</v>
      </c>
      <c r="AAJ222" t="s">
        <v>1529</v>
      </c>
      <c r="AAQ222" t="s">
        <v>1529</v>
      </c>
      <c r="AAX222" t="s">
        <v>1529</v>
      </c>
      <c r="ABE222" t="s">
        <v>1529</v>
      </c>
      <c r="ABL222" t="s">
        <v>1529</v>
      </c>
      <c r="ABS222" t="s">
        <v>1529</v>
      </c>
      <c r="ABZ222" t="s">
        <v>1529</v>
      </c>
      <c r="ACG222" t="s">
        <v>1529</v>
      </c>
      <c r="ACN222" t="s">
        <v>1529</v>
      </c>
      <c r="ACU222" t="s">
        <v>1529</v>
      </c>
      <c r="ADB222" t="s">
        <v>1529</v>
      </c>
      <c r="ADI222" t="s">
        <v>1529</v>
      </c>
      <c r="ADP222" t="s">
        <v>1529</v>
      </c>
      <c r="ADW222" t="s">
        <v>1529</v>
      </c>
      <c r="AED222" t="s">
        <v>1529</v>
      </c>
      <c r="AEK222" t="s">
        <v>1529</v>
      </c>
      <c r="AER222" t="s">
        <v>1529</v>
      </c>
      <c r="AEY222" t="s">
        <v>1529</v>
      </c>
      <c r="AFF222" t="s">
        <v>1529</v>
      </c>
      <c r="AFM222" t="s">
        <v>1529</v>
      </c>
      <c r="AFT222" t="s">
        <v>1529</v>
      </c>
      <c r="AGA222" t="s">
        <v>1529</v>
      </c>
      <c r="AGH222" t="s">
        <v>1529</v>
      </c>
      <c r="AGO222" t="s">
        <v>1529</v>
      </c>
      <c r="AGV222" t="s">
        <v>1529</v>
      </c>
      <c r="AHC222" t="s">
        <v>1529</v>
      </c>
      <c r="AHJ222" t="s">
        <v>1529</v>
      </c>
      <c r="AHQ222" t="s">
        <v>1529</v>
      </c>
      <c r="AHX222" t="s">
        <v>1529</v>
      </c>
      <c r="AIE222" t="s">
        <v>1529</v>
      </c>
      <c r="AIL222" t="s">
        <v>1529</v>
      </c>
      <c r="AIS222" t="s">
        <v>1529</v>
      </c>
      <c r="AIZ222" t="s">
        <v>1529</v>
      </c>
      <c r="AJG222" t="s">
        <v>1529</v>
      </c>
      <c r="AJN222" t="s">
        <v>1529</v>
      </c>
      <c r="AJP222" t="s">
        <v>7926</v>
      </c>
      <c r="AJQ222" t="s">
        <v>1844</v>
      </c>
      <c r="AJW222" s="21" t="s">
        <v>9699</v>
      </c>
      <c r="AQK222" t="s">
        <v>10227</v>
      </c>
      <c r="ARA222" t="s">
        <v>10675</v>
      </c>
      <c r="ARC222" t="s">
        <v>4608</v>
      </c>
      <c r="ARG222" t="s">
        <v>4609</v>
      </c>
      <c r="ARN222" t="s">
        <v>1529</v>
      </c>
      <c r="ARU222" t="s">
        <v>1529</v>
      </c>
      <c r="ASB222" t="s">
        <v>1529</v>
      </c>
      <c r="ASI222" t="s">
        <v>1529</v>
      </c>
      <c r="ASP222" t="s">
        <v>1529</v>
      </c>
      <c r="ASW222" t="s">
        <v>1529</v>
      </c>
      <c r="ATD222" t="s">
        <v>1529</v>
      </c>
      <c r="ATK222" t="s">
        <v>1529</v>
      </c>
      <c r="ATR222" t="s">
        <v>1529</v>
      </c>
      <c r="ATS222" s="3"/>
      <c r="ATW222" t="s">
        <v>4610</v>
      </c>
      <c r="AYV222" t="s">
        <v>11798</v>
      </c>
      <c r="BFS222" t="s">
        <v>12341</v>
      </c>
      <c r="BFU222" t="s">
        <v>1529</v>
      </c>
    </row>
    <row r="223" spans="1:1024 1026:1539">
      <c r="A223" s="7" t="s">
        <v>4611</v>
      </c>
      <c r="B223" t="s">
        <v>1530</v>
      </c>
      <c r="C223" t="s">
        <v>1525</v>
      </c>
      <c r="E223" t="s">
        <v>4612</v>
      </c>
      <c r="F223" t="s">
        <v>1527</v>
      </c>
      <c r="G223" t="s">
        <v>1528</v>
      </c>
      <c r="H223" s="2">
        <v>1</v>
      </c>
      <c r="I223" t="str">
        <f t="shared" si="29"/>
        <v>interview</v>
      </c>
      <c r="J223">
        <v>2</v>
      </c>
      <c r="K223" t="str">
        <f t="shared" si="30"/>
        <v>female</v>
      </c>
      <c r="L223">
        <v>3</v>
      </c>
      <c r="M223" t="str">
        <f t="shared" si="31"/>
        <v>25-30</v>
      </c>
      <c r="N223">
        <v>3</v>
      </c>
      <c r="O223" t="str">
        <f t="shared" si="36"/>
        <v>peri-urban</v>
      </c>
      <c r="P223">
        <v>2</v>
      </c>
      <c r="Q223" t="str">
        <f t="shared" si="32"/>
        <v>university grad</v>
      </c>
      <c r="R223">
        <v>3</v>
      </c>
      <c r="S223" t="str">
        <f t="shared" si="33"/>
        <v>self-employed or entrepreneur</v>
      </c>
      <c r="T223">
        <v>2</v>
      </c>
      <c r="U223" t="str">
        <f t="shared" si="35"/>
        <v>Microenterprise owner</v>
      </c>
      <c r="V223">
        <v>1</v>
      </c>
      <c r="W223" t="str">
        <f t="shared" si="34"/>
        <v>typical</v>
      </c>
      <c r="AD223" s="1" t="s">
        <v>8098</v>
      </c>
      <c r="AE223" s="1" t="s">
        <v>8098</v>
      </c>
      <c r="AF223" s="1" t="s">
        <v>8098</v>
      </c>
      <c r="AG223" s="2">
        <v>1</v>
      </c>
      <c r="AH223" s="1" t="s">
        <v>8098</v>
      </c>
      <c r="AI223" s="1" t="s">
        <v>8098</v>
      </c>
      <c r="AJ223" s="1" t="s">
        <v>8098</v>
      </c>
      <c r="AK223" s="1" t="s">
        <v>8098</v>
      </c>
      <c r="AL223" s="1" t="s">
        <v>8098</v>
      </c>
      <c r="AM223" s="1" t="s">
        <v>8098</v>
      </c>
      <c r="AN223" s="1" t="s">
        <v>8098</v>
      </c>
      <c r="AO223" s="1" t="s">
        <v>8098</v>
      </c>
      <c r="AP223" s="1" t="s">
        <v>8098</v>
      </c>
      <c r="AQ223" s="1" t="s">
        <v>8098</v>
      </c>
      <c r="AR223" s="1" t="s">
        <v>8098</v>
      </c>
      <c r="AS223" s="1" t="s">
        <v>8098</v>
      </c>
      <c r="AT223" s="1" t="s">
        <v>8098</v>
      </c>
      <c r="AU223" s="1" t="s">
        <v>8098</v>
      </c>
      <c r="AV223" s="1" t="s">
        <v>8098</v>
      </c>
      <c r="AW223" s="1" t="s">
        <v>8098</v>
      </c>
      <c r="AX223" s="1" t="s">
        <v>8098</v>
      </c>
      <c r="AY223" s="2">
        <v>1</v>
      </c>
      <c r="AZ223" s="1" t="s">
        <v>8098</v>
      </c>
      <c r="BA223" s="1" t="s">
        <v>8098</v>
      </c>
      <c r="BB223" s="1" t="s">
        <v>8098</v>
      </c>
      <c r="BC223" s="1" t="s">
        <v>8098</v>
      </c>
      <c r="BD223" s="1" t="s">
        <v>8098</v>
      </c>
      <c r="BE223" s="1" t="s">
        <v>8098</v>
      </c>
      <c r="BF223" s="1" t="s">
        <v>8098</v>
      </c>
      <c r="BG223" s="1" t="s">
        <v>8098</v>
      </c>
      <c r="BH223" s="1" t="s">
        <v>8098</v>
      </c>
      <c r="BI223" s="1" t="s">
        <v>8098</v>
      </c>
      <c r="BJ223" s="1" t="s">
        <v>8098</v>
      </c>
      <c r="BK223" s="1" t="s">
        <v>8098</v>
      </c>
      <c r="BL223" s="1" t="s">
        <v>8098</v>
      </c>
      <c r="BM223" s="1" t="s">
        <v>8098</v>
      </c>
      <c r="BN223" s="1" t="s">
        <v>8098</v>
      </c>
      <c r="BO223" s="1" t="s">
        <v>8098</v>
      </c>
      <c r="BP223" s="1" t="s">
        <v>8098</v>
      </c>
      <c r="BQ223" s="1" t="s">
        <v>8098</v>
      </c>
      <c r="BR223" s="1" t="s">
        <v>8098</v>
      </c>
      <c r="BS223" s="1" t="s">
        <v>8098</v>
      </c>
      <c r="BT223" s="1" t="s">
        <v>8098</v>
      </c>
      <c r="BU223" s="1" t="s">
        <v>8098</v>
      </c>
      <c r="BV223" s="1" t="s">
        <v>8098</v>
      </c>
      <c r="BW223" s="1" t="s">
        <v>8098</v>
      </c>
      <c r="BX223" s="1" t="s">
        <v>8098</v>
      </c>
      <c r="BY223" s="1" t="s">
        <v>8098</v>
      </c>
      <c r="BZ223" s="1" t="s">
        <v>8098</v>
      </c>
      <c r="CB223" t="s">
        <v>1529</v>
      </c>
      <c r="CI223" t="s">
        <v>1529</v>
      </c>
      <c r="DA223" t="s">
        <v>1529</v>
      </c>
      <c r="EB223" t="s">
        <v>1529</v>
      </c>
      <c r="ET223" t="s">
        <v>1529</v>
      </c>
      <c r="GM223" s="2">
        <v>1</v>
      </c>
      <c r="GN223" s="1" t="s">
        <v>8098</v>
      </c>
      <c r="GO223" s="1" t="s">
        <v>8098</v>
      </c>
      <c r="GP223" s="1" t="s">
        <v>8098</v>
      </c>
      <c r="GQ223" s="1" t="s">
        <v>8098</v>
      </c>
      <c r="GR223" s="1" t="s">
        <v>8098</v>
      </c>
      <c r="GS223" s="1" t="s">
        <v>8098</v>
      </c>
      <c r="GT223" s="1" t="s">
        <v>8098</v>
      </c>
      <c r="GU223" s="1" t="s">
        <v>8098</v>
      </c>
      <c r="GV223" s="2">
        <v>1</v>
      </c>
      <c r="GW223" s="1" t="s">
        <v>8098</v>
      </c>
      <c r="GX223" s="1" t="s">
        <v>8098</v>
      </c>
      <c r="GY223" s="1" t="s">
        <v>8098</v>
      </c>
      <c r="GZ223" s="1" t="s">
        <v>8098</v>
      </c>
      <c r="HA223" s="1" t="s">
        <v>8098</v>
      </c>
      <c r="HB223" s="1" t="s">
        <v>8098</v>
      </c>
      <c r="HC223" s="1" t="s">
        <v>8098</v>
      </c>
      <c r="HD223" s="1" t="s">
        <v>8098</v>
      </c>
      <c r="HE223" s="1" t="s">
        <v>8098</v>
      </c>
      <c r="HF223" s="1" t="s">
        <v>8098</v>
      </c>
      <c r="HG223" s="1" t="s">
        <v>8098</v>
      </c>
      <c r="HH223" s="1" t="s">
        <v>8098</v>
      </c>
      <c r="HI223" s="1" t="s">
        <v>8098</v>
      </c>
      <c r="HJ223" s="1" t="s">
        <v>8098</v>
      </c>
      <c r="HK223" s="1" t="s">
        <v>8098</v>
      </c>
      <c r="HL223" s="1" t="s">
        <v>8098</v>
      </c>
      <c r="HM223" s="1" t="s">
        <v>8098</v>
      </c>
      <c r="HN223" s="2">
        <v>1</v>
      </c>
      <c r="HO223" s="1" t="s">
        <v>8098</v>
      </c>
      <c r="HP223" s="1" t="s">
        <v>8098</v>
      </c>
      <c r="HQ223" s="1" t="s">
        <v>8098</v>
      </c>
      <c r="HR223" s="1" t="s">
        <v>8098</v>
      </c>
      <c r="HS223" s="1" t="s">
        <v>8098</v>
      </c>
      <c r="HT223" s="1" t="s">
        <v>8098</v>
      </c>
      <c r="HU223" s="1" t="s">
        <v>8098</v>
      </c>
      <c r="HV223" s="1" t="s">
        <v>8098</v>
      </c>
      <c r="HW223" s="1" t="s">
        <v>8098</v>
      </c>
      <c r="HX223" s="1" t="s">
        <v>8098</v>
      </c>
      <c r="HY223" s="1" t="s">
        <v>8098</v>
      </c>
      <c r="HZ223" s="1" t="s">
        <v>8098</v>
      </c>
      <c r="IA223" s="1" t="s">
        <v>8098</v>
      </c>
      <c r="IB223" s="1" t="s">
        <v>8098</v>
      </c>
      <c r="IC223" s="1" t="s">
        <v>8098</v>
      </c>
      <c r="ID223" s="1" t="s">
        <v>8098</v>
      </c>
      <c r="IE223" s="1" t="s">
        <v>8098</v>
      </c>
      <c r="IF223" s="1" t="s">
        <v>8098</v>
      </c>
      <c r="IG223" s="1" t="s">
        <v>8098</v>
      </c>
      <c r="IH223" s="1" t="s">
        <v>8098</v>
      </c>
      <c r="II223" s="1" t="s">
        <v>8098</v>
      </c>
      <c r="IJ223" s="1" t="s">
        <v>8098</v>
      </c>
      <c r="IK223" s="1" t="s">
        <v>8098</v>
      </c>
      <c r="IL223" s="1" t="s">
        <v>8098</v>
      </c>
      <c r="IM223" s="1" t="s">
        <v>8098</v>
      </c>
      <c r="IN223" s="1" t="s">
        <v>8098</v>
      </c>
      <c r="IO223" s="1" t="s">
        <v>8098</v>
      </c>
      <c r="IP223" s="1" t="s">
        <v>8098</v>
      </c>
      <c r="IQ223" s="1" t="s">
        <v>8098</v>
      </c>
      <c r="IR223" s="1" t="s">
        <v>8098</v>
      </c>
      <c r="IS223" s="1" t="s">
        <v>8098</v>
      </c>
      <c r="IT223" s="1" t="s">
        <v>8098</v>
      </c>
      <c r="IU223" s="1" t="s">
        <v>8098</v>
      </c>
      <c r="IV223" s="1" t="s">
        <v>8098</v>
      </c>
      <c r="IW223" s="1" t="s">
        <v>8098</v>
      </c>
      <c r="IX223" s="1" t="s">
        <v>8098</v>
      </c>
      <c r="IY223" s="1" t="s">
        <v>8098</v>
      </c>
      <c r="IZ223" s="1" t="s">
        <v>8098</v>
      </c>
      <c r="JA223" s="1" t="s">
        <v>8098</v>
      </c>
      <c r="JB223" s="1" t="s">
        <v>8098</v>
      </c>
      <c r="JC223" s="1" t="s">
        <v>8098</v>
      </c>
      <c r="JD223" s="1" t="s">
        <v>8098</v>
      </c>
      <c r="JE223" s="1" t="s">
        <v>8098</v>
      </c>
      <c r="JF223" s="1" t="s">
        <v>8098</v>
      </c>
      <c r="JG223" s="1" t="s">
        <v>8098</v>
      </c>
      <c r="JH223" s="1" t="s">
        <v>8098</v>
      </c>
      <c r="JI223" s="1" t="s">
        <v>8098</v>
      </c>
      <c r="JJ223" s="1" t="s">
        <v>8098</v>
      </c>
      <c r="JK223" s="1" t="s">
        <v>8098</v>
      </c>
      <c r="JL223" s="1" t="s">
        <v>8098</v>
      </c>
      <c r="JM223" s="1" t="s">
        <v>8098</v>
      </c>
      <c r="JN223" s="1" t="s">
        <v>8098</v>
      </c>
      <c r="JO223" s="1" t="s">
        <v>8098</v>
      </c>
      <c r="JP223" s="2">
        <v>1</v>
      </c>
      <c r="JQ223" s="1" t="s">
        <v>8098</v>
      </c>
      <c r="JR223" s="1" t="s">
        <v>8098</v>
      </c>
      <c r="JS223" s="1" t="s">
        <v>8098</v>
      </c>
      <c r="JT223" s="1" t="s">
        <v>8098</v>
      </c>
      <c r="JU223" s="1" t="s">
        <v>8098</v>
      </c>
      <c r="JV223" s="1" t="s">
        <v>8098</v>
      </c>
      <c r="JW223" s="1" t="s">
        <v>8098</v>
      </c>
      <c r="JX223" s="1" t="s">
        <v>8098</v>
      </c>
      <c r="JY223" s="1" t="s">
        <v>8098</v>
      </c>
      <c r="JZ223" s="1" t="s">
        <v>8098</v>
      </c>
      <c r="KA223" s="1" t="s">
        <v>8098</v>
      </c>
      <c r="KB223" s="1" t="s">
        <v>8098</v>
      </c>
      <c r="KC223" s="1" t="s">
        <v>8098</v>
      </c>
      <c r="KD223" s="1" t="s">
        <v>8098</v>
      </c>
      <c r="KE223" s="1" t="s">
        <v>8098</v>
      </c>
      <c r="KF223" s="1" t="s">
        <v>8098</v>
      </c>
      <c r="KG223" s="1" t="s">
        <v>8098</v>
      </c>
      <c r="KH223" s="1" t="s">
        <v>8098</v>
      </c>
      <c r="KI223" s="1" t="s">
        <v>8098</v>
      </c>
      <c r="KJ223" s="1" t="s">
        <v>8098</v>
      </c>
      <c r="KK223" s="1" t="s">
        <v>8098</v>
      </c>
      <c r="KL223" s="1" t="s">
        <v>8098</v>
      </c>
      <c r="KM223" s="1" t="s">
        <v>8098</v>
      </c>
      <c r="KN223" s="1" t="s">
        <v>8098</v>
      </c>
      <c r="KO223" s="1" t="s">
        <v>8098</v>
      </c>
      <c r="KP223" s="1" t="s">
        <v>8098</v>
      </c>
      <c r="KQ223" s="2">
        <v>1</v>
      </c>
      <c r="KR223" s="1" t="s">
        <v>8098</v>
      </c>
      <c r="NB223" t="s">
        <v>1529</v>
      </c>
      <c r="NK223" t="s">
        <v>1529</v>
      </c>
      <c r="NT223" t="s">
        <v>1529</v>
      </c>
      <c r="OC223" t="s">
        <v>1529</v>
      </c>
      <c r="OL223" t="s">
        <v>1529</v>
      </c>
      <c r="OU223" t="s">
        <v>1529</v>
      </c>
      <c r="PD223" t="s">
        <v>1529</v>
      </c>
      <c r="PM223" t="s">
        <v>1529</v>
      </c>
      <c r="PV223" t="s">
        <v>1529</v>
      </c>
      <c r="QE223" t="s">
        <v>1529</v>
      </c>
      <c r="QN223" t="s">
        <v>1529</v>
      </c>
      <c r="QW223" t="s">
        <v>1529</v>
      </c>
      <c r="RF223" t="s">
        <v>1529</v>
      </c>
      <c r="RO223" t="s">
        <v>1529</v>
      </c>
      <c r="RX223" t="s">
        <v>1529</v>
      </c>
      <c r="SG223" t="s">
        <v>1529</v>
      </c>
      <c r="SP223" t="s">
        <v>1529</v>
      </c>
      <c r="SY223" t="s">
        <v>1529</v>
      </c>
      <c r="TH223" t="s">
        <v>1529</v>
      </c>
      <c r="TR223" t="s">
        <v>1529</v>
      </c>
      <c r="WD223" t="s">
        <v>4613</v>
      </c>
      <c r="WE223" t="s">
        <v>4614</v>
      </c>
      <c r="WF223" t="s">
        <v>4615</v>
      </c>
      <c r="WJ223" t="s">
        <v>1529</v>
      </c>
      <c r="WQ223" t="s">
        <v>1529</v>
      </c>
      <c r="WX223" t="s">
        <v>1529</v>
      </c>
      <c r="XG223" t="s">
        <v>1529</v>
      </c>
      <c r="XM223" t="s">
        <v>1529</v>
      </c>
      <c r="XV223" t="s">
        <v>1529</v>
      </c>
      <c r="XY223" t="s">
        <v>1529</v>
      </c>
      <c r="YF223" t="s">
        <v>1529</v>
      </c>
      <c r="YM223" t="s">
        <v>1529</v>
      </c>
      <c r="YT223" t="s">
        <v>1529</v>
      </c>
      <c r="ZA223" t="s">
        <v>1529</v>
      </c>
      <c r="ZH223" t="s">
        <v>1529</v>
      </c>
      <c r="ZP223" t="s">
        <v>1529</v>
      </c>
      <c r="ZV223" t="s">
        <v>4616</v>
      </c>
      <c r="ZW223" t="s">
        <v>1529</v>
      </c>
      <c r="AAF223" t="s">
        <v>1529</v>
      </c>
      <c r="AAM223" t="s">
        <v>1529</v>
      </c>
      <c r="AAV223" t="s">
        <v>1529</v>
      </c>
      <c r="ABA223" t="s">
        <v>1529</v>
      </c>
      <c r="ABJ223" t="s">
        <v>1529</v>
      </c>
      <c r="ABO223" t="s">
        <v>1529</v>
      </c>
      <c r="ABU223" t="s">
        <v>1529</v>
      </c>
      <c r="ACB223" t="s">
        <v>1529</v>
      </c>
      <c r="ACH223" t="s">
        <v>1529</v>
      </c>
      <c r="ACO223" t="s">
        <v>1529</v>
      </c>
      <c r="ACV223" t="s">
        <v>1529</v>
      </c>
      <c r="ADD223" t="s">
        <v>1529</v>
      </c>
      <c r="ADK223" t="s">
        <v>1529</v>
      </c>
      <c r="ADR223" t="s">
        <v>1529</v>
      </c>
      <c r="ADY223" t="s">
        <v>1529</v>
      </c>
      <c r="AEH223" t="s">
        <v>1529</v>
      </c>
      <c r="AEM223" t="s">
        <v>1529</v>
      </c>
      <c r="AES223" t="s">
        <v>1529</v>
      </c>
      <c r="AFD223" t="s">
        <v>1529</v>
      </c>
      <c r="AFJ223" t="s">
        <v>1529</v>
      </c>
      <c r="AFR223" t="s">
        <v>1529</v>
      </c>
      <c r="AFW223" t="s">
        <v>1529</v>
      </c>
      <c r="AGF223" t="s">
        <v>1529</v>
      </c>
      <c r="AGO223" t="s">
        <v>1529</v>
      </c>
      <c r="AGT223" t="s">
        <v>1529</v>
      </c>
      <c r="AGW223" t="s">
        <v>1529</v>
      </c>
      <c r="AHG223" t="s">
        <v>1529</v>
      </c>
      <c r="AHQ223" t="s">
        <v>1529</v>
      </c>
      <c r="AHX223" t="s">
        <v>1529</v>
      </c>
      <c r="AIE223" t="s">
        <v>1529</v>
      </c>
      <c r="AIF223" t="s">
        <v>1529</v>
      </c>
      <c r="AIO223" t="s">
        <v>1529</v>
      </c>
      <c r="AIU223" t="s">
        <v>1529</v>
      </c>
      <c r="AJE223" t="s">
        <v>1529</v>
      </c>
      <c r="AJK223" t="s">
        <v>1529</v>
      </c>
      <c r="AJP223" t="s">
        <v>9700</v>
      </c>
      <c r="AJQ223" t="s">
        <v>9700</v>
      </c>
      <c r="AJR223" t="s">
        <v>1551</v>
      </c>
      <c r="AJS223" t="s">
        <v>1551</v>
      </c>
      <c r="AJT223" t="s">
        <v>1551</v>
      </c>
      <c r="AJU223" t="s">
        <v>1551</v>
      </c>
      <c r="AJV223" t="s">
        <v>4472</v>
      </c>
      <c r="AJW223" s="21"/>
      <c r="AJX223" t="s">
        <v>4617</v>
      </c>
      <c r="AJY223" t="s">
        <v>1529</v>
      </c>
      <c r="AKF223" t="s">
        <v>1529</v>
      </c>
      <c r="AKM223" t="s">
        <v>1529</v>
      </c>
      <c r="AKT223" t="s">
        <v>1529</v>
      </c>
      <c r="ALA223" t="s">
        <v>1529</v>
      </c>
      <c r="ALH223" t="s">
        <v>1529</v>
      </c>
      <c r="ALS223" t="s">
        <v>1529</v>
      </c>
      <c r="ALV223" t="s">
        <v>1529</v>
      </c>
      <c r="AMG223" t="s">
        <v>1529</v>
      </c>
      <c r="AMJ223" t="s">
        <v>1529</v>
      </c>
      <c r="AMQ223" t="s">
        <v>1529</v>
      </c>
      <c r="AMX223" t="s">
        <v>1529</v>
      </c>
      <c r="ANF223" t="s">
        <v>1529</v>
      </c>
      <c r="ANM223" t="s">
        <v>1529</v>
      </c>
      <c r="ANS223" t="s">
        <v>1529</v>
      </c>
      <c r="ANZ223" t="s">
        <v>1529</v>
      </c>
      <c r="AOH223" t="s">
        <v>1529</v>
      </c>
      <c r="AOQ223" t="s">
        <v>1529</v>
      </c>
      <c r="AOU223" t="s">
        <v>1529</v>
      </c>
      <c r="APB223" t="s">
        <v>1529</v>
      </c>
      <c r="APK223" t="s">
        <v>1529</v>
      </c>
      <c r="APS223" t="s">
        <v>1529</v>
      </c>
      <c r="APX223" t="s">
        <v>1529</v>
      </c>
      <c r="AQF223" t="s">
        <v>1798</v>
      </c>
      <c r="AQG223" t="s">
        <v>10228</v>
      </c>
      <c r="AQH223" t="s">
        <v>1798</v>
      </c>
      <c r="AQJ223" t="s">
        <v>4618</v>
      </c>
      <c r="AQL223" t="s">
        <v>10229</v>
      </c>
      <c r="AQM223" t="s">
        <v>4619</v>
      </c>
      <c r="AQN223" t="s">
        <v>1551</v>
      </c>
      <c r="AQO223" t="s">
        <v>4620</v>
      </c>
      <c r="AQP223" t="s">
        <v>4621</v>
      </c>
      <c r="AQQ223" t="s">
        <v>4622</v>
      </c>
      <c r="AQT223" t="s">
        <v>4623</v>
      </c>
      <c r="AQU223" t="s">
        <v>4624</v>
      </c>
      <c r="AQV223" t="s">
        <v>1541</v>
      </c>
      <c r="AQW223" t="s">
        <v>4625</v>
      </c>
      <c r="ARB223" t="s">
        <v>1653</v>
      </c>
      <c r="ARC223" t="s">
        <v>4626</v>
      </c>
      <c r="ARD223" t="s">
        <v>2466</v>
      </c>
      <c r="ARG223" t="s">
        <v>4627</v>
      </c>
      <c r="ARI223" t="s">
        <v>1529</v>
      </c>
      <c r="ARO223" t="s">
        <v>1529</v>
      </c>
      <c r="ARX223" t="s">
        <v>1529</v>
      </c>
      <c r="ASG223" t="s">
        <v>1529</v>
      </c>
      <c r="ASK223" t="s">
        <v>1529</v>
      </c>
      <c r="ASU223" t="s">
        <v>1529</v>
      </c>
      <c r="ATA223" t="s">
        <v>1529</v>
      </c>
      <c r="ATF223" t="s">
        <v>1529</v>
      </c>
      <c r="ATL223" t="s">
        <v>1529</v>
      </c>
      <c r="ATS223" s="3"/>
      <c r="ATT223" t="s">
        <v>11019</v>
      </c>
      <c r="ATU223" t="s">
        <v>4628</v>
      </c>
      <c r="ATV223" t="s">
        <v>11020</v>
      </c>
      <c r="ATX223" t="s">
        <v>4629</v>
      </c>
      <c r="ATZ223" t="s">
        <v>1529</v>
      </c>
      <c r="AUG223" t="s">
        <v>1529</v>
      </c>
      <c r="AUN223" t="s">
        <v>1529</v>
      </c>
      <c r="AUU223" t="s">
        <v>1529</v>
      </c>
      <c r="AVB223" t="s">
        <v>1529</v>
      </c>
      <c r="AVI223" t="s">
        <v>1529</v>
      </c>
      <c r="AVQ223" t="s">
        <v>1529</v>
      </c>
      <c r="AVX223" t="s">
        <v>1529</v>
      </c>
      <c r="AWE223" t="s">
        <v>1529</v>
      </c>
      <c r="AWK223" t="s">
        <v>1529</v>
      </c>
      <c r="AWR223" t="s">
        <v>1529</v>
      </c>
      <c r="AWY223" t="s">
        <v>1529</v>
      </c>
      <c r="AXG223" t="s">
        <v>1529</v>
      </c>
      <c r="AXN223" t="s">
        <v>1529</v>
      </c>
      <c r="AXU223" t="s">
        <v>1529</v>
      </c>
      <c r="AYB223" t="s">
        <v>1529</v>
      </c>
      <c r="AYH223" t="s">
        <v>11799</v>
      </c>
      <c r="AYI223" t="s">
        <v>4630</v>
      </c>
      <c r="AYJ223" t="s">
        <v>4631</v>
      </c>
      <c r="AYK223" t="s">
        <v>4632</v>
      </c>
      <c r="AYL223" t="s">
        <v>4633</v>
      </c>
      <c r="AYM223" t="s">
        <v>4634</v>
      </c>
      <c r="AYN223" t="s">
        <v>9700</v>
      </c>
      <c r="AYO223" t="s">
        <v>9700</v>
      </c>
      <c r="AYP223" t="s">
        <v>9817</v>
      </c>
      <c r="AYQ223" t="s">
        <v>1551</v>
      </c>
      <c r="AYR223" t="s">
        <v>1551</v>
      </c>
      <c r="AYS223" t="s">
        <v>1551</v>
      </c>
      <c r="AYT223" t="s">
        <v>9700</v>
      </c>
      <c r="AYU223" t="s">
        <v>1566</v>
      </c>
      <c r="AYX223" t="s">
        <v>1529</v>
      </c>
      <c r="AZE223" t="s">
        <v>1529</v>
      </c>
      <c r="AZL223" t="s">
        <v>1529</v>
      </c>
      <c r="AZS223" t="s">
        <v>1529</v>
      </c>
      <c r="AZZ223" t="s">
        <v>1529</v>
      </c>
      <c r="BAG223" t="s">
        <v>1529</v>
      </c>
      <c r="BAQ223" t="s">
        <v>1529</v>
      </c>
      <c r="BAU223" t="s">
        <v>1529</v>
      </c>
      <c r="BBB223" t="s">
        <v>1529</v>
      </c>
      <c r="BBI223" t="s">
        <v>1529</v>
      </c>
      <c r="BBP223" t="s">
        <v>1529</v>
      </c>
      <c r="BBW223" t="s">
        <v>1529</v>
      </c>
      <c r="BCD223" t="s">
        <v>1529</v>
      </c>
      <c r="BCK223" t="s">
        <v>1529</v>
      </c>
      <c r="BCR223" t="s">
        <v>4635</v>
      </c>
      <c r="BCS223" t="s">
        <v>1529</v>
      </c>
      <c r="BCZ223" t="s">
        <v>1529</v>
      </c>
      <c r="BDG223" t="s">
        <v>1529</v>
      </c>
      <c r="BDN223" t="s">
        <v>1529</v>
      </c>
      <c r="BDU223" t="s">
        <v>1529</v>
      </c>
      <c r="BEB223" t="s">
        <v>1529</v>
      </c>
      <c r="BEI223" t="s">
        <v>1529</v>
      </c>
      <c r="BEP223" t="s">
        <v>1529</v>
      </c>
      <c r="BEW223" t="s">
        <v>1529</v>
      </c>
      <c r="BFD223" t="s">
        <v>1529</v>
      </c>
      <c r="BFL223" t="s">
        <v>12428</v>
      </c>
      <c r="BFM223" t="s">
        <v>12428</v>
      </c>
      <c r="BFN223" t="s">
        <v>12428</v>
      </c>
      <c r="BFO223" t="s">
        <v>1657</v>
      </c>
      <c r="BFP223" t="s">
        <v>1551</v>
      </c>
      <c r="BFQ223" t="s">
        <v>2501</v>
      </c>
      <c r="BFR223" t="s">
        <v>4636</v>
      </c>
      <c r="BFU223" t="s">
        <v>1529</v>
      </c>
    </row>
    <row r="224" spans="1:1024 1026:1539">
      <c r="A224" s="7" t="s">
        <v>4637</v>
      </c>
      <c r="B224" t="s">
        <v>1530</v>
      </c>
      <c r="C224" t="s">
        <v>1525</v>
      </c>
      <c r="E224" t="s">
        <v>4638</v>
      </c>
      <c r="F224" t="s">
        <v>1527</v>
      </c>
      <c r="G224" t="s">
        <v>1528</v>
      </c>
      <c r="H224" s="2">
        <v>1</v>
      </c>
      <c r="I224" t="str">
        <f t="shared" si="29"/>
        <v>interview</v>
      </c>
      <c r="J224">
        <v>2</v>
      </c>
      <c r="K224" t="str">
        <f t="shared" si="30"/>
        <v>female</v>
      </c>
      <c r="L224">
        <v>3</v>
      </c>
      <c r="M224" t="str">
        <f t="shared" si="31"/>
        <v>25-30</v>
      </c>
      <c r="N224">
        <v>3</v>
      </c>
      <c r="O224" t="str">
        <f t="shared" si="36"/>
        <v>peri-urban</v>
      </c>
      <c r="P224">
        <v>4</v>
      </c>
      <c r="Q224" t="str">
        <f t="shared" si="32"/>
        <v>secondary school grad</v>
      </c>
      <c r="R224">
        <v>4</v>
      </c>
      <c r="S224" t="str">
        <f t="shared" si="33"/>
        <v>student</v>
      </c>
      <c r="U224" t="s">
        <v>1763</v>
      </c>
      <c r="V224">
        <v>1</v>
      </c>
      <c r="W224" t="str">
        <f t="shared" si="34"/>
        <v>typical</v>
      </c>
      <c r="AD224" s="1" t="s">
        <v>8098</v>
      </c>
      <c r="AE224" s="1" t="s">
        <v>8098</v>
      </c>
      <c r="AF224" s="1" t="s">
        <v>8098</v>
      </c>
      <c r="AG224" s="1" t="s">
        <v>8098</v>
      </c>
      <c r="AH224" s="1" t="s">
        <v>8098</v>
      </c>
      <c r="AI224" s="1" t="s">
        <v>8098</v>
      </c>
      <c r="AJ224" s="1" t="s">
        <v>8098</v>
      </c>
      <c r="AK224" s="1" t="s">
        <v>8098</v>
      </c>
      <c r="AL224" s="1" t="s">
        <v>8098</v>
      </c>
      <c r="AM224" s="1" t="s">
        <v>8098</v>
      </c>
      <c r="AN224" s="2">
        <v>1</v>
      </c>
      <c r="AO224" s="1" t="s">
        <v>8098</v>
      </c>
      <c r="AP224" s="1" t="s">
        <v>8098</v>
      </c>
      <c r="AQ224" s="1" t="s">
        <v>8098</v>
      </c>
      <c r="AR224" s="1" t="s">
        <v>8098</v>
      </c>
      <c r="AS224" s="1" t="s">
        <v>8098</v>
      </c>
      <c r="AT224" s="1" t="s">
        <v>8098</v>
      </c>
      <c r="AU224" s="1" t="s">
        <v>8098</v>
      </c>
      <c r="AV224" s="1" t="s">
        <v>8098</v>
      </c>
      <c r="AW224" s="2">
        <v>1</v>
      </c>
      <c r="AX224" s="1" t="s">
        <v>8098</v>
      </c>
      <c r="AY224" s="2">
        <v>1</v>
      </c>
      <c r="AZ224" s="1" t="s">
        <v>8098</v>
      </c>
      <c r="BA224" s="1" t="s">
        <v>8098</v>
      </c>
      <c r="BB224" s="1" t="s">
        <v>8098</v>
      </c>
      <c r="BC224" s="1" t="s">
        <v>8098</v>
      </c>
      <c r="BD224" s="1" t="s">
        <v>8098</v>
      </c>
      <c r="BE224" s="1" t="s">
        <v>8098</v>
      </c>
      <c r="BF224" s="1" t="s">
        <v>8098</v>
      </c>
      <c r="BG224" s="1" t="s">
        <v>8098</v>
      </c>
      <c r="BH224" s="1" t="s">
        <v>8098</v>
      </c>
      <c r="BI224" s="1" t="s">
        <v>8098</v>
      </c>
      <c r="BJ224" s="1" t="s">
        <v>8098</v>
      </c>
      <c r="BK224" s="1" t="s">
        <v>8098</v>
      </c>
      <c r="BL224" s="1" t="s">
        <v>8098</v>
      </c>
      <c r="BM224" s="1" t="s">
        <v>8098</v>
      </c>
      <c r="BN224" s="1" t="s">
        <v>8098</v>
      </c>
      <c r="BO224" s="2">
        <v>1</v>
      </c>
      <c r="BP224" s="1" t="s">
        <v>8098</v>
      </c>
      <c r="BQ224" s="1" t="s">
        <v>8098</v>
      </c>
      <c r="BR224" s="1" t="s">
        <v>8098</v>
      </c>
      <c r="BS224" s="1" t="s">
        <v>8098</v>
      </c>
      <c r="BT224" s="1" t="s">
        <v>8098</v>
      </c>
      <c r="BU224" s="1" t="s">
        <v>8098</v>
      </c>
      <c r="BV224" s="1" t="s">
        <v>8098</v>
      </c>
      <c r="BW224" s="1" t="s">
        <v>8098</v>
      </c>
      <c r="BX224" s="2">
        <v>1</v>
      </c>
      <c r="BY224" s="1" t="s">
        <v>8098</v>
      </c>
      <c r="BZ224" s="1" t="s">
        <v>8098</v>
      </c>
      <c r="CC224" t="s">
        <v>1529</v>
      </c>
      <c r="DB224" t="s">
        <v>1529</v>
      </c>
      <c r="EU224" t="s">
        <v>1529</v>
      </c>
      <c r="FO224" t="s">
        <v>1529</v>
      </c>
      <c r="GM224" s="1" t="s">
        <v>8098</v>
      </c>
      <c r="GN224" s="1" t="s">
        <v>8098</v>
      </c>
      <c r="GO224" s="1" t="s">
        <v>8098</v>
      </c>
      <c r="GP224" s="1" t="s">
        <v>8098</v>
      </c>
      <c r="GQ224" s="1" t="s">
        <v>8098</v>
      </c>
      <c r="GR224" s="1" t="s">
        <v>8098</v>
      </c>
      <c r="GS224" s="1" t="s">
        <v>8098</v>
      </c>
      <c r="GT224" s="2">
        <v>1</v>
      </c>
      <c r="GU224" s="1" t="s">
        <v>8098</v>
      </c>
      <c r="GV224" s="1" t="s">
        <v>8098</v>
      </c>
      <c r="GW224" s="1" t="s">
        <v>8098</v>
      </c>
      <c r="GX224" s="1" t="s">
        <v>8098</v>
      </c>
      <c r="GY224" s="1" t="s">
        <v>8098</v>
      </c>
      <c r="GZ224" s="1" t="s">
        <v>8098</v>
      </c>
      <c r="HA224" s="1" t="s">
        <v>8098</v>
      </c>
      <c r="HB224" s="1" t="s">
        <v>8098</v>
      </c>
      <c r="HC224" s="2">
        <v>1</v>
      </c>
      <c r="HD224" s="1" t="s">
        <v>8098</v>
      </c>
      <c r="HE224" s="1" t="s">
        <v>8098</v>
      </c>
      <c r="HF224" s="1" t="s">
        <v>8098</v>
      </c>
      <c r="HG224" s="1" t="s">
        <v>8098</v>
      </c>
      <c r="HH224" s="1" t="s">
        <v>8098</v>
      </c>
      <c r="HI224" s="1" t="s">
        <v>8098</v>
      </c>
      <c r="HJ224" s="1" t="s">
        <v>8098</v>
      </c>
      <c r="HK224" s="1" t="s">
        <v>8098</v>
      </c>
      <c r="HL224" s="2">
        <v>1</v>
      </c>
      <c r="HM224" s="1" t="s">
        <v>8098</v>
      </c>
      <c r="HN224" s="1" t="s">
        <v>8098</v>
      </c>
      <c r="HO224" s="2">
        <v>1</v>
      </c>
      <c r="HP224" s="1" t="s">
        <v>8098</v>
      </c>
      <c r="HQ224" s="1" t="s">
        <v>8098</v>
      </c>
      <c r="HR224" s="1" t="s">
        <v>8098</v>
      </c>
      <c r="HS224" s="1" t="s">
        <v>8098</v>
      </c>
      <c r="HT224" s="1" t="s">
        <v>8098</v>
      </c>
      <c r="HU224" s="1" t="s">
        <v>8098</v>
      </c>
      <c r="HV224" s="1" t="s">
        <v>8098</v>
      </c>
      <c r="HW224" s="1" t="s">
        <v>8098</v>
      </c>
      <c r="HX224" s="1" t="s">
        <v>8098</v>
      </c>
      <c r="HY224" s="1" t="s">
        <v>8098</v>
      </c>
      <c r="HZ224" s="1" t="s">
        <v>8098</v>
      </c>
      <c r="IA224" s="1" t="s">
        <v>8098</v>
      </c>
      <c r="IB224" s="1" t="s">
        <v>8098</v>
      </c>
      <c r="IC224" s="1" t="s">
        <v>8098</v>
      </c>
      <c r="ID224" s="2">
        <v>1</v>
      </c>
      <c r="IE224" s="1" t="s">
        <v>8098</v>
      </c>
      <c r="IF224" s="1" t="s">
        <v>8098</v>
      </c>
      <c r="IG224" s="1" t="s">
        <v>8098</v>
      </c>
      <c r="IH224" s="1" t="s">
        <v>8098</v>
      </c>
      <c r="II224" s="1" t="s">
        <v>8098</v>
      </c>
      <c r="IJ224" s="1" t="s">
        <v>8098</v>
      </c>
      <c r="IK224" s="1" t="s">
        <v>8098</v>
      </c>
      <c r="IL224" s="1" t="s">
        <v>8098</v>
      </c>
      <c r="IM224" s="2">
        <v>1</v>
      </c>
      <c r="IN224" s="1" t="s">
        <v>8098</v>
      </c>
      <c r="IO224" s="1" t="s">
        <v>8098</v>
      </c>
      <c r="IP224" s="1" t="s">
        <v>8098</v>
      </c>
      <c r="IQ224" s="1" t="s">
        <v>8098</v>
      </c>
      <c r="IR224" s="1" t="s">
        <v>8098</v>
      </c>
      <c r="IS224" s="1" t="s">
        <v>8098</v>
      </c>
      <c r="IT224" s="1" t="s">
        <v>8098</v>
      </c>
      <c r="IU224" s="1" t="s">
        <v>8098</v>
      </c>
      <c r="IV224" s="1" t="s">
        <v>8098</v>
      </c>
      <c r="IW224" s="1" t="s">
        <v>8098</v>
      </c>
      <c r="IX224" s="1" t="s">
        <v>8098</v>
      </c>
      <c r="IY224" s="1" t="s">
        <v>8098</v>
      </c>
      <c r="IZ224" s="1" t="s">
        <v>8098</v>
      </c>
      <c r="JA224" s="1" t="s">
        <v>8098</v>
      </c>
      <c r="JB224" s="1" t="s">
        <v>8098</v>
      </c>
      <c r="JC224" s="1" t="s">
        <v>8098</v>
      </c>
      <c r="JD224" s="1" t="s">
        <v>8098</v>
      </c>
      <c r="JE224" s="1" t="s">
        <v>8098</v>
      </c>
      <c r="JF224" s="1" t="s">
        <v>8098</v>
      </c>
      <c r="JG224" s="1" t="s">
        <v>8098</v>
      </c>
      <c r="JH224" s="1" t="s">
        <v>8098</v>
      </c>
      <c r="JI224" s="1" t="s">
        <v>8098</v>
      </c>
      <c r="JJ224" s="1" t="s">
        <v>8098</v>
      </c>
      <c r="JK224" s="1" t="s">
        <v>8098</v>
      </c>
      <c r="JL224" s="1" t="s">
        <v>8098</v>
      </c>
      <c r="JM224" s="1" t="s">
        <v>8098</v>
      </c>
      <c r="JN224" s="1" t="s">
        <v>8098</v>
      </c>
      <c r="JO224" s="1" t="s">
        <v>8098</v>
      </c>
      <c r="JP224" s="1" t="s">
        <v>8098</v>
      </c>
      <c r="JQ224" s="2">
        <v>1</v>
      </c>
      <c r="JR224" s="1" t="s">
        <v>8098</v>
      </c>
      <c r="JS224" s="1" t="s">
        <v>8098</v>
      </c>
      <c r="JT224" s="1" t="s">
        <v>8098</v>
      </c>
      <c r="JU224" s="1" t="s">
        <v>8098</v>
      </c>
      <c r="JV224" s="1" t="s">
        <v>8098</v>
      </c>
      <c r="JW224" s="1" t="s">
        <v>8098</v>
      </c>
      <c r="JX224" s="1" t="s">
        <v>8098</v>
      </c>
      <c r="JY224" s="1" t="s">
        <v>8098</v>
      </c>
      <c r="JZ224" s="1" t="s">
        <v>8098</v>
      </c>
      <c r="KA224" s="1" t="s">
        <v>8098</v>
      </c>
      <c r="KB224" s="1" t="s">
        <v>8098</v>
      </c>
      <c r="KC224" s="1" t="s">
        <v>8098</v>
      </c>
      <c r="KD224" s="1" t="s">
        <v>8098</v>
      </c>
      <c r="KE224" s="1" t="s">
        <v>8098</v>
      </c>
      <c r="KF224" s="1" t="s">
        <v>8098</v>
      </c>
      <c r="KG224" s="1" t="s">
        <v>8098</v>
      </c>
      <c r="KH224" s="1" t="s">
        <v>8098</v>
      </c>
      <c r="KI224" s="1" t="s">
        <v>8098</v>
      </c>
      <c r="KJ224" s="1" t="s">
        <v>8098</v>
      </c>
      <c r="KK224" s="1" t="s">
        <v>8098</v>
      </c>
      <c r="KL224" s="1" t="s">
        <v>8098</v>
      </c>
      <c r="KM224" s="1" t="s">
        <v>8098</v>
      </c>
      <c r="KN224" s="1" t="s">
        <v>8098</v>
      </c>
      <c r="KO224" s="1" t="s">
        <v>8098</v>
      </c>
      <c r="KP224" s="1" t="s">
        <v>8098</v>
      </c>
      <c r="KQ224" s="1" t="s">
        <v>8098</v>
      </c>
      <c r="KR224" s="1" t="s">
        <v>8098</v>
      </c>
      <c r="LJ224" t="s">
        <v>1529</v>
      </c>
      <c r="NB224" t="s">
        <v>1529</v>
      </c>
      <c r="NN224" t="s">
        <v>1529</v>
      </c>
      <c r="NY224" t="s">
        <v>1529</v>
      </c>
      <c r="OH224" t="s">
        <v>1529</v>
      </c>
      <c r="OP224" t="s">
        <v>1529</v>
      </c>
      <c r="PB224" t="s">
        <v>1529</v>
      </c>
      <c r="PI224" t="s">
        <v>1529</v>
      </c>
      <c r="PT224" t="s">
        <v>1529</v>
      </c>
      <c r="QC224" t="s">
        <v>1529</v>
      </c>
      <c r="QL224" t="s">
        <v>1529</v>
      </c>
      <c r="QP224" t="s">
        <v>1529</v>
      </c>
      <c r="QZ224" t="s">
        <v>1529</v>
      </c>
      <c r="RM224" t="s">
        <v>1529</v>
      </c>
      <c r="RQ224" t="s">
        <v>1529</v>
      </c>
      <c r="SE224" t="s">
        <v>1529</v>
      </c>
      <c r="SN224" t="s">
        <v>1529</v>
      </c>
      <c r="SW224" t="s">
        <v>1529</v>
      </c>
      <c r="TF224" t="s">
        <v>1529</v>
      </c>
      <c r="TO224" t="s">
        <v>1529</v>
      </c>
      <c r="UK224" t="s">
        <v>1529</v>
      </c>
      <c r="WD224" t="s">
        <v>4639</v>
      </c>
      <c r="WK224" t="s">
        <v>1529</v>
      </c>
      <c r="WR224" t="s">
        <v>1529</v>
      </c>
      <c r="WY224" t="s">
        <v>1529</v>
      </c>
      <c r="XF224" t="s">
        <v>1529</v>
      </c>
      <c r="XN224" t="s">
        <v>1529</v>
      </c>
      <c r="XU224" t="s">
        <v>1529</v>
      </c>
      <c r="XY224" t="s">
        <v>1529</v>
      </c>
      <c r="YF224" t="s">
        <v>1529</v>
      </c>
      <c r="YM224" t="s">
        <v>1529</v>
      </c>
      <c r="YT224" t="s">
        <v>1529</v>
      </c>
      <c r="ZB224" t="s">
        <v>1529</v>
      </c>
      <c r="ZL224" t="s">
        <v>1529</v>
      </c>
      <c r="ZS224" t="s">
        <v>1529</v>
      </c>
      <c r="ZV224" t="s">
        <v>4640</v>
      </c>
      <c r="AAA224" t="s">
        <v>1529</v>
      </c>
      <c r="AAF224" t="s">
        <v>1529</v>
      </c>
      <c r="AAK224" t="s">
        <v>1529</v>
      </c>
      <c r="AAV224" t="s">
        <v>1529</v>
      </c>
      <c r="AAZ224" t="s">
        <v>1529</v>
      </c>
      <c r="ABJ224" t="s">
        <v>1529</v>
      </c>
      <c r="ABM224" t="s">
        <v>1529</v>
      </c>
      <c r="ABV224" t="s">
        <v>1529</v>
      </c>
      <c r="ACE224" t="s">
        <v>1529</v>
      </c>
      <c r="ACI224" t="s">
        <v>1529</v>
      </c>
      <c r="ACS224" t="s">
        <v>1529</v>
      </c>
      <c r="ACZ224" t="s">
        <v>1529</v>
      </c>
      <c r="ADG224" t="s">
        <v>1529</v>
      </c>
      <c r="ADN224" t="s">
        <v>1529</v>
      </c>
      <c r="ADU224" t="s">
        <v>1529</v>
      </c>
      <c r="AEB224" t="s">
        <v>1529</v>
      </c>
      <c r="AEI224" t="s">
        <v>1529</v>
      </c>
      <c r="AEP224" t="s">
        <v>1529</v>
      </c>
      <c r="AEU224" t="s">
        <v>1529</v>
      </c>
      <c r="AFD224" t="s">
        <v>1529</v>
      </c>
      <c r="AFK224" t="s">
        <v>1529</v>
      </c>
      <c r="AFR224" t="s">
        <v>1529</v>
      </c>
      <c r="AFX224" t="s">
        <v>1529</v>
      </c>
      <c r="AGF224" t="s">
        <v>1529</v>
      </c>
      <c r="AGM224" t="s">
        <v>1529</v>
      </c>
      <c r="AGT224" t="s">
        <v>1529</v>
      </c>
      <c r="AGX224" t="s">
        <v>1529</v>
      </c>
      <c r="AHH224" t="s">
        <v>1529</v>
      </c>
      <c r="AHO224" t="s">
        <v>1529</v>
      </c>
      <c r="AHV224" t="s">
        <v>1529</v>
      </c>
      <c r="AIC224" t="s">
        <v>1529</v>
      </c>
      <c r="AIJ224" t="s">
        <v>1529</v>
      </c>
      <c r="AIQ224" t="s">
        <v>1529</v>
      </c>
      <c r="AIX224" t="s">
        <v>1529</v>
      </c>
      <c r="AJE224" t="s">
        <v>1529</v>
      </c>
      <c r="AJL224" t="s">
        <v>1529</v>
      </c>
      <c r="AJP224" t="s">
        <v>9700</v>
      </c>
      <c r="AJQ224" t="s">
        <v>1844</v>
      </c>
      <c r="AJR224" t="s">
        <v>1551</v>
      </c>
      <c r="AJS224" t="s">
        <v>1679</v>
      </c>
      <c r="AJT224" t="s">
        <v>1551</v>
      </c>
      <c r="AJU224" t="s">
        <v>2501</v>
      </c>
      <c r="AJV224" t="s">
        <v>2501</v>
      </c>
      <c r="AJW224" s="21"/>
      <c r="AQK224" t="s">
        <v>10230</v>
      </c>
      <c r="ATS224" s="3"/>
      <c r="BFU224" t="s">
        <v>1529</v>
      </c>
    </row>
    <row r="225" spans="1:1024 1031:1539">
      <c r="A225" s="7" t="s">
        <v>4641</v>
      </c>
      <c r="B225" t="s">
        <v>1530</v>
      </c>
      <c r="C225" t="s">
        <v>1525</v>
      </c>
      <c r="E225" t="s">
        <v>4642</v>
      </c>
      <c r="F225" t="s">
        <v>1527</v>
      </c>
      <c r="G225" t="s">
        <v>1528</v>
      </c>
      <c r="H225" s="2">
        <v>1</v>
      </c>
      <c r="I225" t="str">
        <f t="shared" si="29"/>
        <v>interview</v>
      </c>
      <c r="J225">
        <v>2</v>
      </c>
      <c r="K225" t="str">
        <f t="shared" si="30"/>
        <v>female</v>
      </c>
      <c r="L225">
        <v>2</v>
      </c>
      <c r="M225" t="str">
        <f t="shared" si="31"/>
        <v>20-24</v>
      </c>
      <c r="N225">
        <v>1</v>
      </c>
      <c r="O225" t="str">
        <f t="shared" si="36"/>
        <v>rural</v>
      </c>
      <c r="P225">
        <v>4</v>
      </c>
      <c r="Q225" t="str">
        <f t="shared" si="32"/>
        <v>secondary school grad</v>
      </c>
      <c r="R225">
        <v>4</v>
      </c>
      <c r="S225" t="str">
        <f t="shared" si="33"/>
        <v>student</v>
      </c>
      <c r="U225" t="s">
        <v>1763</v>
      </c>
      <c r="V225">
        <v>1</v>
      </c>
      <c r="W225" t="str">
        <f t="shared" si="34"/>
        <v>typical</v>
      </c>
      <c r="AD225" s="1" t="s">
        <v>8098</v>
      </c>
      <c r="AE225" s="1" t="s">
        <v>8098</v>
      </c>
      <c r="AF225" s="1" t="s">
        <v>8098</v>
      </c>
      <c r="AG225" s="1" t="s">
        <v>8098</v>
      </c>
      <c r="AH225" s="1" t="s">
        <v>8098</v>
      </c>
      <c r="AI225" s="1" t="s">
        <v>8098</v>
      </c>
      <c r="AJ225" s="1" t="s">
        <v>8098</v>
      </c>
      <c r="AK225" s="1" t="s">
        <v>8098</v>
      </c>
      <c r="AL225" s="1" t="s">
        <v>8098</v>
      </c>
      <c r="AM225" s="1" t="s">
        <v>8098</v>
      </c>
      <c r="AN225" s="2">
        <v>1</v>
      </c>
      <c r="AO225" s="1" t="s">
        <v>8098</v>
      </c>
      <c r="AP225" s="1" t="s">
        <v>8098</v>
      </c>
      <c r="AQ225" s="1" t="s">
        <v>8098</v>
      </c>
      <c r="AR225" s="1" t="s">
        <v>8098</v>
      </c>
      <c r="AS225" s="1" t="s">
        <v>8098</v>
      </c>
      <c r="AT225" s="1" t="s">
        <v>8098</v>
      </c>
      <c r="AU225" s="1" t="s">
        <v>8098</v>
      </c>
      <c r="AV225" s="2">
        <v>1</v>
      </c>
      <c r="AW225" s="1" t="s">
        <v>8098</v>
      </c>
      <c r="AX225" s="1" t="s">
        <v>8098</v>
      </c>
      <c r="AY225" s="1" t="s">
        <v>8098</v>
      </c>
      <c r="AZ225" s="1" t="s">
        <v>8098</v>
      </c>
      <c r="BA225" s="1" t="s">
        <v>8098</v>
      </c>
      <c r="BB225" s="1" t="s">
        <v>8098</v>
      </c>
      <c r="BC225" s="1" t="s">
        <v>8098</v>
      </c>
      <c r="BD225" s="1" t="s">
        <v>8098</v>
      </c>
      <c r="BE225" s="1" t="s">
        <v>8098</v>
      </c>
      <c r="BF225" s="2">
        <v>1</v>
      </c>
      <c r="BG225" s="1" t="s">
        <v>8098</v>
      </c>
      <c r="BH225" s="2">
        <v>1</v>
      </c>
      <c r="BI225" s="1" t="s">
        <v>8098</v>
      </c>
      <c r="BJ225" s="1" t="s">
        <v>8098</v>
      </c>
      <c r="BK225" s="1" t="s">
        <v>8098</v>
      </c>
      <c r="BL225" s="1" t="s">
        <v>8098</v>
      </c>
      <c r="BM225" s="1" t="s">
        <v>8098</v>
      </c>
      <c r="BN225" s="1" t="s">
        <v>8098</v>
      </c>
      <c r="BO225" s="1" t="s">
        <v>8098</v>
      </c>
      <c r="BP225" s="1" t="s">
        <v>8098</v>
      </c>
      <c r="BQ225" s="2">
        <v>1</v>
      </c>
      <c r="BR225" s="1" t="s">
        <v>8098</v>
      </c>
      <c r="BS225" s="1" t="s">
        <v>8098</v>
      </c>
      <c r="BT225" s="1" t="s">
        <v>8098</v>
      </c>
      <c r="BU225" s="1" t="s">
        <v>8098</v>
      </c>
      <c r="BV225" s="1" t="s">
        <v>8098</v>
      </c>
      <c r="BW225" s="1" t="s">
        <v>8098</v>
      </c>
      <c r="BX225" s="1" t="s">
        <v>8098</v>
      </c>
      <c r="BY225" s="1" t="s">
        <v>8098</v>
      </c>
      <c r="BZ225" s="1" t="s">
        <v>8098</v>
      </c>
      <c r="CC225" t="s">
        <v>1529</v>
      </c>
      <c r="CP225" t="s">
        <v>1529</v>
      </c>
      <c r="CY225" t="s">
        <v>1529</v>
      </c>
      <c r="DH225" t="s">
        <v>1529</v>
      </c>
      <c r="DK225" t="s">
        <v>1529</v>
      </c>
      <c r="DZ225" t="s">
        <v>1529</v>
      </c>
      <c r="EU225" t="s">
        <v>1529</v>
      </c>
      <c r="FO225" t="s">
        <v>1529</v>
      </c>
      <c r="GM225" s="1" t="s">
        <v>8098</v>
      </c>
      <c r="GN225" s="1" t="s">
        <v>8098</v>
      </c>
      <c r="GO225" s="1" t="s">
        <v>8098</v>
      </c>
      <c r="GP225" s="1" t="s">
        <v>8098</v>
      </c>
      <c r="GQ225" s="1" t="s">
        <v>8098</v>
      </c>
      <c r="GR225" s="1" t="s">
        <v>8098</v>
      </c>
      <c r="GS225" s="1" t="s">
        <v>8098</v>
      </c>
      <c r="GT225" s="1" t="s">
        <v>8098</v>
      </c>
      <c r="GU225" s="1" t="s">
        <v>8098</v>
      </c>
      <c r="GV225" s="1" t="s">
        <v>8098</v>
      </c>
      <c r="GW225" s="1" t="s">
        <v>8098</v>
      </c>
      <c r="GX225" s="1" t="s">
        <v>8098</v>
      </c>
      <c r="GY225" s="1" t="s">
        <v>8098</v>
      </c>
      <c r="GZ225" s="1" t="s">
        <v>8098</v>
      </c>
      <c r="HA225" s="1" t="s">
        <v>8098</v>
      </c>
      <c r="HB225" s="1" t="s">
        <v>8098</v>
      </c>
      <c r="HC225" s="1" t="s">
        <v>8098</v>
      </c>
      <c r="HD225" s="1" t="s">
        <v>8098</v>
      </c>
      <c r="HE225" s="1" t="s">
        <v>8098</v>
      </c>
      <c r="HF225" s="1" t="s">
        <v>8098</v>
      </c>
      <c r="HG225" s="1" t="s">
        <v>8098</v>
      </c>
      <c r="HH225" s="1" t="s">
        <v>8098</v>
      </c>
      <c r="HI225" s="1" t="s">
        <v>8098</v>
      </c>
      <c r="HJ225" s="1" t="s">
        <v>8098</v>
      </c>
      <c r="HK225" s="1" t="s">
        <v>8098</v>
      </c>
      <c r="HL225" s="1" t="s">
        <v>8098</v>
      </c>
      <c r="HM225" s="1" t="s">
        <v>8098</v>
      </c>
      <c r="HN225" s="1" t="s">
        <v>8098</v>
      </c>
      <c r="HO225" s="1" t="s">
        <v>8098</v>
      </c>
      <c r="HP225" s="1" t="s">
        <v>8098</v>
      </c>
      <c r="HQ225" s="1" t="s">
        <v>8098</v>
      </c>
      <c r="HR225" s="1" t="s">
        <v>8098</v>
      </c>
      <c r="HS225" s="1" t="s">
        <v>8098</v>
      </c>
      <c r="HT225" s="1" t="s">
        <v>8098</v>
      </c>
      <c r="HU225" s="1" t="s">
        <v>8098</v>
      </c>
      <c r="HV225" s="1" t="s">
        <v>8098</v>
      </c>
      <c r="HW225" s="1" t="s">
        <v>8098</v>
      </c>
      <c r="HX225" s="2">
        <v>1</v>
      </c>
      <c r="HY225" s="1" t="s">
        <v>8098</v>
      </c>
      <c r="HZ225" s="1" t="s">
        <v>8098</v>
      </c>
      <c r="IA225" s="1" t="s">
        <v>8098</v>
      </c>
      <c r="IB225" s="1" t="s">
        <v>8098</v>
      </c>
      <c r="IC225" s="1" t="s">
        <v>8098</v>
      </c>
      <c r="ID225" s="1" t="s">
        <v>8098</v>
      </c>
      <c r="IE225" s="1" t="s">
        <v>8098</v>
      </c>
      <c r="IF225" s="1" t="s">
        <v>8098</v>
      </c>
      <c r="IG225" s="1" t="s">
        <v>8098</v>
      </c>
      <c r="IH225" s="1" t="s">
        <v>8098</v>
      </c>
      <c r="II225" s="1" t="s">
        <v>8098</v>
      </c>
      <c r="IJ225" s="1" t="s">
        <v>8098</v>
      </c>
      <c r="IK225" s="1" t="s">
        <v>8098</v>
      </c>
      <c r="IL225" s="1" t="s">
        <v>8098</v>
      </c>
      <c r="IM225" s="1" t="s">
        <v>8098</v>
      </c>
      <c r="IN225" s="1" t="s">
        <v>8098</v>
      </c>
      <c r="IO225" s="1" t="s">
        <v>8098</v>
      </c>
      <c r="IP225" s="1" t="s">
        <v>8098</v>
      </c>
      <c r="IQ225" s="1" t="s">
        <v>8098</v>
      </c>
      <c r="IR225" s="1" t="s">
        <v>8098</v>
      </c>
      <c r="IS225" s="1" t="s">
        <v>8098</v>
      </c>
      <c r="IT225" s="1" t="s">
        <v>8098</v>
      </c>
      <c r="IU225" s="1" t="s">
        <v>8098</v>
      </c>
      <c r="IV225" s="1" t="s">
        <v>8098</v>
      </c>
      <c r="IW225" s="1" t="s">
        <v>8098</v>
      </c>
      <c r="IX225" s="1" t="s">
        <v>8098</v>
      </c>
      <c r="IY225" s="1" t="s">
        <v>8098</v>
      </c>
      <c r="IZ225" s="1" t="s">
        <v>8098</v>
      </c>
      <c r="JA225" s="1" t="s">
        <v>8098</v>
      </c>
      <c r="JB225" s="1" t="s">
        <v>8098</v>
      </c>
      <c r="JC225" s="1" t="s">
        <v>8098</v>
      </c>
      <c r="JD225" s="1" t="s">
        <v>8098</v>
      </c>
      <c r="JE225" s="1" t="s">
        <v>8098</v>
      </c>
      <c r="JF225" s="1" t="s">
        <v>8098</v>
      </c>
      <c r="JG225" s="1" t="s">
        <v>8098</v>
      </c>
      <c r="JH225" s="1" t="s">
        <v>8098</v>
      </c>
      <c r="JI225" s="1" t="s">
        <v>8098</v>
      </c>
      <c r="JJ225" s="1" t="s">
        <v>8098</v>
      </c>
      <c r="JK225" s="1" t="s">
        <v>8098</v>
      </c>
      <c r="JL225" s="1" t="s">
        <v>8098</v>
      </c>
      <c r="JM225" s="1" t="s">
        <v>8098</v>
      </c>
      <c r="JN225" s="1" t="s">
        <v>8098</v>
      </c>
      <c r="JO225" s="1" t="s">
        <v>8098</v>
      </c>
      <c r="JP225" s="1" t="s">
        <v>8098</v>
      </c>
      <c r="JQ225" s="1" t="s">
        <v>8098</v>
      </c>
      <c r="JR225" s="1" t="s">
        <v>8098</v>
      </c>
      <c r="JS225" s="1" t="s">
        <v>8098</v>
      </c>
      <c r="JT225" s="1" t="s">
        <v>8098</v>
      </c>
      <c r="JU225" s="1" t="s">
        <v>8098</v>
      </c>
      <c r="JV225" s="1" t="s">
        <v>8098</v>
      </c>
      <c r="JW225" s="1" t="s">
        <v>8098</v>
      </c>
      <c r="JX225" s="1" t="s">
        <v>8098</v>
      </c>
      <c r="JY225" s="1" t="s">
        <v>8098</v>
      </c>
      <c r="JZ225" s="1" t="s">
        <v>8098</v>
      </c>
      <c r="KA225" s="1" t="s">
        <v>8098</v>
      </c>
      <c r="KB225" s="2">
        <v>1</v>
      </c>
      <c r="KC225" s="1" t="s">
        <v>8098</v>
      </c>
      <c r="KD225" s="1" t="s">
        <v>8098</v>
      </c>
      <c r="KE225" s="1" t="s">
        <v>8098</v>
      </c>
      <c r="KF225" s="1" t="s">
        <v>8098</v>
      </c>
      <c r="KG225" s="1" t="s">
        <v>8098</v>
      </c>
      <c r="KH225" s="1" t="s">
        <v>8098</v>
      </c>
      <c r="KI225" s="1" t="s">
        <v>8098</v>
      </c>
      <c r="KJ225" s="1" t="s">
        <v>8098</v>
      </c>
      <c r="KK225" s="1" t="s">
        <v>8098</v>
      </c>
      <c r="KL225" s="1" t="s">
        <v>8098</v>
      </c>
      <c r="KM225" s="1" t="s">
        <v>8098</v>
      </c>
      <c r="KN225" s="1" t="s">
        <v>8098</v>
      </c>
      <c r="KO225" s="1" t="s">
        <v>8098</v>
      </c>
      <c r="KP225" s="1" t="s">
        <v>8098</v>
      </c>
      <c r="KQ225" s="1" t="s">
        <v>8098</v>
      </c>
      <c r="KR225" s="1" t="s">
        <v>8098</v>
      </c>
      <c r="LL225" t="s">
        <v>1529</v>
      </c>
      <c r="NB225" t="s">
        <v>1529</v>
      </c>
      <c r="NM225" t="s">
        <v>1529</v>
      </c>
      <c r="NY225" t="s">
        <v>1529</v>
      </c>
      <c r="OI225" t="s">
        <v>1529</v>
      </c>
      <c r="OR225" t="s">
        <v>1529</v>
      </c>
      <c r="OX225" t="s">
        <v>1529</v>
      </c>
      <c r="PF225" t="s">
        <v>1529</v>
      </c>
      <c r="PR225" t="s">
        <v>1529</v>
      </c>
      <c r="QC225" t="s">
        <v>1529</v>
      </c>
      <c r="QL225" t="s">
        <v>1529</v>
      </c>
      <c r="QP225" t="s">
        <v>1529</v>
      </c>
      <c r="QZ225" t="s">
        <v>1529</v>
      </c>
      <c r="RH225" t="s">
        <v>1529</v>
      </c>
      <c r="RR225" t="s">
        <v>1529</v>
      </c>
      <c r="SA225" t="s">
        <v>1529</v>
      </c>
      <c r="SN225" t="s">
        <v>1529</v>
      </c>
      <c r="SW225" t="s">
        <v>1529</v>
      </c>
      <c r="TF225" t="s">
        <v>1529</v>
      </c>
      <c r="TO225" t="s">
        <v>1529</v>
      </c>
      <c r="TS225" t="s">
        <v>1529</v>
      </c>
      <c r="VE225" t="s">
        <v>1529</v>
      </c>
      <c r="WC225" t="s">
        <v>4643</v>
      </c>
      <c r="WD225" t="s">
        <v>4644</v>
      </c>
      <c r="WE225" t="s">
        <v>4645</v>
      </c>
      <c r="WI225" t="s">
        <v>1529</v>
      </c>
      <c r="WS225" t="s">
        <v>1529</v>
      </c>
      <c r="WX225" t="s">
        <v>1529</v>
      </c>
      <c r="XG225" t="s">
        <v>1529</v>
      </c>
      <c r="XN225" t="s">
        <v>1529</v>
      </c>
      <c r="XS225" t="s">
        <v>1529</v>
      </c>
      <c r="XY225" t="s">
        <v>1529</v>
      </c>
      <c r="YG225" t="s">
        <v>1529</v>
      </c>
      <c r="YN225" t="s">
        <v>1529</v>
      </c>
      <c r="YU225" t="s">
        <v>1529</v>
      </c>
      <c r="ZA225" t="s">
        <v>1529</v>
      </c>
      <c r="ZJ225" t="s">
        <v>1529</v>
      </c>
      <c r="ZQ225" t="s">
        <v>1529</v>
      </c>
      <c r="ZV225" t="s">
        <v>4646</v>
      </c>
      <c r="ZX225" t="s">
        <v>1529</v>
      </c>
      <c r="AAE225" t="s">
        <v>1529</v>
      </c>
      <c r="ABU225" t="s">
        <v>1529</v>
      </c>
      <c r="ACB225" t="s">
        <v>1529</v>
      </c>
      <c r="ACK225" t="s">
        <v>1529</v>
      </c>
      <c r="ACR225" t="s">
        <v>1529</v>
      </c>
      <c r="ACY225" t="s">
        <v>1529</v>
      </c>
      <c r="ADF225" t="s">
        <v>1529</v>
      </c>
      <c r="ADK225" t="s">
        <v>1529</v>
      </c>
      <c r="ADR225" t="s">
        <v>1529</v>
      </c>
      <c r="ADY225" t="s">
        <v>1529</v>
      </c>
      <c r="AEF225" t="s">
        <v>1529</v>
      </c>
      <c r="AEM225" t="s">
        <v>1529</v>
      </c>
      <c r="AET225" t="s">
        <v>1529</v>
      </c>
      <c r="AFD225" t="s">
        <v>1529</v>
      </c>
      <c r="AFK225" t="s">
        <v>1529</v>
      </c>
      <c r="AFR225" t="s">
        <v>1529</v>
      </c>
      <c r="AFX225" t="s">
        <v>1529</v>
      </c>
      <c r="AGF225" t="s">
        <v>1529</v>
      </c>
      <c r="AGM225" t="s">
        <v>1529</v>
      </c>
      <c r="AGT225" t="s">
        <v>1529</v>
      </c>
      <c r="AGX225" t="s">
        <v>1529</v>
      </c>
      <c r="AHH225" t="s">
        <v>1529</v>
      </c>
      <c r="AHO225" t="s">
        <v>1529</v>
      </c>
      <c r="AHV225" t="s">
        <v>1529</v>
      </c>
      <c r="AIC225" t="s">
        <v>1529</v>
      </c>
      <c r="AIJ225" t="s">
        <v>1529</v>
      </c>
      <c r="AIQ225" t="s">
        <v>1529</v>
      </c>
      <c r="AIU225" t="s">
        <v>1529</v>
      </c>
      <c r="AJE225" t="s">
        <v>1529</v>
      </c>
      <c r="AJI225" t="s">
        <v>1529</v>
      </c>
      <c r="AJP225" t="s">
        <v>1551</v>
      </c>
      <c r="AJQ225" t="s">
        <v>1844</v>
      </c>
      <c r="AJR225" t="s">
        <v>1551</v>
      </c>
      <c r="AJS225" t="s">
        <v>1551</v>
      </c>
      <c r="AJT225" t="s">
        <v>1551</v>
      </c>
      <c r="AJU225" t="s">
        <v>1551</v>
      </c>
      <c r="AJV225" t="s">
        <v>1551</v>
      </c>
      <c r="AJW225" s="21"/>
      <c r="AQK225" t="s">
        <v>4647</v>
      </c>
      <c r="ARL225" t="s">
        <v>1529</v>
      </c>
      <c r="ATS225" s="3"/>
      <c r="BFU225" t="s">
        <v>1529</v>
      </c>
    </row>
    <row r="226" spans="1:1024 1031:1539">
      <c r="A226" s="7" t="s">
        <v>4648</v>
      </c>
      <c r="B226" t="s">
        <v>1530</v>
      </c>
      <c r="C226" t="s">
        <v>1525</v>
      </c>
      <c r="E226" t="s">
        <v>4649</v>
      </c>
      <c r="F226" t="s">
        <v>1527</v>
      </c>
      <c r="G226" t="s">
        <v>1528</v>
      </c>
      <c r="H226" s="2">
        <v>1</v>
      </c>
      <c r="I226" t="str">
        <f t="shared" si="29"/>
        <v>interview</v>
      </c>
      <c r="J226">
        <v>2</v>
      </c>
      <c r="K226" t="str">
        <f t="shared" si="30"/>
        <v>female</v>
      </c>
      <c r="L226">
        <v>1</v>
      </c>
      <c r="M226" t="str">
        <f t="shared" si="31"/>
        <v>16-19</v>
      </c>
      <c r="N226">
        <v>1</v>
      </c>
      <c r="O226" t="str">
        <f t="shared" si="36"/>
        <v>rural</v>
      </c>
      <c r="P226">
        <v>4</v>
      </c>
      <c r="Q226" t="str">
        <f t="shared" si="32"/>
        <v>secondary school grad</v>
      </c>
      <c r="R226">
        <v>4</v>
      </c>
      <c r="S226" t="str">
        <f t="shared" si="33"/>
        <v>student</v>
      </c>
      <c r="U226" t="s">
        <v>1763</v>
      </c>
      <c r="V226">
        <v>1</v>
      </c>
      <c r="W226" t="str">
        <f t="shared" si="34"/>
        <v>typical</v>
      </c>
      <c r="AD226" s="1" t="s">
        <v>8098</v>
      </c>
      <c r="AE226" s="1" t="s">
        <v>8098</v>
      </c>
      <c r="AF226" s="1" t="s">
        <v>8098</v>
      </c>
      <c r="AG226" s="1" t="s">
        <v>8098</v>
      </c>
      <c r="AH226" s="1" t="s">
        <v>8098</v>
      </c>
      <c r="AI226" s="2">
        <v>1</v>
      </c>
      <c r="AJ226" s="1" t="s">
        <v>8098</v>
      </c>
      <c r="AK226" s="1" t="s">
        <v>8098</v>
      </c>
      <c r="AL226" s="1" t="s">
        <v>8098</v>
      </c>
      <c r="AM226" s="1" t="s">
        <v>8098</v>
      </c>
      <c r="AN226" s="1" t="s">
        <v>8098</v>
      </c>
      <c r="AO226" s="1" t="s">
        <v>8098</v>
      </c>
      <c r="AP226" s="1" t="s">
        <v>8098</v>
      </c>
      <c r="AQ226" s="1" t="s">
        <v>8098</v>
      </c>
      <c r="AR226" s="1" t="s">
        <v>8098</v>
      </c>
      <c r="AS226" s="1" t="s">
        <v>8098</v>
      </c>
      <c r="AT226" s="1" t="s">
        <v>8098</v>
      </c>
      <c r="AU226" s="1" t="s">
        <v>8098</v>
      </c>
      <c r="AV226" s="1" t="s">
        <v>8098</v>
      </c>
      <c r="AW226" s="2">
        <v>1</v>
      </c>
      <c r="AX226" s="1" t="s">
        <v>8098</v>
      </c>
      <c r="AY226" s="1" t="s">
        <v>8098</v>
      </c>
      <c r="AZ226" s="1" t="s">
        <v>8098</v>
      </c>
      <c r="BA226" s="1" t="s">
        <v>8098</v>
      </c>
      <c r="BB226" s="1" t="s">
        <v>8098</v>
      </c>
      <c r="BC226" s="1" t="s">
        <v>8098</v>
      </c>
      <c r="BD226" s="1" t="s">
        <v>8098</v>
      </c>
      <c r="BE226" s="1" t="s">
        <v>8098</v>
      </c>
      <c r="BF226" s="2">
        <v>1</v>
      </c>
      <c r="BG226" s="1" t="s">
        <v>8098</v>
      </c>
      <c r="BH226" s="2">
        <v>1</v>
      </c>
      <c r="BI226" s="1" t="s">
        <v>8098</v>
      </c>
      <c r="BJ226" s="1" t="s">
        <v>8098</v>
      </c>
      <c r="BK226" s="1" t="s">
        <v>8098</v>
      </c>
      <c r="BL226" s="1" t="s">
        <v>8098</v>
      </c>
      <c r="BM226" s="1" t="s">
        <v>8098</v>
      </c>
      <c r="BN226" s="1" t="s">
        <v>8098</v>
      </c>
      <c r="BO226" s="1" t="s">
        <v>8098</v>
      </c>
      <c r="BP226" s="1" t="s">
        <v>8098</v>
      </c>
      <c r="BQ226" s="1" t="s">
        <v>8098</v>
      </c>
      <c r="BR226" s="1" t="s">
        <v>8098</v>
      </c>
      <c r="BS226" s="1" t="s">
        <v>8098</v>
      </c>
      <c r="BT226" s="1" t="s">
        <v>8098</v>
      </c>
      <c r="BU226" s="1" t="s">
        <v>8098</v>
      </c>
      <c r="BV226" s="1" t="s">
        <v>8098</v>
      </c>
      <c r="BW226" s="1" t="s">
        <v>8098</v>
      </c>
      <c r="BX226" s="2">
        <v>1</v>
      </c>
      <c r="BY226" s="1" t="s">
        <v>8098</v>
      </c>
      <c r="BZ226" s="1" t="s">
        <v>8098</v>
      </c>
      <c r="CC226" t="s">
        <v>1529</v>
      </c>
      <c r="CO226" t="s">
        <v>1529</v>
      </c>
      <c r="CY226" t="s">
        <v>1529</v>
      </c>
      <c r="DH226" t="s">
        <v>1529</v>
      </c>
      <c r="DK226" t="s">
        <v>1529</v>
      </c>
      <c r="DZ226" t="s">
        <v>1529</v>
      </c>
      <c r="EC226" t="s">
        <v>1529</v>
      </c>
      <c r="FO226" t="s">
        <v>1529</v>
      </c>
      <c r="GM226" s="1" t="s">
        <v>8098</v>
      </c>
      <c r="GN226" s="1" t="s">
        <v>8098</v>
      </c>
      <c r="GO226" s="1" t="s">
        <v>8098</v>
      </c>
      <c r="GP226" s="1" t="s">
        <v>8098</v>
      </c>
      <c r="GQ226" s="1" t="s">
        <v>8098</v>
      </c>
      <c r="GR226" s="1" t="s">
        <v>8098</v>
      </c>
      <c r="GS226" s="1" t="s">
        <v>8098</v>
      </c>
      <c r="GT226" s="2">
        <v>1</v>
      </c>
      <c r="GU226" s="1" t="s">
        <v>8098</v>
      </c>
      <c r="GV226" s="1" t="s">
        <v>8098</v>
      </c>
      <c r="GW226" s="1" t="s">
        <v>8098</v>
      </c>
      <c r="GX226" s="1" t="s">
        <v>8098</v>
      </c>
      <c r="GY226" s="1" t="s">
        <v>8098</v>
      </c>
      <c r="GZ226" s="1" t="s">
        <v>8098</v>
      </c>
      <c r="HA226" s="1" t="s">
        <v>8098</v>
      </c>
      <c r="HB226" s="1" t="s">
        <v>8098</v>
      </c>
      <c r="HC226" s="2">
        <v>1</v>
      </c>
      <c r="HD226" s="1" t="s">
        <v>8098</v>
      </c>
      <c r="HE226" s="1" t="s">
        <v>8098</v>
      </c>
      <c r="HF226" s="1" t="s">
        <v>8098</v>
      </c>
      <c r="HG226" s="1" t="s">
        <v>8098</v>
      </c>
      <c r="HH226" s="1" t="s">
        <v>8098</v>
      </c>
      <c r="HI226" s="1" t="s">
        <v>8098</v>
      </c>
      <c r="HJ226" s="1" t="s">
        <v>8098</v>
      </c>
      <c r="HK226" s="1" t="s">
        <v>8098</v>
      </c>
      <c r="HL226" s="2">
        <v>1</v>
      </c>
      <c r="HM226" s="1" t="s">
        <v>8098</v>
      </c>
      <c r="HN226" s="1" t="s">
        <v>8098</v>
      </c>
      <c r="HO226" s="1" t="s">
        <v>8098</v>
      </c>
      <c r="HP226" s="1" t="s">
        <v>8098</v>
      </c>
      <c r="HQ226" s="1" t="s">
        <v>8098</v>
      </c>
      <c r="HR226" s="1" t="s">
        <v>8098</v>
      </c>
      <c r="HS226" s="1" t="s">
        <v>8098</v>
      </c>
      <c r="HT226" s="1" t="s">
        <v>8098</v>
      </c>
      <c r="HU226" s="2">
        <v>1</v>
      </c>
      <c r="HV226" s="1" t="s">
        <v>8098</v>
      </c>
      <c r="HW226" s="1" t="s">
        <v>8098</v>
      </c>
      <c r="HX226" s="1" t="s">
        <v>8098</v>
      </c>
      <c r="HY226" s="1" t="s">
        <v>8098</v>
      </c>
      <c r="HZ226" s="1" t="s">
        <v>8098</v>
      </c>
      <c r="IA226" s="1" t="s">
        <v>8098</v>
      </c>
      <c r="IB226" s="1" t="s">
        <v>8098</v>
      </c>
      <c r="IC226" s="1" t="s">
        <v>8098</v>
      </c>
      <c r="ID226" s="2">
        <v>1</v>
      </c>
      <c r="IE226" s="1" t="s">
        <v>8098</v>
      </c>
      <c r="IF226" s="1" t="s">
        <v>8098</v>
      </c>
      <c r="IG226" s="1" t="s">
        <v>8098</v>
      </c>
      <c r="IH226" s="1" t="s">
        <v>8098</v>
      </c>
      <c r="II226" s="1" t="s">
        <v>8098</v>
      </c>
      <c r="IJ226" s="1" t="s">
        <v>8098</v>
      </c>
      <c r="IK226" s="1" t="s">
        <v>8098</v>
      </c>
      <c r="IL226" s="1" t="s">
        <v>8098</v>
      </c>
      <c r="IM226" s="2">
        <v>1</v>
      </c>
      <c r="IN226" s="1" t="s">
        <v>8098</v>
      </c>
      <c r="IO226" s="1" t="s">
        <v>8098</v>
      </c>
      <c r="IP226" s="1" t="s">
        <v>8098</v>
      </c>
      <c r="IQ226" s="1" t="s">
        <v>8098</v>
      </c>
      <c r="IR226" s="1" t="s">
        <v>8098</v>
      </c>
      <c r="IS226" s="1" t="s">
        <v>8098</v>
      </c>
      <c r="IT226" s="1" t="s">
        <v>8098</v>
      </c>
      <c r="IU226" s="1" t="s">
        <v>8098</v>
      </c>
      <c r="IV226" s="2">
        <v>1</v>
      </c>
      <c r="IW226" s="1" t="s">
        <v>8098</v>
      </c>
      <c r="IX226" s="1" t="s">
        <v>8098</v>
      </c>
      <c r="IY226" s="1" t="s">
        <v>8098</v>
      </c>
      <c r="IZ226" s="1" t="s">
        <v>8098</v>
      </c>
      <c r="JA226" s="1" t="s">
        <v>8098</v>
      </c>
      <c r="JB226" s="1" t="s">
        <v>8098</v>
      </c>
      <c r="JC226" s="1" t="s">
        <v>8098</v>
      </c>
      <c r="JD226" s="1" t="s">
        <v>8098</v>
      </c>
      <c r="JE226" s="2">
        <v>1</v>
      </c>
      <c r="JF226" s="1" t="s">
        <v>8098</v>
      </c>
      <c r="JG226" s="1" t="s">
        <v>8098</v>
      </c>
      <c r="JH226" s="1" t="s">
        <v>8098</v>
      </c>
      <c r="JI226" s="1" t="s">
        <v>8098</v>
      </c>
      <c r="JJ226" s="1" t="s">
        <v>8098</v>
      </c>
      <c r="JK226" s="1" t="s">
        <v>8098</v>
      </c>
      <c r="JL226" s="1" t="s">
        <v>8098</v>
      </c>
      <c r="JM226" s="1" t="s">
        <v>8098</v>
      </c>
      <c r="JN226" s="2">
        <v>1</v>
      </c>
      <c r="JO226" s="1" t="s">
        <v>8098</v>
      </c>
      <c r="JP226" s="1" t="s">
        <v>8098</v>
      </c>
      <c r="JQ226" s="1" t="s">
        <v>8098</v>
      </c>
      <c r="JR226" s="1" t="s">
        <v>8098</v>
      </c>
      <c r="JS226" s="1" t="s">
        <v>8098</v>
      </c>
      <c r="JT226" s="1" t="s">
        <v>8098</v>
      </c>
      <c r="JU226" s="1" t="s">
        <v>8098</v>
      </c>
      <c r="JV226" s="1" t="s">
        <v>8098</v>
      </c>
      <c r="JW226" s="2">
        <v>1</v>
      </c>
      <c r="JX226" s="1" t="s">
        <v>8098</v>
      </c>
      <c r="JY226" s="1" t="s">
        <v>8098</v>
      </c>
      <c r="JZ226" s="1" t="s">
        <v>8098</v>
      </c>
      <c r="KA226" s="1" t="s">
        <v>8098</v>
      </c>
      <c r="KB226" s="1" t="s">
        <v>8098</v>
      </c>
      <c r="KC226" s="1" t="s">
        <v>8098</v>
      </c>
      <c r="KD226" s="1" t="s">
        <v>8098</v>
      </c>
      <c r="KE226" s="1" t="s">
        <v>8098</v>
      </c>
      <c r="KF226" s="2">
        <v>1</v>
      </c>
      <c r="KG226" s="1" t="s">
        <v>8098</v>
      </c>
      <c r="KH226" s="1" t="s">
        <v>8098</v>
      </c>
      <c r="KI226" s="1" t="s">
        <v>8098</v>
      </c>
      <c r="KJ226" s="1" t="s">
        <v>8098</v>
      </c>
      <c r="KK226" s="1" t="s">
        <v>8098</v>
      </c>
      <c r="KL226" s="1" t="s">
        <v>8098</v>
      </c>
      <c r="KM226" s="1" t="s">
        <v>8098</v>
      </c>
      <c r="KN226" s="1" t="s">
        <v>8098</v>
      </c>
      <c r="KO226" s="2">
        <v>1</v>
      </c>
      <c r="KP226" s="1" t="s">
        <v>8098</v>
      </c>
      <c r="KQ226" s="1" t="s">
        <v>8098</v>
      </c>
      <c r="KR226" s="1" t="s">
        <v>8098</v>
      </c>
      <c r="KX226" t="s">
        <v>1529</v>
      </c>
      <c r="LG226" t="s">
        <v>1529</v>
      </c>
      <c r="LP226" t="s">
        <v>1529</v>
      </c>
      <c r="LY226" t="s">
        <v>1529</v>
      </c>
      <c r="MH226" t="s">
        <v>1529</v>
      </c>
      <c r="MQ226" t="s">
        <v>1529</v>
      </c>
      <c r="MZ226" t="s">
        <v>1529</v>
      </c>
      <c r="NB226" t="s">
        <v>1529</v>
      </c>
      <c r="NW226" t="s">
        <v>1529</v>
      </c>
      <c r="OJ226" t="s">
        <v>1529</v>
      </c>
      <c r="OS226" t="s">
        <v>1529</v>
      </c>
      <c r="PB226" t="s">
        <v>1529</v>
      </c>
      <c r="PK226" t="s">
        <v>1529</v>
      </c>
      <c r="PT226" t="s">
        <v>1529</v>
      </c>
      <c r="QC226" t="s">
        <v>1529</v>
      </c>
      <c r="QL226" t="s">
        <v>1529</v>
      </c>
      <c r="QU226" t="s">
        <v>1529</v>
      </c>
      <c r="RD226" t="s">
        <v>1529</v>
      </c>
      <c r="RM226" t="s">
        <v>1529</v>
      </c>
      <c r="RR226" t="s">
        <v>1529</v>
      </c>
      <c r="SA226" t="s">
        <v>1529</v>
      </c>
      <c r="SN226" t="s">
        <v>1529</v>
      </c>
      <c r="SW226" t="s">
        <v>1529</v>
      </c>
      <c r="TF226" t="s">
        <v>1529</v>
      </c>
      <c r="TO226" t="s">
        <v>1529</v>
      </c>
      <c r="TS226" t="s">
        <v>1529</v>
      </c>
      <c r="VE226" t="s">
        <v>1529</v>
      </c>
      <c r="WC226" t="s">
        <v>4650</v>
      </c>
      <c r="WD226" t="s">
        <v>4651</v>
      </c>
      <c r="WJ226" t="s">
        <v>1529</v>
      </c>
      <c r="WR226" t="s">
        <v>1529</v>
      </c>
      <c r="WY226" t="s">
        <v>1529</v>
      </c>
      <c r="XF226" t="s">
        <v>1529</v>
      </c>
      <c r="XN226" t="s">
        <v>1529</v>
      </c>
      <c r="XT226" t="s">
        <v>1529</v>
      </c>
      <c r="XY226" t="s">
        <v>1529</v>
      </c>
      <c r="YF226" t="s">
        <v>1529</v>
      </c>
      <c r="YM226" t="s">
        <v>1529</v>
      </c>
      <c r="YT226" t="s">
        <v>1529</v>
      </c>
      <c r="ZA226" t="s">
        <v>1529</v>
      </c>
      <c r="ZH226" t="s">
        <v>1529</v>
      </c>
      <c r="ZO226" t="s">
        <v>1529</v>
      </c>
      <c r="ZV226" t="s">
        <v>9503</v>
      </c>
      <c r="AAC226" t="s">
        <v>1529</v>
      </c>
      <c r="AAJ226" t="s">
        <v>1529</v>
      </c>
      <c r="AAQ226" t="s">
        <v>1529</v>
      </c>
      <c r="AAX226" t="s">
        <v>1529</v>
      </c>
      <c r="ABE226" t="s">
        <v>1529</v>
      </c>
      <c r="ABL226" t="s">
        <v>1529</v>
      </c>
      <c r="ABS226" t="s">
        <v>1529</v>
      </c>
      <c r="ABZ226" t="s">
        <v>1529</v>
      </c>
      <c r="ACG226" t="s">
        <v>1529</v>
      </c>
      <c r="ACN226" t="s">
        <v>1529</v>
      </c>
      <c r="ACU226" t="s">
        <v>1529</v>
      </c>
      <c r="ADB226" t="s">
        <v>1529</v>
      </c>
      <c r="ADI226" t="s">
        <v>1529</v>
      </c>
      <c r="ADP226" t="s">
        <v>1529</v>
      </c>
      <c r="ADW226" t="s">
        <v>1529</v>
      </c>
      <c r="AED226" t="s">
        <v>1529</v>
      </c>
      <c r="AEK226" t="s">
        <v>1529</v>
      </c>
      <c r="AER226" t="s">
        <v>1529</v>
      </c>
      <c r="AEY226" t="s">
        <v>1529</v>
      </c>
      <c r="AFF226" t="s">
        <v>1529</v>
      </c>
      <c r="AFM226" t="s">
        <v>1529</v>
      </c>
      <c r="AFT226" t="s">
        <v>1529</v>
      </c>
      <c r="AGA226" t="s">
        <v>1529</v>
      </c>
      <c r="AGH226" t="s">
        <v>1529</v>
      </c>
      <c r="AGO226" t="s">
        <v>1529</v>
      </c>
      <c r="AGV226" t="s">
        <v>1529</v>
      </c>
      <c r="AHC226" t="s">
        <v>1529</v>
      </c>
      <c r="AHJ226" t="s">
        <v>1529</v>
      </c>
      <c r="AHQ226" t="s">
        <v>1529</v>
      </c>
      <c r="AHX226" t="s">
        <v>1529</v>
      </c>
      <c r="AIE226" t="s">
        <v>1529</v>
      </c>
      <c r="AIL226" t="s">
        <v>1529</v>
      </c>
      <c r="AIS226" t="s">
        <v>1529</v>
      </c>
      <c r="AIZ226" t="s">
        <v>1529</v>
      </c>
      <c r="AJG226" t="s">
        <v>1529</v>
      </c>
      <c r="AJN226" t="s">
        <v>1529</v>
      </c>
      <c r="AJP226" t="s">
        <v>1844</v>
      </c>
      <c r="AJQ226" t="s">
        <v>1844</v>
      </c>
      <c r="AJU226" t="s">
        <v>4652</v>
      </c>
      <c r="AJV226" t="s">
        <v>3982</v>
      </c>
      <c r="AJW226" s="21" t="s">
        <v>9701</v>
      </c>
      <c r="AQK226" t="s">
        <v>4653</v>
      </c>
      <c r="ARB226" t="s">
        <v>4654</v>
      </c>
      <c r="ARC226" t="s">
        <v>4655</v>
      </c>
      <c r="ARL226" t="s">
        <v>1529</v>
      </c>
      <c r="ATS226" s="3"/>
      <c r="ATW226" t="s">
        <v>4656</v>
      </c>
      <c r="BFU226" t="s">
        <v>1529</v>
      </c>
    </row>
    <row r="227" spans="1:1024 1031:1539" ht="15">
      <c r="A227" s="7" t="s">
        <v>4657</v>
      </c>
      <c r="B227" t="s">
        <v>1530</v>
      </c>
      <c r="C227" t="s">
        <v>1525</v>
      </c>
      <c r="E227" t="s">
        <v>4658</v>
      </c>
      <c r="F227" t="s">
        <v>3683</v>
      </c>
      <c r="G227" t="s">
        <v>2915</v>
      </c>
      <c r="H227" s="2">
        <v>1</v>
      </c>
      <c r="I227" t="str">
        <f t="shared" si="29"/>
        <v>interview</v>
      </c>
      <c r="J227">
        <v>1</v>
      </c>
      <c r="K227" t="str">
        <f t="shared" si="30"/>
        <v>male</v>
      </c>
      <c r="L227">
        <v>4</v>
      </c>
      <c r="M227" t="str">
        <f t="shared" si="31"/>
        <v>31+</v>
      </c>
      <c r="N227">
        <v>2</v>
      </c>
      <c r="O227" t="str">
        <f t="shared" si="36"/>
        <v>urban</v>
      </c>
      <c r="P227">
        <v>2</v>
      </c>
      <c r="Q227" t="str">
        <f t="shared" si="32"/>
        <v>university grad</v>
      </c>
      <c r="R227">
        <v>1</v>
      </c>
      <c r="S227" t="str">
        <f t="shared" si="33"/>
        <v>employed</v>
      </c>
      <c r="T227">
        <v>9</v>
      </c>
      <c r="U227" t="str">
        <f t="shared" ref="U227:U258" si="37">IF(T227=1, "self-employed", IF(T227=2, "Microenterprise owner", IF(T227=3, "small business owner", IF(T227=4," Mid-size business owner", IF(T227=5, "medium large business owner", IF(T227=6, "member of a cooperative", IF(T227=7, "teacher", IF(T227=8, "in the workforced", IF(T227=9, "employed in a sector or job that I trained for", IF(T227=10, "parent or family caregiver", IF(T227=11, "casual or day-labourer", IF(T227=12, "other", IF(T227=13, "see text")))))))))))))</f>
        <v>employed in a sector or job that I trained for</v>
      </c>
      <c r="V227">
        <v>1</v>
      </c>
      <c r="W227" t="str">
        <f t="shared" si="34"/>
        <v>typical</v>
      </c>
      <c r="AD227" s="1" t="s">
        <v>8098</v>
      </c>
      <c r="AE227" s="1" t="s">
        <v>8098</v>
      </c>
      <c r="AF227" s="1" t="s">
        <v>8098</v>
      </c>
      <c r="AG227" s="2">
        <v>1</v>
      </c>
      <c r="AH227" s="1" t="s">
        <v>8098</v>
      </c>
      <c r="AI227" s="1" t="s">
        <v>8098</v>
      </c>
      <c r="AJ227" s="1" t="s">
        <v>8098</v>
      </c>
      <c r="AK227" s="1" t="s">
        <v>8098</v>
      </c>
      <c r="AL227" s="1" t="s">
        <v>8098</v>
      </c>
      <c r="AM227" s="1" t="s">
        <v>8098</v>
      </c>
      <c r="AN227" s="1" t="s">
        <v>8098</v>
      </c>
      <c r="AO227" s="1" t="s">
        <v>8098</v>
      </c>
      <c r="AP227" s="1" t="s">
        <v>8098</v>
      </c>
      <c r="AQ227" s="2">
        <v>1</v>
      </c>
      <c r="AR227" s="1" t="s">
        <v>8098</v>
      </c>
      <c r="AS227" s="1" t="s">
        <v>8098</v>
      </c>
      <c r="AT227" s="1" t="s">
        <v>8098</v>
      </c>
      <c r="AU227" s="1" t="s">
        <v>8098</v>
      </c>
      <c r="AV227" s="1" t="s">
        <v>8098</v>
      </c>
      <c r="AW227" s="1" t="s">
        <v>8098</v>
      </c>
      <c r="AX227" s="1" t="s">
        <v>8098</v>
      </c>
      <c r="AY227" s="2">
        <v>1</v>
      </c>
      <c r="AZ227" s="1" t="s">
        <v>8098</v>
      </c>
      <c r="BA227" s="1" t="s">
        <v>8098</v>
      </c>
      <c r="BB227" s="1" t="s">
        <v>8098</v>
      </c>
      <c r="BC227" s="1" t="s">
        <v>8098</v>
      </c>
      <c r="BD227" s="1" t="s">
        <v>8098</v>
      </c>
      <c r="BE227" s="1" t="s">
        <v>8098</v>
      </c>
      <c r="BF227" s="1" t="s">
        <v>8098</v>
      </c>
      <c r="BG227" s="1" t="s">
        <v>8098</v>
      </c>
      <c r="BH227" s="1" t="s">
        <v>8098</v>
      </c>
      <c r="BI227" s="2">
        <v>1</v>
      </c>
      <c r="BJ227" s="1" t="s">
        <v>8098</v>
      </c>
      <c r="BK227" s="1" t="s">
        <v>8098</v>
      </c>
      <c r="BL227" s="1" t="s">
        <v>8098</v>
      </c>
      <c r="BM227" s="1" t="s">
        <v>8098</v>
      </c>
      <c r="BN227" s="1" t="s">
        <v>8098</v>
      </c>
      <c r="BO227" s="1" t="s">
        <v>8098</v>
      </c>
      <c r="BP227" s="1" t="s">
        <v>8098</v>
      </c>
      <c r="BQ227" s="1" t="s">
        <v>8098</v>
      </c>
      <c r="BR227" s="2">
        <v>1</v>
      </c>
      <c r="BS227" s="1" t="s">
        <v>8098</v>
      </c>
      <c r="BT227" s="1" t="s">
        <v>8098</v>
      </c>
      <c r="BU227" s="1" t="s">
        <v>8098</v>
      </c>
      <c r="BV227" s="1" t="s">
        <v>8098</v>
      </c>
      <c r="BW227" s="1" t="s">
        <v>8098</v>
      </c>
      <c r="BX227" s="1" t="s">
        <v>8098</v>
      </c>
      <c r="BY227" s="1" t="s">
        <v>8098</v>
      </c>
      <c r="BZ227" s="2">
        <v>1</v>
      </c>
      <c r="CI227" t="s">
        <v>1529</v>
      </c>
      <c r="CT227" t="s">
        <v>1529</v>
      </c>
      <c r="DA227" t="s">
        <v>1529</v>
      </c>
      <c r="DL227" t="s">
        <v>1529</v>
      </c>
      <c r="DU227" t="s">
        <v>1529</v>
      </c>
      <c r="EB227" t="s">
        <v>1529</v>
      </c>
      <c r="EK227" t="s">
        <v>1529</v>
      </c>
      <c r="EU227" t="s">
        <v>1529</v>
      </c>
      <c r="FE227" t="s">
        <v>1529</v>
      </c>
      <c r="FP227" t="s">
        <v>1529</v>
      </c>
      <c r="FY227" t="s">
        <v>1529</v>
      </c>
      <c r="GH227" t="s">
        <v>1529</v>
      </c>
      <c r="GM227" s="2">
        <v>1</v>
      </c>
      <c r="GN227" s="1" t="s">
        <v>8098</v>
      </c>
      <c r="GO227" s="1" t="s">
        <v>8098</v>
      </c>
      <c r="GP227" s="1" t="s">
        <v>8098</v>
      </c>
      <c r="GQ227" s="1" t="s">
        <v>8098</v>
      </c>
      <c r="GR227" s="1" t="s">
        <v>8098</v>
      </c>
      <c r="GS227" s="1" t="s">
        <v>8098</v>
      </c>
      <c r="GT227" s="1" t="s">
        <v>8098</v>
      </c>
      <c r="GU227" s="1" t="s">
        <v>8098</v>
      </c>
      <c r="GV227" s="2">
        <v>1</v>
      </c>
      <c r="GW227" s="1" t="s">
        <v>8098</v>
      </c>
      <c r="GX227" s="1" t="s">
        <v>8098</v>
      </c>
      <c r="GY227" s="1" t="s">
        <v>8098</v>
      </c>
      <c r="GZ227" s="1" t="s">
        <v>8098</v>
      </c>
      <c r="HA227" s="1" t="s">
        <v>8098</v>
      </c>
      <c r="HB227" s="1" t="s">
        <v>8098</v>
      </c>
      <c r="HC227" s="1" t="s">
        <v>8098</v>
      </c>
      <c r="HD227" s="1" t="s">
        <v>8098</v>
      </c>
      <c r="HE227" s="1" t="s">
        <v>8098</v>
      </c>
      <c r="HF227" s="2">
        <v>1</v>
      </c>
      <c r="HG227" s="1" t="s">
        <v>8098</v>
      </c>
      <c r="HH227" s="1" t="s">
        <v>8098</v>
      </c>
      <c r="HI227" s="1" t="s">
        <v>8098</v>
      </c>
      <c r="HJ227" s="1" t="s">
        <v>8098</v>
      </c>
      <c r="HK227" s="1" t="s">
        <v>8098</v>
      </c>
      <c r="HL227" s="1" t="s">
        <v>8098</v>
      </c>
      <c r="HM227" s="1" t="s">
        <v>8098</v>
      </c>
      <c r="HN227" s="2">
        <v>1</v>
      </c>
      <c r="HO227" s="1" t="s">
        <v>8098</v>
      </c>
      <c r="HP227" s="1" t="s">
        <v>8098</v>
      </c>
      <c r="HQ227" s="1" t="s">
        <v>8098</v>
      </c>
      <c r="HR227" s="1" t="s">
        <v>8098</v>
      </c>
      <c r="HS227" s="1" t="s">
        <v>8098</v>
      </c>
      <c r="HT227" s="1" t="s">
        <v>8098</v>
      </c>
      <c r="HU227" s="1" t="s">
        <v>8098</v>
      </c>
      <c r="HV227" s="1" t="s">
        <v>8098</v>
      </c>
      <c r="HW227" s="1" t="s">
        <v>8098</v>
      </c>
      <c r="HX227" s="2">
        <v>1</v>
      </c>
      <c r="HY227" s="1" t="s">
        <v>8098</v>
      </c>
      <c r="HZ227" s="1" t="s">
        <v>8098</v>
      </c>
      <c r="IA227" s="1" t="s">
        <v>8098</v>
      </c>
      <c r="IB227" s="1" t="s">
        <v>8098</v>
      </c>
      <c r="IC227" s="1" t="s">
        <v>8098</v>
      </c>
      <c r="ID227" s="1" t="s">
        <v>8098</v>
      </c>
      <c r="IE227" s="1" t="s">
        <v>8098</v>
      </c>
      <c r="IF227" s="1" t="s">
        <v>8098</v>
      </c>
      <c r="IG227" s="2">
        <v>1</v>
      </c>
      <c r="IH227" s="1" t="s">
        <v>8098</v>
      </c>
      <c r="II227" s="1" t="s">
        <v>8098</v>
      </c>
      <c r="IJ227" s="1" t="s">
        <v>8098</v>
      </c>
      <c r="IK227" s="1" t="s">
        <v>8098</v>
      </c>
      <c r="IL227" s="1" t="s">
        <v>8098</v>
      </c>
      <c r="IM227" s="1" t="s">
        <v>8098</v>
      </c>
      <c r="IN227" s="1" t="s">
        <v>8098</v>
      </c>
      <c r="IO227" s="2">
        <v>1</v>
      </c>
      <c r="IP227" s="1" t="s">
        <v>8098</v>
      </c>
      <c r="IQ227" s="1" t="s">
        <v>8098</v>
      </c>
      <c r="IR227" s="1" t="s">
        <v>8098</v>
      </c>
      <c r="IS227" s="1" t="s">
        <v>8098</v>
      </c>
      <c r="IT227" s="1" t="s">
        <v>8098</v>
      </c>
      <c r="IU227" s="1" t="s">
        <v>8098</v>
      </c>
      <c r="IV227" s="1" t="s">
        <v>8098</v>
      </c>
      <c r="IW227" s="1" t="s">
        <v>8098</v>
      </c>
      <c r="IX227" s="2">
        <v>1</v>
      </c>
      <c r="IY227" s="1" t="s">
        <v>8098</v>
      </c>
      <c r="IZ227" s="1" t="s">
        <v>8098</v>
      </c>
      <c r="JA227" s="1" t="s">
        <v>8098</v>
      </c>
      <c r="JB227" s="1" t="s">
        <v>8098</v>
      </c>
      <c r="JC227" s="1" t="s">
        <v>8098</v>
      </c>
      <c r="JD227" s="1" t="s">
        <v>8098</v>
      </c>
      <c r="JE227" s="1" t="s">
        <v>8098</v>
      </c>
      <c r="JF227" s="1" t="s">
        <v>8098</v>
      </c>
      <c r="JG227" s="1" t="s">
        <v>8098</v>
      </c>
      <c r="JH227" s="1" t="s">
        <v>8098</v>
      </c>
      <c r="JI227" s="2">
        <v>1</v>
      </c>
      <c r="JJ227" s="1" t="s">
        <v>8098</v>
      </c>
      <c r="JK227" s="1" t="s">
        <v>8098</v>
      </c>
      <c r="JL227" s="1" t="s">
        <v>8098</v>
      </c>
      <c r="JM227" s="1" t="s">
        <v>8098</v>
      </c>
      <c r="JN227" s="1" t="s">
        <v>8098</v>
      </c>
      <c r="JO227" s="1" t="s">
        <v>8098</v>
      </c>
      <c r="JP227" s="2">
        <v>1</v>
      </c>
      <c r="JQ227" s="1" t="s">
        <v>8098</v>
      </c>
      <c r="JR227" s="1" t="s">
        <v>8098</v>
      </c>
      <c r="JS227" s="1" t="s">
        <v>8098</v>
      </c>
      <c r="JT227" s="1" t="s">
        <v>8098</v>
      </c>
      <c r="JU227" s="1" t="s">
        <v>8098</v>
      </c>
      <c r="JV227" s="1" t="s">
        <v>8098</v>
      </c>
      <c r="JW227" s="1" t="s">
        <v>8098</v>
      </c>
      <c r="JX227" s="1" t="s">
        <v>8098</v>
      </c>
      <c r="JY227" s="1" t="s">
        <v>8098</v>
      </c>
      <c r="JZ227" s="1" t="s">
        <v>8098</v>
      </c>
      <c r="KA227" s="2">
        <v>1</v>
      </c>
      <c r="KB227" s="1" t="s">
        <v>8098</v>
      </c>
      <c r="KC227" s="1" t="s">
        <v>8098</v>
      </c>
      <c r="KD227" s="1" t="s">
        <v>8098</v>
      </c>
      <c r="KE227" s="1" t="s">
        <v>8098</v>
      </c>
      <c r="KF227" s="1" t="s">
        <v>8098</v>
      </c>
      <c r="KG227" s="1" t="s">
        <v>8098</v>
      </c>
      <c r="KH227" s="1" t="s">
        <v>8098</v>
      </c>
      <c r="KI227" s="1" t="s">
        <v>8098</v>
      </c>
      <c r="KJ227" s="2">
        <v>1</v>
      </c>
      <c r="KK227" s="1" t="s">
        <v>8098</v>
      </c>
      <c r="KL227" s="1" t="s">
        <v>8098</v>
      </c>
      <c r="KM227" s="1" t="s">
        <v>8098</v>
      </c>
      <c r="KN227" s="1" t="s">
        <v>8098</v>
      </c>
      <c r="KO227" s="1" t="s">
        <v>8098</v>
      </c>
      <c r="KP227" s="1" t="s">
        <v>8098</v>
      </c>
      <c r="KQ227" s="2">
        <v>1</v>
      </c>
      <c r="KR227" s="1" t="s">
        <v>8098</v>
      </c>
      <c r="KZ227" t="s">
        <v>1529</v>
      </c>
      <c r="LJ227" t="s">
        <v>1529</v>
      </c>
      <c r="LT227" t="s">
        <v>1529</v>
      </c>
      <c r="ME227" t="s">
        <v>1529</v>
      </c>
      <c r="MN227" t="s">
        <v>1529</v>
      </c>
      <c r="MW227" t="s">
        <v>1529</v>
      </c>
      <c r="NB227" t="s">
        <v>1529</v>
      </c>
      <c r="NK227" t="s">
        <v>1529</v>
      </c>
      <c r="NT227" t="s">
        <v>1529</v>
      </c>
      <c r="OC227" t="s">
        <v>1529</v>
      </c>
      <c r="OL227" t="s">
        <v>1529</v>
      </c>
      <c r="OV227" t="s">
        <v>1529</v>
      </c>
      <c r="PD227" t="s">
        <v>1529</v>
      </c>
      <c r="PT227" t="s">
        <v>1529</v>
      </c>
      <c r="PX227" t="s">
        <v>1529</v>
      </c>
      <c r="QL227" t="s">
        <v>1529</v>
      </c>
      <c r="QP227" t="s">
        <v>1529</v>
      </c>
      <c r="QW227" t="s">
        <v>1529</v>
      </c>
      <c r="RH227" t="s">
        <v>1529</v>
      </c>
      <c r="RP227" t="s">
        <v>1529</v>
      </c>
      <c r="SN227" t="s">
        <v>1529</v>
      </c>
      <c r="SW227" t="s">
        <v>1529</v>
      </c>
      <c r="TF227" t="s">
        <v>1529</v>
      </c>
      <c r="TO227" t="s">
        <v>1529</v>
      </c>
      <c r="TR227" t="s">
        <v>1529</v>
      </c>
      <c r="UA227" t="s">
        <v>1529</v>
      </c>
      <c r="UK227" t="s">
        <v>1529</v>
      </c>
      <c r="UU227" t="s">
        <v>1529</v>
      </c>
      <c r="VF227" t="s">
        <v>1529</v>
      </c>
      <c r="VO227" t="s">
        <v>1529</v>
      </c>
      <c r="VX227" t="s">
        <v>1529</v>
      </c>
      <c r="WD227" t="s">
        <v>4659</v>
      </c>
      <c r="WE227" t="s">
        <v>4660</v>
      </c>
      <c r="WF227" t="s">
        <v>4661</v>
      </c>
      <c r="WG227" t="s">
        <v>4662</v>
      </c>
      <c r="WH227" t="s">
        <v>1540</v>
      </c>
      <c r="WL227" t="s">
        <v>1529</v>
      </c>
      <c r="WR227" t="s">
        <v>1529</v>
      </c>
      <c r="WX227" t="s">
        <v>1529</v>
      </c>
      <c r="XG227" t="s">
        <v>1529</v>
      </c>
      <c r="XL227" t="s">
        <v>1529</v>
      </c>
      <c r="XU227" t="s">
        <v>1529</v>
      </c>
      <c r="XZ227" t="s">
        <v>1529</v>
      </c>
      <c r="YF227" t="s">
        <v>1529</v>
      </c>
      <c r="YN227" t="s">
        <v>1529</v>
      </c>
      <c r="YT227" t="s">
        <v>1529</v>
      </c>
      <c r="ZA227" t="s">
        <v>1529</v>
      </c>
      <c r="ZK227" t="s">
        <v>1529</v>
      </c>
      <c r="ZP227" t="s">
        <v>1529</v>
      </c>
      <c r="ZV227" t="s">
        <v>4663</v>
      </c>
      <c r="ZZ227" t="s">
        <v>1529</v>
      </c>
      <c r="AAG227" t="s">
        <v>1529</v>
      </c>
      <c r="AAL227" t="s">
        <v>1529</v>
      </c>
      <c r="AAU227" t="s">
        <v>1529</v>
      </c>
      <c r="AAY227" t="s">
        <v>1529</v>
      </c>
      <c r="ABI227" t="s">
        <v>1529</v>
      </c>
      <c r="ABM227" t="s">
        <v>1529</v>
      </c>
      <c r="ABT227" t="s">
        <v>1529</v>
      </c>
      <c r="ACB227" t="s">
        <v>1529</v>
      </c>
      <c r="ACH227" t="s">
        <v>1529</v>
      </c>
      <c r="ACO227" t="s">
        <v>1529</v>
      </c>
      <c r="ACY227" t="s">
        <v>1529</v>
      </c>
      <c r="ADF227" t="s">
        <v>1529</v>
      </c>
      <c r="ADL227" t="s">
        <v>1529</v>
      </c>
      <c r="ADS227" t="s">
        <v>1529</v>
      </c>
      <c r="ADZ227" t="s">
        <v>1529</v>
      </c>
      <c r="AEG227" t="s">
        <v>1529</v>
      </c>
      <c r="AEN227" t="s">
        <v>1529</v>
      </c>
      <c r="AES227" t="s">
        <v>1529</v>
      </c>
      <c r="AEZ227" t="s">
        <v>1529</v>
      </c>
      <c r="AFK227" t="s">
        <v>1529</v>
      </c>
      <c r="AFR227" t="s">
        <v>1529</v>
      </c>
      <c r="AFU227" t="s">
        <v>1529</v>
      </c>
      <c r="AGB227" t="s">
        <v>1529</v>
      </c>
      <c r="AGM227" t="s">
        <v>1529</v>
      </c>
      <c r="AGQ227" t="s">
        <v>1529</v>
      </c>
      <c r="AGX227" t="s">
        <v>1529</v>
      </c>
      <c r="AHE227" t="s">
        <v>1529</v>
      </c>
      <c r="AHO227" t="s">
        <v>1529</v>
      </c>
      <c r="AHV227" t="s">
        <v>1529</v>
      </c>
      <c r="AIC227" t="s">
        <v>1529</v>
      </c>
      <c r="AIJ227" t="s">
        <v>1529</v>
      </c>
      <c r="AIQ227" t="s">
        <v>1529</v>
      </c>
      <c r="AIX227" t="s">
        <v>1529</v>
      </c>
      <c r="AJE227" t="s">
        <v>1529</v>
      </c>
      <c r="AJL227" t="s">
        <v>1529</v>
      </c>
      <c r="AJP227" t="s">
        <v>9530</v>
      </c>
      <c r="AJQ227" t="s">
        <v>9530</v>
      </c>
      <c r="AJR227" t="s">
        <v>2104</v>
      </c>
      <c r="AJS227" t="s">
        <v>2104</v>
      </c>
      <c r="AJT227" t="s">
        <v>2104</v>
      </c>
      <c r="AJU227" t="s">
        <v>1763</v>
      </c>
      <c r="AJV227" t="s">
        <v>2104</v>
      </c>
      <c r="AJW227" s="21"/>
      <c r="AJX227" t="s">
        <v>4664</v>
      </c>
      <c r="AJZ227" t="s">
        <v>1529</v>
      </c>
      <c r="AKH227" t="s">
        <v>1529</v>
      </c>
      <c r="AKP227" t="s">
        <v>1529</v>
      </c>
      <c r="AKV227" t="s">
        <v>1529</v>
      </c>
      <c r="ALC227" t="s">
        <v>1529</v>
      </c>
      <c r="ALJ227" t="s">
        <v>1529</v>
      </c>
      <c r="ALS227" t="s">
        <v>1529</v>
      </c>
      <c r="ALV227" t="s">
        <v>1529</v>
      </c>
      <c r="AMG227" t="s">
        <v>1529</v>
      </c>
      <c r="AMJ227" t="s">
        <v>1529</v>
      </c>
      <c r="AMQ227" t="s">
        <v>1529</v>
      </c>
      <c r="AMY227" t="s">
        <v>1529</v>
      </c>
      <c r="ANF227" t="s">
        <v>1529</v>
      </c>
      <c r="ANM227" t="s">
        <v>1529</v>
      </c>
      <c r="ANV227" t="s">
        <v>1529</v>
      </c>
      <c r="AOC227" t="s">
        <v>1529</v>
      </c>
      <c r="AOJ227" t="s">
        <v>1529</v>
      </c>
      <c r="AOQ227" t="s">
        <v>1529</v>
      </c>
      <c r="AOX227" t="s">
        <v>1529</v>
      </c>
      <c r="APE227" t="s">
        <v>1529</v>
      </c>
      <c r="APK227" t="s">
        <v>1529</v>
      </c>
      <c r="APR227" t="s">
        <v>1529</v>
      </c>
      <c r="APX227" t="s">
        <v>1529</v>
      </c>
      <c r="AQE227" t="s">
        <v>10231</v>
      </c>
      <c r="AQF227" t="s">
        <v>10232</v>
      </c>
      <c r="AQG227" t="s">
        <v>10233</v>
      </c>
      <c r="AQH227" t="s">
        <v>3594</v>
      </c>
      <c r="AQI227" t="s">
        <v>10234</v>
      </c>
      <c r="AQJ227" t="s">
        <v>10234</v>
      </c>
      <c r="ARA227" s="4" t="s">
        <v>10675</v>
      </c>
      <c r="ARB227" t="s">
        <v>2466</v>
      </c>
      <c r="ARC227" t="s">
        <v>4665</v>
      </c>
      <c r="ARD227" t="s">
        <v>4665</v>
      </c>
      <c r="ARE227" t="s">
        <v>4662</v>
      </c>
      <c r="ARG227" t="s">
        <v>4665</v>
      </c>
      <c r="ARI227" t="s">
        <v>1529</v>
      </c>
      <c r="ARP227" t="s">
        <v>1529</v>
      </c>
      <c r="ARV227" t="s">
        <v>1529</v>
      </c>
      <c r="ASD227" t="s">
        <v>1529</v>
      </c>
      <c r="ASN227" t="s">
        <v>1529</v>
      </c>
      <c r="ASU227" t="s">
        <v>1529</v>
      </c>
      <c r="ATB227" t="s">
        <v>1529</v>
      </c>
      <c r="ATF227" t="s">
        <v>1529</v>
      </c>
      <c r="ATL227" t="s">
        <v>1529</v>
      </c>
      <c r="ATS227" s="3"/>
      <c r="ATX227" t="s">
        <v>11021</v>
      </c>
      <c r="AUA227" t="s">
        <v>1529</v>
      </c>
      <c r="AUG227" t="s">
        <v>1529</v>
      </c>
      <c r="AUN227" t="s">
        <v>1529</v>
      </c>
      <c r="AUV227" t="s">
        <v>1529</v>
      </c>
      <c r="AVC227" t="s">
        <v>1529</v>
      </c>
      <c r="AVJ227" t="s">
        <v>1529</v>
      </c>
      <c r="AVR227" t="s">
        <v>1529</v>
      </c>
      <c r="AVY227" t="s">
        <v>1529</v>
      </c>
      <c r="AWT227" t="s">
        <v>1529</v>
      </c>
      <c r="AXA227" t="s">
        <v>1529</v>
      </c>
      <c r="AXI227" t="s">
        <v>1529</v>
      </c>
      <c r="AXP227" t="s">
        <v>1529</v>
      </c>
      <c r="AXV227" t="s">
        <v>1529</v>
      </c>
      <c r="AYC227" t="s">
        <v>1529</v>
      </c>
      <c r="AYG227" t="s">
        <v>2831</v>
      </c>
      <c r="AYH227" t="s">
        <v>11800</v>
      </c>
      <c r="AYI227" t="s">
        <v>11801</v>
      </c>
      <c r="AYJ227" t="s">
        <v>4666</v>
      </c>
      <c r="AYK227" t="s">
        <v>4667</v>
      </c>
      <c r="AYL227" t="s">
        <v>11802</v>
      </c>
      <c r="AYM227" t="s">
        <v>4667</v>
      </c>
      <c r="AYN227" t="s">
        <v>9530</v>
      </c>
      <c r="AYO227" t="s">
        <v>9530</v>
      </c>
      <c r="AYP227" t="s">
        <v>2831</v>
      </c>
      <c r="AYQ227" t="s">
        <v>2831</v>
      </c>
      <c r="AYR227" t="s">
        <v>2831</v>
      </c>
      <c r="AYS227" t="s">
        <v>2831</v>
      </c>
      <c r="AYT227" t="s">
        <v>9726</v>
      </c>
      <c r="AYU227" t="s">
        <v>9726</v>
      </c>
      <c r="BFS227" t="s">
        <v>12429</v>
      </c>
      <c r="BFU227" t="s">
        <v>1529</v>
      </c>
    </row>
    <row r="228" spans="1:1024 1031:1539" ht="15">
      <c r="A228" s="7" t="s">
        <v>4668</v>
      </c>
      <c r="B228" t="s">
        <v>1530</v>
      </c>
      <c r="C228" t="s">
        <v>1525</v>
      </c>
      <c r="E228" t="s">
        <v>4669</v>
      </c>
      <c r="F228" t="s">
        <v>3683</v>
      </c>
      <c r="G228" t="s">
        <v>2915</v>
      </c>
      <c r="H228" s="2">
        <v>1</v>
      </c>
      <c r="I228" t="str">
        <f t="shared" si="29"/>
        <v>interview</v>
      </c>
      <c r="J228">
        <v>2</v>
      </c>
      <c r="K228" t="str">
        <f t="shared" si="30"/>
        <v>female</v>
      </c>
      <c r="L228">
        <v>3</v>
      </c>
      <c r="M228" t="str">
        <f t="shared" si="31"/>
        <v>25-30</v>
      </c>
      <c r="N228">
        <v>2</v>
      </c>
      <c r="O228" t="str">
        <f t="shared" si="36"/>
        <v>urban</v>
      </c>
      <c r="P228">
        <v>1</v>
      </c>
      <c r="Q228" t="str">
        <f t="shared" si="32"/>
        <v>graduate degree</v>
      </c>
      <c r="R228">
        <v>4</v>
      </c>
      <c r="S228" t="str">
        <f t="shared" si="33"/>
        <v>student</v>
      </c>
      <c r="T228">
        <v>13</v>
      </c>
      <c r="U228" t="str">
        <f t="shared" si="37"/>
        <v>see text</v>
      </c>
      <c r="V228">
        <v>1</v>
      </c>
      <c r="W228" t="str">
        <f t="shared" si="34"/>
        <v>typical</v>
      </c>
      <c r="AD228" s="1" t="s">
        <v>8098</v>
      </c>
      <c r="AE228" s="1" t="s">
        <v>8098</v>
      </c>
      <c r="AF228" s="1" t="s">
        <v>8098</v>
      </c>
      <c r="AG228" s="2">
        <v>1</v>
      </c>
      <c r="AH228" s="1" t="s">
        <v>8098</v>
      </c>
      <c r="AI228" s="1" t="s">
        <v>8098</v>
      </c>
      <c r="AJ228" s="1" t="s">
        <v>8098</v>
      </c>
      <c r="AK228" s="1" t="s">
        <v>8098</v>
      </c>
      <c r="AL228" s="1" t="s">
        <v>8098</v>
      </c>
      <c r="AM228" s="1" t="s">
        <v>8098</v>
      </c>
      <c r="AN228" s="1" t="s">
        <v>8098</v>
      </c>
      <c r="AO228" s="1" t="s">
        <v>8098</v>
      </c>
      <c r="AP228" s="1" t="s">
        <v>8098</v>
      </c>
      <c r="AQ228" s="2">
        <v>1</v>
      </c>
      <c r="AR228" s="1" t="s">
        <v>8098</v>
      </c>
      <c r="AS228" s="1" t="s">
        <v>8098</v>
      </c>
      <c r="AT228" s="1" t="s">
        <v>8098</v>
      </c>
      <c r="AU228" s="1" t="s">
        <v>8098</v>
      </c>
      <c r="AV228" s="1" t="s">
        <v>8098</v>
      </c>
      <c r="AW228" s="1" t="s">
        <v>8098</v>
      </c>
      <c r="AX228" s="1" t="s">
        <v>8098</v>
      </c>
      <c r="AY228" s="2">
        <v>1</v>
      </c>
      <c r="AZ228" s="1" t="s">
        <v>8098</v>
      </c>
      <c r="BA228" s="1" t="s">
        <v>8098</v>
      </c>
      <c r="BB228" s="1" t="s">
        <v>8098</v>
      </c>
      <c r="BC228" s="1" t="s">
        <v>8098</v>
      </c>
      <c r="BD228" s="1" t="s">
        <v>8098</v>
      </c>
      <c r="BE228" s="1" t="s">
        <v>8098</v>
      </c>
      <c r="BF228" s="1" t="s">
        <v>8098</v>
      </c>
      <c r="BG228" s="1" t="s">
        <v>8098</v>
      </c>
      <c r="BH228" s="1" t="s">
        <v>8098</v>
      </c>
      <c r="BI228" s="2">
        <v>1</v>
      </c>
      <c r="BJ228" s="1" t="s">
        <v>8098</v>
      </c>
      <c r="BK228" s="1" t="s">
        <v>8098</v>
      </c>
      <c r="BL228" s="1" t="s">
        <v>8098</v>
      </c>
      <c r="BM228" s="1" t="s">
        <v>8098</v>
      </c>
      <c r="BN228" s="1" t="s">
        <v>8098</v>
      </c>
      <c r="BO228" s="1" t="s">
        <v>8098</v>
      </c>
      <c r="BP228" s="1" t="s">
        <v>8098</v>
      </c>
      <c r="BQ228" s="1" t="s">
        <v>8098</v>
      </c>
      <c r="BR228" s="2">
        <v>1</v>
      </c>
      <c r="BS228" s="1" t="s">
        <v>8098</v>
      </c>
      <c r="BT228" s="1" t="s">
        <v>8098</v>
      </c>
      <c r="BU228" s="1" t="s">
        <v>8098</v>
      </c>
      <c r="BV228" s="1" t="s">
        <v>8098</v>
      </c>
      <c r="BW228" s="1" t="s">
        <v>8098</v>
      </c>
      <c r="BX228" s="1" t="s">
        <v>8098</v>
      </c>
      <c r="BY228" s="1" t="s">
        <v>8098</v>
      </c>
      <c r="BZ228" s="2">
        <v>1</v>
      </c>
      <c r="CI228" t="s">
        <v>1529</v>
      </c>
      <c r="CT228" t="s">
        <v>1529</v>
      </c>
      <c r="DA228" t="s">
        <v>1529</v>
      </c>
      <c r="DL228" t="s">
        <v>1529</v>
      </c>
      <c r="DU228" t="s">
        <v>1529</v>
      </c>
      <c r="EB228" t="s">
        <v>1529</v>
      </c>
      <c r="EK228" t="s">
        <v>1529</v>
      </c>
      <c r="EU228" t="s">
        <v>1529</v>
      </c>
      <c r="FE228" t="s">
        <v>1529</v>
      </c>
      <c r="FQ228" t="s">
        <v>1529</v>
      </c>
      <c r="GA228" t="s">
        <v>1529</v>
      </c>
      <c r="GJ228" t="s">
        <v>1529</v>
      </c>
      <c r="GM228" s="2">
        <v>1</v>
      </c>
      <c r="GN228" s="1" t="s">
        <v>8098</v>
      </c>
      <c r="GO228" s="1" t="s">
        <v>8098</v>
      </c>
      <c r="GP228" s="1" t="s">
        <v>8098</v>
      </c>
      <c r="GQ228" s="1" t="s">
        <v>8098</v>
      </c>
      <c r="GR228" s="1" t="s">
        <v>8098</v>
      </c>
      <c r="GS228" s="1" t="s">
        <v>8098</v>
      </c>
      <c r="GT228" s="1" t="s">
        <v>8098</v>
      </c>
      <c r="GU228" s="1" t="s">
        <v>8098</v>
      </c>
      <c r="GV228" s="1" t="s">
        <v>8098</v>
      </c>
      <c r="GW228" s="2">
        <v>1</v>
      </c>
      <c r="GX228" s="1" t="s">
        <v>8098</v>
      </c>
      <c r="GY228" s="1" t="s">
        <v>8098</v>
      </c>
      <c r="GZ228" s="1" t="s">
        <v>8098</v>
      </c>
      <c r="HA228" s="1" t="s">
        <v>8098</v>
      </c>
      <c r="HB228" s="1" t="s">
        <v>8098</v>
      </c>
      <c r="HC228" s="1" t="s">
        <v>8098</v>
      </c>
      <c r="HD228" s="1" t="s">
        <v>8098</v>
      </c>
      <c r="HE228" s="1" t="s">
        <v>8098</v>
      </c>
      <c r="HF228" s="1" t="s">
        <v>8098</v>
      </c>
      <c r="HG228" s="2">
        <v>1</v>
      </c>
      <c r="HH228" s="1" t="s">
        <v>8098</v>
      </c>
      <c r="HI228" s="1" t="s">
        <v>8098</v>
      </c>
      <c r="HJ228" s="1" t="s">
        <v>8098</v>
      </c>
      <c r="HK228" s="1" t="s">
        <v>8098</v>
      </c>
      <c r="HL228" s="1" t="s">
        <v>8098</v>
      </c>
      <c r="HM228" s="1" t="s">
        <v>8098</v>
      </c>
      <c r="HN228" s="2">
        <v>1</v>
      </c>
      <c r="HO228" s="1" t="s">
        <v>8098</v>
      </c>
      <c r="HP228" s="1" t="s">
        <v>8098</v>
      </c>
      <c r="HQ228" s="1" t="s">
        <v>8098</v>
      </c>
      <c r="HR228" s="1" t="s">
        <v>8098</v>
      </c>
      <c r="HS228" s="1" t="s">
        <v>8098</v>
      </c>
      <c r="HT228" s="1" t="s">
        <v>8098</v>
      </c>
      <c r="HU228" s="1" t="s">
        <v>8098</v>
      </c>
      <c r="HV228" s="1" t="s">
        <v>8098</v>
      </c>
      <c r="HW228" s="1" t="s">
        <v>8098</v>
      </c>
      <c r="HX228" s="2">
        <v>1</v>
      </c>
      <c r="HY228" s="1" t="s">
        <v>8098</v>
      </c>
      <c r="HZ228" s="1" t="s">
        <v>8098</v>
      </c>
      <c r="IA228" s="1" t="s">
        <v>8098</v>
      </c>
      <c r="IB228" s="1" t="s">
        <v>8098</v>
      </c>
      <c r="IC228" s="1" t="s">
        <v>8098</v>
      </c>
      <c r="ID228" s="1" t="s">
        <v>8098</v>
      </c>
      <c r="IE228" s="1" t="s">
        <v>8098</v>
      </c>
      <c r="IF228" s="1" t="s">
        <v>8098</v>
      </c>
      <c r="IG228" s="2">
        <v>1</v>
      </c>
      <c r="IH228" s="1" t="s">
        <v>8098</v>
      </c>
      <c r="II228" s="1" t="s">
        <v>8098</v>
      </c>
      <c r="IJ228" s="1" t="s">
        <v>8098</v>
      </c>
      <c r="IK228" s="1" t="s">
        <v>8098</v>
      </c>
      <c r="IL228" s="1" t="s">
        <v>8098</v>
      </c>
      <c r="IM228" s="1" t="s">
        <v>8098</v>
      </c>
      <c r="IN228" s="1" t="s">
        <v>8098</v>
      </c>
      <c r="IO228" s="2">
        <v>1</v>
      </c>
      <c r="IP228" s="1" t="s">
        <v>8098</v>
      </c>
      <c r="IQ228" s="1" t="s">
        <v>8098</v>
      </c>
      <c r="IR228" s="1" t="s">
        <v>8098</v>
      </c>
      <c r="IS228" s="1" t="s">
        <v>8098</v>
      </c>
      <c r="IT228" s="1" t="s">
        <v>8098</v>
      </c>
      <c r="IU228" s="1" t="s">
        <v>8098</v>
      </c>
      <c r="IV228" s="1" t="s">
        <v>8098</v>
      </c>
      <c r="IW228" s="1" t="s">
        <v>8098</v>
      </c>
      <c r="IX228" s="1" t="s">
        <v>8098</v>
      </c>
      <c r="IY228" s="2">
        <v>1</v>
      </c>
      <c r="IZ228" s="1" t="s">
        <v>8098</v>
      </c>
      <c r="JA228" s="1" t="s">
        <v>8098</v>
      </c>
      <c r="JB228" s="1" t="s">
        <v>8098</v>
      </c>
      <c r="JC228" s="1" t="s">
        <v>8098</v>
      </c>
      <c r="JD228" s="1" t="s">
        <v>8098</v>
      </c>
      <c r="JE228" s="1" t="s">
        <v>8098</v>
      </c>
      <c r="JF228" s="1" t="s">
        <v>8098</v>
      </c>
      <c r="JG228" s="1" t="s">
        <v>8098</v>
      </c>
      <c r="JH228" s="1" t="s">
        <v>8098</v>
      </c>
      <c r="JI228" s="2">
        <v>1</v>
      </c>
      <c r="JJ228" s="1" t="s">
        <v>8098</v>
      </c>
      <c r="JK228" s="1" t="s">
        <v>8098</v>
      </c>
      <c r="JL228" s="1" t="s">
        <v>8098</v>
      </c>
      <c r="JM228" s="1" t="s">
        <v>8098</v>
      </c>
      <c r="JN228" s="1" t="s">
        <v>8098</v>
      </c>
      <c r="JO228" s="1" t="s">
        <v>8098</v>
      </c>
      <c r="JP228" s="2">
        <v>1</v>
      </c>
      <c r="JQ228" s="1" t="s">
        <v>8098</v>
      </c>
      <c r="JR228" s="1" t="s">
        <v>8098</v>
      </c>
      <c r="JS228" s="1" t="s">
        <v>8098</v>
      </c>
      <c r="JT228" s="1" t="s">
        <v>8098</v>
      </c>
      <c r="JU228" s="1" t="s">
        <v>8098</v>
      </c>
      <c r="JV228" s="1" t="s">
        <v>8098</v>
      </c>
      <c r="JW228" s="1" t="s">
        <v>8098</v>
      </c>
      <c r="JX228" s="1" t="s">
        <v>8098</v>
      </c>
      <c r="JY228" s="1" t="s">
        <v>8098</v>
      </c>
      <c r="JZ228" s="1" t="s">
        <v>8098</v>
      </c>
      <c r="KA228" s="2">
        <v>1</v>
      </c>
      <c r="KB228" s="1" t="s">
        <v>8098</v>
      </c>
      <c r="KC228" s="1" t="s">
        <v>8098</v>
      </c>
      <c r="KD228" s="1" t="s">
        <v>8098</v>
      </c>
      <c r="KE228" s="1" t="s">
        <v>8098</v>
      </c>
      <c r="KF228" s="1" t="s">
        <v>8098</v>
      </c>
      <c r="KG228" s="1" t="s">
        <v>8098</v>
      </c>
      <c r="KH228" s="1" t="s">
        <v>8098</v>
      </c>
      <c r="KI228" s="1" t="s">
        <v>8098</v>
      </c>
      <c r="KJ228" s="2">
        <v>1</v>
      </c>
      <c r="KK228" s="1" t="s">
        <v>8098</v>
      </c>
      <c r="KL228" s="1" t="s">
        <v>8098</v>
      </c>
      <c r="KM228" s="1" t="s">
        <v>8098</v>
      </c>
      <c r="KN228" s="1" t="s">
        <v>8098</v>
      </c>
      <c r="KO228" s="1" t="s">
        <v>8098</v>
      </c>
      <c r="KP228" s="1" t="s">
        <v>8098</v>
      </c>
      <c r="KQ228" s="2">
        <v>1</v>
      </c>
      <c r="KR228" s="1" t="s">
        <v>8098</v>
      </c>
      <c r="KZ228" t="s">
        <v>1529</v>
      </c>
      <c r="LJ228" t="s">
        <v>1529</v>
      </c>
      <c r="LT228" t="s">
        <v>1529</v>
      </c>
      <c r="ME228" t="s">
        <v>1529</v>
      </c>
      <c r="MP228" t="s">
        <v>1529</v>
      </c>
      <c r="MY228" t="s">
        <v>1529</v>
      </c>
      <c r="NB228" t="s">
        <v>1529</v>
      </c>
      <c r="NK228" t="s">
        <v>1529</v>
      </c>
      <c r="NT228" t="s">
        <v>1529</v>
      </c>
      <c r="OC228" t="s">
        <v>1529</v>
      </c>
      <c r="OL228" t="s">
        <v>1529</v>
      </c>
      <c r="OU228" t="s">
        <v>1529</v>
      </c>
      <c r="PD228" t="s">
        <v>1529</v>
      </c>
      <c r="PT228" t="s">
        <v>1529</v>
      </c>
      <c r="PV228" t="s">
        <v>1529</v>
      </c>
      <c r="QL228" t="s">
        <v>1529</v>
      </c>
      <c r="QP228" t="s">
        <v>1529</v>
      </c>
      <c r="RG228" t="s">
        <v>1529</v>
      </c>
      <c r="RO228" t="s">
        <v>1529</v>
      </c>
      <c r="RX228" t="s">
        <v>1529</v>
      </c>
      <c r="SN228" t="s">
        <v>1529</v>
      </c>
      <c r="SW228" t="s">
        <v>1529</v>
      </c>
      <c r="TF228" t="s">
        <v>1529</v>
      </c>
      <c r="TJ228" t="s">
        <v>1529</v>
      </c>
      <c r="TR228" t="s">
        <v>1529</v>
      </c>
      <c r="UA228" t="s">
        <v>1529</v>
      </c>
      <c r="UK228" t="s">
        <v>1529</v>
      </c>
      <c r="UU228" t="s">
        <v>1529</v>
      </c>
      <c r="VF228" t="s">
        <v>1529</v>
      </c>
      <c r="VQ228" t="s">
        <v>1529</v>
      </c>
      <c r="VZ228" t="s">
        <v>1529</v>
      </c>
      <c r="WD228" t="s">
        <v>4670</v>
      </c>
      <c r="WE228" t="s">
        <v>4671</v>
      </c>
      <c r="WF228" t="s">
        <v>4671</v>
      </c>
      <c r="WG228" t="s">
        <v>4671</v>
      </c>
      <c r="WH228" t="s">
        <v>1540</v>
      </c>
      <c r="WL228" t="s">
        <v>1529</v>
      </c>
      <c r="WQ228" t="s">
        <v>1529</v>
      </c>
      <c r="WX228" t="s">
        <v>1529</v>
      </c>
      <c r="XG228" t="s">
        <v>1529</v>
      </c>
      <c r="XK228" t="s">
        <v>1529</v>
      </c>
      <c r="XU228" t="s">
        <v>1529</v>
      </c>
      <c r="XY228" t="s">
        <v>1529</v>
      </c>
      <c r="YG228" t="s">
        <v>1529</v>
      </c>
      <c r="YN228" t="s">
        <v>1529</v>
      </c>
      <c r="YT228" t="s">
        <v>1529</v>
      </c>
      <c r="ZA228" t="s">
        <v>1529</v>
      </c>
      <c r="ZK228" t="s">
        <v>1529</v>
      </c>
      <c r="ZP228" t="s">
        <v>1529</v>
      </c>
      <c r="ZV228" t="s">
        <v>4672</v>
      </c>
      <c r="ZZ228" t="s">
        <v>1529</v>
      </c>
      <c r="AAF228" t="s">
        <v>1529</v>
      </c>
      <c r="AAL228" t="s">
        <v>1529</v>
      </c>
      <c r="AAU228" t="s">
        <v>1529</v>
      </c>
      <c r="AAY228" t="s">
        <v>1529</v>
      </c>
      <c r="ABI228" t="s">
        <v>1529</v>
      </c>
      <c r="ABM228" t="s">
        <v>1529</v>
      </c>
      <c r="ABT228" t="s">
        <v>1529</v>
      </c>
      <c r="ACB228" t="s">
        <v>1529</v>
      </c>
      <c r="ACH228" t="s">
        <v>1529</v>
      </c>
      <c r="ACO228" t="s">
        <v>1529</v>
      </c>
      <c r="ACY228" t="s">
        <v>1529</v>
      </c>
      <c r="ADF228" t="s">
        <v>1529</v>
      </c>
      <c r="ADL228" t="s">
        <v>1529</v>
      </c>
      <c r="ADS228" t="s">
        <v>1529</v>
      </c>
      <c r="ADZ228" t="s">
        <v>1529</v>
      </c>
      <c r="AEG228" t="s">
        <v>1529</v>
      </c>
      <c r="AEN228" t="s">
        <v>1529</v>
      </c>
      <c r="AES228" t="s">
        <v>1529</v>
      </c>
      <c r="AEZ228" t="s">
        <v>1529</v>
      </c>
      <c r="AFJ228" t="s">
        <v>1529</v>
      </c>
      <c r="AFR228" t="s">
        <v>1529</v>
      </c>
      <c r="AFU228" t="s">
        <v>1529</v>
      </c>
      <c r="AGC228" t="s">
        <v>1529</v>
      </c>
      <c r="AGM228" t="s">
        <v>1529</v>
      </c>
      <c r="AGQ228" t="s">
        <v>1529</v>
      </c>
      <c r="AGW228" t="s">
        <v>1529</v>
      </c>
      <c r="AHD228" t="s">
        <v>1529</v>
      </c>
      <c r="AHP228" t="s">
        <v>1529</v>
      </c>
      <c r="AHW228" t="s">
        <v>1529</v>
      </c>
      <c r="AID228" t="s">
        <v>1529</v>
      </c>
      <c r="AII228" t="s">
        <v>1529</v>
      </c>
      <c r="AIR228" t="s">
        <v>1529</v>
      </c>
      <c r="AIX228" t="s">
        <v>1529</v>
      </c>
      <c r="AJF228" t="s">
        <v>1529</v>
      </c>
      <c r="AJK228" t="s">
        <v>1529</v>
      </c>
      <c r="AJP228" t="s">
        <v>9702</v>
      </c>
      <c r="AJQ228" t="s">
        <v>9702</v>
      </c>
      <c r="AJR228" t="s">
        <v>9703</v>
      </c>
      <c r="AJS228" t="s">
        <v>9703</v>
      </c>
      <c r="AJT228" t="s">
        <v>9703</v>
      </c>
      <c r="AJU228" t="s">
        <v>1763</v>
      </c>
      <c r="AJV228" t="s">
        <v>9703</v>
      </c>
      <c r="AJW228" s="21"/>
      <c r="AQK228" t="s">
        <v>10168</v>
      </c>
      <c r="ARA228" s="4" t="s">
        <v>10675</v>
      </c>
      <c r="ARB228" t="s">
        <v>2466</v>
      </c>
      <c r="ARC228" t="s">
        <v>4673</v>
      </c>
      <c r="ARD228" t="s">
        <v>4673</v>
      </c>
      <c r="ARE228" t="s">
        <v>4673</v>
      </c>
      <c r="ARG228" t="s">
        <v>4674</v>
      </c>
      <c r="ARI228" t="s">
        <v>1529</v>
      </c>
      <c r="ARP228" t="s">
        <v>1529</v>
      </c>
      <c r="ARV228" t="s">
        <v>1529</v>
      </c>
      <c r="ASN228" t="s">
        <v>1529</v>
      </c>
      <c r="ASU228" t="s">
        <v>1529</v>
      </c>
      <c r="ATB228" t="s">
        <v>1529</v>
      </c>
      <c r="ATF228" t="s">
        <v>1529</v>
      </c>
      <c r="ATM228" t="s">
        <v>1529</v>
      </c>
      <c r="ATS228" s="3"/>
      <c r="ATX228" t="s">
        <v>11022</v>
      </c>
      <c r="AUA228" t="s">
        <v>1529</v>
      </c>
      <c r="AUG228" t="s">
        <v>1529</v>
      </c>
      <c r="AUN228" t="s">
        <v>1529</v>
      </c>
      <c r="AUW228" t="s">
        <v>1529</v>
      </c>
      <c r="AVC228" t="s">
        <v>1529</v>
      </c>
      <c r="AVJ228" t="s">
        <v>1529</v>
      </c>
      <c r="AVR228" t="s">
        <v>1529</v>
      </c>
      <c r="AVY228" t="s">
        <v>1529</v>
      </c>
      <c r="AWF228" t="s">
        <v>1529</v>
      </c>
      <c r="AWM228" t="s">
        <v>1529</v>
      </c>
      <c r="AWT228" t="s">
        <v>1529</v>
      </c>
      <c r="AXB228" t="s">
        <v>1529</v>
      </c>
      <c r="AXI228" t="s">
        <v>1529</v>
      </c>
      <c r="AXP228" t="s">
        <v>1529</v>
      </c>
      <c r="AXV228" t="s">
        <v>1529</v>
      </c>
      <c r="AYC228" t="s">
        <v>1529</v>
      </c>
      <c r="AYG228" t="s">
        <v>11803</v>
      </c>
      <c r="AYH228" t="s">
        <v>11022</v>
      </c>
      <c r="AYI228" t="s">
        <v>4675</v>
      </c>
      <c r="AYJ228" t="s">
        <v>4676</v>
      </c>
      <c r="AYK228" t="s">
        <v>4677</v>
      </c>
      <c r="AYL228" t="s">
        <v>11804</v>
      </c>
      <c r="AYM228" t="s">
        <v>4678</v>
      </c>
      <c r="AYN228" t="s">
        <v>11805</v>
      </c>
      <c r="AYO228" t="s">
        <v>9702</v>
      </c>
      <c r="AYP228" t="s">
        <v>1551</v>
      </c>
      <c r="AYQ228" t="s">
        <v>9808</v>
      </c>
      <c r="AYR228" t="s">
        <v>1551</v>
      </c>
      <c r="AYS228" t="s">
        <v>1551</v>
      </c>
      <c r="AYT228" t="s">
        <v>9655</v>
      </c>
      <c r="AYU228" t="s">
        <v>9808</v>
      </c>
      <c r="BFS228" t="s">
        <v>12430</v>
      </c>
      <c r="BFU228" t="s">
        <v>1529</v>
      </c>
    </row>
    <row r="229" spans="1:1024 1031:1539" ht="15">
      <c r="A229" s="7" t="s">
        <v>4679</v>
      </c>
      <c r="B229" t="s">
        <v>1530</v>
      </c>
      <c r="C229" t="s">
        <v>1525</v>
      </c>
      <c r="E229" t="s">
        <v>2306</v>
      </c>
      <c r="F229" t="s">
        <v>3683</v>
      </c>
      <c r="G229" t="s">
        <v>2915</v>
      </c>
      <c r="H229" s="2">
        <v>1</v>
      </c>
      <c r="I229" t="str">
        <f t="shared" si="29"/>
        <v>interview</v>
      </c>
      <c r="J229">
        <v>1</v>
      </c>
      <c r="K229" t="str">
        <f t="shared" si="30"/>
        <v>male</v>
      </c>
      <c r="L229">
        <v>2</v>
      </c>
      <c r="M229" t="str">
        <f t="shared" si="31"/>
        <v>20-24</v>
      </c>
      <c r="N229">
        <v>2</v>
      </c>
      <c r="O229" t="str">
        <f t="shared" si="36"/>
        <v>urban</v>
      </c>
      <c r="P229">
        <v>2</v>
      </c>
      <c r="Q229" t="str">
        <f t="shared" si="32"/>
        <v>university grad</v>
      </c>
      <c r="R229">
        <v>4</v>
      </c>
      <c r="S229" t="str">
        <f t="shared" si="33"/>
        <v>student</v>
      </c>
      <c r="T229">
        <v>13</v>
      </c>
      <c r="U229" t="str">
        <f t="shared" si="37"/>
        <v>see text</v>
      </c>
      <c r="V229">
        <v>1</v>
      </c>
      <c r="W229" t="str">
        <f t="shared" si="34"/>
        <v>typical</v>
      </c>
      <c r="AD229" s="1" t="s">
        <v>8098</v>
      </c>
      <c r="AE229" s="1" t="s">
        <v>8098</v>
      </c>
      <c r="AF229" s="1" t="s">
        <v>8098</v>
      </c>
      <c r="AG229" s="2">
        <v>1</v>
      </c>
      <c r="AH229" s="1" t="s">
        <v>8098</v>
      </c>
      <c r="AI229" s="1" t="s">
        <v>8098</v>
      </c>
      <c r="AJ229" s="1" t="s">
        <v>8098</v>
      </c>
      <c r="AK229" s="1" t="s">
        <v>8098</v>
      </c>
      <c r="AL229" s="1" t="s">
        <v>8098</v>
      </c>
      <c r="AM229" s="1" t="s">
        <v>8098</v>
      </c>
      <c r="AN229" s="1" t="s">
        <v>8098</v>
      </c>
      <c r="AO229" s="1" t="s">
        <v>8098</v>
      </c>
      <c r="AP229" s="1" t="s">
        <v>8098</v>
      </c>
      <c r="AQ229" s="1" t="s">
        <v>8098</v>
      </c>
      <c r="AR229" s="2">
        <v>1</v>
      </c>
      <c r="AS229" s="1" t="s">
        <v>8098</v>
      </c>
      <c r="AT229" s="1" t="s">
        <v>8098</v>
      </c>
      <c r="AU229" s="1" t="s">
        <v>8098</v>
      </c>
      <c r="AV229" s="1" t="s">
        <v>8098</v>
      </c>
      <c r="AW229" s="1" t="s">
        <v>8098</v>
      </c>
      <c r="AX229" s="1" t="s">
        <v>8098</v>
      </c>
      <c r="AY229" s="2">
        <v>1</v>
      </c>
      <c r="AZ229" s="1" t="s">
        <v>8098</v>
      </c>
      <c r="BA229" s="1" t="s">
        <v>8098</v>
      </c>
      <c r="BB229" s="1" t="s">
        <v>8098</v>
      </c>
      <c r="BC229" s="1" t="s">
        <v>8098</v>
      </c>
      <c r="BD229" s="1" t="s">
        <v>8098</v>
      </c>
      <c r="BE229" s="1" t="s">
        <v>8098</v>
      </c>
      <c r="BF229" s="1" t="s">
        <v>8098</v>
      </c>
      <c r="BG229" s="1" t="s">
        <v>8098</v>
      </c>
      <c r="BH229" s="1" t="s">
        <v>8098</v>
      </c>
      <c r="BI229" s="1" t="s">
        <v>8098</v>
      </c>
      <c r="BJ229" s="2">
        <v>1</v>
      </c>
      <c r="BK229" s="1" t="s">
        <v>8098</v>
      </c>
      <c r="BL229" s="1" t="s">
        <v>8098</v>
      </c>
      <c r="BM229" s="1" t="s">
        <v>8098</v>
      </c>
      <c r="BN229" s="1" t="s">
        <v>8098</v>
      </c>
      <c r="BO229" s="1" t="s">
        <v>8098</v>
      </c>
      <c r="BP229" s="1" t="s">
        <v>8098</v>
      </c>
      <c r="BQ229" s="1" t="s">
        <v>8098</v>
      </c>
      <c r="BR229" s="1" t="s">
        <v>8098</v>
      </c>
      <c r="BS229" s="2">
        <v>1</v>
      </c>
      <c r="BT229" s="1" t="s">
        <v>8098</v>
      </c>
      <c r="BU229" s="1" t="s">
        <v>8098</v>
      </c>
      <c r="BV229" s="1" t="s">
        <v>8098</v>
      </c>
      <c r="BW229" s="1" t="s">
        <v>8098</v>
      </c>
      <c r="BX229" s="1" t="s">
        <v>8098</v>
      </c>
      <c r="BY229" s="1" t="s">
        <v>8098</v>
      </c>
      <c r="BZ229" s="1" t="s">
        <v>8098</v>
      </c>
      <c r="CB229" t="s">
        <v>1529</v>
      </c>
      <c r="CI229" t="s">
        <v>1529</v>
      </c>
      <c r="CT229" t="s">
        <v>1529</v>
      </c>
      <c r="DA229" t="s">
        <v>1529</v>
      </c>
      <c r="DL229" t="s">
        <v>1529</v>
      </c>
      <c r="DU229" t="s">
        <v>1529</v>
      </c>
      <c r="EB229" t="s">
        <v>1529</v>
      </c>
      <c r="ER229" t="s">
        <v>1529</v>
      </c>
      <c r="EV229" t="s">
        <v>1529</v>
      </c>
      <c r="FG229" t="s">
        <v>1529</v>
      </c>
      <c r="FN229" t="s">
        <v>1529</v>
      </c>
      <c r="FW229" t="s">
        <v>1529</v>
      </c>
      <c r="GH229" t="s">
        <v>1529</v>
      </c>
      <c r="GM229" s="1" t="s">
        <v>8098</v>
      </c>
      <c r="GN229" s="2">
        <v>1</v>
      </c>
      <c r="GO229" s="1" t="s">
        <v>8098</v>
      </c>
      <c r="GP229" s="1" t="s">
        <v>8098</v>
      </c>
      <c r="GQ229" s="1" t="s">
        <v>8098</v>
      </c>
      <c r="GR229" s="1" t="s">
        <v>8098</v>
      </c>
      <c r="GS229" s="1" t="s">
        <v>8098</v>
      </c>
      <c r="GT229" s="1" t="s">
        <v>8098</v>
      </c>
      <c r="GU229" s="1" t="s">
        <v>8098</v>
      </c>
      <c r="GV229" s="1" t="s">
        <v>8098</v>
      </c>
      <c r="GW229" s="2">
        <v>1</v>
      </c>
      <c r="GX229" s="1" t="s">
        <v>8098</v>
      </c>
      <c r="GY229" s="1" t="s">
        <v>8098</v>
      </c>
      <c r="GZ229" s="1" t="s">
        <v>8098</v>
      </c>
      <c r="HA229" s="1" t="s">
        <v>8098</v>
      </c>
      <c r="HB229" s="1" t="s">
        <v>8098</v>
      </c>
      <c r="HC229" s="1" t="s">
        <v>8098</v>
      </c>
      <c r="HD229" s="1" t="s">
        <v>8098</v>
      </c>
      <c r="HE229" s="1" t="s">
        <v>8098</v>
      </c>
      <c r="HF229" s="1" t="s">
        <v>8098</v>
      </c>
      <c r="HG229" s="2">
        <v>1</v>
      </c>
      <c r="HH229" s="1" t="s">
        <v>8098</v>
      </c>
      <c r="HI229" s="1" t="s">
        <v>8098</v>
      </c>
      <c r="HJ229" s="1" t="s">
        <v>8098</v>
      </c>
      <c r="HK229" s="1" t="s">
        <v>8098</v>
      </c>
      <c r="HL229" s="1" t="s">
        <v>8098</v>
      </c>
      <c r="HM229" s="1" t="s">
        <v>8098</v>
      </c>
      <c r="HN229" s="2">
        <v>1</v>
      </c>
      <c r="HO229" s="1" t="s">
        <v>8098</v>
      </c>
      <c r="HP229" s="1" t="s">
        <v>8098</v>
      </c>
      <c r="HQ229" s="1" t="s">
        <v>8098</v>
      </c>
      <c r="HR229" s="1" t="s">
        <v>8098</v>
      </c>
      <c r="HS229" s="1" t="s">
        <v>8098</v>
      </c>
      <c r="HT229" s="1" t="s">
        <v>8098</v>
      </c>
      <c r="HU229" s="1" t="s">
        <v>8098</v>
      </c>
      <c r="HV229" s="1" t="s">
        <v>8098</v>
      </c>
      <c r="HW229" s="1" t="s">
        <v>8098</v>
      </c>
      <c r="HX229" s="1" t="s">
        <v>8098</v>
      </c>
      <c r="HY229" s="2">
        <v>1</v>
      </c>
      <c r="HZ229" s="1" t="s">
        <v>8098</v>
      </c>
      <c r="IA229" s="1" t="s">
        <v>8098</v>
      </c>
      <c r="IB229" s="1" t="s">
        <v>8098</v>
      </c>
      <c r="IC229" s="1" t="s">
        <v>8098</v>
      </c>
      <c r="ID229" s="1" t="s">
        <v>8098</v>
      </c>
      <c r="IE229" s="1" t="s">
        <v>8098</v>
      </c>
      <c r="IF229" s="1" t="s">
        <v>8098</v>
      </c>
      <c r="IG229" s="1" t="s">
        <v>8098</v>
      </c>
      <c r="IH229" s="2">
        <v>1</v>
      </c>
      <c r="II229" s="1" t="s">
        <v>8098</v>
      </c>
      <c r="IJ229" s="1" t="s">
        <v>8098</v>
      </c>
      <c r="IK229" s="1" t="s">
        <v>8098</v>
      </c>
      <c r="IL229" s="1" t="s">
        <v>8098</v>
      </c>
      <c r="IM229" s="1" t="s">
        <v>8098</v>
      </c>
      <c r="IN229" s="1" t="s">
        <v>8098</v>
      </c>
      <c r="IO229" s="1" t="s">
        <v>8098</v>
      </c>
      <c r="IP229" s="1" t="s">
        <v>8098</v>
      </c>
      <c r="IQ229" s="2">
        <v>1</v>
      </c>
      <c r="IR229" s="1" t="s">
        <v>8098</v>
      </c>
      <c r="IS229" s="1" t="s">
        <v>8098</v>
      </c>
      <c r="IT229" s="1" t="s">
        <v>8098</v>
      </c>
      <c r="IU229" s="1" t="s">
        <v>8098</v>
      </c>
      <c r="IV229" s="1" t="s">
        <v>8098</v>
      </c>
      <c r="IW229" s="1" t="s">
        <v>8098</v>
      </c>
      <c r="IX229" s="1" t="s">
        <v>8098</v>
      </c>
      <c r="IY229" s="2">
        <v>1</v>
      </c>
      <c r="IZ229" s="1" t="s">
        <v>8098</v>
      </c>
      <c r="JA229" s="1" t="s">
        <v>8098</v>
      </c>
      <c r="JB229" s="1" t="s">
        <v>8098</v>
      </c>
      <c r="JC229" s="1" t="s">
        <v>8098</v>
      </c>
      <c r="JD229" s="1" t="s">
        <v>8098</v>
      </c>
      <c r="JE229" s="1" t="s">
        <v>8098</v>
      </c>
      <c r="JF229" s="1" t="s">
        <v>8098</v>
      </c>
      <c r="JG229" s="1" t="s">
        <v>8098</v>
      </c>
      <c r="JH229" s="1" t="s">
        <v>8098</v>
      </c>
      <c r="JI229" s="2">
        <v>1</v>
      </c>
      <c r="JJ229" s="1" t="s">
        <v>8098</v>
      </c>
      <c r="JK229" s="1" t="s">
        <v>8098</v>
      </c>
      <c r="JL229" s="1" t="s">
        <v>8098</v>
      </c>
      <c r="JM229" s="1" t="s">
        <v>8098</v>
      </c>
      <c r="JN229" s="1" t="s">
        <v>8098</v>
      </c>
      <c r="JO229" s="1" t="s">
        <v>8098</v>
      </c>
      <c r="JP229" s="2">
        <v>1</v>
      </c>
      <c r="JQ229" s="1" t="s">
        <v>8098</v>
      </c>
      <c r="JR229" s="1" t="s">
        <v>8098</v>
      </c>
      <c r="JS229" s="1" t="s">
        <v>8098</v>
      </c>
      <c r="JT229" s="1" t="s">
        <v>8098</v>
      </c>
      <c r="JU229" s="1" t="s">
        <v>8098</v>
      </c>
      <c r="JV229" s="1" t="s">
        <v>8098</v>
      </c>
      <c r="JW229" s="1" t="s">
        <v>8098</v>
      </c>
      <c r="JX229" s="1" t="s">
        <v>8098</v>
      </c>
      <c r="JY229" s="1" t="s">
        <v>8098</v>
      </c>
      <c r="JZ229" s="1" t="s">
        <v>8098</v>
      </c>
      <c r="KA229" s="2">
        <v>1</v>
      </c>
      <c r="KB229" s="1" t="s">
        <v>8098</v>
      </c>
      <c r="KC229" s="1" t="s">
        <v>8098</v>
      </c>
      <c r="KD229" s="1" t="s">
        <v>8098</v>
      </c>
      <c r="KE229" s="1" t="s">
        <v>8098</v>
      </c>
      <c r="KF229" s="1" t="s">
        <v>8098</v>
      </c>
      <c r="KG229" s="1" t="s">
        <v>8098</v>
      </c>
      <c r="KH229" s="1" t="s">
        <v>8098</v>
      </c>
      <c r="KI229" s="1" t="s">
        <v>8098</v>
      </c>
      <c r="KJ229" s="2">
        <v>1</v>
      </c>
      <c r="KK229" s="1" t="s">
        <v>8098</v>
      </c>
      <c r="KL229" s="1" t="s">
        <v>8098</v>
      </c>
      <c r="KM229" s="1" t="s">
        <v>8098</v>
      </c>
      <c r="KN229" s="1" t="s">
        <v>8098</v>
      </c>
      <c r="KO229" s="1" t="s">
        <v>8098</v>
      </c>
      <c r="KP229" s="1" t="s">
        <v>8098</v>
      </c>
      <c r="KQ229" s="2">
        <v>1</v>
      </c>
      <c r="KR229" s="1" t="s">
        <v>8098</v>
      </c>
      <c r="LG229" t="s">
        <v>1529</v>
      </c>
      <c r="LK229" t="s">
        <v>1529</v>
      </c>
      <c r="LV229" t="s">
        <v>1529</v>
      </c>
      <c r="MC229" t="s">
        <v>1529</v>
      </c>
      <c r="ML229" t="s">
        <v>1529</v>
      </c>
      <c r="MW229" t="s">
        <v>1529</v>
      </c>
      <c r="NB229" t="s">
        <v>1529</v>
      </c>
      <c r="NK229" t="s">
        <v>1529</v>
      </c>
      <c r="NT229" t="s">
        <v>1529</v>
      </c>
      <c r="OJ229" t="s">
        <v>1529</v>
      </c>
      <c r="OS229" t="s">
        <v>1529</v>
      </c>
      <c r="OW229" t="s">
        <v>1529</v>
      </c>
      <c r="PD229" t="s">
        <v>1529</v>
      </c>
      <c r="PT229" t="s">
        <v>1529</v>
      </c>
      <c r="QC229" t="s">
        <v>1529</v>
      </c>
      <c r="QL229" t="s">
        <v>1529</v>
      </c>
      <c r="QQ229" t="s">
        <v>1529</v>
      </c>
      <c r="QX229" t="s">
        <v>1529</v>
      </c>
      <c r="RG229" t="s">
        <v>1529</v>
      </c>
      <c r="RR229" t="s">
        <v>1529</v>
      </c>
      <c r="SN229" t="s">
        <v>1529</v>
      </c>
      <c r="SW229" t="s">
        <v>1529</v>
      </c>
      <c r="TF229" t="s">
        <v>1529</v>
      </c>
      <c r="TL229" t="s">
        <v>1529</v>
      </c>
      <c r="TR229" t="s">
        <v>1529</v>
      </c>
      <c r="UH229" t="s">
        <v>1529</v>
      </c>
      <c r="UL229" t="s">
        <v>1529</v>
      </c>
      <c r="UW229" t="s">
        <v>1529</v>
      </c>
      <c r="VD229" t="s">
        <v>1529</v>
      </c>
      <c r="VM229" t="s">
        <v>1529</v>
      </c>
      <c r="VV229" t="s">
        <v>1529</v>
      </c>
      <c r="WD229" t="s">
        <v>4680</v>
      </c>
      <c r="WE229" t="s">
        <v>4681</v>
      </c>
      <c r="WF229" t="s">
        <v>4682</v>
      </c>
      <c r="WG229" t="s">
        <v>4683</v>
      </c>
      <c r="WH229" t="s">
        <v>1540</v>
      </c>
      <c r="WL229" t="s">
        <v>1529</v>
      </c>
      <c r="WR229" t="s">
        <v>1529</v>
      </c>
      <c r="WY229" t="s">
        <v>1529</v>
      </c>
      <c r="XG229" t="s">
        <v>1529</v>
      </c>
      <c r="XL229" t="s">
        <v>1529</v>
      </c>
      <c r="XU229" t="s">
        <v>1529</v>
      </c>
      <c r="XY229" t="s">
        <v>1529</v>
      </c>
      <c r="YF229" t="s">
        <v>1529</v>
      </c>
      <c r="YN229" t="s">
        <v>1529</v>
      </c>
      <c r="YT229" t="s">
        <v>1529</v>
      </c>
      <c r="ZB229" t="s">
        <v>1529</v>
      </c>
      <c r="ZK229" t="s">
        <v>1529</v>
      </c>
      <c r="ZR229" t="s">
        <v>1529</v>
      </c>
      <c r="ZV229" t="s">
        <v>4684</v>
      </c>
      <c r="ZZ229" t="s">
        <v>1529</v>
      </c>
      <c r="AAG229" t="s">
        <v>1529</v>
      </c>
      <c r="AAL229" t="s">
        <v>1529</v>
      </c>
      <c r="AAU229" t="s">
        <v>1529</v>
      </c>
      <c r="AAY229" t="s">
        <v>1529</v>
      </c>
      <c r="ABI229" t="s">
        <v>1529</v>
      </c>
      <c r="ABM229" t="s">
        <v>1529</v>
      </c>
      <c r="ABU229" t="s">
        <v>1529</v>
      </c>
      <c r="ACB229" t="s">
        <v>1529</v>
      </c>
      <c r="ACH229" t="s">
        <v>1529</v>
      </c>
      <c r="ACP229" t="s">
        <v>1529</v>
      </c>
      <c r="ACY229" t="s">
        <v>1529</v>
      </c>
      <c r="ADD229" t="s">
        <v>1529</v>
      </c>
      <c r="ADL229" t="s">
        <v>1529</v>
      </c>
      <c r="ADS229" t="s">
        <v>1529</v>
      </c>
      <c r="ADY229" t="s">
        <v>1529</v>
      </c>
      <c r="AEF229" t="s">
        <v>1529</v>
      </c>
      <c r="AEM229" t="s">
        <v>1529</v>
      </c>
      <c r="AES229" t="s">
        <v>1529</v>
      </c>
      <c r="AFA229" t="s">
        <v>1529</v>
      </c>
      <c r="AFJ229" t="s">
        <v>1529</v>
      </c>
      <c r="AFS229" t="s">
        <v>1529</v>
      </c>
      <c r="AFV229" t="s">
        <v>1529</v>
      </c>
      <c r="AGC229" t="s">
        <v>1529</v>
      </c>
      <c r="AGL229" t="s">
        <v>1529</v>
      </c>
      <c r="AGQ229" t="s">
        <v>1529</v>
      </c>
      <c r="AGW229" t="s">
        <v>1529</v>
      </c>
      <c r="AHD229" t="s">
        <v>1529</v>
      </c>
      <c r="AHP229" t="s">
        <v>1529</v>
      </c>
      <c r="AHW229" t="s">
        <v>1529</v>
      </c>
      <c r="AID229" t="s">
        <v>1529</v>
      </c>
      <c r="AII229" t="s">
        <v>1529</v>
      </c>
      <c r="AIQ229" t="s">
        <v>1529</v>
      </c>
      <c r="AIX229" t="s">
        <v>1529</v>
      </c>
      <c r="AJE229" t="s">
        <v>1529</v>
      </c>
      <c r="AJJ229" t="s">
        <v>1529</v>
      </c>
      <c r="AJP229" t="s">
        <v>9704</v>
      </c>
      <c r="AJQ229" t="s">
        <v>3369</v>
      </c>
      <c r="AJR229" t="s">
        <v>1551</v>
      </c>
      <c r="AJS229" t="s">
        <v>7765</v>
      </c>
      <c r="AJT229" t="s">
        <v>7765</v>
      </c>
      <c r="AJU229" t="s">
        <v>1763</v>
      </c>
      <c r="AJV229" t="s">
        <v>7765</v>
      </c>
      <c r="AJW229" s="21"/>
      <c r="AQK229" t="s">
        <v>4685</v>
      </c>
      <c r="ARA229" s="4" t="s">
        <v>10675</v>
      </c>
      <c r="ARB229" t="s">
        <v>2466</v>
      </c>
      <c r="ARC229" t="s">
        <v>4686</v>
      </c>
      <c r="ARD229" t="s">
        <v>4686</v>
      </c>
      <c r="ARE229" t="s">
        <v>4662</v>
      </c>
      <c r="ARG229" t="s">
        <v>4686</v>
      </c>
      <c r="ARH229" t="s">
        <v>1529</v>
      </c>
      <c r="ARP229" t="s">
        <v>1529</v>
      </c>
      <c r="ARV229" t="s">
        <v>1529</v>
      </c>
      <c r="ASD229" t="s">
        <v>1529</v>
      </c>
      <c r="ASN229" t="s">
        <v>1529</v>
      </c>
      <c r="ASU229" t="s">
        <v>1529</v>
      </c>
      <c r="ATB229" t="s">
        <v>1529</v>
      </c>
      <c r="ATE229" t="s">
        <v>1529</v>
      </c>
      <c r="ATL229" t="s">
        <v>1529</v>
      </c>
      <c r="ATS229" s="3"/>
      <c r="ATX229" t="s">
        <v>11023</v>
      </c>
      <c r="AUA229" t="s">
        <v>1529</v>
      </c>
      <c r="AUG229" t="s">
        <v>1529</v>
      </c>
      <c r="AUN229" t="s">
        <v>1529</v>
      </c>
      <c r="AUW229" t="s">
        <v>1529</v>
      </c>
      <c r="AVC229" t="s">
        <v>1529</v>
      </c>
      <c r="AVJ229" t="s">
        <v>1529</v>
      </c>
      <c r="AVR229" t="s">
        <v>1529</v>
      </c>
      <c r="AVY229" t="s">
        <v>1529</v>
      </c>
      <c r="AWF229" t="s">
        <v>1529</v>
      </c>
      <c r="AWL229" t="s">
        <v>1529</v>
      </c>
      <c r="AWT229" t="s">
        <v>1529</v>
      </c>
      <c r="AXA229" t="s">
        <v>1529</v>
      </c>
      <c r="AXI229" t="s">
        <v>1529</v>
      </c>
      <c r="AXP229" t="s">
        <v>1529</v>
      </c>
      <c r="AXV229" t="s">
        <v>1529</v>
      </c>
      <c r="AYC229" t="s">
        <v>1529</v>
      </c>
      <c r="AYG229" t="s">
        <v>7765</v>
      </c>
      <c r="AYH229" t="s">
        <v>11806</v>
      </c>
      <c r="AYI229" t="s">
        <v>4688</v>
      </c>
      <c r="AYJ229" t="s">
        <v>4688</v>
      </c>
      <c r="AYK229" t="s">
        <v>4687</v>
      </c>
      <c r="AYL229" t="s">
        <v>11807</v>
      </c>
      <c r="AYM229" t="s">
        <v>4689</v>
      </c>
      <c r="AYN229" t="s">
        <v>3851</v>
      </c>
      <c r="AYO229" t="s">
        <v>6388</v>
      </c>
      <c r="AYP229" t="s">
        <v>2831</v>
      </c>
      <c r="AYQ229" t="s">
        <v>2831</v>
      </c>
      <c r="AYR229" t="s">
        <v>2831</v>
      </c>
      <c r="AYS229" t="s">
        <v>2831</v>
      </c>
      <c r="AYT229" t="s">
        <v>2831</v>
      </c>
      <c r="AYU229" t="s">
        <v>2831</v>
      </c>
      <c r="BFS229" t="s">
        <v>12431</v>
      </c>
      <c r="BFU229" t="s">
        <v>1529</v>
      </c>
    </row>
    <row r="230" spans="1:1024 1031:1539">
      <c r="A230" s="7" t="s">
        <v>4690</v>
      </c>
      <c r="B230" t="s">
        <v>1523</v>
      </c>
      <c r="C230" t="s">
        <v>1525</v>
      </c>
      <c r="D230" t="s">
        <v>1579</v>
      </c>
      <c r="E230" t="s">
        <v>3171</v>
      </c>
      <c r="F230" t="s">
        <v>2307</v>
      </c>
      <c r="G230" t="s">
        <v>1579</v>
      </c>
      <c r="H230" s="2">
        <v>1</v>
      </c>
      <c r="I230" t="str">
        <f t="shared" si="29"/>
        <v>interview</v>
      </c>
      <c r="J230">
        <v>2</v>
      </c>
      <c r="K230" t="str">
        <f t="shared" si="30"/>
        <v>female</v>
      </c>
      <c r="L230">
        <v>4</v>
      </c>
      <c r="M230" t="str">
        <f t="shared" si="31"/>
        <v>31+</v>
      </c>
      <c r="N230">
        <v>3</v>
      </c>
      <c r="O230" t="str">
        <f t="shared" si="36"/>
        <v>peri-urban</v>
      </c>
      <c r="P230">
        <v>3</v>
      </c>
      <c r="Q230" t="str">
        <f t="shared" si="32"/>
        <v>vocational diploma</v>
      </c>
      <c r="R230">
        <v>1</v>
      </c>
      <c r="S230" t="str">
        <f t="shared" si="33"/>
        <v>employed</v>
      </c>
      <c r="T230">
        <v>11</v>
      </c>
      <c r="U230" t="str">
        <f t="shared" si="37"/>
        <v>casual or day-labourer</v>
      </c>
      <c r="V230">
        <v>1</v>
      </c>
      <c r="W230" t="str">
        <f t="shared" si="34"/>
        <v>typical</v>
      </c>
      <c r="AD230" s="1" t="s">
        <v>8098</v>
      </c>
      <c r="AE230" s="1" t="s">
        <v>8098</v>
      </c>
      <c r="AF230" s="1" t="s">
        <v>8098</v>
      </c>
      <c r="AG230" s="1" t="s">
        <v>8098</v>
      </c>
      <c r="AH230" s="1" t="s">
        <v>8098</v>
      </c>
      <c r="AI230" s="1" t="s">
        <v>8098</v>
      </c>
      <c r="AJ230" s="1" t="s">
        <v>8098</v>
      </c>
      <c r="AK230" s="1" t="s">
        <v>8098</v>
      </c>
      <c r="AL230" s="1" t="s">
        <v>8098</v>
      </c>
      <c r="AM230" s="1" t="s">
        <v>8098</v>
      </c>
      <c r="AN230" s="1" t="s">
        <v>8098</v>
      </c>
      <c r="AO230" s="1" t="s">
        <v>8098</v>
      </c>
      <c r="AP230" s="1" t="s">
        <v>8098</v>
      </c>
      <c r="AQ230" s="1" t="s">
        <v>8098</v>
      </c>
      <c r="AR230" s="1" t="s">
        <v>8098</v>
      </c>
      <c r="AS230" s="1" t="s">
        <v>8098</v>
      </c>
      <c r="AT230" s="1" t="s">
        <v>8098</v>
      </c>
      <c r="AU230" s="1" t="s">
        <v>8098</v>
      </c>
      <c r="AV230" s="1" t="s">
        <v>8098</v>
      </c>
      <c r="AW230" s="1" t="s">
        <v>8098</v>
      </c>
      <c r="AX230" s="1" t="s">
        <v>8098</v>
      </c>
      <c r="AY230" s="1" t="s">
        <v>8098</v>
      </c>
      <c r="AZ230" s="1" t="s">
        <v>8098</v>
      </c>
      <c r="BA230" s="1" t="s">
        <v>8098</v>
      </c>
      <c r="BB230" s="1" t="s">
        <v>8098</v>
      </c>
      <c r="BC230" s="1" t="s">
        <v>8098</v>
      </c>
      <c r="BD230" s="1" t="s">
        <v>8098</v>
      </c>
      <c r="BE230" s="1" t="s">
        <v>8098</v>
      </c>
      <c r="BF230" s="1" t="s">
        <v>8098</v>
      </c>
      <c r="BG230" s="1" t="s">
        <v>8098</v>
      </c>
      <c r="BH230" s="1" t="s">
        <v>8098</v>
      </c>
      <c r="BI230" s="1" t="s">
        <v>8098</v>
      </c>
      <c r="BJ230" s="1" t="s">
        <v>8098</v>
      </c>
      <c r="BK230" s="1" t="s">
        <v>8098</v>
      </c>
      <c r="BL230" s="1" t="s">
        <v>8098</v>
      </c>
      <c r="BM230" s="1" t="s">
        <v>8098</v>
      </c>
      <c r="BN230" s="1" t="s">
        <v>8098</v>
      </c>
      <c r="BO230" s="1" t="s">
        <v>8098</v>
      </c>
      <c r="BP230" s="1" t="s">
        <v>8098</v>
      </c>
      <c r="BQ230" s="1" t="s">
        <v>8098</v>
      </c>
      <c r="BR230" s="1" t="s">
        <v>8098</v>
      </c>
      <c r="BS230" s="1" t="s">
        <v>8098</v>
      </c>
      <c r="BT230" s="1" t="s">
        <v>8098</v>
      </c>
      <c r="BU230" s="1" t="s">
        <v>8098</v>
      </c>
      <c r="BV230" s="1" t="s">
        <v>8098</v>
      </c>
      <c r="BW230" s="1" t="s">
        <v>8098</v>
      </c>
      <c r="BX230" s="1" t="s">
        <v>8098</v>
      </c>
      <c r="BY230" s="1" t="s">
        <v>8098</v>
      </c>
      <c r="BZ230" s="1" t="s">
        <v>8098</v>
      </c>
      <c r="GM230" s="1" t="s">
        <v>8098</v>
      </c>
      <c r="GN230" s="1" t="s">
        <v>8098</v>
      </c>
      <c r="GO230" s="1" t="s">
        <v>8098</v>
      </c>
      <c r="GP230" s="1" t="s">
        <v>8098</v>
      </c>
      <c r="GQ230" s="1" t="s">
        <v>8098</v>
      </c>
      <c r="GR230" s="1" t="s">
        <v>8098</v>
      </c>
      <c r="GS230" s="1" t="s">
        <v>8098</v>
      </c>
      <c r="GT230" s="1" t="s">
        <v>8098</v>
      </c>
      <c r="GU230" s="1" t="s">
        <v>8098</v>
      </c>
      <c r="GV230" s="1" t="s">
        <v>8098</v>
      </c>
      <c r="GW230" s="1" t="s">
        <v>8098</v>
      </c>
      <c r="GX230" s="1" t="s">
        <v>8098</v>
      </c>
      <c r="GY230" s="1" t="s">
        <v>8098</v>
      </c>
      <c r="GZ230" s="1" t="s">
        <v>8098</v>
      </c>
      <c r="HA230" s="1" t="s">
        <v>8098</v>
      </c>
      <c r="HB230" s="1" t="s">
        <v>8098</v>
      </c>
      <c r="HC230" s="1" t="s">
        <v>8098</v>
      </c>
      <c r="HD230" s="1" t="s">
        <v>8098</v>
      </c>
      <c r="HE230" s="1" t="s">
        <v>8098</v>
      </c>
      <c r="HF230" s="1" t="s">
        <v>8098</v>
      </c>
      <c r="HG230" s="1" t="s">
        <v>8098</v>
      </c>
      <c r="HH230" s="1" t="s">
        <v>8098</v>
      </c>
      <c r="HI230" s="1" t="s">
        <v>8098</v>
      </c>
      <c r="HJ230" s="1" t="s">
        <v>8098</v>
      </c>
      <c r="HK230" s="1" t="s">
        <v>8098</v>
      </c>
      <c r="HL230" s="1" t="s">
        <v>8098</v>
      </c>
      <c r="HM230" s="1" t="s">
        <v>8098</v>
      </c>
      <c r="HN230" s="1" t="s">
        <v>8098</v>
      </c>
      <c r="HO230" s="1" t="s">
        <v>8098</v>
      </c>
      <c r="HP230" s="1" t="s">
        <v>8098</v>
      </c>
      <c r="HQ230" s="1" t="s">
        <v>8098</v>
      </c>
      <c r="HR230" s="1" t="s">
        <v>8098</v>
      </c>
      <c r="HS230" s="1" t="s">
        <v>8098</v>
      </c>
      <c r="HT230" s="1" t="s">
        <v>8098</v>
      </c>
      <c r="HU230" s="1" t="s">
        <v>8098</v>
      </c>
      <c r="HV230" s="1" t="s">
        <v>8098</v>
      </c>
      <c r="HW230" s="1" t="s">
        <v>8098</v>
      </c>
      <c r="HX230" s="1" t="s">
        <v>8098</v>
      </c>
      <c r="HY230" s="1" t="s">
        <v>8098</v>
      </c>
      <c r="HZ230" s="1" t="s">
        <v>8098</v>
      </c>
      <c r="IA230" s="1" t="s">
        <v>8098</v>
      </c>
      <c r="IB230" s="1" t="s">
        <v>8098</v>
      </c>
      <c r="IC230" s="1" t="s">
        <v>8098</v>
      </c>
      <c r="ID230" s="1" t="s">
        <v>8098</v>
      </c>
      <c r="IE230" s="1" t="s">
        <v>8098</v>
      </c>
      <c r="IF230" s="1" t="s">
        <v>8098</v>
      </c>
      <c r="IG230" s="1" t="s">
        <v>8098</v>
      </c>
      <c r="IH230" s="1" t="s">
        <v>8098</v>
      </c>
      <c r="II230" s="1" t="s">
        <v>8098</v>
      </c>
      <c r="IJ230" s="1" t="s">
        <v>8098</v>
      </c>
      <c r="IK230" s="1" t="s">
        <v>8098</v>
      </c>
      <c r="IL230" s="1" t="s">
        <v>8098</v>
      </c>
      <c r="IM230" s="1" t="s">
        <v>8098</v>
      </c>
      <c r="IN230" s="1" t="s">
        <v>8098</v>
      </c>
      <c r="IO230" s="1" t="s">
        <v>8098</v>
      </c>
      <c r="IP230" s="1" t="s">
        <v>8098</v>
      </c>
      <c r="IQ230" s="1" t="s">
        <v>8098</v>
      </c>
      <c r="IR230" s="1" t="s">
        <v>8098</v>
      </c>
      <c r="IS230" s="1" t="s">
        <v>8098</v>
      </c>
      <c r="IT230" s="1" t="s">
        <v>8098</v>
      </c>
      <c r="IU230" s="1" t="s">
        <v>8098</v>
      </c>
      <c r="IV230" s="1" t="s">
        <v>8098</v>
      </c>
      <c r="IW230" s="1" t="s">
        <v>8098</v>
      </c>
      <c r="IX230" s="1" t="s">
        <v>8098</v>
      </c>
      <c r="IY230" s="1" t="s">
        <v>8098</v>
      </c>
      <c r="IZ230" s="1" t="s">
        <v>8098</v>
      </c>
      <c r="JA230" s="1" t="s">
        <v>8098</v>
      </c>
      <c r="JB230" s="1" t="s">
        <v>8098</v>
      </c>
      <c r="JC230" s="1" t="s">
        <v>8098</v>
      </c>
      <c r="JD230" s="1" t="s">
        <v>8098</v>
      </c>
      <c r="JE230" s="1" t="s">
        <v>8098</v>
      </c>
      <c r="JF230" s="1" t="s">
        <v>8098</v>
      </c>
      <c r="JG230" s="1" t="s">
        <v>8098</v>
      </c>
      <c r="JH230" s="1" t="s">
        <v>8098</v>
      </c>
      <c r="JI230" s="1" t="s">
        <v>8098</v>
      </c>
      <c r="JJ230" s="1" t="s">
        <v>8098</v>
      </c>
      <c r="JK230" s="1" t="s">
        <v>8098</v>
      </c>
      <c r="JL230" s="1" t="s">
        <v>8098</v>
      </c>
      <c r="JM230" s="1" t="s">
        <v>8098</v>
      </c>
      <c r="JN230" s="1" t="s">
        <v>8098</v>
      </c>
      <c r="JO230" s="1" t="s">
        <v>8098</v>
      </c>
      <c r="JP230" s="1" t="s">
        <v>8098</v>
      </c>
      <c r="JQ230" s="1" t="s">
        <v>8098</v>
      </c>
      <c r="JR230" s="1" t="s">
        <v>8098</v>
      </c>
      <c r="JS230" s="1" t="s">
        <v>8098</v>
      </c>
      <c r="JT230" s="1" t="s">
        <v>8098</v>
      </c>
      <c r="JU230" s="1" t="s">
        <v>8098</v>
      </c>
      <c r="JV230" s="1" t="s">
        <v>8098</v>
      </c>
      <c r="JW230" s="1" t="s">
        <v>8098</v>
      </c>
      <c r="JX230" s="1" t="s">
        <v>8098</v>
      </c>
      <c r="JY230" s="1" t="s">
        <v>8098</v>
      </c>
      <c r="JZ230" s="1" t="s">
        <v>8098</v>
      </c>
      <c r="KA230" s="1" t="s">
        <v>8098</v>
      </c>
      <c r="KB230" s="1" t="s">
        <v>8098</v>
      </c>
      <c r="KC230" s="1" t="s">
        <v>8098</v>
      </c>
      <c r="KD230" s="1" t="s">
        <v>8098</v>
      </c>
      <c r="KE230" s="1" t="s">
        <v>8098</v>
      </c>
      <c r="KF230" s="1" t="s">
        <v>8098</v>
      </c>
      <c r="KG230" s="1" t="s">
        <v>8098</v>
      </c>
      <c r="KH230" s="1" t="s">
        <v>8098</v>
      </c>
      <c r="KI230" s="1" t="s">
        <v>8098</v>
      </c>
      <c r="KJ230" s="1" t="s">
        <v>8098</v>
      </c>
      <c r="KK230" s="1" t="s">
        <v>8098</v>
      </c>
      <c r="KL230" s="1" t="s">
        <v>8098</v>
      </c>
      <c r="KM230" s="1" t="s">
        <v>8098</v>
      </c>
      <c r="KN230" s="1" t="s">
        <v>8098</v>
      </c>
      <c r="KO230" s="1" t="s">
        <v>8098</v>
      </c>
      <c r="KP230" s="1" t="s">
        <v>8098</v>
      </c>
      <c r="KQ230" s="1" t="s">
        <v>8098</v>
      </c>
      <c r="KR230" s="1" t="s">
        <v>8098</v>
      </c>
      <c r="AJW230" s="21"/>
      <c r="ATS230" s="3"/>
    </row>
    <row r="231" spans="1:1024 1031:1539" ht="15">
      <c r="A231" s="7" t="s">
        <v>4691</v>
      </c>
      <c r="B231" t="s">
        <v>1530</v>
      </c>
      <c r="C231" t="s">
        <v>1525</v>
      </c>
      <c r="E231" t="s">
        <v>4692</v>
      </c>
      <c r="F231" t="s">
        <v>3683</v>
      </c>
      <c r="G231" t="s">
        <v>2915</v>
      </c>
      <c r="H231" s="2">
        <v>1</v>
      </c>
      <c r="I231" t="str">
        <f t="shared" si="29"/>
        <v>interview</v>
      </c>
      <c r="J231">
        <v>2</v>
      </c>
      <c r="K231" t="str">
        <f t="shared" si="30"/>
        <v>female</v>
      </c>
      <c r="L231">
        <v>2</v>
      </c>
      <c r="M231" t="str">
        <f t="shared" si="31"/>
        <v>20-24</v>
      </c>
      <c r="N231">
        <v>2</v>
      </c>
      <c r="O231" t="str">
        <f t="shared" si="36"/>
        <v>urban</v>
      </c>
      <c r="P231">
        <v>2</v>
      </c>
      <c r="Q231" t="str">
        <f t="shared" si="32"/>
        <v>university grad</v>
      </c>
      <c r="R231">
        <v>4</v>
      </c>
      <c r="S231" t="str">
        <f t="shared" si="33"/>
        <v>student</v>
      </c>
      <c r="T231">
        <v>13</v>
      </c>
      <c r="U231" t="str">
        <f t="shared" si="37"/>
        <v>see text</v>
      </c>
      <c r="V231">
        <v>1</v>
      </c>
      <c r="W231" t="str">
        <f t="shared" si="34"/>
        <v>typical</v>
      </c>
      <c r="AD231" s="1" t="s">
        <v>8098</v>
      </c>
      <c r="AE231" s="1" t="s">
        <v>8098</v>
      </c>
      <c r="AF231" s="1" t="s">
        <v>8098</v>
      </c>
      <c r="AG231" s="2">
        <v>1</v>
      </c>
      <c r="AH231" s="1" t="s">
        <v>8098</v>
      </c>
      <c r="AI231" s="1" t="s">
        <v>8098</v>
      </c>
      <c r="AJ231" s="1" t="s">
        <v>8098</v>
      </c>
      <c r="AK231" s="1" t="s">
        <v>8098</v>
      </c>
      <c r="AL231" s="1" t="s">
        <v>8098</v>
      </c>
      <c r="AM231" s="1" t="s">
        <v>8098</v>
      </c>
      <c r="AN231" s="1" t="s">
        <v>8098</v>
      </c>
      <c r="AO231" s="1" t="s">
        <v>8098</v>
      </c>
      <c r="AP231" s="1" t="s">
        <v>8098</v>
      </c>
      <c r="AQ231" s="1" t="s">
        <v>8098</v>
      </c>
      <c r="AR231" s="2">
        <v>1</v>
      </c>
      <c r="AS231" s="1" t="s">
        <v>8098</v>
      </c>
      <c r="AT231" s="1" t="s">
        <v>8098</v>
      </c>
      <c r="AU231" s="1" t="s">
        <v>8098</v>
      </c>
      <c r="AV231" s="1" t="s">
        <v>8098</v>
      </c>
      <c r="AW231" s="1" t="s">
        <v>8098</v>
      </c>
      <c r="AX231" s="1" t="s">
        <v>8098</v>
      </c>
      <c r="AY231" s="2">
        <v>1</v>
      </c>
      <c r="AZ231" s="1" t="s">
        <v>8098</v>
      </c>
      <c r="BA231" s="1" t="s">
        <v>8098</v>
      </c>
      <c r="BB231" s="1" t="s">
        <v>8098</v>
      </c>
      <c r="BC231" s="1" t="s">
        <v>8098</v>
      </c>
      <c r="BD231" s="1" t="s">
        <v>8098</v>
      </c>
      <c r="BE231" s="1" t="s">
        <v>8098</v>
      </c>
      <c r="BF231" s="1" t="s">
        <v>8098</v>
      </c>
      <c r="BG231" s="1" t="s">
        <v>8098</v>
      </c>
      <c r="BH231" s="1" t="s">
        <v>8098</v>
      </c>
      <c r="BI231" s="1" t="s">
        <v>8098</v>
      </c>
      <c r="BJ231" s="2">
        <v>1</v>
      </c>
      <c r="BK231" s="1" t="s">
        <v>8098</v>
      </c>
      <c r="BL231" s="1" t="s">
        <v>8098</v>
      </c>
      <c r="BM231" s="1" t="s">
        <v>8098</v>
      </c>
      <c r="BN231" s="1" t="s">
        <v>8098</v>
      </c>
      <c r="BO231" s="1" t="s">
        <v>8098</v>
      </c>
      <c r="BP231" s="1" t="s">
        <v>8098</v>
      </c>
      <c r="BQ231" s="1" t="s">
        <v>8098</v>
      </c>
      <c r="BR231" s="1" t="s">
        <v>8098</v>
      </c>
      <c r="BS231" s="2">
        <v>1</v>
      </c>
      <c r="BT231" s="1" t="s">
        <v>8098</v>
      </c>
      <c r="BU231" s="1" t="s">
        <v>8098</v>
      </c>
      <c r="BV231" s="1" t="s">
        <v>8098</v>
      </c>
      <c r="BW231" s="1" t="s">
        <v>8098</v>
      </c>
      <c r="BX231" s="1" t="s">
        <v>8098</v>
      </c>
      <c r="BY231" s="1" t="s">
        <v>8098</v>
      </c>
      <c r="BZ231" s="1" t="s">
        <v>8098</v>
      </c>
      <c r="CB231" t="s">
        <v>1529</v>
      </c>
      <c r="CJ231" t="s">
        <v>1529</v>
      </c>
      <c r="CU231" t="s">
        <v>1529</v>
      </c>
      <c r="DA231" t="s">
        <v>1529</v>
      </c>
      <c r="DL231" t="s">
        <v>1529</v>
      </c>
      <c r="DU231" t="s">
        <v>1529</v>
      </c>
      <c r="EB231" t="s">
        <v>1529</v>
      </c>
      <c r="ER231" t="s">
        <v>1529</v>
      </c>
      <c r="EV231" t="s">
        <v>1529</v>
      </c>
      <c r="FE231" t="s">
        <v>1529</v>
      </c>
      <c r="FN231" t="s">
        <v>1529</v>
      </c>
      <c r="FW231" t="s">
        <v>1529</v>
      </c>
      <c r="GF231" t="s">
        <v>1529</v>
      </c>
      <c r="GM231" s="1" t="s">
        <v>8098</v>
      </c>
      <c r="GN231" s="2">
        <v>1</v>
      </c>
      <c r="GO231" s="1" t="s">
        <v>8098</v>
      </c>
      <c r="GP231" s="1" t="s">
        <v>8098</v>
      </c>
      <c r="GQ231" s="1" t="s">
        <v>8098</v>
      </c>
      <c r="GR231" s="1" t="s">
        <v>8098</v>
      </c>
      <c r="GS231" s="1" t="s">
        <v>8098</v>
      </c>
      <c r="GT231" s="1" t="s">
        <v>8098</v>
      </c>
      <c r="GU231" s="1" t="s">
        <v>8098</v>
      </c>
      <c r="GV231" s="1" t="s">
        <v>8098</v>
      </c>
      <c r="GW231" s="2">
        <v>1</v>
      </c>
      <c r="GX231" s="1" t="s">
        <v>8098</v>
      </c>
      <c r="GY231" s="1" t="s">
        <v>8098</v>
      </c>
      <c r="GZ231" s="1" t="s">
        <v>8098</v>
      </c>
      <c r="HA231" s="1" t="s">
        <v>8098</v>
      </c>
      <c r="HB231" s="1" t="s">
        <v>8098</v>
      </c>
      <c r="HC231" s="1" t="s">
        <v>8098</v>
      </c>
      <c r="HD231" s="1" t="s">
        <v>8098</v>
      </c>
      <c r="HE231" s="1" t="s">
        <v>8098</v>
      </c>
      <c r="HF231" s="1" t="s">
        <v>8098</v>
      </c>
      <c r="HG231" s="2">
        <v>1</v>
      </c>
      <c r="HH231" s="1" t="s">
        <v>8098</v>
      </c>
      <c r="HI231" s="1" t="s">
        <v>8098</v>
      </c>
      <c r="HJ231" s="1" t="s">
        <v>8098</v>
      </c>
      <c r="HK231" s="1" t="s">
        <v>8098</v>
      </c>
      <c r="HL231" s="1" t="s">
        <v>8098</v>
      </c>
      <c r="HM231" s="1" t="s">
        <v>8098</v>
      </c>
      <c r="HN231" s="2">
        <v>1</v>
      </c>
      <c r="HO231" s="1" t="s">
        <v>8098</v>
      </c>
      <c r="HP231" s="1" t="s">
        <v>8098</v>
      </c>
      <c r="HQ231" s="1" t="s">
        <v>8098</v>
      </c>
      <c r="HR231" s="1" t="s">
        <v>8098</v>
      </c>
      <c r="HS231" s="1" t="s">
        <v>8098</v>
      </c>
      <c r="HT231" s="1" t="s">
        <v>8098</v>
      </c>
      <c r="HU231" s="1" t="s">
        <v>8098</v>
      </c>
      <c r="HV231" s="1" t="s">
        <v>8098</v>
      </c>
      <c r="HW231" s="1" t="s">
        <v>8098</v>
      </c>
      <c r="HX231" s="1" t="s">
        <v>8098</v>
      </c>
      <c r="HY231" s="2">
        <v>1</v>
      </c>
      <c r="HZ231" s="1" t="s">
        <v>8098</v>
      </c>
      <c r="IA231" s="1" t="s">
        <v>8098</v>
      </c>
      <c r="IB231" s="1" t="s">
        <v>8098</v>
      </c>
      <c r="IC231" s="1" t="s">
        <v>8098</v>
      </c>
      <c r="ID231" s="1" t="s">
        <v>8098</v>
      </c>
      <c r="IE231" s="1" t="s">
        <v>8098</v>
      </c>
      <c r="IF231" s="1" t="s">
        <v>8098</v>
      </c>
      <c r="IG231" s="1" t="s">
        <v>8098</v>
      </c>
      <c r="IH231" s="2">
        <v>1</v>
      </c>
      <c r="II231" s="1" t="s">
        <v>8098</v>
      </c>
      <c r="IJ231" s="1" t="s">
        <v>8098</v>
      </c>
      <c r="IK231" s="1" t="s">
        <v>8098</v>
      </c>
      <c r="IL231" s="1" t="s">
        <v>8098</v>
      </c>
      <c r="IM231" s="1" t="s">
        <v>8098</v>
      </c>
      <c r="IN231" s="1" t="s">
        <v>8098</v>
      </c>
      <c r="IO231" s="1" t="s">
        <v>8098</v>
      </c>
      <c r="IP231" s="1" t="s">
        <v>8098</v>
      </c>
      <c r="IQ231" s="2">
        <v>1</v>
      </c>
      <c r="IR231" s="1" t="s">
        <v>8098</v>
      </c>
      <c r="IS231" s="1" t="s">
        <v>8098</v>
      </c>
      <c r="IT231" s="1" t="s">
        <v>8098</v>
      </c>
      <c r="IU231" s="1" t="s">
        <v>8098</v>
      </c>
      <c r="IV231" s="1" t="s">
        <v>8098</v>
      </c>
      <c r="IW231" s="1" t="s">
        <v>8098</v>
      </c>
      <c r="IX231" s="1" t="s">
        <v>8098</v>
      </c>
      <c r="IY231" s="1" t="s">
        <v>8098</v>
      </c>
      <c r="IZ231" s="2">
        <v>1</v>
      </c>
      <c r="JA231" s="1" t="s">
        <v>8098</v>
      </c>
      <c r="JB231" s="1" t="s">
        <v>8098</v>
      </c>
      <c r="JC231" s="1" t="s">
        <v>8098</v>
      </c>
      <c r="JD231" s="1" t="s">
        <v>8098</v>
      </c>
      <c r="JE231" s="1" t="s">
        <v>8098</v>
      </c>
      <c r="JF231" s="1" t="s">
        <v>8098</v>
      </c>
      <c r="JG231" s="1" t="s">
        <v>8098</v>
      </c>
      <c r="JH231" s="1" t="s">
        <v>8098</v>
      </c>
      <c r="JI231" s="1" t="s">
        <v>8098</v>
      </c>
      <c r="JJ231" s="1" t="s">
        <v>8098</v>
      </c>
      <c r="JK231" s="2">
        <v>1</v>
      </c>
      <c r="JL231" s="1" t="s">
        <v>8098</v>
      </c>
      <c r="JM231" s="1" t="s">
        <v>8098</v>
      </c>
      <c r="JN231" s="1" t="s">
        <v>8098</v>
      </c>
      <c r="JO231" s="1" t="s">
        <v>8098</v>
      </c>
      <c r="JP231" s="2">
        <v>1</v>
      </c>
      <c r="JQ231" s="1" t="s">
        <v>8098</v>
      </c>
      <c r="JR231" s="1" t="s">
        <v>8098</v>
      </c>
      <c r="JS231" s="1" t="s">
        <v>8098</v>
      </c>
      <c r="JT231" s="1" t="s">
        <v>8098</v>
      </c>
      <c r="JU231" s="1" t="s">
        <v>8098</v>
      </c>
      <c r="JV231" s="1" t="s">
        <v>8098</v>
      </c>
      <c r="JW231" s="1" t="s">
        <v>8098</v>
      </c>
      <c r="JX231" s="1" t="s">
        <v>8098</v>
      </c>
      <c r="JY231" s="1" t="s">
        <v>8098</v>
      </c>
      <c r="JZ231" s="1" t="s">
        <v>8098</v>
      </c>
      <c r="KA231" s="2">
        <v>1</v>
      </c>
      <c r="KB231" s="1" t="s">
        <v>8098</v>
      </c>
      <c r="KC231" s="1" t="s">
        <v>8098</v>
      </c>
      <c r="KD231" s="1" t="s">
        <v>8098</v>
      </c>
      <c r="KE231" s="1" t="s">
        <v>8098</v>
      </c>
      <c r="KF231" s="1" t="s">
        <v>8098</v>
      </c>
      <c r="KG231" s="1" t="s">
        <v>8098</v>
      </c>
      <c r="KH231" s="1" t="s">
        <v>8098</v>
      </c>
      <c r="KI231" s="1" t="s">
        <v>8098</v>
      </c>
      <c r="KJ231" s="2">
        <v>1</v>
      </c>
      <c r="KK231" s="1" t="s">
        <v>8098</v>
      </c>
      <c r="KL231" s="1" t="s">
        <v>8098</v>
      </c>
      <c r="KM231" s="1" t="s">
        <v>8098</v>
      </c>
      <c r="KN231" s="1" t="s">
        <v>8098</v>
      </c>
      <c r="KO231" s="1" t="s">
        <v>8098</v>
      </c>
      <c r="KP231" s="1" t="s">
        <v>8098</v>
      </c>
      <c r="KQ231" s="2">
        <v>1</v>
      </c>
      <c r="KR231" s="1" t="s">
        <v>8098</v>
      </c>
      <c r="LG231" t="s">
        <v>1529</v>
      </c>
      <c r="LK231" t="s">
        <v>1529</v>
      </c>
      <c r="LV231" t="s">
        <v>1529</v>
      </c>
      <c r="MC231" t="s">
        <v>1529</v>
      </c>
      <c r="ML231" t="s">
        <v>1529</v>
      </c>
      <c r="MU231" t="s">
        <v>1529</v>
      </c>
      <c r="NB231" t="s">
        <v>1529</v>
      </c>
      <c r="NK231" t="s">
        <v>1529</v>
      </c>
      <c r="NT231" t="s">
        <v>1529</v>
      </c>
      <c r="OJ231" t="s">
        <v>1529</v>
      </c>
      <c r="OS231" t="s">
        <v>1529</v>
      </c>
      <c r="OW231" t="s">
        <v>1529</v>
      </c>
      <c r="PD231" t="s">
        <v>1529</v>
      </c>
      <c r="PT231" t="s">
        <v>1529</v>
      </c>
      <c r="QC231" t="s">
        <v>1529</v>
      </c>
      <c r="QL231" t="s">
        <v>1529</v>
      </c>
      <c r="QP231" t="s">
        <v>1529</v>
      </c>
      <c r="QW231" t="s">
        <v>1529</v>
      </c>
      <c r="RF231" t="s">
        <v>1529</v>
      </c>
      <c r="RQ231" t="s">
        <v>1529</v>
      </c>
      <c r="SE231" t="s">
        <v>1529</v>
      </c>
      <c r="SN231" t="s">
        <v>1529</v>
      </c>
      <c r="SW231" t="s">
        <v>1529</v>
      </c>
      <c r="TF231" t="s">
        <v>1529</v>
      </c>
      <c r="TJ231" t="s">
        <v>1529</v>
      </c>
      <c r="TR231" t="s">
        <v>1529</v>
      </c>
      <c r="UH231" t="s">
        <v>1529</v>
      </c>
      <c r="UL231" t="s">
        <v>1529</v>
      </c>
      <c r="UU231" t="s">
        <v>1529</v>
      </c>
      <c r="VD231" t="s">
        <v>1529</v>
      </c>
      <c r="VM231" t="s">
        <v>1529</v>
      </c>
      <c r="VV231" t="s">
        <v>1529</v>
      </c>
      <c r="WD231" t="s">
        <v>4693</v>
      </c>
      <c r="WE231" t="s">
        <v>4694</v>
      </c>
      <c r="WF231" t="s">
        <v>4694</v>
      </c>
      <c r="WG231" t="s">
        <v>4695</v>
      </c>
      <c r="WH231" t="s">
        <v>1540</v>
      </c>
      <c r="WJ231" t="s">
        <v>1529</v>
      </c>
      <c r="WQ231" t="s">
        <v>1529</v>
      </c>
      <c r="WX231" t="s">
        <v>1529</v>
      </c>
      <c r="XG231" t="s">
        <v>1529</v>
      </c>
      <c r="XK231" t="s">
        <v>1529</v>
      </c>
      <c r="XU231" t="s">
        <v>1529</v>
      </c>
      <c r="XY231" t="s">
        <v>1529</v>
      </c>
      <c r="YF231" t="s">
        <v>1529</v>
      </c>
      <c r="YM231" t="s">
        <v>1529</v>
      </c>
      <c r="YT231" t="s">
        <v>1529</v>
      </c>
      <c r="ZB231" t="s">
        <v>1529</v>
      </c>
      <c r="ZK231" t="s">
        <v>1529</v>
      </c>
      <c r="ZR231" t="s">
        <v>1529</v>
      </c>
      <c r="ZV231" t="s">
        <v>4696</v>
      </c>
      <c r="ZZ231" t="s">
        <v>1529</v>
      </c>
      <c r="AAG231" t="s">
        <v>1529</v>
      </c>
      <c r="AAL231" t="s">
        <v>1529</v>
      </c>
      <c r="AAU231" t="s">
        <v>1529</v>
      </c>
      <c r="AAY231" t="s">
        <v>1529</v>
      </c>
      <c r="ABI231" t="s">
        <v>1529</v>
      </c>
      <c r="ABM231" t="s">
        <v>1529</v>
      </c>
      <c r="ABT231" t="s">
        <v>1529</v>
      </c>
      <c r="ACB231" t="s">
        <v>1529</v>
      </c>
      <c r="ACH231" t="s">
        <v>1529</v>
      </c>
      <c r="ACP231" t="s">
        <v>1529</v>
      </c>
      <c r="ACY231" t="s">
        <v>1529</v>
      </c>
      <c r="ADD231" t="s">
        <v>1529</v>
      </c>
      <c r="ADL231" t="s">
        <v>1529</v>
      </c>
      <c r="ADS231" t="s">
        <v>1529</v>
      </c>
      <c r="ADY231" t="s">
        <v>1529</v>
      </c>
      <c r="AEF231" t="s">
        <v>1529</v>
      </c>
      <c r="AEM231" t="s">
        <v>1529</v>
      </c>
      <c r="AES231" t="s">
        <v>1529</v>
      </c>
      <c r="AEZ231" t="s">
        <v>1529</v>
      </c>
      <c r="AFJ231" t="s">
        <v>1529</v>
      </c>
      <c r="AFR231" t="s">
        <v>1529</v>
      </c>
      <c r="AFU231" t="s">
        <v>1529</v>
      </c>
      <c r="AGC231" t="s">
        <v>1529</v>
      </c>
      <c r="AGL231" t="s">
        <v>1529</v>
      </c>
      <c r="AGQ231" t="s">
        <v>1529</v>
      </c>
      <c r="AGX231" t="s">
        <v>1529</v>
      </c>
      <c r="AHD231" t="s">
        <v>1529</v>
      </c>
      <c r="AHO231" t="s">
        <v>1529</v>
      </c>
      <c r="AHV231" t="s">
        <v>1529</v>
      </c>
      <c r="AID231" t="s">
        <v>1529</v>
      </c>
      <c r="AII231" t="s">
        <v>1529</v>
      </c>
      <c r="AIP231" t="s">
        <v>1529</v>
      </c>
      <c r="AIW231" t="s">
        <v>1529</v>
      </c>
      <c r="AJE231" t="s">
        <v>1529</v>
      </c>
      <c r="AJK231" t="s">
        <v>1529</v>
      </c>
      <c r="AJP231" t="s">
        <v>9677</v>
      </c>
      <c r="AJQ231" t="s">
        <v>4697</v>
      </c>
      <c r="AJR231" t="s">
        <v>2831</v>
      </c>
      <c r="AJS231" t="s">
        <v>2831</v>
      </c>
      <c r="AJT231" t="s">
        <v>2831</v>
      </c>
      <c r="AJU231" t="s">
        <v>1763</v>
      </c>
      <c r="AJV231" t="s">
        <v>9705</v>
      </c>
      <c r="AJW231" s="21"/>
      <c r="AQK231" t="s">
        <v>10168</v>
      </c>
      <c r="ARA231" s="4" t="s">
        <v>10675</v>
      </c>
      <c r="ARB231" t="s">
        <v>2466</v>
      </c>
      <c r="ARC231" t="s">
        <v>4698</v>
      </c>
      <c r="ARD231" t="s">
        <v>4698</v>
      </c>
      <c r="ARE231" t="s">
        <v>4662</v>
      </c>
      <c r="ARF231" t="s">
        <v>1540</v>
      </c>
      <c r="ARG231" t="s">
        <v>4699</v>
      </c>
      <c r="ARH231" t="s">
        <v>1529</v>
      </c>
      <c r="ARP231" t="s">
        <v>1529</v>
      </c>
      <c r="ARV231" t="s">
        <v>1529</v>
      </c>
      <c r="ASD231" t="s">
        <v>1529</v>
      </c>
      <c r="ASN231" t="s">
        <v>1529</v>
      </c>
      <c r="ASU231" t="s">
        <v>1529</v>
      </c>
      <c r="ATB231" t="s">
        <v>1529</v>
      </c>
      <c r="ATE231" t="s">
        <v>1529</v>
      </c>
      <c r="ATL231" t="s">
        <v>1529</v>
      </c>
      <c r="ATS231" s="3"/>
      <c r="ATX231" t="s">
        <v>11024</v>
      </c>
      <c r="AUB231" t="s">
        <v>1529</v>
      </c>
      <c r="AUH231" t="s">
        <v>1529</v>
      </c>
      <c r="AUO231" t="s">
        <v>1529</v>
      </c>
      <c r="AUW231" t="s">
        <v>1529</v>
      </c>
      <c r="AVC231" t="s">
        <v>1529</v>
      </c>
      <c r="AVJ231" t="s">
        <v>1529</v>
      </c>
      <c r="AVR231" t="s">
        <v>1529</v>
      </c>
      <c r="AVX231" t="s">
        <v>1529</v>
      </c>
      <c r="AWF231" t="s">
        <v>1529</v>
      </c>
      <c r="AWL231" t="s">
        <v>1529</v>
      </c>
      <c r="AWT231" t="s">
        <v>1529</v>
      </c>
      <c r="AXA231" t="s">
        <v>1529</v>
      </c>
      <c r="AXI231" t="s">
        <v>1529</v>
      </c>
      <c r="AXP231" t="s">
        <v>1529</v>
      </c>
      <c r="AXV231" t="s">
        <v>1529</v>
      </c>
      <c r="AYC231" t="s">
        <v>1529</v>
      </c>
      <c r="AYG231" t="s">
        <v>11808</v>
      </c>
      <c r="AYH231" t="s">
        <v>11809</v>
      </c>
      <c r="AYI231" t="s">
        <v>4700</v>
      </c>
      <c r="AYJ231" t="s">
        <v>4701</v>
      </c>
      <c r="AYK231" t="s">
        <v>4702</v>
      </c>
      <c r="AYL231" t="s">
        <v>11810</v>
      </c>
      <c r="AYM231" t="s">
        <v>4703</v>
      </c>
      <c r="AYN231" t="s">
        <v>9677</v>
      </c>
      <c r="AYO231" t="s">
        <v>6388</v>
      </c>
      <c r="AYP231" t="s">
        <v>1551</v>
      </c>
      <c r="AYQ231" t="s">
        <v>11811</v>
      </c>
      <c r="AYR231" t="s">
        <v>11811</v>
      </c>
      <c r="AYS231" t="s">
        <v>11811</v>
      </c>
      <c r="AYT231" t="s">
        <v>11811</v>
      </c>
      <c r="AYU231" t="s">
        <v>11811</v>
      </c>
      <c r="BFS231" t="s">
        <v>12432</v>
      </c>
      <c r="BFU231" t="s">
        <v>1529</v>
      </c>
    </row>
    <row r="232" spans="1:1024 1031:1539" ht="15">
      <c r="A232" s="7" t="s">
        <v>4704</v>
      </c>
      <c r="B232" t="s">
        <v>1530</v>
      </c>
      <c r="C232" t="s">
        <v>1525</v>
      </c>
      <c r="E232" t="s">
        <v>4705</v>
      </c>
      <c r="F232" t="s">
        <v>1905</v>
      </c>
      <c r="G232" t="s">
        <v>1906</v>
      </c>
      <c r="H232" s="2">
        <v>5</v>
      </c>
      <c r="I232" t="str">
        <f t="shared" si="29"/>
        <v>informal</v>
      </c>
      <c r="J232">
        <v>2</v>
      </c>
      <c r="K232" t="str">
        <f t="shared" si="30"/>
        <v>female</v>
      </c>
      <c r="L232">
        <v>1</v>
      </c>
      <c r="M232" t="str">
        <f t="shared" si="31"/>
        <v>16-19</v>
      </c>
      <c r="N232">
        <v>2</v>
      </c>
      <c r="O232" t="str">
        <f t="shared" si="36"/>
        <v>urban</v>
      </c>
      <c r="P232">
        <v>6</v>
      </c>
      <c r="Q232" t="str">
        <f t="shared" si="32"/>
        <v>early school leaver</v>
      </c>
      <c r="R232">
        <v>2</v>
      </c>
      <c r="S232" t="str">
        <f t="shared" si="33"/>
        <v>unemployed</v>
      </c>
      <c r="T232">
        <v>12</v>
      </c>
      <c r="U232" t="str">
        <f t="shared" si="37"/>
        <v>other</v>
      </c>
      <c r="V232">
        <v>2</v>
      </c>
      <c r="W232" t="str">
        <f t="shared" si="34"/>
        <v>deviant</v>
      </c>
      <c r="AD232" s="1" t="s">
        <v>8098</v>
      </c>
      <c r="AE232" s="1" t="s">
        <v>8098</v>
      </c>
      <c r="AF232" s="1" t="s">
        <v>8098</v>
      </c>
      <c r="AG232" s="2">
        <v>1</v>
      </c>
      <c r="AH232" s="1" t="s">
        <v>8098</v>
      </c>
      <c r="AI232" s="1" t="s">
        <v>8098</v>
      </c>
      <c r="AJ232" s="1" t="s">
        <v>8098</v>
      </c>
      <c r="AK232" s="1" t="s">
        <v>8098</v>
      </c>
      <c r="AL232" s="1" t="s">
        <v>8098</v>
      </c>
      <c r="AM232" s="1" t="s">
        <v>8098</v>
      </c>
      <c r="AN232" s="1" t="s">
        <v>8098</v>
      </c>
      <c r="AO232" s="1" t="s">
        <v>8098</v>
      </c>
      <c r="AP232" s="1" t="s">
        <v>8098</v>
      </c>
      <c r="AQ232" s="1" t="s">
        <v>8098</v>
      </c>
      <c r="AR232" s="1" t="s">
        <v>8098</v>
      </c>
      <c r="AS232" s="1" t="s">
        <v>8098</v>
      </c>
      <c r="AT232" s="1" t="s">
        <v>8098</v>
      </c>
      <c r="AU232" s="1" t="s">
        <v>8098</v>
      </c>
      <c r="AV232" s="1" t="s">
        <v>8098</v>
      </c>
      <c r="AW232" s="2">
        <v>1</v>
      </c>
      <c r="AX232" s="1" t="s">
        <v>8098</v>
      </c>
      <c r="AY232" s="2">
        <v>1</v>
      </c>
      <c r="AZ232" s="1" t="s">
        <v>8098</v>
      </c>
      <c r="BA232" s="1" t="s">
        <v>8098</v>
      </c>
      <c r="BB232" s="1" t="s">
        <v>8098</v>
      </c>
      <c r="BC232" s="1" t="s">
        <v>8098</v>
      </c>
      <c r="BD232" s="1" t="s">
        <v>8098</v>
      </c>
      <c r="BE232" s="1" t="s">
        <v>8098</v>
      </c>
      <c r="BF232" s="1" t="s">
        <v>8098</v>
      </c>
      <c r="BG232" s="1" t="s">
        <v>8098</v>
      </c>
      <c r="BH232" s="2">
        <v>1</v>
      </c>
      <c r="BI232" s="1" t="s">
        <v>8098</v>
      </c>
      <c r="BJ232" s="1" t="s">
        <v>8098</v>
      </c>
      <c r="BK232" s="1" t="s">
        <v>8098</v>
      </c>
      <c r="BL232" s="1" t="s">
        <v>8098</v>
      </c>
      <c r="BM232" s="1" t="s">
        <v>8098</v>
      </c>
      <c r="BN232" s="1" t="s">
        <v>8098</v>
      </c>
      <c r="BO232" s="2">
        <v>1</v>
      </c>
      <c r="BP232" s="1" t="s">
        <v>8098</v>
      </c>
      <c r="BQ232" s="2">
        <v>1</v>
      </c>
      <c r="BR232" s="1" t="s">
        <v>8098</v>
      </c>
      <c r="BS232" s="1" t="s">
        <v>8098</v>
      </c>
      <c r="BT232" s="1" t="s">
        <v>8098</v>
      </c>
      <c r="BU232" s="1" t="s">
        <v>8098</v>
      </c>
      <c r="BV232" s="1" t="s">
        <v>8098</v>
      </c>
      <c r="BW232" s="1" t="s">
        <v>8098</v>
      </c>
      <c r="BX232" s="2">
        <v>1</v>
      </c>
      <c r="BY232" s="1" t="s">
        <v>8098</v>
      </c>
      <c r="BZ232" s="1" t="s">
        <v>8098</v>
      </c>
      <c r="CG232" t="s">
        <v>1529</v>
      </c>
      <c r="CP232" t="s">
        <v>1529</v>
      </c>
      <c r="CY232" t="s">
        <v>1529</v>
      </c>
      <c r="DH232" t="s">
        <v>1529</v>
      </c>
      <c r="DQ232" t="s">
        <v>1529</v>
      </c>
      <c r="DZ232" t="s">
        <v>1529</v>
      </c>
      <c r="EI232" t="s">
        <v>1529</v>
      </c>
      <c r="ER232" t="s">
        <v>1529</v>
      </c>
      <c r="FA232" t="s">
        <v>1529</v>
      </c>
      <c r="FJ232" t="s">
        <v>1529</v>
      </c>
      <c r="FS232" t="s">
        <v>1529</v>
      </c>
      <c r="GB232" t="s">
        <v>1529</v>
      </c>
      <c r="GK232" t="s">
        <v>1529</v>
      </c>
      <c r="GM232" s="2">
        <v>1</v>
      </c>
      <c r="GN232" s="1" t="s">
        <v>8098</v>
      </c>
      <c r="GO232" s="1" t="s">
        <v>8098</v>
      </c>
      <c r="GP232" s="1" t="s">
        <v>8098</v>
      </c>
      <c r="GQ232" s="1" t="s">
        <v>8098</v>
      </c>
      <c r="GR232" s="1" t="s">
        <v>8098</v>
      </c>
      <c r="GS232" s="1" t="s">
        <v>8098</v>
      </c>
      <c r="GT232" s="1" t="s">
        <v>8098</v>
      </c>
      <c r="GU232" s="1" t="s">
        <v>8098</v>
      </c>
      <c r="GV232" s="2">
        <v>1</v>
      </c>
      <c r="GW232" s="1" t="s">
        <v>8098</v>
      </c>
      <c r="GX232" s="1" t="s">
        <v>8098</v>
      </c>
      <c r="GY232" s="1" t="s">
        <v>8098</v>
      </c>
      <c r="GZ232" s="1" t="s">
        <v>8098</v>
      </c>
      <c r="HA232" s="1" t="s">
        <v>8098</v>
      </c>
      <c r="HB232" s="1" t="s">
        <v>8098</v>
      </c>
      <c r="HC232" s="1" t="s">
        <v>8098</v>
      </c>
      <c r="HD232" s="1" t="s">
        <v>8098</v>
      </c>
      <c r="HE232" s="1" t="s">
        <v>8098</v>
      </c>
      <c r="HF232" s="1" t="s">
        <v>8098</v>
      </c>
      <c r="HG232" s="1" t="s">
        <v>8098</v>
      </c>
      <c r="HH232" s="1" t="s">
        <v>8098</v>
      </c>
      <c r="HI232" s="1" t="s">
        <v>8098</v>
      </c>
      <c r="HJ232" s="1" t="s">
        <v>8098</v>
      </c>
      <c r="HK232" s="1" t="s">
        <v>8098</v>
      </c>
      <c r="HL232" s="2">
        <v>1</v>
      </c>
      <c r="HM232" s="1" t="s">
        <v>8098</v>
      </c>
      <c r="HN232" s="2">
        <v>1</v>
      </c>
      <c r="HO232" s="1" t="s">
        <v>8098</v>
      </c>
      <c r="HP232" s="1" t="s">
        <v>8098</v>
      </c>
      <c r="HQ232" s="1" t="s">
        <v>8098</v>
      </c>
      <c r="HR232" s="1" t="s">
        <v>8098</v>
      </c>
      <c r="HS232" s="1" t="s">
        <v>8098</v>
      </c>
      <c r="HT232" s="1" t="s">
        <v>8098</v>
      </c>
      <c r="HU232" s="1" t="s">
        <v>8098</v>
      </c>
      <c r="HV232" s="1" t="s">
        <v>8098</v>
      </c>
      <c r="HW232" s="2">
        <v>1</v>
      </c>
      <c r="HX232" s="1" t="s">
        <v>8098</v>
      </c>
      <c r="HY232" s="1" t="s">
        <v>8098</v>
      </c>
      <c r="HZ232" s="1" t="s">
        <v>8098</v>
      </c>
      <c r="IA232" s="1" t="s">
        <v>8098</v>
      </c>
      <c r="IB232" s="1" t="s">
        <v>8098</v>
      </c>
      <c r="IC232" s="1" t="s">
        <v>8098</v>
      </c>
      <c r="ID232" s="1" t="s">
        <v>8098</v>
      </c>
      <c r="IE232" s="1" t="s">
        <v>8098</v>
      </c>
      <c r="IF232" s="2">
        <v>1</v>
      </c>
      <c r="IG232" s="1" t="s">
        <v>8098</v>
      </c>
      <c r="IH232" s="1" t="s">
        <v>8098</v>
      </c>
      <c r="II232" s="1" t="s">
        <v>8098</v>
      </c>
      <c r="IJ232" s="1" t="s">
        <v>8098</v>
      </c>
      <c r="IK232" s="1" t="s">
        <v>8098</v>
      </c>
      <c r="IL232" s="1" t="s">
        <v>8098</v>
      </c>
      <c r="IM232" s="1" t="s">
        <v>8098</v>
      </c>
      <c r="IN232" s="1" t="s">
        <v>8098</v>
      </c>
      <c r="IO232" s="1" t="s">
        <v>8098</v>
      </c>
      <c r="IP232" s="1" t="s">
        <v>8098</v>
      </c>
      <c r="IQ232" s="1" t="s">
        <v>8098</v>
      </c>
      <c r="IR232" s="1" t="s">
        <v>8098</v>
      </c>
      <c r="IS232" s="1" t="s">
        <v>8098</v>
      </c>
      <c r="IT232" s="1" t="s">
        <v>8098</v>
      </c>
      <c r="IU232" s="1" t="s">
        <v>8098</v>
      </c>
      <c r="IV232" s="2">
        <v>1</v>
      </c>
      <c r="IW232" s="1" t="s">
        <v>8098</v>
      </c>
      <c r="IX232" s="1" t="s">
        <v>8098</v>
      </c>
      <c r="IY232" s="1" t="s">
        <v>8098</v>
      </c>
      <c r="IZ232" s="1" t="s">
        <v>8098</v>
      </c>
      <c r="JA232" s="1" t="s">
        <v>8098</v>
      </c>
      <c r="JB232" s="1" t="s">
        <v>8098</v>
      </c>
      <c r="JC232" s="1" t="s">
        <v>8098</v>
      </c>
      <c r="JD232" s="1" t="s">
        <v>8098</v>
      </c>
      <c r="JE232" s="2">
        <v>1</v>
      </c>
      <c r="JF232" s="1" t="s">
        <v>8098</v>
      </c>
      <c r="JG232" s="1" t="s">
        <v>8098</v>
      </c>
      <c r="JH232" s="1" t="s">
        <v>8098</v>
      </c>
      <c r="JI232" s="1" t="s">
        <v>8098</v>
      </c>
      <c r="JJ232" s="1" t="s">
        <v>8098</v>
      </c>
      <c r="JK232" s="1" t="s">
        <v>8098</v>
      </c>
      <c r="JL232" s="1" t="s">
        <v>8098</v>
      </c>
      <c r="JM232" s="1" t="s">
        <v>8098</v>
      </c>
      <c r="JN232" s="2">
        <v>1</v>
      </c>
      <c r="JO232" s="1" t="s">
        <v>8098</v>
      </c>
      <c r="JP232" s="1" t="s">
        <v>8098</v>
      </c>
      <c r="JQ232" s="1" t="s">
        <v>8098</v>
      </c>
      <c r="JR232" s="1" t="s">
        <v>8098</v>
      </c>
      <c r="JS232" s="1" t="s">
        <v>8098</v>
      </c>
      <c r="JT232" s="1" t="s">
        <v>8098</v>
      </c>
      <c r="JU232" s="1" t="s">
        <v>8098</v>
      </c>
      <c r="JV232" s="1" t="s">
        <v>8098</v>
      </c>
      <c r="JW232" s="2">
        <v>1</v>
      </c>
      <c r="JX232" s="1" t="s">
        <v>8098</v>
      </c>
      <c r="JY232" s="1" t="s">
        <v>8098</v>
      </c>
      <c r="JZ232" s="1" t="s">
        <v>8098</v>
      </c>
      <c r="KA232" s="1" t="s">
        <v>8098</v>
      </c>
      <c r="KB232" s="1" t="s">
        <v>8098</v>
      </c>
      <c r="KC232" s="1" t="s">
        <v>8098</v>
      </c>
      <c r="KD232" s="1" t="s">
        <v>8098</v>
      </c>
      <c r="KE232" s="1" t="s">
        <v>8098</v>
      </c>
      <c r="KF232" s="2">
        <v>1</v>
      </c>
      <c r="KG232" s="1" t="s">
        <v>8098</v>
      </c>
      <c r="KH232" s="1" t="s">
        <v>8098</v>
      </c>
      <c r="KI232" s="1" t="s">
        <v>8098</v>
      </c>
      <c r="KJ232" s="1" t="s">
        <v>8098</v>
      </c>
      <c r="KK232" s="1" t="s">
        <v>8098</v>
      </c>
      <c r="KL232" s="1" t="s">
        <v>8098</v>
      </c>
      <c r="KM232" s="1" t="s">
        <v>8098</v>
      </c>
      <c r="KN232" s="1" t="s">
        <v>8098</v>
      </c>
      <c r="KO232" s="2">
        <v>1</v>
      </c>
      <c r="KP232" s="1" t="s">
        <v>8098</v>
      </c>
      <c r="KQ232" s="1" t="s">
        <v>8098</v>
      </c>
      <c r="KR232" s="1" t="s">
        <v>8098</v>
      </c>
      <c r="KX232" t="s">
        <v>1529</v>
      </c>
      <c r="LG232" t="s">
        <v>1529</v>
      </c>
      <c r="LP232" t="s">
        <v>1529</v>
      </c>
      <c r="LY232" t="s">
        <v>1529</v>
      </c>
      <c r="MH232" t="s">
        <v>1529</v>
      </c>
      <c r="MQ232" t="s">
        <v>1529</v>
      </c>
      <c r="MZ232" t="s">
        <v>1529</v>
      </c>
      <c r="NB232" t="s">
        <v>1529</v>
      </c>
      <c r="NK232" t="s">
        <v>1529</v>
      </c>
      <c r="NT232" t="s">
        <v>1529</v>
      </c>
      <c r="OC232" t="s">
        <v>1529</v>
      </c>
      <c r="OL232" t="s">
        <v>1529</v>
      </c>
      <c r="OU232" t="s">
        <v>1529</v>
      </c>
      <c r="PD232" t="s">
        <v>1529</v>
      </c>
      <c r="PM232" t="s">
        <v>1529</v>
      </c>
      <c r="PV232" t="s">
        <v>1529</v>
      </c>
      <c r="QL232" t="s">
        <v>1529</v>
      </c>
      <c r="QN232" t="s">
        <v>1529</v>
      </c>
      <c r="QW232" t="s">
        <v>1529</v>
      </c>
      <c r="RF232" t="s">
        <v>1529</v>
      </c>
      <c r="RO232" t="s">
        <v>1529</v>
      </c>
      <c r="RX232" t="s">
        <v>1529</v>
      </c>
      <c r="SN232" t="s">
        <v>1529</v>
      </c>
      <c r="SW232" t="s">
        <v>1529</v>
      </c>
      <c r="TF232" t="s">
        <v>1529</v>
      </c>
      <c r="TH232" t="s">
        <v>1529</v>
      </c>
      <c r="TY232" t="s">
        <v>1529</v>
      </c>
      <c r="UH232" t="s">
        <v>1529</v>
      </c>
      <c r="UQ232" t="s">
        <v>1529</v>
      </c>
      <c r="UZ232" t="s">
        <v>1529</v>
      </c>
      <c r="VI232" t="s">
        <v>1529</v>
      </c>
      <c r="VR232" t="s">
        <v>1529</v>
      </c>
      <c r="WA232" t="s">
        <v>1529</v>
      </c>
      <c r="WC232" t="s">
        <v>4706</v>
      </c>
      <c r="AJW232" s="21" t="s">
        <v>9706</v>
      </c>
      <c r="AQK232" t="s">
        <v>10168</v>
      </c>
      <c r="ARA232" s="4" t="s">
        <v>10675</v>
      </c>
      <c r="ATS232" s="3"/>
      <c r="ATW232" t="s">
        <v>11025</v>
      </c>
      <c r="AYV232" t="s">
        <v>11812</v>
      </c>
      <c r="BFY232" t="s">
        <v>1529</v>
      </c>
      <c r="BGD232" t="s">
        <v>1557</v>
      </c>
      <c r="BGE232" t="s">
        <v>12645</v>
      </c>
    </row>
    <row r="233" spans="1:1024 1031:1539">
      <c r="A233" s="7" t="s">
        <v>4707</v>
      </c>
      <c r="B233" t="s">
        <v>1530</v>
      </c>
      <c r="C233" t="s">
        <v>1525</v>
      </c>
      <c r="E233" t="s">
        <v>2916</v>
      </c>
      <c r="F233" t="s">
        <v>1905</v>
      </c>
      <c r="G233" t="s">
        <v>1906</v>
      </c>
      <c r="H233" s="2">
        <v>1</v>
      </c>
      <c r="I233" t="str">
        <f t="shared" si="29"/>
        <v>interview</v>
      </c>
      <c r="J233">
        <v>1</v>
      </c>
      <c r="K233" t="str">
        <f t="shared" si="30"/>
        <v>male</v>
      </c>
      <c r="L233">
        <v>3</v>
      </c>
      <c r="M233" t="str">
        <f t="shared" si="31"/>
        <v>25-30</v>
      </c>
      <c r="N233">
        <v>2</v>
      </c>
      <c r="O233" t="str">
        <f t="shared" si="36"/>
        <v>urban</v>
      </c>
      <c r="P233">
        <v>2</v>
      </c>
      <c r="Q233" t="str">
        <f t="shared" si="32"/>
        <v>university grad</v>
      </c>
      <c r="R233">
        <v>3</v>
      </c>
      <c r="S233" t="str">
        <f t="shared" si="33"/>
        <v>self-employed or entrepreneur</v>
      </c>
      <c r="T233">
        <v>2</v>
      </c>
      <c r="U233" t="str">
        <f t="shared" si="37"/>
        <v>Microenterprise owner</v>
      </c>
      <c r="V233">
        <v>1</v>
      </c>
      <c r="W233" t="str">
        <f t="shared" si="34"/>
        <v>typical</v>
      </c>
      <c r="AD233" s="1" t="s">
        <v>8098</v>
      </c>
      <c r="AE233" s="1" t="s">
        <v>8098</v>
      </c>
      <c r="AF233" s="1" t="s">
        <v>8098</v>
      </c>
      <c r="AG233" s="2">
        <v>1</v>
      </c>
      <c r="AH233" s="1" t="s">
        <v>8098</v>
      </c>
      <c r="AI233" s="1" t="s">
        <v>8098</v>
      </c>
      <c r="AJ233" s="1" t="s">
        <v>8098</v>
      </c>
      <c r="AK233" s="1" t="s">
        <v>8098</v>
      </c>
      <c r="AL233" s="1" t="s">
        <v>8098</v>
      </c>
      <c r="AM233" s="1" t="s">
        <v>8098</v>
      </c>
      <c r="AN233" s="1" t="s">
        <v>8098</v>
      </c>
      <c r="AO233" s="1" t="s">
        <v>8098</v>
      </c>
      <c r="AP233" s="2">
        <v>1</v>
      </c>
      <c r="AQ233" s="1" t="s">
        <v>8098</v>
      </c>
      <c r="AR233" s="1" t="s">
        <v>8098</v>
      </c>
      <c r="AS233" s="1" t="s">
        <v>8098</v>
      </c>
      <c r="AT233" s="1" t="s">
        <v>8098</v>
      </c>
      <c r="AU233" s="1" t="s">
        <v>8098</v>
      </c>
      <c r="AV233" s="1" t="s">
        <v>8098</v>
      </c>
      <c r="AW233" s="1" t="s">
        <v>8098</v>
      </c>
      <c r="AX233" s="1" t="s">
        <v>8098</v>
      </c>
      <c r="AY233" s="2">
        <v>1</v>
      </c>
      <c r="AZ233" s="1" t="s">
        <v>8098</v>
      </c>
      <c r="BA233" s="1" t="s">
        <v>8098</v>
      </c>
      <c r="BB233" s="1" t="s">
        <v>8098</v>
      </c>
      <c r="BC233" s="1" t="s">
        <v>8098</v>
      </c>
      <c r="BD233" s="1" t="s">
        <v>8098</v>
      </c>
      <c r="BE233" s="1" t="s">
        <v>8098</v>
      </c>
      <c r="BF233" s="1" t="s">
        <v>8098</v>
      </c>
      <c r="BG233" s="1" t="s">
        <v>8098</v>
      </c>
      <c r="BH233" s="2">
        <v>1</v>
      </c>
      <c r="BI233" s="1" t="s">
        <v>8098</v>
      </c>
      <c r="BJ233" s="1" t="s">
        <v>8098</v>
      </c>
      <c r="BK233" s="1" t="s">
        <v>8098</v>
      </c>
      <c r="BL233" s="1" t="s">
        <v>8098</v>
      </c>
      <c r="BM233" s="1" t="s">
        <v>8098</v>
      </c>
      <c r="BN233" s="1" t="s">
        <v>8098</v>
      </c>
      <c r="BO233" s="1" t="s">
        <v>8098</v>
      </c>
      <c r="BP233" s="1" t="s">
        <v>8098</v>
      </c>
      <c r="BQ233" s="2">
        <v>1</v>
      </c>
      <c r="BR233" s="1" t="s">
        <v>8098</v>
      </c>
      <c r="BS233" s="1" t="s">
        <v>8098</v>
      </c>
      <c r="BT233" s="1" t="s">
        <v>8098</v>
      </c>
      <c r="BU233" s="1" t="s">
        <v>8098</v>
      </c>
      <c r="BV233" s="1" t="s">
        <v>8098</v>
      </c>
      <c r="BW233" s="1" t="s">
        <v>8098</v>
      </c>
      <c r="BX233" s="1" t="s">
        <v>8098</v>
      </c>
      <c r="BY233" s="1" t="s">
        <v>8098</v>
      </c>
      <c r="BZ233" s="1" t="s">
        <v>8098</v>
      </c>
      <c r="CD233" t="s">
        <v>1529</v>
      </c>
      <c r="CI233" t="s">
        <v>1529</v>
      </c>
      <c r="CR233" t="s">
        <v>1529</v>
      </c>
      <c r="DA233" t="s">
        <v>1529</v>
      </c>
      <c r="DJ233" t="s">
        <v>1529</v>
      </c>
      <c r="DS233" t="s">
        <v>1529</v>
      </c>
      <c r="EB233" t="s">
        <v>1529</v>
      </c>
      <c r="EK233" t="s">
        <v>1529</v>
      </c>
      <c r="ET233" t="s">
        <v>1529</v>
      </c>
      <c r="FC233" t="s">
        <v>1529</v>
      </c>
      <c r="FL233" t="s">
        <v>1529</v>
      </c>
      <c r="FU233" t="s">
        <v>1529</v>
      </c>
      <c r="GJ233" t="s">
        <v>1529</v>
      </c>
      <c r="GM233" s="2">
        <v>1</v>
      </c>
      <c r="GN233" s="1" t="s">
        <v>8098</v>
      </c>
      <c r="GO233" s="1" t="s">
        <v>8098</v>
      </c>
      <c r="GP233" s="1" t="s">
        <v>8098</v>
      </c>
      <c r="GQ233" s="1" t="s">
        <v>8098</v>
      </c>
      <c r="GR233" s="1" t="s">
        <v>8098</v>
      </c>
      <c r="GS233" s="1" t="s">
        <v>8098</v>
      </c>
      <c r="GT233" s="1" t="s">
        <v>8098</v>
      </c>
      <c r="GU233" s="1" t="s">
        <v>8098</v>
      </c>
      <c r="GV233" s="2">
        <v>1</v>
      </c>
      <c r="GW233" s="1" t="s">
        <v>8098</v>
      </c>
      <c r="GX233" s="1" t="s">
        <v>8098</v>
      </c>
      <c r="GY233" s="1" t="s">
        <v>8098</v>
      </c>
      <c r="GZ233" s="1" t="s">
        <v>8098</v>
      </c>
      <c r="HA233" s="1" t="s">
        <v>8098</v>
      </c>
      <c r="HB233" s="1" t="s">
        <v>8098</v>
      </c>
      <c r="HC233" s="1" t="s">
        <v>8098</v>
      </c>
      <c r="HD233" s="1" t="s">
        <v>8098</v>
      </c>
      <c r="HE233" s="2">
        <v>1</v>
      </c>
      <c r="HF233" s="1" t="s">
        <v>8098</v>
      </c>
      <c r="HG233" s="1" t="s">
        <v>8098</v>
      </c>
      <c r="HH233" s="1" t="s">
        <v>8098</v>
      </c>
      <c r="HI233" s="1" t="s">
        <v>8098</v>
      </c>
      <c r="HJ233" s="1" t="s">
        <v>8098</v>
      </c>
      <c r="HK233" s="1" t="s">
        <v>8098</v>
      </c>
      <c r="HL233" s="1" t="s">
        <v>8098</v>
      </c>
      <c r="HM233" s="1" t="s">
        <v>8098</v>
      </c>
      <c r="HN233" s="2">
        <v>1</v>
      </c>
      <c r="HO233" s="1" t="s">
        <v>8098</v>
      </c>
      <c r="HP233" s="1" t="s">
        <v>8098</v>
      </c>
      <c r="HQ233" s="1" t="s">
        <v>8098</v>
      </c>
      <c r="HR233" s="1" t="s">
        <v>8098</v>
      </c>
      <c r="HS233" s="1" t="s">
        <v>8098</v>
      </c>
      <c r="HT233" s="1" t="s">
        <v>8098</v>
      </c>
      <c r="HU233" s="1" t="s">
        <v>8098</v>
      </c>
      <c r="HV233" s="1" t="s">
        <v>8098</v>
      </c>
      <c r="HW233" s="2">
        <v>1</v>
      </c>
      <c r="HX233" s="1" t="s">
        <v>8098</v>
      </c>
      <c r="HY233" s="1" t="s">
        <v>8098</v>
      </c>
      <c r="HZ233" s="1" t="s">
        <v>8098</v>
      </c>
      <c r="IA233" s="1" t="s">
        <v>8098</v>
      </c>
      <c r="IB233" s="1" t="s">
        <v>8098</v>
      </c>
      <c r="IC233" s="1" t="s">
        <v>8098</v>
      </c>
      <c r="ID233" s="1" t="s">
        <v>8098</v>
      </c>
      <c r="IE233" s="1" t="s">
        <v>8098</v>
      </c>
      <c r="IF233" s="2">
        <v>1</v>
      </c>
      <c r="IG233" s="1" t="s">
        <v>8098</v>
      </c>
      <c r="IH233" s="1" t="s">
        <v>8098</v>
      </c>
      <c r="II233" s="1" t="s">
        <v>8098</v>
      </c>
      <c r="IJ233" s="1" t="s">
        <v>8098</v>
      </c>
      <c r="IK233" s="1" t="s">
        <v>8098</v>
      </c>
      <c r="IL233" s="1" t="s">
        <v>8098</v>
      </c>
      <c r="IM233" s="1" t="s">
        <v>8098</v>
      </c>
      <c r="IN233" s="1" t="s">
        <v>8098</v>
      </c>
      <c r="IO233" s="1" t="s">
        <v>8098</v>
      </c>
      <c r="IP233" s="1" t="s">
        <v>8098</v>
      </c>
      <c r="IQ233" s="1" t="s">
        <v>8098</v>
      </c>
      <c r="IR233" s="1" t="s">
        <v>8098</v>
      </c>
      <c r="IS233" s="2">
        <v>1</v>
      </c>
      <c r="IT233" s="1" t="s">
        <v>8098</v>
      </c>
      <c r="IU233" s="1" t="s">
        <v>8098</v>
      </c>
      <c r="IV233" s="1" t="s">
        <v>8098</v>
      </c>
      <c r="IW233" s="1" t="s">
        <v>8098</v>
      </c>
      <c r="IX233" s="2">
        <v>1</v>
      </c>
      <c r="IY233" s="1" t="s">
        <v>8098</v>
      </c>
      <c r="IZ233" s="1" t="s">
        <v>8098</v>
      </c>
      <c r="JA233" s="1" t="s">
        <v>8098</v>
      </c>
      <c r="JB233" s="1" t="s">
        <v>8098</v>
      </c>
      <c r="JC233" s="1" t="s">
        <v>8098</v>
      </c>
      <c r="JD233" s="1" t="s">
        <v>8098</v>
      </c>
      <c r="JE233" s="1" t="s">
        <v>8098</v>
      </c>
      <c r="JF233" s="1" t="s">
        <v>8098</v>
      </c>
      <c r="JG233" s="2">
        <v>1</v>
      </c>
      <c r="JH233" s="1" t="s">
        <v>8098</v>
      </c>
      <c r="JI233" s="1" t="s">
        <v>8098</v>
      </c>
      <c r="JJ233" s="1" t="s">
        <v>8098</v>
      </c>
      <c r="JK233" s="1" t="s">
        <v>8098</v>
      </c>
      <c r="JL233" s="1" t="s">
        <v>8098</v>
      </c>
      <c r="JM233" s="1" t="s">
        <v>8098</v>
      </c>
      <c r="JN233" s="1" t="s">
        <v>8098</v>
      </c>
      <c r="JO233" s="1" t="s">
        <v>8098</v>
      </c>
      <c r="JP233" s="2">
        <v>1</v>
      </c>
      <c r="JQ233" s="1" t="s">
        <v>8098</v>
      </c>
      <c r="JR233" s="1" t="s">
        <v>8098</v>
      </c>
      <c r="JS233" s="1" t="s">
        <v>8098</v>
      </c>
      <c r="JT233" s="1" t="s">
        <v>8098</v>
      </c>
      <c r="JU233" s="1" t="s">
        <v>8098</v>
      </c>
      <c r="JV233" s="1" t="s">
        <v>8098</v>
      </c>
      <c r="JW233" s="1" t="s">
        <v>8098</v>
      </c>
      <c r="JX233" s="1" t="s">
        <v>8098</v>
      </c>
      <c r="JY233" s="2">
        <v>1</v>
      </c>
      <c r="JZ233" s="1" t="s">
        <v>8098</v>
      </c>
      <c r="KA233" s="1" t="s">
        <v>8098</v>
      </c>
      <c r="KB233" s="1" t="s">
        <v>8098</v>
      </c>
      <c r="KC233" s="1" t="s">
        <v>8098</v>
      </c>
      <c r="KD233" s="1" t="s">
        <v>8098</v>
      </c>
      <c r="KE233" s="1" t="s">
        <v>8098</v>
      </c>
      <c r="KF233" s="1" t="s">
        <v>8098</v>
      </c>
      <c r="KG233" s="1" t="s">
        <v>8098</v>
      </c>
      <c r="KH233" s="2">
        <v>1</v>
      </c>
      <c r="KI233" s="1" t="s">
        <v>8098</v>
      </c>
      <c r="KJ233" s="1" t="s">
        <v>8098</v>
      </c>
      <c r="KK233" s="1" t="s">
        <v>8098</v>
      </c>
      <c r="KL233" s="1" t="s">
        <v>8098</v>
      </c>
      <c r="KM233" s="1" t="s">
        <v>8098</v>
      </c>
      <c r="KN233" s="1" t="s">
        <v>8098</v>
      </c>
      <c r="KO233" s="1" t="s">
        <v>8098</v>
      </c>
      <c r="KP233" s="1" t="s">
        <v>8098</v>
      </c>
      <c r="KQ233" s="2">
        <v>1</v>
      </c>
      <c r="KR233" s="1" t="s">
        <v>8098</v>
      </c>
      <c r="KZ233" t="s">
        <v>1529</v>
      </c>
      <c r="LI233" t="s">
        <v>1529</v>
      </c>
      <c r="LR233" t="s">
        <v>1529</v>
      </c>
      <c r="MA233" t="s">
        <v>1529</v>
      </c>
      <c r="MJ233" t="s">
        <v>1529</v>
      </c>
      <c r="MY233" t="s">
        <v>1529</v>
      </c>
      <c r="NB233" t="s">
        <v>1529</v>
      </c>
      <c r="NK233" t="s">
        <v>1529</v>
      </c>
      <c r="NT233" t="s">
        <v>1529</v>
      </c>
      <c r="OC233" t="s">
        <v>1529</v>
      </c>
      <c r="OL233" t="s">
        <v>1529</v>
      </c>
      <c r="OU233" t="s">
        <v>1529</v>
      </c>
      <c r="PD233" t="s">
        <v>1529</v>
      </c>
      <c r="PM233" t="s">
        <v>1529</v>
      </c>
      <c r="PV233" t="s">
        <v>1529</v>
      </c>
      <c r="QE233" t="s">
        <v>1529</v>
      </c>
      <c r="QN233" t="s">
        <v>1529</v>
      </c>
      <c r="QW233" t="s">
        <v>1529</v>
      </c>
      <c r="RF233" t="s">
        <v>1529</v>
      </c>
      <c r="RO233" t="s">
        <v>1529</v>
      </c>
      <c r="RX233" t="s">
        <v>1529</v>
      </c>
      <c r="SG233" t="s">
        <v>1529</v>
      </c>
      <c r="SP233" t="s">
        <v>1529</v>
      </c>
      <c r="SY233" t="s">
        <v>1529</v>
      </c>
      <c r="TH233" t="s">
        <v>1529</v>
      </c>
      <c r="TQ233" t="s">
        <v>4708</v>
      </c>
      <c r="TR233" t="s">
        <v>1529</v>
      </c>
      <c r="UA233" t="s">
        <v>1529</v>
      </c>
      <c r="UJ233" t="s">
        <v>1529</v>
      </c>
      <c r="US233" t="s">
        <v>1529</v>
      </c>
      <c r="VB233" t="s">
        <v>1529</v>
      </c>
      <c r="VK233" t="s">
        <v>1529</v>
      </c>
      <c r="VZ233" t="s">
        <v>1529</v>
      </c>
      <c r="WC233" t="s">
        <v>1918</v>
      </c>
      <c r="WD233" t="s">
        <v>4709</v>
      </c>
      <c r="WE233" t="s">
        <v>4710</v>
      </c>
      <c r="WF233" t="s">
        <v>4711</v>
      </c>
      <c r="WG233" t="s">
        <v>4712</v>
      </c>
      <c r="WH233" t="s">
        <v>4713</v>
      </c>
      <c r="WI233" t="s">
        <v>1529</v>
      </c>
      <c r="WP233" t="s">
        <v>1529</v>
      </c>
      <c r="WW233" t="s">
        <v>1529</v>
      </c>
      <c r="XD233" t="s">
        <v>1529</v>
      </c>
      <c r="XK233" t="s">
        <v>1529</v>
      </c>
      <c r="XR233" t="s">
        <v>1529</v>
      </c>
      <c r="XY233" t="s">
        <v>1529</v>
      </c>
      <c r="YF233" t="s">
        <v>1529</v>
      </c>
      <c r="YM233" t="s">
        <v>1529</v>
      </c>
      <c r="YT233" t="s">
        <v>1529</v>
      </c>
      <c r="ZA233" t="s">
        <v>1529</v>
      </c>
      <c r="ZH233" t="s">
        <v>1529</v>
      </c>
      <c r="ZO233" t="s">
        <v>1529</v>
      </c>
      <c r="ZV233" t="s">
        <v>12912</v>
      </c>
      <c r="ZW233" t="s">
        <v>1529</v>
      </c>
      <c r="AAG233" t="s">
        <v>1529</v>
      </c>
      <c r="AAK233" t="s">
        <v>1529</v>
      </c>
      <c r="AAR233" t="s">
        <v>1529</v>
      </c>
      <c r="ABF233" t="s">
        <v>1529</v>
      </c>
      <c r="ABM233" t="s">
        <v>1529</v>
      </c>
      <c r="ABT233" t="s">
        <v>1529</v>
      </c>
      <c r="ACA233" t="s">
        <v>1529</v>
      </c>
      <c r="ACH233" t="s">
        <v>1529</v>
      </c>
      <c r="ACO233" t="s">
        <v>1529</v>
      </c>
      <c r="ACY233" t="s">
        <v>1529</v>
      </c>
      <c r="ADC233" t="s">
        <v>1529</v>
      </c>
      <c r="ADJ233" t="s">
        <v>1529</v>
      </c>
      <c r="ADQ233" t="s">
        <v>1529</v>
      </c>
      <c r="ADX233" t="s">
        <v>1529</v>
      </c>
      <c r="AEE233" t="s">
        <v>1529</v>
      </c>
      <c r="AEL233" t="s">
        <v>1529</v>
      </c>
      <c r="AES233" t="s">
        <v>1529</v>
      </c>
      <c r="AEZ233" t="s">
        <v>1529</v>
      </c>
      <c r="AFG233" t="s">
        <v>1529</v>
      </c>
      <c r="AFR233" t="s">
        <v>1529</v>
      </c>
      <c r="AFU233" t="s">
        <v>1529</v>
      </c>
      <c r="AGB233" t="s">
        <v>1529</v>
      </c>
      <c r="AGI233" t="s">
        <v>1529</v>
      </c>
      <c r="AGT233" t="s">
        <v>1529</v>
      </c>
      <c r="AGW233" t="s">
        <v>1529</v>
      </c>
      <c r="AHD233" t="s">
        <v>1529</v>
      </c>
      <c r="AHO233" t="s">
        <v>1529</v>
      </c>
      <c r="AHV233" t="s">
        <v>1529</v>
      </c>
      <c r="AIC233" t="s">
        <v>1529</v>
      </c>
      <c r="AIJ233" t="s">
        <v>1529</v>
      </c>
      <c r="AIQ233" t="s">
        <v>1529</v>
      </c>
      <c r="AIT233" t="s">
        <v>1529</v>
      </c>
      <c r="AJA233" t="s">
        <v>1529</v>
      </c>
      <c r="AJH233" t="s">
        <v>1529</v>
      </c>
      <c r="AJO233" t="s">
        <v>9707</v>
      </c>
      <c r="AJP233" t="s">
        <v>1551</v>
      </c>
      <c r="AJQ233" t="s">
        <v>1844</v>
      </c>
      <c r="AJR233" t="s">
        <v>1566</v>
      </c>
      <c r="AJS233" t="s">
        <v>1551</v>
      </c>
      <c r="AJT233" t="s">
        <v>1551</v>
      </c>
      <c r="AJU233" t="s">
        <v>2545</v>
      </c>
      <c r="AJV233" t="s">
        <v>2545</v>
      </c>
      <c r="AJW233" s="21"/>
      <c r="AQK233" t="s">
        <v>10154</v>
      </c>
      <c r="AQL233" t="s">
        <v>10235</v>
      </c>
      <c r="AQM233" t="s">
        <v>10236</v>
      </c>
      <c r="AQN233" t="s">
        <v>10237</v>
      </c>
      <c r="AQO233" t="s">
        <v>4714</v>
      </c>
      <c r="AQP233" t="s">
        <v>4715</v>
      </c>
      <c r="AQQ233" t="s">
        <v>4716</v>
      </c>
      <c r="AQR233" t="s">
        <v>4717</v>
      </c>
      <c r="AQS233" t="s">
        <v>4718</v>
      </c>
      <c r="AQT233" t="s">
        <v>4717</v>
      </c>
      <c r="AQV233" t="s">
        <v>13037</v>
      </c>
      <c r="AQX233" t="s">
        <v>4714</v>
      </c>
      <c r="AQY233" t="s">
        <v>4719</v>
      </c>
      <c r="AQZ233" t="s">
        <v>6610</v>
      </c>
      <c r="ARB233" t="s">
        <v>4720</v>
      </c>
      <c r="ARC233" t="s">
        <v>4720</v>
      </c>
      <c r="ARD233" t="s">
        <v>4721</v>
      </c>
      <c r="ARE233" t="s">
        <v>4720</v>
      </c>
      <c r="ARF233" t="s">
        <v>9503</v>
      </c>
      <c r="ARG233" t="s">
        <v>4722</v>
      </c>
      <c r="ARH233" t="s">
        <v>1529</v>
      </c>
      <c r="ARO233" t="s">
        <v>1529</v>
      </c>
      <c r="ARV233" t="s">
        <v>1529</v>
      </c>
      <c r="ASC233" t="s">
        <v>1529</v>
      </c>
      <c r="ASN233" t="s">
        <v>1529</v>
      </c>
      <c r="ASQ233" t="s">
        <v>1529</v>
      </c>
      <c r="ATB233" t="s">
        <v>1529</v>
      </c>
      <c r="ATE233" t="s">
        <v>1529</v>
      </c>
      <c r="ATL233" t="s">
        <v>1529</v>
      </c>
      <c r="ATS233" s="3" t="s">
        <v>11026</v>
      </c>
      <c r="ATT233" t="s">
        <v>11027</v>
      </c>
      <c r="ATU233" t="s">
        <v>11028</v>
      </c>
      <c r="ATV233" t="s">
        <v>11029</v>
      </c>
      <c r="ATX233" t="s">
        <v>11030</v>
      </c>
      <c r="ATY233" t="s">
        <v>1529</v>
      </c>
      <c r="AUF233" t="s">
        <v>1529</v>
      </c>
      <c r="AUM233" t="s">
        <v>1529</v>
      </c>
      <c r="AUT233" t="s">
        <v>1529</v>
      </c>
      <c r="AVA233" t="s">
        <v>1529</v>
      </c>
      <c r="AVH233" t="s">
        <v>1529</v>
      </c>
      <c r="AVO233" t="s">
        <v>1529</v>
      </c>
      <c r="AVV233" t="s">
        <v>1529</v>
      </c>
      <c r="AWC233" t="s">
        <v>1529</v>
      </c>
      <c r="AWJ233" t="s">
        <v>1529</v>
      </c>
      <c r="AWQ233" t="s">
        <v>1529</v>
      </c>
      <c r="AWX233" t="s">
        <v>1529</v>
      </c>
      <c r="AXE233" t="s">
        <v>1529</v>
      </c>
      <c r="AXL233" t="s">
        <v>1529</v>
      </c>
      <c r="AXS233" t="s">
        <v>1529</v>
      </c>
      <c r="AXZ233" t="s">
        <v>1529</v>
      </c>
      <c r="AYG233" t="s">
        <v>11813</v>
      </c>
      <c r="AYH233" t="s">
        <v>4723</v>
      </c>
      <c r="AYI233" t="s">
        <v>4724</v>
      </c>
      <c r="AYJ233" t="s">
        <v>4725</v>
      </c>
      <c r="AYK233" t="s">
        <v>4726</v>
      </c>
      <c r="AYL233" t="s">
        <v>11814</v>
      </c>
      <c r="AYM233" t="s">
        <v>11815</v>
      </c>
      <c r="AYN233" t="s">
        <v>1566</v>
      </c>
      <c r="AYO233" t="s">
        <v>3521</v>
      </c>
      <c r="AYP233" t="s">
        <v>1566</v>
      </c>
      <c r="AYQ233" t="s">
        <v>1566</v>
      </c>
      <c r="AYR233" t="s">
        <v>1551</v>
      </c>
      <c r="AYS233" t="s">
        <v>1551</v>
      </c>
      <c r="AYT233" t="s">
        <v>1679</v>
      </c>
      <c r="AYU233" t="s">
        <v>1679</v>
      </c>
      <c r="AYW233" t="s">
        <v>13104</v>
      </c>
      <c r="AYX233" t="s">
        <v>1529</v>
      </c>
      <c r="AZE233" t="s">
        <v>1529</v>
      </c>
      <c r="AZL233" t="s">
        <v>1529</v>
      </c>
      <c r="AZS233" t="s">
        <v>1529</v>
      </c>
      <c r="AZZ233" t="s">
        <v>1529</v>
      </c>
      <c r="BAG233" t="s">
        <v>1529</v>
      </c>
      <c r="BAT233" t="s">
        <v>1529</v>
      </c>
      <c r="BBA233" t="s">
        <v>1529</v>
      </c>
      <c r="BBH233" t="s">
        <v>1529</v>
      </c>
      <c r="BBO233" t="s">
        <v>1529</v>
      </c>
      <c r="BBP233" t="s">
        <v>1529</v>
      </c>
      <c r="BBW233" t="s">
        <v>1529</v>
      </c>
      <c r="BCD233" t="s">
        <v>1529</v>
      </c>
      <c r="BCK233" t="s">
        <v>1529</v>
      </c>
      <c r="BCR233" t="s">
        <v>13104</v>
      </c>
      <c r="BCS233" t="s">
        <v>1529</v>
      </c>
      <c r="BCZ233" t="s">
        <v>1529</v>
      </c>
      <c r="BDG233" t="s">
        <v>1529</v>
      </c>
      <c r="BDN233" t="s">
        <v>1529</v>
      </c>
      <c r="BDU233" t="s">
        <v>1529</v>
      </c>
      <c r="BEB233" t="s">
        <v>1529</v>
      </c>
      <c r="BEI233" t="s">
        <v>1529</v>
      </c>
      <c r="BEP233" t="s">
        <v>1529</v>
      </c>
      <c r="BEW233" t="s">
        <v>1529</v>
      </c>
      <c r="BFD233" t="s">
        <v>1529</v>
      </c>
      <c r="BFK233" t="s">
        <v>12433</v>
      </c>
      <c r="BFL233" t="s">
        <v>1566</v>
      </c>
      <c r="BFM233" t="s">
        <v>1566</v>
      </c>
      <c r="BFN233" t="s">
        <v>1551</v>
      </c>
      <c r="BFO233" t="s">
        <v>1679</v>
      </c>
      <c r="BFP233" t="s">
        <v>1641</v>
      </c>
      <c r="BFQ233" t="s">
        <v>1679</v>
      </c>
      <c r="BFR233" t="s">
        <v>9590</v>
      </c>
      <c r="BFT233" t="s">
        <v>12434</v>
      </c>
      <c r="BFU233" t="s">
        <v>1529</v>
      </c>
      <c r="BGD233" t="s">
        <v>1557</v>
      </c>
    </row>
    <row r="234" spans="1:1024 1031:1539">
      <c r="A234" s="7" t="s">
        <v>4727</v>
      </c>
      <c r="B234" t="s">
        <v>1530</v>
      </c>
      <c r="C234" t="s">
        <v>1525</v>
      </c>
      <c r="E234" t="s">
        <v>4728</v>
      </c>
      <c r="F234" t="s">
        <v>1905</v>
      </c>
      <c r="G234" t="s">
        <v>1906</v>
      </c>
      <c r="H234" s="2">
        <v>1</v>
      </c>
      <c r="I234" t="str">
        <f t="shared" si="29"/>
        <v>interview</v>
      </c>
      <c r="J234">
        <v>1</v>
      </c>
      <c r="K234" t="str">
        <f t="shared" si="30"/>
        <v>male</v>
      </c>
      <c r="L234">
        <v>1</v>
      </c>
      <c r="M234" t="str">
        <f t="shared" si="31"/>
        <v>16-19</v>
      </c>
      <c r="N234">
        <v>2</v>
      </c>
      <c r="O234" t="str">
        <f t="shared" si="36"/>
        <v>urban</v>
      </c>
      <c r="P234">
        <v>2</v>
      </c>
      <c r="Q234" t="str">
        <f t="shared" si="32"/>
        <v>university grad</v>
      </c>
      <c r="R234">
        <v>4</v>
      </c>
      <c r="S234" t="str">
        <f t="shared" si="33"/>
        <v>student</v>
      </c>
      <c r="T234">
        <v>13</v>
      </c>
      <c r="U234" t="str">
        <f t="shared" si="37"/>
        <v>see text</v>
      </c>
      <c r="V234">
        <v>1</v>
      </c>
      <c r="W234" t="str">
        <f t="shared" si="34"/>
        <v>typical</v>
      </c>
      <c r="AD234" s="1" t="s">
        <v>8098</v>
      </c>
      <c r="AE234" s="1" t="s">
        <v>8098</v>
      </c>
      <c r="AF234" s="1" t="s">
        <v>8098</v>
      </c>
      <c r="AG234" s="2">
        <v>1</v>
      </c>
      <c r="AH234" s="1" t="s">
        <v>8098</v>
      </c>
      <c r="AI234" s="1" t="s">
        <v>8098</v>
      </c>
      <c r="AJ234" s="1" t="s">
        <v>8098</v>
      </c>
      <c r="AK234" s="1" t="s">
        <v>8098</v>
      </c>
      <c r="AL234" s="1" t="s">
        <v>8098</v>
      </c>
      <c r="AM234" s="1" t="s">
        <v>8098</v>
      </c>
      <c r="AN234" s="1" t="s">
        <v>8098</v>
      </c>
      <c r="AO234" s="1" t="s">
        <v>8098</v>
      </c>
      <c r="AP234" s="2">
        <v>1</v>
      </c>
      <c r="AQ234" s="1" t="s">
        <v>8098</v>
      </c>
      <c r="AR234" s="1" t="s">
        <v>8098</v>
      </c>
      <c r="AS234" s="1" t="s">
        <v>8098</v>
      </c>
      <c r="AT234" s="1" t="s">
        <v>8098</v>
      </c>
      <c r="AU234" s="1" t="s">
        <v>8098</v>
      </c>
      <c r="AV234" s="1" t="s">
        <v>8098</v>
      </c>
      <c r="AW234" s="1" t="s">
        <v>8098</v>
      </c>
      <c r="AX234" s="1" t="s">
        <v>8098</v>
      </c>
      <c r="AY234" s="2">
        <v>1</v>
      </c>
      <c r="AZ234" s="1" t="s">
        <v>8098</v>
      </c>
      <c r="BA234" s="1" t="s">
        <v>8098</v>
      </c>
      <c r="BB234" s="1" t="s">
        <v>8098</v>
      </c>
      <c r="BC234" s="1" t="s">
        <v>8098</v>
      </c>
      <c r="BD234" s="1" t="s">
        <v>8098</v>
      </c>
      <c r="BE234" s="1" t="s">
        <v>8098</v>
      </c>
      <c r="BF234" s="1" t="s">
        <v>8098</v>
      </c>
      <c r="BG234" s="1" t="s">
        <v>8098</v>
      </c>
      <c r="BH234" s="2">
        <v>1</v>
      </c>
      <c r="BI234" s="1" t="s">
        <v>8098</v>
      </c>
      <c r="BJ234" s="1" t="s">
        <v>8098</v>
      </c>
      <c r="BK234" s="1" t="s">
        <v>8098</v>
      </c>
      <c r="BL234" s="1" t="s">
        <v>8098</v>
      </c>
      <c r="BM234" s="1" t="s">
        <v>8098</v>
      </c>
      <c r="BN234" s="1" t="s">
        <v>8098</v>
      </c>
      <c r="BO234" s="1" t="s">
        <v>8098</v>
      </c>
      <c r="BP234" s="1" t="s">
        <v>8098</v>
      </c>
      <c r="BQ234" s="2">
        <v>1</v>
      </c>
      <c r="BR234" s="1" t="s">
        <v>8098</v>
      </c>
      <c r="BS234" s="1" t="s">
        <v>8098</v>
      </c>
      <c r="BT234" s="1" t="s">
        <v>8098</v>
      </c>
      <c r="BU234" s="1" t="s">
        <v>8098</v>
      </c>
      <c r="BV234" s="1" t="s">
        <v>8098</v>
      </c>
      <c r="BW234" s="1" t="s">
        <v>8098</v>
      </c>
      <c r="BX234" s="1" t="s">
        <v>8098</v>
      </c>
      <c r="BY234" s="1" t="s">
        <v>8098</v>
      </c>
      <c r="BZ234" s="1" t="s">
        <v>8098</v>
      </c>
      <c r="CF234" t="s">
        <v>1529</v>
      </c>
      <c r="CI234" t="s">
        <v>1529</v>
      </c>
      <c r="CX234" t="s">
        <v>1529</v>
      </c>
      <c r="DA234" t="s">
        <v>1529</v>
      </c>
      <c r="DJ234" t="s">
        <v>1529</v>
      </c>
      <c r="DS234" t="s">
        <v>1529</v>
      </c>
      <c r="EB234" t="s">
        <v>1529</v>
      </c>
      <c r="ER234" t="s">
        <v>1529</v>
      </c>
      <c r="ET234" t="s">
        <v>1529</v>
      </c>
      <c r="FC234" t="s">
        <v>1529</v>
      </c>
      <c r="FL234" t="s">
        <v>1529</v>
      </c>
      <c r="FU234" t="s">
        <v>1529</v>
      </c>
      <c r="GJ234" t="s">
        <v>1529</v>
      </c>
      <c r="GM234" s="2">
        <v>1</v>
      </c>
      <c r="GN234" s="1" t="s">
        <v>8098</v>
      </c>
      <c r="GO234" s="1" t="s">
        <v>8098</v>
      </c>
      <c r="GP234" s="1" t="s">
        <v>8098</v>
      </c>
      <c r="GQ234" s="1" t="s">
        <v>8098</v>
      </c>
      <c r="GR234" s="1" t="s">
        <v>8098</v>
      </c>
      <c r="GS234" s="1" t="s">
        <v>8098</v>
      </c>
      <c r="GT234" s="1" t="s">
        <v>8098</v>
      </c>
      <c r="GU234" s="1" t="s">
        <v>8098</v>
      </c>
      <c r="GV234" s="2">
        <v>1</v>
      </c>
      <c r="GW234" s="1" t="s">
        <v>8098</v>
      </c>
      <c r="GX234" s="1" t="s">
        <v>8098</v>
      </c>
      <c r="GY234" s="1" t="s">
        <v>8098</v>
      </c>
      <c r="GZ234" s="1" t="s">
        <v>8098</v>
      </c>
      <c r="HA234" s="1" t="s">
        <v>8098</v>
      </c>
      <c r="HB234" s="1" t="s">
        <v>8098</v>
      </c>
      <c r="HC234" s="1" t="s">
        <v>8098</v>
      </c>
      <c r="HD234" s="1" t="s">
        <v>8098</v>
      </c>
      <c r="HE234" s="2">
        <v>1</v>
      </c>
      <c r="HF234" s="1" t="s">
        <v>8098</v>
      </c>
      <c r="HG234" s="1" t="s">
        <v>8098</v>
      </c>
      <c r="HH234" s="1" t="s">
        <v>8098</v>
      </c>
      <c r="HI234" s="1" t="s">
        <v>8098</v>
      </c>
      <c r="HJ234" s="1" t="s">
        <v>8098</v>
      </c>
      <c r="HK234" s="1" t="s">
        <v>8098</v>
      </c>
      <c r="HL234" s="1" t="s">
        <v>8098</v>
      </c>
      <c r="HM234" s="1" t="s">
        <v>8098</v>
      </c>
      <c r="HN234" s="2">
        <v>1</v>
      </c>
      <c r="HO234" s="1" t="s">
        <v>8098</v>
      </c>
      <c r="HP234" s="1" t="s">
        <v>8098</v>
      </c>
      <c r="HQ234" s="1" t="s">
        <v>8098</v>
      </c>
      <c r="HR234" s="1" t="s">
        <v>8098</v>
      </c>
      <c r="HS234" s="1" t="s">
        <v>8098</v>
      </c>
      <c r="HT234" s="1" t="s">
        <v>8098</v>
      </c>
      <c r="HU234" s="1" t="s">
        <v>8098</v>
      </c>
      <c r="HV234" s="1" t="s">
        <v>8098</v>
      </c>
      <c r="HW234" s="2">
        <v>1</v>
      </c>
      <c r="HX234" s="1" t="s">
        <v>8098</v>
      </c>
      <c r="HY234" s="1" t="s">
        <v>8098</v>
      </c>
      <c r="HZ234" s="1" t="s">
        <v>8098</v>
      </c>
      <c r="IA234" s="1" t="s">
        <v>8098</v>
      </c>
      <c r="IB234" s="1" t="s">
        <v>8098</v>
      </c>
      <c r="IC234" s="1" t="s">
        <v>8098</v>
      </c>
      <c r="ID234" s="1" t="s">
        <v>8098</v>
      </c>
      <c r="IE234" s="1" t="s">
        <v>8098</v>
      </c>
      <c r="IF234" s="2">
        <v>1</v>
      </c>
      <c r="IG234" s="1" t="s">
        <v>8098</v>
      </c>
      <c r="IH234" s="1" t="s">
        <v>8098</v>
      </c>
      <c r="II234" s="1" t="s">
        <v>8098</v>
      </c>
      <c r="IJ234" s="1" t="s">
        <v>8098</v>
      </c>
      <c r="IK234" s="1" t="s">
        <v>8098</v>
      </c>
      <c r="IL234" s="1" t="s">
        <v>8098</v>
      </c>
      <c r="IM234" s="1" t="s">
        <v>8098</v>
      </c>
      <c r="IN234" s="1" t="s">
        <v>8098</v>
      </c>
      <c r="IO234" s="2">
        <v>1</v>
      </c>
      <c r="IP234" s="1" t="s">
        <v>8098</v>
      </c>
      <c r="IQ234" s="1" t="s">
        <v>8098</v>
      </c>
      <c r="IR234" s="1" t="s">
        <v>8098</v>
      </c>
      <c r="IS234" s="1" t="s">
        <v>8098</v>
      </c>
      <c r="IT234" s="1" t="s">
        <v>8098</v>
      </c>
      <c r="IU234" s="1" t="s">
        <v>8098</v>
      </c>
      <c r="IV234" s="1" t="s">
        <v>8098</v>
      </c>
      <c r="IW234" s="1" t="s">
        <v>8098</v>
      </c>
      <c r="IX234" s="2">
        <v>1</v>
      </c>
      <c r="IY234" s="1" t="s">
        <v>8098</v>
      </c>
      <c r="IZ234" s="1" t="s">
        <v>8098</v>
      </c>
      <c r="JA234" s="1" t="s">
        <v>8098</v>
      </c>
      <c r="JB234" s="1" t="s">
        <v>8098</v>
      </c>
      <c r="JC234" s="1" t="s">
        <v>8098</v>
      </c>
      <c r="JD234" s="1" t="s">
        <v>8098</v>
      </c>
      <c r="JE234" s="1" t="s">
        <v>8098</v>
      </c>
      <c r="JF234" s="1" t="s">
        <v>8098</v>
      </c>
      <c r="JG234" s="2">
        <v>1</v>
      </c>
      <c r="JH234" s="1" t="s">
        <v>8098</v>
      </c>
      <c r="JI234" s="1" t="s">
        <v>8098</v>
      </c>
      <c r="JJ234" s="1" t="s">
        <v>8098</v>
      </c>
      <c r="JK234" s="1" t="s">
        <v>8098</v>
      </c>
      <c r="JL234" s="1" t="s">
        <v>8098</v>
      </c>
      <c r="JM234" s="1" t="s">
        <v>8098</v>
      </c>
      <c r="JN234" s="1" t="s">
        <v>8098</v>
      </c>
      <c r="JO234" s="1" t="s">
        <v>8098</v>
      </c>
      <c r="JP234" s="2">
        <v>1</v>
      </c>
      <c r="JQ234" s="1" t="s">
        <v>8098</v>
      </c>
      <c r="JR234" s="1" t="s">
        <v>8098</v>
      </c>
      <c r="JS234" s="1" t="s">
        <v>8098</v>
      </c>
      <c r="JT234" s="1" t="s">
        <v>8098</v>
      </c>
      <c r="JU234" s="1" t="s">
        <v>8098</v>
      </c>
      <c r="JV234" s="1" t="s">
        <v>8098</v>
      </c>
      <c r="JW234" s="1" t="s">
        <v>8098</v>
      </c>
      <c r="JX234" s="1" t="s">
        <v>8098</v>
      </c>
      <c r="JY234" s="2">
        <v>1</v>
      </c>
      <c r="JZ234" s="1" t="s">
        <v>8098</v>
      </c>
      <c r="KA234" s="1" t="s">
        <v>8098</v>
      </c>
      <c r="KB234" s="1" t="s">
        <v>8098</v>
      </c>
      <c r="KC234" s="1" t="s">
        <v>8098</v>
      </c>
      <c r="KD234" s="1" t="s">
        <v>8098</v>
      </c>
      <c r="KE234" s="1" t="s">
        <v>8098</v>
      </c>
      <c r="KF234" s="1" t="s">
        <v>8098</v>
      </c>
      <c r="KG234" s="1" t="s">
        <v>8098</v>
      </c>
      <c r="KH234" s="2">
        <v>1</v>
      </c>
      <c r="KI234" s="1" t="s">
        <v>8098</v>
      </c>
      <c r="KJ234" s="1" t="s">
        <v>8098</v>
      </c>
      <c r="KK234" s="1" t="s">
        <v>8098</v>
      </c>
      <c r="KL234" s="1" t="s">
        <v>8098</v>
      </c>
      <c r="KM234" s="1" t="s">
        <v>8098</v>
      </c>
      <c r="KN234" s="1" t="s">
        <v>8098</v>
      </c>
      <c r="KO234" s="1" t="s">
        <v>8098</v>
      </c>
      <c r="KP234" s="1" t="s">
        <v>8098</v>
      </c>
      <c r="KQ234" s="2">
        <v>1</v>
      </c>
      <c r="KR234" s="1" t="s">
        <v>8098</v>
      </c>
      <c r="LG234" t="s">
        <v>1529</v>
      </c>
      <c r="LI234" t="s">
        <v>1529</v>
      </c>
      <c r="LR234" t="s">
        <v>1529</v>
      </c>
      <c r="MA234" t="s">
        <v>1529</v>
      </c>
      <c r="MJ234" t="s">
        <v>1529</v>
      </c>
      <c r="MY234" t="s">
        <v>1529</v>
      </c>
      <c r="NB234" t="s">
        <v>1529</v>
      </c>
      <c r="NK234" t="s">
        <v>1529</v>
      </c>
      <c r="NT234" t="s">
        <v>1529</v>
      </c>
      <c r="OC234" t="s">
        <v>1529</v>
      </c>
      <c r="OL234" t="s">
        <v>1529</v>
      </c>
      <c r="OU234" t="s">
        <v>1529</v>
      </c>
      <c r="PD234" t="s">
        <v>1529</v>
      </c>
      <c r="PM234" t="s">
        <v>1529</v>
      </c>
      <c r="PV234" t="s">
        <v>1529</v>
      </c>
      <c r="QE234" t="s">
        <v>1529</v>
      </c>
      <c r="QN234" t="s">
        <v>1529</v>
      </c>
      <c r="QW234" t="s">
        <v>1529</v>
      </c>
      <c r="RF234" t="s">
        <v>1529</v>
      </c>
      <c r="RO234" t="s">
        <v>1529</v>
      </c>
      <c r="RX234" t="s">
        <v>1529</v>
      </c>
      <c r="SN234" t="s">
        <v>1529</v>
      </c>
      <c r="SW234" t="s">
        <v>1529</v>
      </c>
      <c r="SY234" t="s">
        <v>1529</v>
      </c>
      <c r="TH234" t="s">
        <v>1529</v>
      </c>
      <c r="TQ234" t="s">
        <v>4729</v>
      </c>
      <c r="TR234" t="s">
        <v>1529</v>
      </c>
      <c r="UH234" t="s">
        <v>1529</v>
      </c>
      <c r="UJ234" t="s">
        <v>1529</v>
      </c>
      <c r="US234" t="s">
        <v>1529</v>
      </c>
      <c r="VB234" t="s">
        <v>1529</v>
      </c>
      <c r="VK234" t="s">
        <v>1529</v>
      </c>
      <c r="VZ234" t="s">
        <v>1529</v>
      </c>
      <c r="WC234" t="s">
        <v>1918</v>
      </c>
      <c r="WD234" t="s">
        <v>4730</v>
      </c>
      <c r="WE234" t="s">
        <v>4731</v>
      </c>
      <c r="WF234" t="s">
        <v>4732</v>
      </c>
      <c r="WG234" t="s">
        <v>4733</v>
      </c>
      <c r="WI234" t="s">
        <v>1529</v>
      </c>
      <c r="WP234" t="s">
        <v>1529</v>
      </c>
      <c r="WW234" t="s">
        <v>1529</v>
      </c>
      <c r="XD234" t="s">
        <v>1529</v>
      </c>
      <c r="XK234" t="s">
        <v>1529</v>
      </c>
      <c r="XR234" t="s">
        <v>1529</v>
      </c>
      <c r="XY234" t="s">
        <v>1529</v>
      </c>
      <c r="YF234" t="s">
        <v>1529</v>
      </c>
      <c r="YM234" t="s">
        <v>1529</v>
      </c>
      <c r="YT234" t="s">
        <v>1529</v>
      </c>
      <c r="ZA234" t="s">
        <v>1529</v>
      </c>
      <c r="ZH234" t="s">
        <v>1529</v>
      </c>
      <c r="ZO234" t="s">
        <v>1529</v>
      </c>
      <c r="ZV234" t="s">
        <v>12913</v>
      </c>
      <c r="ZZ234" t="s">
        <v>1529</v>
      </c>
      <c r="AAH234" t="s">
        <v>1529</v>
      </c>
      <c r="AAK234" t="s">
        <v>1529</v>
      </c>
      <c r="AAR234" t="s">
        <v>1529</v>
      </c>
      <c r="AAY234" t="s">
        <v>1529</v>
      </c>
      <c r="ABF234" t="s">
        <v>1529</v>
      </c>
      <c r="ABM234" t="s">
        <v>1529</v>
      </c>
      <c r="ABT234" t="s">
        <v>1529</v>
      </c>
      <c r="ACA234" t="s">
        <v>1529</v>
      </c>
      <c r="ACH234" t="s">
        <v>1529</v>
      </c>
      <c r="ACO234" t="s">
        <v>1529</v>
      </c>
      <c r="ACV234" t="s">
        <v>1529</v>
      </c>
      <c r="ADC234" t="s">
        <v>1529</v>
      </c>
      <c r="ADJ234" t="s">
        <v>1529</v>
      </c>
      <c r="ADQ234" t="s">
        <v>1529</v>
      </c>
      <c r="ADX234" t="s">
        <v>1529</v>
      </c>
      <c r="AEE234" t="s">
        <v>1529</v>
      </c>
      <c r="AEL234" t="s">
        <v>1529</v>
      </c>
      <c r="AES234" t="s">
        <v>1529</v>
      </c>
      <c r="AEZ234" t="s">
        <v>1529</v>
      </c>
      <c r="AFG234" t="s">
        <v>1529</v>
      </c>
      <c r="AFR234" t="s">
        <v>1529</v>
      </c>
      <c r="AFU234" t="s">
        <v>1529</v>
      </c>
      <c r="AGB234" t="s">
        <v>1529</v>
      </c>
      <c r="AGM234" t="s">
        <v>1529</v>
      </c>
      <c r="AGT234" t="s">
        <v>1529</v>
      </c>
      <c r="AGW234" t="s">
        <v>1529</v>
      </c>
      <c r="AHD234" t="s">
        <v>1529</v>
      </c>
      <c r="AHO234" t="s">
        <v>1529</v>
      </c>
      <c r="AHV234" t="s">
        <v>1529</v>
      </c>
      <c r="AIC234" t="s">
        <v>1529</v>
      </c>
      <c r="AIJ234" t="s">
        <v>1529</v>
      </c>
      <c r="AIQ234" t="s">
        <v>1529</v>
      </c>
      <c r="AIX234" t="s">
        <v>1529</v>
      </c>
      <c r="AJE234" t="s">
        <v>1529</v>
      </c>
      <c r="AJL234" t="s">
        <v>1529</v>
      </c>
      <c r="AJO234" t="s">
        <v>9708</v>
      </c>
      <c r="AJP234" t="s">
        <v>1551</v>
      </c>
      <c r="AJQ234" t="s">
        <v>9568</v>
      </c>
      <c r="AJR234" t="s">
        <v>1551</v>
      </c>
      <c r="AJS234" t="s">
        <v>1551</v>
      </c>
      <c r="AJT234" t="s">
        <v>1551</v>
      </c>
      <c r="AJU234" t="s">
        <v>1827</v>
      </c>
      <c r="AJV234" t="s">
        <v>1641</v>
      </c>
      <c r="AJW234" s="21"/>
      <c r="AQK234" t="s">
        <v>10186</v>
      </c>
      <c r="AQL234" t="s">
        <v>10238</v>
      </c>
      <c r="AQM234" t="s">
        <v>10239</v>
      </c>
      <c r="AQN234" t="s">
        <v>6762</v>
      </c>
      <c r="AQO234" t="s">
        <v>4734</v>
      </c>
      <c r="AQP234" t="s">
        <v>4735</v>
      </c>
      <c r="AQQ234" t="s">
        <v>4736</v>
      </c>
      <c r="AQR234" t="s">
        <v>4735</v>
      </c>
      <c r="AQS234" t="s">
        <v>2026</v>
      </c>
      <c r="AQT234" t="s">
        <v>4737</v>
      </c>
      <c r="AQX234" t="s">
        <v>4738</v>
      </c>
      <c r="AQZ234" t="s">
        <v>6762</v>
      </c>
      <c r="ARB234" t="s">
        <v>3999</v>
      </c>
      <c r="ARC234" t="s">
        <v>4739</v>
      </c>
      <c r="ARD234" t="s">
        <v>4739</v>
      </c>
      <c r="ARF234" t="s">
        <v>9503</v>
      </c>
      <c r="ARG234" t="s">
        <v>4740</v>
      </c>
      <c r="ARH234" t="s">
        <v>1529</v>
      </c>
      <c r="ARO234" t="s">
        <v>1529</v>
      </c>
      <c r="ARV234" t="s">
        <v>1529</v>
      </c>
      <c r="ASC234" t="s">
        <v>1529</v>
      </c>
      <c r="ASN234" t="s">
        <v>1529</v>
      </c>
      <c r="ASU234" t="s">
        <v>1529</v>
      </c>
      <c r="ATB234" t="s">
        <v>1529</v>
      </c>
      <c r="ATE234" t="s">
        <v>1529</v>
      </c>
      <c r="ATL234" t="s">
        <v>1529</v>
      </c>
      <c r="ATS234" s="3" t="s">
        <v>1679</v>
      </c>
      <c r="AYV234" t="s">
        <v>11816</v>
      </c>
      <c r="AYW234" t="s">
        <v>4741</v>
      </c>
      <c r="AYX234" t="s">
        <v>1529</v>
      </c>
      <c r="AZE234" t="s">
        <v>1529</v>
      </c>
      <c r="AZL234" t="s">
        <v>1529</v>
      </c>
      <c r="AZS234" t="s">
        <v>1529</v>
      </c>
      <c r="AZZ234" t="s">
        <v>1529</v>
      </c>
      <c r="BAG234" t="s">
        <v>1529</v>
      </c>
      <c r="BAT234" t="s">
        <v>1529</v>
      </c>
      <c r="BBA234" t="s">
        <v>1529</v>
      </c>
      <c r="BBH234" t="s">
        <v>1529</v>
      </c>
      <c r="BBO234" t="s">
        <v>1529</v>
      </c>
      <c r="BBP234" t="s">
        <v>1529</v>
      </c>
      <c r="BBW234" t="s">
        <v>1529</v>
      </c>
      <c r="BCD234" t="s">
        <v>1529</v>
      </c>
      <c r="BCK234" t="s">
        <v>1529</v>
      </c>
      <c r="BCR234" t="s">
        <v>13129</v>
      </c>
      <c r="BCS234" t="s">
        <v>1529</v>
      </c>
      <c r="BCZ234" t="s">
        <v>1529</v>
      </c>
      <c r="BDG234" t="s">
        <v>1529</v>
      </c>
      <c r="BDN234" t="s">
        <v>1529</v>
      </c>
      <c r="BDU234" t="s">
        <v>1529</v>
      </c>
      <c r="BEB234" t="s">
        <v>1529</v>
      </c>
      <c r="BEI234" t="s">
        <v>1529</v>
      </c>
      <c r="BEP234" t="s">
        <v>1529</v>
      </c>
      <c r="BEW234" t="s">
        <v>1529</v>
      </c>
      <c r="BFD234" t="s">
        <v>1529</v>
      </c>
      <c r="BFK234" t="s">
        <v>12435</v>
      </c>
      <c r="BFL234" t="s">
        <v>1566</v>
      </c>
      <c r="BFM234" t="s">
        <v>1566</v>
      </c>
      <c r="BFN234" t="s">
        <v>1551</v>
      </c>
      <c r="BFO234" t="s">
        <v>1679</v>
      </c>
      <c r="BFP234" t="s">
        <v>1566</v>
      </c>
      <c r="BFQ234" t="s">
        <v>1679</v>
      </c>
      <c r="BFR234" t="s">
        <v>9590</v>
      </c>
      <c r="BFU234" t="s">
        <v>1529</v>
      </c>
      <c r="BGD234" t="s">
        <v>1557</v>
      </c>
    </row>
    <row r="235" spans="1:1024 1031:1539">
      <c r="A235" s="7" t="s">
        <v>4742</v>
      </c>
      <c r="B235" t="s">
        <v>1530</v>
      </c>
      <c r="C235" t="s">
        <v>1525</v>
      </c>
      <c r="E235" t="s">
        <v>4743</v>
      </c>
      <c r="F235" t="s">
        <v>1905</v>
      </c>
      <c r="G235" t="s">
        <v>1906</v>
      </c>
      <c r="H235" s="2">
        <v>1</v>
      </c>
      <c r="I235" t="str">
        <f t="shared" si="29"/>
        <v>interview</v>
      </c>
      <c r="J235">
        <v>2</v>
      </c>
      <c r="K235" t="str">
        <f t="shared" si="30"/>
        <v>female</v>
      </c>
      <c r="L235">
        <v>2</v>
      </c>
      <c r="M235" t="str">
        <f t="shared" si="31"/>
        <v>20-24</v>
      </c>
      <c r="N235">
        <v>2</v>
      </c>
      <c r="O235" t="str">
        <f t="shared" si="36"/>
        <v>urban</v>
      </c>
      <c r="P235">
        <v>2</v>
      </c>
      <c r="Q235" t="str">
        <f t="shared" si="32"/>
        <v>university grad</v>
      </c>
      <c r="R235">
        <v>4</v>
      </c>
      <c r="S235" t="str">
        <f t="shared" si="33"/>
        <v>student</v>
      </c>
      <c r="T235">
        <v>13</v>
      </c>
      <c r="U235" t="str">
        <f t="shared" si="37"/>
        <v>see text</v>
      </c>
      <c r="V235">
        <v>1</v>
      </c>
      <c r="W235" t="str">
        <f t="shared" si="34"/>
        <v>typical</v>
      </c>
      <c r="AD235" s="1" t="s">
        <v>8098</v>
      </c>
      <c r="AE235" s="1" t="s">
        <v>8098</v>
      </c>
      <c r="AF235" s="1" t="s">
        <v>8098</v>
      </c>
      <c r="AG235" s="2">
        <v>1</v>
      </c>
      <c r="AH235" s="1" t="s">
        <v>8098</v>
      </c>
      <c r="AI235" s="1" t="s">
        <v>8098</v>
      </c>
      <c r="AJ235" s="1" t="s">
        <v>8098</v>
      </c>
      <c r="AK235" s="1" t="s">
        <v>8098</v>
      </c>
      <c r="AL235" s="1" t="s">
        <v>8098</v>
      </c>
      <c r="AM235" s="1" t="s">
        <v>8098</v>
      </c>
      <c r="AN235" s="1" t="s">
        <v>8098</v>
      </c>
      <c r="AO235" s="1" t="s">
        <v>8098</v>
      </c>
      <c r="AP235" s="2">
        <v>1</v>
      </c>
      <c r="AQ235" s="1" t="s">
        <v>8098</v>
      </c>
      <c r="AR235" s="1" t="s">
        <v>8098</v>
      </c>
      <c r="AS235" s="1" t="s">
        <v>8098</v>
      </c>
      <c r="AT235" s="1" t="s">
        <v>8098</v>
      </c>
      <c r="AU235" s="1" t="s">
        <v>8098</v>
      </c>
      <c r="AV235" s="1" t="s">
        <v>8098</v>
      </c>
      <c r="AW235" s="1" t="s">
        <v>8098</v>
      </c>
      <c r="AX235" s="1" t="s">
        <v>8098</v>
      </c>
      <c r="AY235" s="2">
        <v>1</v>
      </c>
      <c r="AZ235" s="1" t="s">
        <v>8098</v>
      </c>
      <c r="BA235" s="1" t="s">
        <v>8098</v>
      </c>
      <c r="BB235" s="1" t="s">
        <v>8098</v>
      </c>
      <c r="BC235" s="1" t="s">
        <v>8098</v>
      </c>
      <c r="BD235" s="1" t="s">
        <v>8098</v>
      </c>
      <c r="BE235" s="1" t="s">
        <v>8098</v>
      </c>
      <c r="BF235" s="1" t="s">
        <v>8098</v>
      </c>
      <c r="BG235" s="1" t="s">
        <v>8098</v>
      </c>
      <c r="BH235" s="2">
        <v>1</v>
      </c>
      <c r="BI235" s="1" t="s">
        <v>8098</v>
      </c>
      <c r="BJ235" s="1" t="s">
        <v>8098</v>
      </c>
      <c r="BK235" s="1" t="s">
        <v>8098</v>
      </c>
      <c r="BL235" s="1" t="s">
        <v>8098</v>
      </c>
      <c r="BM235" s="1" t="s">
        <v>8098</v>
      </c>
      <c r="BN235" s="1" t="s">
        <v>8098</v>
      </c>
      <c r="BO235" s="1" t="s">
        <v>8098</v>
      </c>
      <c r="BP235" s="1" t="s">
        <v>8098</v>
      </c>
      <c r="BQ235" s="2">
        <v>1</v>
      </c>
      <c r="BR235" s="1" t="s">
        <v>8098</v>
      </c>
      <c r="BS235" s="1" t="s">
        <v>8098</v>
      </c>
      <c r="BT235" s="1" t="s">
        <v>8098</v>
      </c>
      <c r="BU235" s="1" t="s">
        <v>8098</v>
      </c>
      <c r="BV235" s="1" t="s">
        <v>8098</v>
      </c>
      <c r="BW235" s="1" t="s">
        <v>8098</v>
      </c>
      <c r="BX235" s="1" t="s">
        <v>8098</v>
      </c>
      <c r="BY235" s="1" t="s">
        <v>8098</v>
      </c>
      <c r="BZ235" s="1" t="s">
        <v>8098</v>
      </c>
      <c r="CF235" t="s">
        <v>1529</v>
      </c>
      <c r="CI235" t="s">
        <v>1529</v>
      </c>
      <c r="CY235" t="s">
        <v>1529</v>
      </c>
      <c r="DH235" t="s">
        <v>1529</v>
      </c>
      <c r="DQ235" t="s">
        <v>1529</v>
      </c>
      <c r="DS235" t="s">
        <v>1529</v>
      </c>
      <c r="EB235" t="s">
        <v>1529</v>
      </c>
      <c r="ER235" t="s">
        <v>1529</v>
      </c>
      <c r="ET235" t="s">
        <v>1529</v>
      </c>
      <c r="FC235" t="s">
        <v>1529</v>
      </c>
      <c r="FL235" t="s">
        <v>1529</v>
      </c>
      <c r="FU235" t="s">
        <v>1529</v>
      </c>
      <c r="GK235" t="s">
        <v>1529</v>
      </c>
      <c r="GM235" s="2">
        <v>1</v>
      </c>
      <c r="GN235" s="1" t="s">
        <v>8098</v>
      </c>
      <c r="GO235" s="1" t="s">
        <v>8098</v>
      </c>
      <c r="GP235" s="1" t="s">
        <v>8098</v>
      </c>
      <c r="GQ235" s="1" t="s">
        <v>8098</v>
      </c>
      <c r="GR235" s="1" t="s">
        <v>8098</v>
      </c>
      <c r="GS235" s="1" t="s">
        <v>8098</v>
      </c>
      <c r="GT235" s="1" t="s">
        <v>8098</v>
      </c>
      <c r="GU235" s="1" t="s">
        <v>8098</v>
      </c>
      <c r="GV235" s="2">
        <v>1</v>
      </c>
      <c r="GW235" s="1" t="s">
        <v>8098</v>
      </c>
      <c r="GX235" s="1" t="s">
        <v>8098</v>
      </c>
      <c r="GY235" s="1" t="s">
        <v>8098</v>
      </c>
      <c r="GZ235" s="1" t="s">
        <v>8098</v>
      </c>
      <c r="HA235" s="1" t="s">
        <v>8098</v>
      </c>
      <c r="HB235" s="1" t="s">
        <v>8098</v>
      </c>
      <c r="HC235" s="1" t="s">
        <v>8098</v>
      </c>
      <c r="HD235" s="1" t="s">
        <v>8098</v>
      </c>
      <c r="HE235" s="2">
        <v>1</v>
      </c>
      <c r="HF235" s="1" t="s">
        <v>8098</v>
      </c>
      <c r="HG235" s="1" t="s">
        <v>8098</v>
      </c>
      <c r="HH235" s="1" t="s">
        <v>8098</v>
      </c>
      <c r="HI235" s="1" t="s">
        <v>8098</v>
      </c>
      <c r="HJ235" s="1" t="s">
        <v>8098</v>
      </c>
      <c r="HK235" s="1" t="s">
        <v>8098</v>
      </c>
      <c r="HL235" s="1" t="s">
        <v>8098</v>
      </c>
      <c r="HM235" s="1" t="s">
        <v>8098</v>
      </c>
      <c r="HN235" s="2">
        <v>1</v>
      </c>
      <c r="HO235" s="1" t="s">
        <v>8098</v>
      </c>
      <c r="HP235" s="1" t="s">
        <v>8098</v>
      </c>
      <c r="HQ235" s="1" t="s">
        <v>8098</v>
      </c>
      <c r="HR235" s="1" t="s">
        <v>8098</v>
      </c>
      <c r="HS235" s="1" t="s">
        <v>8098</v>
      </c>
      <c r="HT235" s="1" t="s">
        <v>8098</v>
      </c>
      <c r="HU235" s="1" t="s">
        <v>8098</v>
      </c>
      <c r="HV235" s="1" t="s">
        <v>8098</v>
      </c>
      <c r="HW235" s="2">
        <v>1</v>
      </c>
      <c r="HX235" s="1" t="s">
        <v>8098</v>
      </c>
      <c r="HY235" s="1" t="s">
        <v>8098</v>
      </c>
      <c r="HZ235" s="1" t="s">
        <v>8098</v>
      </c>
      <c r="IA235" s="1" t="s">
        <v>8098</v>
      </c>
      <c r="IB235" s="1" t="s">
        <v>8098</v>
      </c>
      <c r="IC235" s="1" t="s">
        <v>8098</v>
      </c>
      <c r="ID235" s="1" t="s">
        <v>8098</v>
      </c>
      <c r="IE235" s="1" t="s">
        <v>8098</v>
      </c>
      <c r="IF235" s="2">
        <v>1</v>
      </c>
      <c r="IG235" s="1" t="s">
        <v>8098</v>
      </c>
      <c r="IH235" s="1" t="s">
        <v>8098</v>
      </c>
      <c r="II235" s="1" t="s">
        <v>8098</v>
      </c>
      <c r="IJ235" s="1" t="s">
        <v>8098</v>
      </c>
      <c r="IK235" s="1" t="s">
        <v>8098</v>
      </c>
      <c r="IL235" s="1" t="s">
        <v>8098</v>
      </c>
      <c r="IM235" s="1" t="s">
        <v>8098</v>
      </c>
      <c r="IN235" s="1" t="s">
        <v>8098</v>
      </c>
      <c r="IO235" s="1" t="s">
        <v>8098</v>
      </c>
      <c r="IP235" s="1" t="s">
        <v>8098</v>
      </c>
      <c r="IQ235" s="1" t="s">
        <v>8098</v>
      </c>
      <c r="IR235" s="1" t="s">
        <v>8098</v>
      </c>
      <c r="IS235" s="1" t="s">
        <v>8098</v>
      </c>
      <c r="IT235" s="1" t="s">
        <v>8098</v>
      </c>
      <c r="IU235" s="2">
        <v>1</v>
      </c>
      <c r="IV235" s="1" t="s">
        <v>8098</v>
      </c>
      <c r="IW235" s="1" t="s">
        <v>8098</v>
      </c>
      <c r="IX235" s="2">
        <v>1</v>
      </c>
      <c r="IY235" s="1" t="s">
        <v>8098</v>
      </c>
      <c r="IZ235" s="1" t="s">
        <v>8098</v>
      </c>
      <c r="JA235" s="1" t="s">
        <v>8098</v>
      </c>
      <c r="JB235" s="1" t="s">
        <v>8098</v>
      </c>
      <c r="JC235" s="1" t="s">
        <v>8098</v>
      </c>
      <c r="JD235" s="1" t="s">
        <v>8098</v>
      </c>
      <c r="JE235" s="1" t="s">
        <v>8098</v>
      </c>
      <c r="JF235" s="1" t="s">
        <v>8098</v>
      </c>
      <c r="JG235" s="1" t="s">
        <v>8098</v>
      </c>
      <c r="JH235" s="1" t="s">
        <v>8098</v>
      </c>
      <c r="JI235" s="1" t="s">
        <v>8098</v>
      </c>
      <c r="JJ235" s="1" t="s">
        <v>8098</v>
      </c>
      <c r="JK235" s="1" t="s">
        <v>8098</v>
      </c>
      <c r="JL235" s="1" t="s">
        <v>8098</v>
      </c>
      <c r="JM235" s="1" t="s">
        <v>8098</v>
      </c>
      <c r="JN235" s="2">
        <v>1</v>
      </c>
      <c r="JO235" s="1" t="s">
        <v>8098</v>
      </c>
      <c r="JP235" s="1" t="s">
        <v>8098</v>
      </c>
      <c r="JQ235" s="1" t="s">
        <v>8098</v>
      </c>
      <c r="JR235" s="1" t="s">
        <v>8098</v>
      </c>
      <c r="JS235" s="1" t="s">
        <v>8098</v>
      </c>
      <c r="JT235" s="1" t="s">
        <v>8098</v>
      </c>
      <c r="JU235" s="1" t="s">
        <v>8098</v>
      </c>
      <c r="JV235" s="1" t="s">
        <v>8098</v>
      </c>
      <c r="JW235" s="2">
        <v>1</v>
      </c>
      <c r="JX235" s="1" t="s">
        <v>8098</v>
      </c>
      <c r="JY235" s="1" t="s">
        <v>8098</v>
      </c>
      <c r="JZ235" s="1" t="s">
        <v>8098</v>
      </c>
      <c r="KA235" s="1" t="s">
        <v>8098</v>
      </c>
      <c r="KB235" s="1" t="s">
        <v>8098</v>
      </c>
      <c r="KC235" s="1" t="s">
        <v>8098</v>
      </c>
      <c r="KD235" s="1" t="s">
        <v>8098</v>
      </c>
      <c r="KE235" s="1" t="s">
        <v>8098</v>
      </c>
      <c r="KF235" s="2">
        <v>1</v>
      </c>
      <c r="KG235" s="1" t="s">
        <v>8098</v>
      </c>
      <c r="KH235" s="2">
        <v>1</v>
      </c>
      <c r="KI235" s="1" t="s">
        <v>8098</v>
      </c>
      <c r="KJ235" s="1" t="s">
        <v>8098</v>
      </c>
      <c r="KK235" s="1" t="s">
        <v>8098</v>
      </c>
      <c r="KL235" s="1" t="s">
        <v>8098</v>
      </c>
      <c r="KM235" s="1" t="s">
        <v>8098</v>
      </c>
      <c r="KN235" s="1" t="s">
        <v>8098</v>
      </c>
      <c r="KO235" s="1" t="s">
        <v>8098</v>
      </c>
      <c r="KP235" s="1" t="s">
        <v>8098</v>
      </c>
      <c r="KQ235" s="2">
        <v>1</v>
      </c>
      <c r="KR235" s="1" t="s">
        <v>8098</v>
      </c>
      <c r="LG235" t="s">
        <v>1529</v>
      </c>
      <c r="LI235" t="s">
        <v>1529</v>
      </c>
      <c r="LR235" t="s">
        <v>1529</v>
      </c>
      <c r="MA235" t="s">
        <v>1529</v>
      </c>
      <c r="MJ235" t="s">
        <v>1529</v>
      </c>
      <c r="MZ235" t="s">
        <v>1529</v>
      </c>
      <c r="NB235" t="s">
        <v>1529</v>
      </c>
      <c r="NK235" t="s">
        <v>1529</v>
      </c>
      <c r="NT235" t="s">
        <v>1529</v>
      </c>
      <c r="OC235" t="s">
        <v>1529</v>
      </c>
      <c r="OL235" t="s">
        <v>1529</v>
      </c>
      <c r="OU235" t="s">
        <v>1529</v>
      </c>
      <c r="PD235" t="s">
        <v>1529</v>
      </c>
      <c r="PM235" t="s">
        <v>1529</v>
      </c>
      <c r="PV235" t="s">
        <v>1529</v>
      </c>
      <c r="QE235" t="s">
        <v>1529</v>
      </c>
      <c r="QN235" t="s">
        <v>1529</v>
      </c>
      <c r="QW235" t="s">
        <v>1529</v>
      </c>
      <c r="RF235" t="s">
        <v>1529</v>
      </c>
      <c r="RO235" t="s">
        <v>1529</v>
      </c>
      <c r="RX235" t="s">
        <v>1529</v>
      </c>
      <c r="SN235" t="s">
        <v>1529</v>
      </c>
      <c r="SP235" t="s">
        <v>1529</v>
      </c>
      <c r="SY235" t="s">
        <v>1529</v>
      </c>
      <c r="TH235" t="s">
        <v>1529</v>
      </c>
      <c r="TR235" t="s">
        <v>1529</v>
      </c>
      <c r="UH235" t="s">
        <v>1529</v>
      </c>
      <c r="UJ235" t="s">
        <v>1529</v>
      </c>
      <c r="US235" t="s">
        <v>1529</v>
      </c>
      <c r="VB235" t="s">
        <v>1529</v>
      </c>
      <c r="VK235" t="s">
        <v>1529</v>
      </c>
      <c r="WA235" t="s">
        <v>1529</v>
      </c>
      <c r="WC235" t="s">
        <v>1918</v>
      </c>
      <c r="WD235" t="s">
        <v>4744</v>
      </c>
      <c r="WE235" t="s">
        <v>2026</v>
      </c>
      <c r="WF235" t="s">
        <v>4731</v>
      </c>
      <c r="WG235" t="s">
        <v>2617</v>
      </c>
      <c r="WK235" t="s">
        <v>1529</v>
      </c>
      <c r="WP235" t="s">
        <v>1529</v>
      </c>
      <c r="WW235" t="s">
        <v>1529</v>
      </c>
      <c r="XD235" t="s">
        <v>1529</v>
      </c>
      <c r="XK235" t="s">
        <v>1529</v>
      </c>
      <c r="XR235" t="s">
        <v>1529</v>
      </c>
      <c r="YM235" t="s">
        <v>1529</v>
      </c>
      <c r="YT235" t="s">
        <v>1529</v>
      </c>
      <c r="ZA235" t="s">
        <v>1529</v>
      </c>
      <c r="ZH235" t="s">
        <v>1529</v>
      </c>
      <c r="ZO235" t="s">
        <v>1529</v>
      </c>
      <c r="ZV235" t="s">
        <v>12914</v>
      </c>
      <c r="ZZ235" t="s">
        <v>1529</v>
      </c>
      <c r="AAG235" t="s">
        <v>1529</v>
      </c>
      <c r="AAL235" t="s">
        <v>1529</v>
      </c>
      <c r="AAS235" t="s">
        <v>1529</v>
      </c>
      <c r="AAZ235" t="s">
        <v>1529</v>
      </c>
      <c r="ABG235" t="s">
        <v>1529</v>
      </c>
      <c r="ABN235" t="s">
        <v>1529</v>
      </c>
      <c r="ABU235" t="s">
        <v>1529</v>
      </c>
      <c r="ACB235" t="s">
        <v>1529</v>
      </c>
      <c r="ACI235" t="s">
        <v>1529</v>
      </c>
      <c r="ACP235" t="s">
        <v>1529</v>
      </c>
      <c r="ACW235" t="s">
        <v>1529</v>
      </c>
      <c r="ADD235" t="s">
        <v>1529</v>
      </c>
      <c r="ADK235" t="s">
        <v>1529</v>
      </c>
      <c r="ADR235" t="s">
        <v>1529</v>
      </c>
      <c r="ADY235" t="s">
        <v>1529</v>
      </c>
      <c r="AEF235" t="s">
        <v>1529</v>
      </c>
      <c r="AEM235" t="s">
        <v>1529</v>
      </c>
      <c r="AES235" t="s">
        <v>1529</v>
      </c>
      <c r="AFD235" t="s">
        <v>1529</v>
      </c>
      <c r="AFG235" t="s">
        <v>1529</v>
      </c>
      <c r="AFR235" t="s">
        <v>1529</v>
      </c>
      <c r="AFU235" t="s">
        <v>1529</v>
      </c>
      <c r="AGB235" t="s">
        <v>1529</v>
      </c>
      <c r="AGM235" t="s">
        <v>1529</v>
      </c>
      <c r="AGT235" t="s">
        <v>1529</v>
      </c>
      <c r="AGW235" t="s">
        <v>1529</v>
      </c>
      <c r="AHD235" t="s">
        <v>1529</v>
      </c>
      <c r="AHO235" t="s">
        <v>1529</v>
      </c>
      <c r="AHV235" t="s">
        <v>1529</v>
      </c>
      <c r="AIC235" t="s">
        <v>1529</v>
      </c>
      <c r="AIJ235" t="s">
        <v>1529</v>
      </c>
      <c r="AIQ235" t="s">
        <v>1529</v>
      </c>
      <c r="AIW235" t="s">
        <v>1529</v>
      </c>
      <c r="AJD235" t="s">
        <v>1529</v>
      </c>
      <c r="AJK235" t="s">
        <v>1529</v>
      </c>
      <c r="AJO235" t="s">
        <v>9709</v>
      </c>
      <c r="AJP235" t="s">
        <v>1551</v>
      </c>
      <c r="AJQ235" t="s">
        <v>1844</v>
      </c>
      <c r="AJR235" t="s">
        <v>1551</v>
      </c>
      <c r="AJS235" t="s">
        <v>1551</v>
      </c>
      <c r="AJT235" t="s">
        <v>1551</v>
      </c>
      <c r="AJU235" t="s">
        <v>1551</v>
      </c>
      <c r="AJV235" t="s">
        <v>1551</v>
      </c>
      <c r="AJW235" s="21"/>
      <c r="AQK235" t="s">
        <v>10186</v>
      </c>
      <c r="ARA235" t="s">
        <v>10683</v>
      </c>
      <c r="ARB235" t="s">
        <v>4745</v>
      </c>
      <c r="ARC235" t="s">
        <v>4746</v>
      </c>
      <c r="ARD235" t="s">
        <v>2062</v>
      </c>
      <c r="ARF235" t="s">
        <v>9503</v>
      </c>
      <c r="ARG235" t="s">
        <v>4747</v>
      </c>
      <c r="ARH235" t="s">
        <v>1529</v>
      </c>
      <c r="ARO235" t="s">
        <v>1529</v>
      </c>
      <c r="ARV235" t="s">
        <v>1529</v>
      </c>
      <c r="ASC235" t="s">
        <v>1529</v>
      </c>
      <c r="ASN235" t="s">
        <v>1529</v>
      </c>
      <c r="ASU235" t="s">
        <v>1529</v>
      </c>
      <c r="ATB235" t="s">
        <v>1529</v>
      </c>
      <c r="ATE235" t="s">
        <v>1529</v>
      </c>
      <c r="ATL235" t="s">
        <v>1529</v>
      </c>
      <c r="ATS235" s="3" t="s">
        <v>9525</v>
      </c>
      <c r="ATX235" t="s">
        <v>11031</v>
      </c>
      <c r="AUA235" t="s">
        <v>1529</v>
      </c>
      <c r="AUH235" t="s">
        <v>1529</v>
      </c>
      <c r="AUO235" t="s">
        <v>1529</v>
      </c>
      <c r="AUV235" t="s">
        <v>1529</v>
      </c>
      <c r="AVC235" t="s">
        <v>1529</v>
      </c>
      <c r="AVJ235" t="s">
        <v>1529</v>
      </c>
      <c r="AVQ235" t="s">
        <v>1529</v>
      </c>
      <c r="AVX235" t="s">
        <v>1529</v>
      </c>
      <c r="AWE235" t="s">
        <v>1529</v>
      </c>
      <c r="AWL235" t="s">
        <v>1529</v>
      </c>
      <c r="AWS235" t="s">
        <v>1529</v>
      </c>
      <c r="AWZ235" t="s">
        <v>1529</v>
      </c>
      <c r="AXG235" t="s">
        <v>1529</v>
      </c>
      <c r="AXN235" t="s">
        <v>1529</v>
      </c>
      <c r="AXU235" t="s">
        <v>1529</v>
      </c>
      <c r="AYB235" t="s">
        <v>1529</v>
      </c>
      <c r="AYG235" t="s">
        <v>9525</v>
      </c>
      <c r="AYH235" t="s">
        <v>11817</v>
      </c>
      <c r="AYI235" t="s">
        <v>4748</v>
      </c>
      <c r="AYJ235" t="s">
        <v>11818</v>
      </c>
      <c r="AYK235" t="s">
        <v>4749</v>
      </c>
      <c r="AYL235" t="s">
        <v>11819</v>
      </c>
      <c r="AYM235" t="s">
        <v>10346</v>
      </c>
      <c r="AYN235" t="s">
        <v>1551</v>
      </c>
      <c r="AYO235" t="s">
        <v>3521</v>
      </c>
      <c r="AYP235" t="s">
        <v>1551</v>
      </c>
      <c r="AYQ235" t="s">
        <v>1551</v>
      </c>
      <c r="AYR235" t="s">
        <v>1551</v>
      </c>
      <c r="AYS235" t="s">
        <v>1551</v>
      </c>
      <c r="AYT235" t="s">
        <v>1679</v>
      </c>
      <c r="AYU235" t="s">
        <v>1679</v>
      </c>
      <c r="BFS235" t="s">
        <v>12436</v>
      </c>
      <c r="BFT235" t="s">
        <v>12437</v>
      </c>
      <c r="BFU235" t="s">
        <v>1529</v>
      </c>
      <c r="BGD235" t="s">
        <v>1557</v>
      </c>
    </row>
    <row r="236" spans="1:1024 1031:1539">
      <c r="A236" s="7" t="s">
        <v>4750</v>
      </c>
      <c r="B236" t="s">
        <v>1530</v>
      </c>
      <c r="C236" t="s">
        <v>1525</v>
      </c>
      <c r="E236" t="s">
        <v>4751</v>
      </c>
      <c r="F236" t="s">
        <v>1905</v>
      </c>
      <c r="G236" t="s">
        <v>1906</v>
      </c>
      <c r="H236" s="2">
        <v>1</v>
      </c>
      <c r="I236" t="str">
        <f t="shared" si="29"/>
        <v>interview</v>
      </c>
      <c r="J236">
        <v>2</v>
      </c>
      <c r="K236" t="str">
        <f t="shared" si="30"/>
        <v>female</v>
      </c>
      <c r="L236">
        <v>2</v>
      </c>
      <c r="M236" t="str">
        <f t="shared" si="31"/>
        <v>20-24</v>
      </c>
      <c r="N236">
        <v>2</v>
      </c>
      <c r="O236" t="str">
        <f t="shared" si="36"/>
        <v>urban</v>
      </c>
      <c r="P236">
        <v>2</v>
      </c>
      <c r="Q236" t="str">
        <f t="shared" si="32"/>
        <v>university grad</v>
      </c>
      <c r="R236">
        <v>4</v>
      </c>
      <c r="S236" t="str">
        <f t="shared" si="33"/>
        <v>student</v>
      </c>
      <c r="T236">
        <v>13</v>
      </c>
      <c r="U236" t="str">
        <f t="shared" si="37"/>
        <v>see text</v>
      </c>
      <c r="V236">
        <v>1</v>
      </c>
      <c r="W236" t="str">
        <f t="shared" si="34"/>
        <v>typical</v>
      </c>
      <c r="AD236" s="1" t="s">
        <v>8098</v>
      </c>
      <c r="AE236" s="1" t="s">
        <v>8098</v>
      </c>
      <c r="AF236" s="1" t="s">
        <v>8098</v>
      </c>
      <c r="AG236" s="2">
        <v>1</v>
      </c>
      <c r="AH236" s="1" t="s">
        <v>8098</v>
      </c>
      <c r="AI236" s="1" t="s">
        <v>8098</v>
      </c>
      <c r="AJ236" s="1" t="s">
        <v>8098</v>
      </c>
      <c r="AK236" s="1" t="s">
        <v>8098</v>
      </c>
      <c r="AL236" s="1" t="s">
        <v>8098</v>
      </c>
      <c r="AM236" s="1" t="s">
        <v>8098</v>
      </c>
      <c r="AN236" s="1" t="s">
        <v>8098</v>
      </c>
      <c r="AO236" s="1" t="s">
        <v>8098</v>
      </c>
      <c r="AP236" s="2">
        <v>1</v>
      </c>
      <c r="AQ236" s="1" t="s">
        <v>8098</v>
      </c>
      <c r="AR236" s="1" t="s">
        <v>8098</v>
      </c>
      <c r="AS236" s="1" t="s">
        <v>8098</v>
      </c>
      <c r="AT236" s="1" t="s">
        <v>8098</v>
      </c>
      <c r="AU236" s="1" t="s">
        <v>8098</v>
      </c>
      <c r="AV236" s="1" t="s">
        <v>8098</v>
      </c>
      <c r="AW236" s="1" t="s">
        <v>8098</v>
      </c>
      <c r="AX236" s="1" t="s">
        <v>8098</v>
      </c>
      <c r="AY236" s="2">
        <v>1</v>
      </c>
      <c r="AZ236" s="1" t="s">
        <v>8098</v>
      </c>
      <c r="BA236" s="1" t="s">
        <v>8098</v>
      </c>
      <c r="BB236" s="1" t="s">
        <v>8098</v>
      </c>
      <c r="BC236" s="1" t="s">
        <v>8098</v>
      </c>
      <c r="BD236" s="1" t="s">
        <v>8098</v>
      </c>
      <c r="BE236" s="1" t="s">
        <v>8098</v>
      </c>
      <c r="BF236" s="1" t="s">
        <v>8098</v>
      </c>
      <c r="BG236" s="1" t="s">
        <v>8098</v>
      </c>
      <c r="BH236" s="2">
        <v>1</v>
      </c>
      <c r="BI236" s="1" t="s">
        <v>8098</v>
      </c>
      <c r="BJ236" s="1" t="s">
        <v>8098</v>
      </c>
      <c r="BK236" s="1" t="s">
        <v>8098</v>
      </c>
      <c r="BL236" s="1" t="s">
        <v>8098</v>
      </c>
      <c r="BM236" s="1" t="s">
        <v>8098</v>
      </c>
      <c r="BN236" s="1" t="s">
        <v>8098</v>
      </c>
      <c r="BO236" s="1" t="s">
        <v>8098</v>
      </c>
      <c r="BP236" s="1" t="s">
        <v>8098</v>
      </c>
      <c r="BQ236" s="2">
        <v>1</v>
      </c>
      <c r="BR236" s="1" t="s">
        <v>8098</v>
      </c>
      <c r="BS236" s="1" t="s">
        <v>8098</v>
      </c>
      <c r="BT236" s="1" t="s">
        <v>8098</v>
      </c>
      <c r="BU236" s="1" t="s">
        <v>8098</v>
      </c>
      <c r="BV236" s="1" t="s">
        <v>8098</v>
      </c>
      <c r="BW236" s="1" t="s">
        <v>8098</v>
      </c>
      <c r="BX236" s="1" t="s">
        <v>8098</v>
      </c>
      <c r="BY236" s="1" t="s">
        <v>8098</v>
      </c>
      <c r="BZ236" s="1" t="s">
        <v>8098</v>
      </c>
      <c r="CF236" t="s">
        <v>1529</v>
      </c>
      <c r="CI236" t="s">
        <v>1529</v>
      </c>
      <c r="CY236" t="s">
        <v>1529</v>
      </c>
      <c r="DA236" t="s">
        <v>1529</v>
      </c>
      <c r="DJ236" t="s">
        <v>1529</v>
      </c>
      <c r="DS236" t="s">
        <v>1529</v>
      </c>
      <c r="EB236" t="s">
        <v>1529</v>
      </c>
      <c r="ER236" t="s">
        <v>1529</v>
      </c>
      <c r="ET236" t="s">
        <v>1529</v>
      </c>
      <c r="FC236" t="s">
        <v>1529</v>
      </c>
      <c r="FL236" t="s">
        <v>1529</v>
      </c>
      <c r="FU236" t="s">
        <v>1529</v>
      </c>
      <c r="GK236" t="s">
        <v>1529</v>
      </c>
      <c r="GM236" s="2">
        <v>1</v>
      </c>
      <c r="GN236" s="1" t="s">
        <v>8098</v>
      </c>
      <c r="GO236" s="1" t="s">
        <v>8098</v>
      </c>
      <c r="GP236" s="1" t="s">
        <v>8098</v>
      </c>
      <c r="GQ236" s="1" t="s">
        <v>8098</v>
      </c>
      <c r="GR236" s="1" t="s">
        <v>8098</v>
      </c>
      <c r="GS236" s="1" t="s">
        <v>8098</v>
      </c>
      <c r="GT236" s="1" t="s">
        <v>8098</v>
      </c>
      <c r="GU236" s="1" t="s">
        <v>8098</v>
      </c>
      <c r="GV236" s="2">
        <v>1</v>
      </c>
      <c r="GW236" s="1" t="s">
        <v>8098</v>
      </c>
      <c r="GX236" s="1" t="s">
        <v>8098</v>
      </c>
      <c r="GY236" s="1" t="s">
        <v>8098</v>
      </c>
      <c r="GZ236" s="1" t="s">
        <v>8098</v>
      </c>
      <c r="HA236" s="1" t="s">
        <v>8098</v>
      </c>
      <c r="HB236" s="1" t="s">
        <v>8098</v>
      </c>
      <c r="HC236" s="1" t="s">
        <v>8098</v>
      </c>
      <c r="HD236" s="1" t="s">
        <v>8098</v>
      </c>
      <c r="HE236" s="2">
        <v>1</v>
      </c>
      <c r="HF236" s="1" t="s">
        <v>8098</v>
      </c>
      <c r="HG236" s="1" t="s">
        <v>8098</v>
      </c>
      <c r="HH236" s="1" t="s">
        <v>8098</v>
      </c>
      <c r="HI236" s="1" t="s">
        <v>8098</v>
      </c>
      <c r="HJ236" s="1" t="s">
        <v>8098</v>
      </c>
      <c r="HK236" s="1" t="s">
        <v>8098</v>
      </c>
      <c r="HL236" s="1" t="s">
        <v>8098</v>
      </c>
      <c r="HM236" s="1" t="s">
        <v>8098</v>
      </c>
      <c r="HN236" s="2">
        <v>1</v>
      </c>
      <c r="HO236" s="1" t="s">
        <v>8098</v>
      </c>
      <c r="HP236" s="1" t="s">
        <v>8098</v>
      </c>
      <c r="HQ236" s="1" t="s">
        <v>8098</v>
      </c>
      <c r="HR236" s="1" t="s">
        <v>8098</v>
      </c>
      <c r="HS236" s="1" t="s">
        <v>8098</v>
      </c>
      <c r="HT236" s="1" t="s">
        <v>8098</v>
      </c>
      <c r="HU236" s="1" t="s">
        <v>8098</v>
      </c>
      <c r="HV236" s="1" t="s">
        <v>8098</v>
      </c>
      <c r="HW236" s="2">
        <v>1</v>
      </c>
      <c r="HX236" s="1" t="s">
        <v>8098</v>
      </c>
      <c r="HY236" s="1" t="s">
        <v>8098</v>
      </c>
      <c r="HZ236" s="1" t="s">
        <v>8098</v>
      </c>
      <c r="IA236" s="1" t="s">
        <v>8098</v>
      </c>
      <c r="IB236" s="1" t="s">
        <v>8098</v>
      </c>
      <c r="IC236" s="1" t="s">
        <v>8098</v>
      </c>
      <c r="ID236" s="1" t="s">
        <v>8098</v>
      </c>
      <c r="IE236" s="1" t="s">
        <v>8098</v>
      </c>
      <c r="IF236" s="2">
        <v>1</v>
      </c>
      <c r="IG236" s="1" t="s">
        <v>8098</v>
      </c>
      <c r="IH236" s="1" t="s">
        <v>8098</v>
      </c>
      <c r="II236" s="1" t="s">
        <v>8098</v>
      </c>
      <c r="IJ236" s="1" t="s">
        <v>8098</v>
      </c>
      <c r="IK236" s="1" t="s">
        <v>8098</v>
      </c>
      <c r="IL236" s="1" t="s">
        <v>8098</v>
      </c>
      <c r="IM236" s="1" t="s">
        <v>8098</v>
      </c>
      <c r="IN236" s="1" t="s">
        <v>8098</v>
      </c>
      <c r="IO236" s="1" t="s">
        <v>8098</v>
      </c>
      <c r="IP236" s="1" t="s">
        <v>8098</v>
      </c>
      <c r="IQ236" s="1" t="s">
        <v>8098</v>
      </c>
      <c r="IR236" s="1" t="s">
        <v>8098</v>
      </c>
      <c r="IS236" s="1" t="s">
        <v>8098</v>
      </c>
      <c r="IT236" s="1" t="s">
        <v>8098</v>
      </c>
      <c r="IU236" s="2">
        <v>1</v>
      </c>
      <c r="IV236" s="1" t="s">
        <v>8098</v>
      </c>
      <c r="IW236" s="1" t="s">
        <v>8098</v>
      </c>
      <c r="IX236" s="2">
        <v>1</v>
      </c>
      <c r="IY236" s="1" t="s">
        <v>8098</v>
      </c>
      <c r="IZ236" s="1" t="s">
        <v>8098</v>
      </c>
      <c r="JA236" s="1" t="s">
        <v>8098</v>
      </c>
      <c r="JB236" s="1" t="s">
        <v>8098</v>
      </c>
      <c r="JC236" s="1" t="s">
        <v>8098</v>
      </c>
      <c r="JD236" s="1" t="s">
        <v>8098</v>
      </c>
      <c r="JE236" s="1" t="s">
        <v>8098</v>
      </c>
      <c r="JF236" s="1" t="s">
        <v>8098</v>
      </c>
      <c r="JG236" s="1" t="s">
        <v>8098</v>
      </c>
      <c r="JH236" s="1" t="s">
        <v>8098</v>
      </c>
      <c r="JI236" s="1" t="s">
        <v>8098</v>
      </c>
      <c r="JJ236" s="1" t="s">
        <v>8098</v>
      </c>
      <c r="JK236" s="1" t="s">
        <v>8098</v>
      </c>
      <c r="JL236" s="1" t="s">
        <v>8098</v>
      </c>
      <c r="JM236" s="1" t="s">
        <v>8098</v>
      </c>
      <c r="JN236" s="2">
        <v>1</v>
      </c>
      <c r="JO236" s="1" t="s">
        <v>8098</v>
      </c>
      <c r="JP236" s="2">
        <v>1</v>
      </c>
      <c r="JQ236" s="1" t="s">
        <v>8098</v>
      </c>
      <c r="JR236" s="1" t="s">
        <v>8098</v>
      </c>
      <c r="JS236" s="1" t="s">
        <v>8098</v>
      </c>
      <c r="JT236" s="1" t="s">
        <v>8098</v>
      </c>
      <c r="JU236" s="1" t="s">
        <v>8098</v>
      </c>
      <c r="JV236" s="1" t="s">
        <v>8098</v>
      </c>
      <c r="JW236" s="1" t="s">
        <v>8098</v>
      </c>
      <c r="JX236" s="1" t="s">
        <v>8098</v>
      </c>
      <c r="JY236" s="2">
        <v>1</v>
      </c>
      <c r="JZ236" s="1" t="s">
        <v>8098</v>
      </c>
      <c r="KA236" s="1" t="s">
        <v>8098</v>
      </c>
      <c r="KB236" s="1" t="s">
        <v>8098</v>
      </c>
      <c r="KC236" s="1" t="s">
        <v>8098</v>
      </c>
      <c r="KD236" s="1" t="s">
        <v>8098</v>
      </c>
      <c r="KE236" s="1" t="s">
        <v>8098</v>
      </c>
      <c r="KF236" s="1" t="s">
        <v>8098</v>
      </c>
      <c r="KG236" s="1" t="s">
        <v>8098</v>
      </c>
      <c r="KH236" s="2">
        <v>1</v>
      </c>
      <c r="KI236" s="1" t="s">
        <v>8098</v>
      </c>
      <c r="KJ236" s="1" t="s">
        <v>8098</v>
      </c>
      <c r="KK236" s="1" t="s">
        <v>8098</v>
      </c>
      <c r="KL236" s="1" t="s">
        <v>8098</v>
      </c>
      <c r="KM236" s="1" t="s">
        <v>8098</v>
      </c>
      <c r="KN236" s="1" t="s">
        <v>8098</v>
      </c>
      <c r="KO236" s="1" t="s">
        <v>8098</v>
      </c>
      <c r="KP236" s="1" t="s">
        <v>8098</v>
      </c>
      <c r="KQ236" s="2">
        <v>1</v>
      </c>
      <c r="KR236" s="1" t="s">
        <v>8098</v>
      </c>
      <c r="LG236" t="s">
        <v>1529</v>
      </c>
      <c r="LI236" t="s">
        <v>1529</v>
      </c>
      <c r="LR236" t="s">
        <v>1529</v>
      </c>
      <c r="MA236" t="s">
        <v>1529</v>
      </c>
      <c r="MJ236" t="s">
        <v>1529</v>
      </c>
      <c r="MZ236" t="s">
        <v>1529</v>
      </c>
      <c r="NB236" t="s">
        <v>1529</v>
      </c>
      <c r="NK236" t="s">
        <v>1529</v>
      </c>
      <c r="NT236" t="s">
        <v>1529</v>
      </c>
      <c r="OC236" t="s">
        <v>1529</v>
      </c>
      <c r="OL236" t="s">
        <v>1529</v>
      </c>
      <c r="OU236" t="s">
        <v>1529</v>
      </c>
      <c r="PD236" t="s">
        <v>1529</v>
      </c>
      <c r="PM236" t="s">
        <v>1529</v>
      </c>
      <c r="PV236" t="s">
        <v>1529</v>
      </c>
      <c r="QE236" t="s">
        <v>1529</v>
      </c>
      <c r="QN236" t="s">
        <v>1529</v>
      </c>
      <c r="QW236" t="s">
        <v>1529</v>
      </c>
      <c r="RF236" t="s">
        <v>1529</v>
      </c>
      <c r="RX236" t="s">
        <v>1529</v>
      </c>
      <c r="SN236" t="s">
        <v>1529</v>
      </c>
      <c r="SW236" t="s">
        <v>1529</v>
      </c>
      <c r="SY236" t="s">
        <v>1529</v>
      </c>
      <c r="TH236" t="s">
        <v>1529</v>
      </c>
      <c r="TR236" t="s">
        <v>1529</v>
      </c>
      <c r="UH236" t="s">
        <v>1529</v>
      </c>
      <c r="UJ236" t="s">
        <v>1529</v>
      </c>
      <c r="US236" t="s">
        <v>1529</v>
      </c>
      <c r="VB236" t="s">
        <v>1529</v>
      </c>
      <c r="VK236" t="s">
        <v>1529</v>
      </c>
      <c r="WA236" t="s">
        <v>1529</v>
      </c>
      <c r="WC236" t="s">
        <v>1918</v>
      </c>
      <c r="WD236" t="s">
        <v>4752</v>
      </c>
      <c r="WE236" t="s">
        <v>4753</v>
      </c>
      <c r="WF236" t="s">
        <v>4754</v>
      </c>
      <c r="WG236" t="s">
        <v>2026</v>
      </c>
      <c r="WI236" t="s">
        <v>1529</v>
      </c>
      <c r="WP236" t="s">
        <v>1529</v>
      </c>
      <c r="WW236" t="s">
        <v>1529</v>
      </c>
      <c r="XD236" t="s">
        <v>1529</v>
      </c>
      <c r="XK236" t="s">
        <v>1529</v>
      </c>
      <c r="XR236" t="s">
        <v>1529</v>
      </c>
      <c r="XY236" t="s">
        <v>1529</v>
      </c>
      <c r="YF236" t="s">
        <v>1529</v>
      </c>
      <c r="YM236" t="s">
        <v>1529</v>
      </c>
      <c r="YT236" t="s">
        <v>1529</v>
      </c>
      <c r="ZA236" t="s">
        <v>1529</v>
      </c>
      <c r="ZL236" t="s">
        <v>1529</v>
      </c>
      <c r="ZO236" t="s">
        <v>1529</v>
      </c>
      <c r="ZV236" t="s">
        <v>12915</v>
      </c>
      <c r="ZW236" t="s">
        <v>1529</v>
      </c>
      <c r="AAH236" t="s">
        <v>1529</v>
      </c>
      <c r="AAK236" t="s">
        <v>1529</v>
      </c>
      <c r="AAV236" t="s">
        <v>1529</v>
      </c>
      <c r="AAY236" t="s">
        <v>1529</v>
      </c>
      <c r="ABJ236" t="s">
        <v>1529</v>
      </c>
      <c r="ABM236" t="s">
        <v>1529</v>
      </c>
      <c r="ABT236" t="s">
        <v>1529</v>
      </c>
      <c r="ACA236" t="s">
        <v>1529</v>
      </c>
      <c r="ACH236" t="s">
        <v>1529</v>
      </c>
      <c r="ACS236" t="s">
        <v>1529</v>
      </c>
      <c r="ACZ236" t="s">
        <v>1529</v>
      </c>
      <c r="ADC236" t="s">
        <v>1529</v>
      </c>
      <c r="ADJ236" t="s">
        <v>1529</v>
      </c>
      <c r="ADQ236" t="s">
        <v>1529</v>
      </c>
      <c r="ADX236" t="s">
        <v>1529</v>
      </c>
      <c r="AEE236" t="s">
        <v>1529</v>
      </c>
      <c r="AEL236" t="s">
        <v>1529</v>
      </c>
      <c r="AES236" t="s">
        <v>1529</v>
      </c>
      <c r="AFD236" t="s">
        <v>1529</v>
      </c>
      <c r="AFG236" t="s">
        <v>1529</v>
      </c>
      <c r="AFU236" t="s">
        <v>1529</v>
      </c>
      <c r="AGF236" t="s">
        <v>1529</v>
      </c>
      <c r="AGM236" t="s">
        <v>1529</v>
      </c>
      <c r="AGT236" t="s">
        <v>1529</v>
      </c>
      <c r="AGW236" t="s">
        <v>1529</v>
      </c>
      <c r="AHH236" t="s">
        <v>1529</v>
      </c>
      <c r="AHO236" t="s">
        <v>1529</v>
      </c>
      <c r="AHV236" t="s">
        <v>1529</v>
      </c>
      <c r="AIC236" t="s">
        <v>1529</v>
      </c>
      <c r="AIJ236" t="s">
        <v>1529</v>
      </c>
      <c r="AIQ236" t="s">
        <v>1529</v>
      </c>
      <c r="AIX236" t="s">
        <v>1529</v>
      </c>
      <c r="AJE236" t="s">
        <v>1529</v>
      </c>
      <c r="AJL236" t="s">
        <v>1529</v>
      </c>
      <c r="AJO236" t="s">
        <v>9710</v>
      </c>
      <c r="AJP236" t="s">
        <v>1566</v>
      </c>
      <c r="AJQ236" t="s">
        <v>4755</v>
      </c>
      <c r="AJR236" t="s">
        <v>1566</v>
      </c>
      <c r="AJS236" t="s">
        <v>1566</v>
      </c>
      <c r="AJT236" t="s">
        <v>1566</v>
      </c>
      <c r="AJU236" t="s">
        <v>9525</v>
      </c>
      <c r="AJV236" t="s">
        <v>1551</v>
      </c>
      <c r="AJW236" s="21"/>
      <c r="AQK236" t="s">
        <v>10186</v>
      </c>
      <c r="ARA236" t="s">
        <v>10683</v>
      </c>
      <c r="ARB236" t="s">
        <v>4756</v>
      </c>
      <c r="ARC236" t="s">
        <v>2026</v>
      </c>
      <c r="ARD236" t="s">
        <v>4757</v>
      </c>
      <c r="ARF236" t="s">
        <v>9503</v>
      </c>
      <c r="ARG236" t="s">
        <v>4758</v>
      </c>
      <c r="ARH236" t="s">
        <v>1529</v>
      </c>
      <c r="ARQ236" t="s">
        <v>1529</v>
      </c>
      <c r="ARW236" t="s">
        <v>1529</v>
      </c>
      <c r="ASG236" t="s">
        <v>1529</v>
      </c>
      <c r="ASN236" t="s">
        <v>1529</v>
      </c>
      <c r="ASU236" t="s">
        <v>1529</v>
      </c>
      <c r="ATB236" t="s">
        <v>1529</v>
      </c>
      <c r="ATF236" t="s">
        <v>1529</v>
      </c>
      <c r="ATL236" t="s">
        <v>1529</v>
      </c>
      <c r="ATS236" s="3" t="s">
        <v>11032</v>
      </c>
      <c r="ATX236" t="s">
        <v>11033</v>
      </c>
      <c r="ATY236" t="s">
        <v>1529</v>
      </c>
      <c r="AUF236" t="s">
        <v>1529</v>
      </c>
      <c r="AUM236" t="s">
        <v>1529</v>
      </c>
      <c r="AUT236" t="s">
        <v>1529</v>
      </c>
      <c r="AVA236" t="s">
        <v>1529</v>
      </c>
      <c r="AVH236" t="s">
        <v>1529</v>
      </c>
      <c r="AVO236" t="s">
        <v>1529</v>
      </c>
      <c r="AVV236" t="s">
        <v>1529</v>
      </c>
      <c r="AWC236" t="s">
        <v>1529</v>
      </c>
      <c r="AWJ236" t="s">
        <v>1529</v>
      </c>
      <c r="AWQ236" t="s">
        <v>1529</v>
      </c>
      <c r="AWX236" t="s">
        <v>1529</v>
      </c>
      <c r="AXE236" t="s">
        <v>1529</v>
      </c>
      <c r="AXL236" t="s">
        <v>1529</v>
      </c>
      <c r="AXS236" t="s">
        <v>1529</v>
      </c>
      <c r="AXZ236" t="s">
        <v>1529</v>
      </c>
      <c r="AYG236" t="s">
        <v>11820</v>
      </c>
      <c r="AYH236" t="s">
        <v>11821</v>
      </c>
      <c r="AYI236" t="s">
        <v>11822</v>
      </c>
      <c r="AYJ236" t="s">
        <v>11823</v>
      </c>
      <c r="AYK236" t="s">
        <v>11824</v>
      </c>
      <c r="AYL236" t="s">
        <v>11825</v>
      </c>
      <c r="AYM236" t="s">
        <v>4759</v>
      </c>
      <c r="AYN236" t="s">
        <v>1566</v>
      </c>
      <c r="AYO236" t="s">
        <v>3521</v>
      </c>
      <c r="AYP236" t="s">
        <v>1566</v>
      </c>
      <c r="AYQ236" t="s">
        <v>1679</v>
      </c>
      <c r="AYR236" t="s">
        <v>1566</v>
      </c>
      <c r="AYS236" t="s">
        <v>1566</v>
      </c>
      <c r="AYT236" t="s">
        <v>1679</v>
      </c>
      <c r="AYU236" t="s">
        <v>1679</v>
      </c>
      <c r="BFS236" t="s">
        <v>12438</v>
      </c>
      <c r="BFU236" t="s">
        <v>1529</v>
      </c>
      <c r="BGD236" t="s">
        <v>1557</v>
      </c>
    </row>
    <row r="237" spans="1:1024 1031:1539" ht="15">
      <c r="A237" s="7" t="s">
        <v>4760</v>
      </c>
      <c r="B237" t="s">
        <v>1530</v>
      </c>
      <c r="C237" t="s">
        <v>1525</v>
      </c>
      <c r="E237" t="s">
        <v>4761</v>
      </c>
      <c r="F237" t="s">
        <v>2289</v>
      </c>
      <c r="G237" t="s">
        <v>1906</v>
      </c>
      <c r="H237" s="2">
        <v>1</v>
      </c>
      <c r="I237" t="str">
        <f t="shared" si="29"/>
        <v>interview</v>
      </c>
      <c r="J237">
        <v>2</v>
      </c>
      <c r="K237" t="str">
        <f t="shared" si="30"/>
        <v>female</v>
      </c>
      <c r="L237">
        <v>2</v>
      </c>
      <c r="M237" t="str">
        <f t="shared" si="31"/>
        <v>20-24</v>
      </c>
      <c r="N237">
        <v>2</v>
      </c>
      <c r="O237" t="str">
        <f t="shared" si="36"/>
        <v>urban</v>
      </c>
      <c r="P237">
        <v>4</v>
      </c>
      <c r="Q237" t="str">
        <f t="shared" si="32"/>
        <v>secondary school grad</v>
      </c>
      <c r="R237">
        <v>2</v>
      </c>
      <c r="S237" t="str">
        <f t="shared" si="33"/>
        <v>unemployed</v>
      </c>
      <c r="T237">
        <v>12</v>
      </c>
      <c r="U237" t="str">
        <f t="shared" si="37"/>
        <v>other</v>
      </c>
      <c r="V237">
        <v>1</v>
      </c>
      <c r="W237" t="str">
        <f t="shared" si="34"/>
        <v>typical</v>
      </c>
      <c r="AD237" s="1" t="s">
        <v>8098</v>
      </c>
      <c r="AE237" s="1" t="s">
        <v>8098</v>
      </c>
      <c r="AF237" s="1" t="s">
        <v>8098</v>
      </c>
      <c r="AG237" s="1" t="s">
        <v>8098</v>
      </c>
      <c r="AH237" s="1" t="s">
        <v>8098</v>
      </c>
      <c r="AI237" s="1" t="s">
        <v>8098</v>
      </c>
      <c r="AJ237" s="2">
        <v>1</v>
      </c>
      <c r="AK237" s="1" t="s">
        <v>8098</v>
      </c>
      <c r="AL237" s="1" t="s">
        <v>8098</v>
      </c>
      <c r="AM237" s="1" t="s">
        <v>8098</v>
      </c>
      <c r="AN237" s="1" t="s">
        <v>8098</v>
      </c>
      <c r="AO237" s="1" t="s">
        <v>8098</v>
      </c>
      <c r="AP237" s="1" t="s">
        <v>8098</v>
      </c>
      <c r="AQ237" s="1" t="s">
        <v>8098</v>
      </c>
      <c r="AR237" s="1" t="s">
        <v>8098</v>
      </c>
      <c r="AS237" s="1" t="s">
        <v>8098</v>
      </c>
      <c r="AT237" s="1" t="s">
        <v>8098</v>
      </c>
      <c r="AU237" s="2">
        <v>1</v>
      </c>
      <c r="AV237" s="1" t="s">
        <v>8098</v>
      </c>
      <c r="AW237" s="1" t="s">
        <v>8098</v>
      </c>
      <c r="AX237" s="1" t="s">
        <v>8098</v>
      </c>
      <c r="AY237" s="1" t="s">
        <v>8098</v>
      </c>
      <c r="AZ237" s="1" t="s">
        <v>8098</v>
      </c>
      <c r="BA237" s="1" t="s">
        <v>8098</v>
      </c>
      <c r="BB237" s="1" t="s">
        <v>8098</v>
      </c>
      <c r="BC237" s="1" t="s">
        <v>8098</v>
      </c>
      <c r="BD237" s="1" t="s">
        <v>8098</v>
      </c>
      <c r="BE237" s="1" t="s">
        <v>8098</v>
      </c>
      <c r="BF237" s="2">
        <v>1</v>
      </c>
      <c r="BG237" s="1" t="s">
        <v>8098</v>
      </c>
      <c r="BH237" s="1" t="s">
        <v>8098</v>
      </c>
      <c r="BI237" s="1" t="s">
        <v>8098</v>
      </c>
      <c r="BJ237" s="1" t="s">
        <v>8098</v>
      </c>
      <c r="BK237" s="2">
        <v>1</v>
      </c>
      <c r="BL237" s="1" t="s">
        <v>8098</v>
      </c>
      <c r="BM237" s="1" t="s">
        <v>8098</v>
      </c>
      <c r="BN237" s="1" t="s">
        <v>8098</v>
      </c>
      <c r="BO237" s="1" t="s">
        <v>8098</v>
      </c>
      <c r="BP237" s="1" t="s">
        <v>8098</v>
      </c>
      <c r="BQ237" s="1" t="s">
        <v>8098</v>
      </c>
      <c r="BR237" s="1" t="s">
        <v>8098</v>
      </c>
      <c r="BS237" s="1" t="s">
        <v>8098</v>
      </c>
      <c r="BT237" s="2">
        <v>1</v>
      </c>
      <c r="BU237" s="1" t="s">
        <v>8098</v>
      </c>
      <c r="BV237" s="1" t="s">
        <v>8098</v>
      </c>
      <c r="BW237" s="1" t="s">
        <v>8098</v>
      </c>
      <c r="BX237" s="1" t="s">
        <v>8098</v>
      </c>
      <c r="BY237" s="1" t="s">
        <v>8098</v>
      </c>
      <c r="BZ237" s="1" t="s">
        <v>8098</v>
      </c>
      <c r="CC237" t="s">
        <v>1529</v>
      </c>
      <c r="CL237" t="s">
        <v>1529</v>
      </c>
      <c r="CW237" t="s">
        <v>1529</v>
      </c>
      <c r="DH237" t="s">
        <v>1529</v>
      </c>
      <c r="DM237" t="s">
        <v>1529</v>
      </c>
      <c r="DV237" t="s">
        <v>1529</v>
      </c>
      <c r="EF237" t="s">
        <v>1529</v>
      </c>
      <c r="ER237" t="s">
        <v>1529</v>
      </c>
      <c r="FA237" t="s">
        <v>1529</v>
      </c>
      <c r="FJ237" t="s">
        <v>1529</v>
      </c>
      <c r="FS237" t="s">
        <v>1529</v>
      </c>
      <c r="GB237" t="s">
        <v>1529</v>
      </c>
      <c r="GG237" t="s">
        <v>1529</v>
      </c>
      <c r="GH237" t="s">
        <v>1529</v>
      </c>
      <c r="GM237" s="1" t="s">
        <v>8098</v>
      </c>
      <c r="GN237" s="1" t="s">
        <v>8098</v>
      </c>
      <c r="GO237" s="1" t="s">
        <v>8098</v>
      </c>
      <c r="GP237" s="2">
        <v>1</v>
      </c>
      <c r="GQ237" s="1" t="s">
        <v>8098</v>
      </c>
      <c r="GR237" s="1" t="s">
        <v>8098</v>
      </c>
      <c r="GS237" s="1" t="s">
        <v>8098</v>
      </c>
      <c r="GT237" s="1" t="s">
        <v>8098</v>
      </c>
      <c r="GU237" s="1" t="s">
        <v>8098</v>
      </c>
      <c r="GV237" s="1" t="s">
        <v>8098</v>
      </c>
      <c r="GW237" s="1" t="s">
        <v>8098</v>
      </c>
      <c r="GX237" s="1" t="s">
        <v>8098</v>
      </c>
      <c r="GY237" s="1" t="s">
        <v>8098</v>
      </c>
      <c r="GZ237" s="2">
        <v>1</v>
      </c>
      <c r="HA237" s="1" t="s">
        <v>8098</v>
      </c>
      <c r="HB237" s="1" t="s">
        <v>8098</v>
      </c>
      <c r="HC237" s="1" t="s">
        <v>8098</v>
      </c>
      <c r="HD237" s="1" t="s">
        <v>8098</v>
      </c>
      <c r="HE237" s="1" t="s">
        <v>8098</v>
      </c>
      <c r="HF237" s="1" t="s">
        <v>8098</v>
      </c>
      <c r="HG237" s="1" t="s">
        <v>8098</v>
      </c>
      <c r="HH237" s="1" t="s">
        <v>8098</v>
      </c>
      <c r="HI237" s="1" t="s">
        <v>8098</v>
      </c>
      <c r="HJ237" s="1" t="s">
        <v>8098</v>
      </c>
      <c r="HK237" s="1" t="s">
        <v>8098</v>
      </c>
      <c r="HL237" s="2">
        <v>1</v>
      </c>
      <c r="HM237" s="1" t="s">
        <v>8098</v>
      </c>
      <c r="HN237" s="1" t="s">
        <v>8098</v>
      </c>
      <c r="HO237" s="1" t="s">
        <v>8098</v>
      </c>
      <c r="HP237" s="1" t="s">
        <v>8098</v>
      </c>
      <c r="HQ237" s="1" t="s">
        <v>8098</v>
      </c>
      <c r="HR237" s="1" t="s">
        <v>8098</v>
      </c>
      <c r="HS237" s="1" t="s">
        <v>8098</v>
      </c>
      <c r="HT237" s="1" t="s">
        <v>8098</v>
      </c>
      <c r="HU237" s="1" t="s">
        <v>8098</v>
      </c>
      <c r="HV237" s="2">
        <v>1</v>
      </c>
      <c r="HW237" s="1" t="s">
        <v>8098</v>
      </c>
      <c r="HX237" s="1" t="s">
        <v>8098</v>
      </c>
      <c r="HY237" s="1" t="s">
        <v>8098</v>
      </c>
      <c r="HZ237" s="2">
        <v>1</v>
      </c>
      <c r="IA237" s="1" t="s">
        <v>8098</v>
      </c>
      <c r="IB237" s="1" t="s">
        <v>8098</v>
      </c>
      <c r="IC237" s="1" t="s">
        <v>8098</v>
      </c>
      <c r="ID237" s="1" t="s">
        <v>8098</v>
      </c>
      <c r="IE237" s="1" t="s">
        <v>8098</v>
      </c>
      <c r="IF237" s="1" t="s">
        <v>8098</v>
      </c>
      <c r="IG237" s="1" t="s">
        <v>8098</v>
      </c>
      <c r="IH237" s="1" t="s">
        <v>8098</v>
      </c>
      <c r="II237" s="2">
        <v>1</v>
      </c>
      <c r="IJ237" s="1" t="s">
        <v>8098</v>
      </c>
      <c r="IK237" s="1" t="s">
        <v>8098</v>
      </c>
      <c r="IL237" s="1" t="s">
        <v>8098</v>
      </c>
      <c r="IM237" s="1" t="s">
        <v>8098</v>
      </c>
      <c r="IN237" s="1" t="s">
        <v>8098</v>
      </c>
      <c r="IO237" s="1" t="s">
        <v>8098</v>
      </c>
      <c r="IP237" s="1" t="s">
        <v>8098</v>
      </c>
      <c r="IQ237" s="1" t="s">
        <v>8098</v>
      </c>
      <c r="IR237" s="2">
        <v>1</v>
      </c>
      <c r="IS237" s="1" t="s">
        <v>8098</v>
      </c>
      <c r="IT237" s="1" t="s">
        <v>8098</v>
      </c>
      <c r="IU237" s="1" t="s">
        <v>8098</v>
      </c>
      <c r="IV237" s="1" t="s">
        <v>8098</v>
      </c>
      <c r="IW237" s="1" t="s">
        <v>8098</v>
      </c>
      <c r="IX237" s="1" t="s">
        <v>8098</v>
      </c>
      <c r="IY237" s="1" t="s">
        <v>8098</v>
      </c>
      <c r="IZ237" s="1" t="s">
        <v>8098</v>
      </c>
      <c r="JA237" s="1" t="s">
        <v>8098</v>
      </c>
      <c r="JB237" s="2">
        <v>1</v>
      </c>
      <c r="JC237" s="1" t="s">
        <v>8098</v>
      </c>
      <c r="JD237" s="1" t="s">
        <v>8098</v>
      </c>
      <c r="JE237" s="1" t="s">
        <v>8098</v>
      </c>
      <c r="JF237" s="1" t="s">
        <v>8098</v>
      </c>
      <c r="JG237" s="1" t="s">
        <v>8098</v>
      </c>
      <c r="JH237" s="1" t="s">
        <v>8098</v>
      </c>
      <c r="JI237" s="1" t="s">
        <v>8098</v>
      </c>
      <c r="JJ237" s="1" t="s">
        <v>8098</v>
      </c>
      <c r="JK237" s="1" t="s">
        <v>8098</v>
      </c>
      <c r="JL237" s="1" t="s">
        <v>8098</v>
      </c>
      <c r="JM237" s="1" t="s">
        <v>8098</v>
      </c>
      <c r="JN237" s="2">
        <v>1</v>
      </c>
      <c r="JO237" s="1" t="s">
        <v>8098</v>
      </c>
      <c r="JP237" s="1" t="s">
        <v>8098</v>
      </c>
      <c r="JQ237" s="1" t="s">
        <v>8098</v>
      </c>
      <c r="JR237" s="1" t="s">
        <v>8098</v>
      </c>
      <c r="JS237" s="1" t="s">
        <v>8098</v>
      </c>
      <c r="JT237" s="1" t="s">
        <v>8098</v>
      </c>
      <c r="JU237" s="1" t="s">
        <v>8098</v>
      </c>
      <c r="JV237" s="1" t="s">
        <v>8098</v>
      </c>
      <c r="JW237" s="2">
        <v>1</v>
      </c>
      <c r="JX237" s="1" t="s">
        <v>8098</v>
      </c>
      <c r="JY237" s="1" t="s">
        <v>8098</v>
      </c>
      <c r="JZ237" s="1" t="s">
        <v>8098</v>
      </c>
      <c r="KA237" s="1" t="s">
        <v>8098</v>
      </c>
      <c r="KB237" s="2">
        <v>1</v>
      </c>
      <c r="KC237" s="1" t="s">
        <v>8098</v>
      </c>
      <c r="KD237" s="1" t="s">
        <v>8098</v>
      </c>
      <c r="KE237" s="1" t="s">
        <v>8098</v>
      </c>
      <c r="KF237" s="1" t="s">
        <v>8098</v>
      </c>
      <c r="KG237" s="1" t="s">
        <v>8098</v>
      </c>
      <c r="KH237" s="1" t="s">
        <v>8098</v>
      </c>
      <c r="KI237" s="1" t="s">
        <v>8098</v>
      </c>
      <c r="KJ237" s="1" t="s">
        <v>8098</v>
      </c>
      <c r="KK237" s="2">
        <v>1</v>
      </c>
      <c r="KL237" s="1" t="s">
        <v>8098</v>
      </c>
      <c r="KM237" s="1" t="s">
        <v>8098</v>
      </c>
      <c r="KN237" s="1" t="s">
        <v>8098</v>
      </c>
      <c r="KO237" s="1" t="s">
        <v>8098</v>
      </c>
      <c r="KP237" s="1" t="s">
        <v>8098</v>
      </c>
      <c r="KQ237" s="1" t="s">
        <v>8098</v>
      </c>
      <c r="KR237" s="1" t="s">
        <v>8098</v>
      </c>
      <c r="KT237" t="s">
        <v>1529</v>
      </c>
      <c r="LG237" t="s">
        <v>1529</v>
      </c>
      <c r="LP237" t="s">
        <v>1529</v>
      </c>
      <c r="LY237" t="s">
        <v>1529</v>
      </c>
      <c r="MH237" t="s">
        <v>1529</v>
      </c>
      <c r="MQ237" t="s">
        <v>1529</v>
      </c>
      <c r="MV237" t="s">
        <v>1529</v>
      </c>
      <c r="NB237" t="s">
        <v>1529</v>
      </c>
      <c r="NM237" t="s">
        <v>1529</v>
      </c>
      <c r="NV237" t="s">
        <v>1529</v>
      </c>
      <c r="OC237" t="s">
        <v>1529</v>
      </c>
      <c r="OL237" t="s">
        <v>1529</v>
      </c>
      <c r="OW237" t="s">
        <v>1529</v>
      </c>
      <c r="PF237" t="s">
        <v>1529</v>
      </c>
      <c r="PT237" t="s">
        <v>1529</v>
      </c>
      <c r="QC237" t="s">
        <v>1529</v>
      </c>
      <c r="QL237" t="s">
        <v>1529</v>
      </c>
      <c r="QN237" t="s">
        <v>1529</v>
      </c>
      <c r="QW237" t="s">
        <v>1529</v>
      </c>
      <c r="RM237" t="s">
        <v>1529</v>
      </c>
      <c r="RV237" t="s">
        <v>1529</v>
      </c>
      <c r="SE237" t="s">
        <v>1529</v>
      </c>
      <c r="SN237" t="s">
        <v>1529</v>
      </c>
      <c r="SW237" t="s">
        <v>1529</v>
      </c>
      <c r="TF237" t="s">
        <v>1529</v>
      </c>
      <c r="TO237" t="s">
        <v>1529</v>
      </c>
      <c r="TU237" t="s">
        <v>1529</v>
      </c>
      <c r="UH237" t="s">
        <v>1529</v>
      </c>
      <c r="UQ237" t="s">
        <v>1529</v>
      </c>
      <c r="UZ237" t="s">
        <v>1529</v>
      </c>
      <c r="VI237" t="s">
        <v>1529</v>
      </c>
      <c r="VR237" t="s">
        <v>1529</v>
      </c>
      <c r="VW237" t="s">
        <v>1529</v>
      </c>
      <c r="WC237" t="s">
        <v>4762</v>
      </c>
      <c r="WD237" t="s">
        <v>4763</v>
      </c>
      <c r="WE237" t="s">
        <v>4764</v>
      </c>
      <c r="WF237" t="s">
        <v>4764</v>
      </c>
      <c r="WI237" t="s">
        <v>1529</v>
      </c>
      <c r="WR237" t="s">
        <v>1529</v>
      </c>
      <c r="WY237" t="s">
        <v>1529</v>
      </c>
      <c r="XH237" t="s">
        <v>1529</v>
      </c>
      <c r="XM237" t="s">
        <v>1529</v>
      </c>
      <c r="XV237" t="s">
        <v>1529</v>
      </c>
      <c r="YA237" t="s">
        <v>1529</v>
      </c>
      <c r="YF237" t="s">
        <v>1529</v>
      </c>
      <c r="YM237" t="s">
        <v>1529</v>
      </c>
      <c r="YT237" t="s">
        <v>1529</v>
      </c>
      <c r="ZA237" t="s">
        <v>1529</v>
      </c>
      <c r="ZM237" t="s">
        <v>1529</v>
      </c>
      <c r="ZO237" t="s">
        <v>1529</v>
      </c>
      <c r="ZY237" t="s">
        <v>1529</v>
      </c>
      <c r="AAG237" t="s">
        <v>1529</v>
      </c>
      <c r="AAN237" t="s">
        <v>1529</v>
      </c>
      <c r="AAU237" t="s">
        <v>1529</v>
      </c>
      <c r="ABB237" t="s">
        <v>1529</v>
      </c>
      <c r="ABI237" t="s">
        <v>1529</v>
      </c>
      <c r="ABP237" t="s">
        <v>1529</v>
      </c>
      <c r="ABV237" t="s">
        <v>1529</v>
      </c>
      <c r="ABW237" t="s">
        <v>1529</v>
      </c>
      <c r="ACC237" t="s">
        <v>1529</v>
      </c>
      <c r="ACD237" t="s">
        <v>1529</v>
      </c>
      <c r="ACL237" t="s">
        <v>1529</v>
      </c>
      <c r="ACS237" t="s">
        <v>1529</v>
      </c>
      <c r="ADA237" t="s">
        <v>1529</v>
      </c>
      <c r="ADC237" t="s">
        <v>1529</v>
      </c>
      <c r="ADN237" t="s">
        <v>1529</v>
      </c>
      <c r="ADU237" t="s">
        <v>1529</v>
      </c>
      <c r="AEB237" t="s">
        <v>1529</v>
      </c>
      <c r="AEI237" t="s">
        <v>1529</v>
      </c>
      <c r="AEP237" t="s">
        <v>1529</v>
      </c>
      <c r="AEW237" t="s">
        <v>1529</v>
      </c>
      <c r="AFD237" t="s">
        <v>1529</v>
      </c>
      <c r="AFK237" t="s">
        <v>1529</v>
      </c>
      <c r="AFR237" t="s">
        <v>1529</v>
      </c>
      <c r="AFY237" t="s">
        <v>1529</v>
      </c>
      <c r="AGF237" t="s">
        <v>1529</v>
      </c>
      <c r="AGM237" t="s">
        <v>1529</v>
      </c>
      <c r="AGT237" t="s">
        <v>1529</v>
      </c>
      <c r="AHA237" t="s">
        <v>1529</v>
      </c>
      <c r="AHH237" t="s">
        <v>1529</v>
      </c>
      <c r="AHO237" t="s">
        <v>1529</v>
      </c>
      <c r="AHV237" t="s">
        <v>1529</v>
      </c>
      <c r="AIC237" t="s">
        <v>1529</v>
      </c>
      <c r="AIJ237" t="s">
        <v>1529</v>
      </c>
      <c r="AIQ237" t="s">
        <v>1529</v>
      </c>
      <c r="AIX237" t="s">
        <v>1529</v>
      </c>
      <c r="AJE237" t="s">
        <v>1529</v>
      </c>
      <c r="AJL237" t="s">
        <v>1529</v>
      </c>
      <c r="AJW237" s="21"/>
      <c r="AQK237" t="s">
        <v>9957</v>
      </c>
      <c r="ARA237" s="4" t="s">
        <v>10679</v>
      </c>
      <c r="ATS237" s="3"/>
      <c r="BFT237" t="s">
        <v>12439</v>
      </c>
      <c r="BFY237" t="s">
        <v>1529</v>
      </c>
      <c r="BGD237" t="s">
        <v>1758</v>
      </c>
    </row>
    <row r="238" spans="1:1024 1031:1539">
      <c r="A238" s="7" t="s">
        <v>4765</v>
      </c>
      <c r="B238" t="s">
        <v>1530</v>
      </c>
      <c r="C238" t="s">
        <v>1525</v>
      </c>
      <c r="E238" t="s">
        <v>4766</v>
      </c>
      <c r="F238" t="s">
        <v>2289</v>
      </c>
      <c r="G238" t="s">
        <v>1906</v>
      </c>
      <c r="H238" s="2">
        <v>1</v>
      </c>
      <c r="I238" t="str">
        <f t="shared" si="29"/>
        <v>interview</v>
      </c>
      <c r="J238">
        <v>2</v>
      </c>
      <c r="K238" t="str">
        <f t="shared" si="30"/>
        <v>female</v>
      </c>
      <c r="L238">
        <v>3</v>
      </c>
      <c r="M238" t="str">
        <f t="shared" si="31"/>
        <v>25-30</v>
      </c>
      <c r="N238">
        <v>2</v>
      </c>
      <c r="O238" t="str">
        <f t="shared" si="36"/>
        <v>urban</v>
      </c>
      <c r="P238">
        <v>4</v>
      </c>
      <c r="Q238" t="str">
        <f t="shared" si="32"/>
        <v>secondary school grad</v>
      </c>
      <c r="R238">
        <v>4</v>
      </c>
      <c r="S238" t="str">
        <f t="shared" si="33"/>
        <v>student</v>
      </c>
      <c r="T238">
        <v>11</v>
      </c>
      <c r="U238" t="str">
        <f t="shared" si="37"/>
        <v>casual or day-labourer</v>
      </c>
      <c r="V238">
        <v>1</v>
      </c>
      <c r="W238" t="str">
        <f t="shared" si="34"/>
        <v>typical</v>
      </c>
      <c r="AD238" s="1" t="s">
        <v>8098</v>
      </c>
      <c r="AE238" s="1" t="s">
        <v>8098</v>
      </c>
      <c r="AF238" s="1" t="s">
        <v>8098</v>
      </c>
      <c r="AG238" s="1" t="s">
        <v>8098</v>
      </c>
      <c r="AH238" s="1" t="s">
        <v>8098</v>
      </c>
      <c r="AI238" s="2">
        <v>1</v>
      </c>
      <c r="AJ238" s="1" t="s">
        <v>8098</v>
      </c>
      <c r="AK238" s="1" t="s">
        <v>8098</v>
      </c>
      <c r="AL238" s="1" t="s">
        <v>8098</v>
      </c>
      <c r="AM238" s="1" t="s">
        <v>8098</v>
      </c>
      <c r="AN238" s="1" t="s">
        <v>8098</v>
      </c>
      <c r="AO238" s="1" t="s">
        <v>8098</v>
      </c>
      <c r="AP238" s="1" t="s">
        <v>8098</v>
      </c>
      <c r="AQ238" s="1" t="s">
        <v>8098</v>
      </c>
      <c r="AR238" s="1" t="s">
        <v>8098</v>
      </c>
      <c r="AS238" s="1" t="s">
        <v>8098</v>
      </c>
      <c r="AT238" s="2">
        <v>1</v>
      </c>
      <c r="AU238" s="1" t="s">
        <v>8098</v>
      </c>
      <c r="AV238" s="1" t="s">
        <v>8098</v>
      </c>
      <c r="AW238" s="1" t="s">
        <v>8098</v>
      </c>
      <c r="AX238" s="1" t="s">
        <v>8098</v>
      </c>
      <c r="AY238" s="2">
        <v>1</v>
      </c>
      <c r="AZ238" s="1" t="s">
        <v>8098</v>
      </c>
      <c r="BA238" s="1" t="s">
        <v>8098</v>
      </c>
      <c r="BB238" s="1" t="s">
        <v>8098</v>
      </c>
      <c r="BC238" s="1" t="s">
        <v>8098</v>
      </c>
      <c r="BD238" s="1" t="s">
        <v>8098</v>
      </c>
      <c r="BE238" s="1" t="s">
        <v>8098</v>
      </c>
      <c r="BF238" s="1" t="s">
        <v>8098</v>
      </c>
      <c r="BG238" s="1" t="s">
        <v>8098</v>
      </c>
      <c r="BH238" s="2">
        <v>1</v>
      </c>
      <c r="BI238" s="1" t="s">
        <v>8098</v>
      </c>
      <c r="BJ238" s="1" t="s">
        <v>8098</v>
      </c>
      <c r="BK238" s="1" t="s">
        <v>8098</v>
      </c>
      <c r="BL238" s="1" t="s">
        <v>8098</v>
      </c>
      <c r="BM238" s="1" t="s">
        <v>8098</v>
      </c>
      <c r="BN238" s="1" t="s">
        <v>8098</v>
      </c>
      <c r="BO238" s="1" t="s">
        <v>8098</v>
      </c>
      <c r="BP238" s="1" t="s">
        <v>8098</v>
      </c>
      <c r="BQ238" s="2">
        <v>1</v>
      </c>
      <c r="BR238" s="1" t="s">
        <v>8098</v>
      </c>
      <c r="BS238" s="1" t="s">
        <v>8098</v>
      </c>
      <c r="BT238" s="1" t="s">
        <v>8098</v>
      </c>
      <c r="BU238" s="1" t="s">
        <v>8098</v>
      </c>
      <c r="BV238" s="1" t="s">
        <v>8098</v>
      </c>
      <c r="BW238" s="1" t="s">
        <v>8098</v>
      </c>
      <c r="BX238" s="1" t="s">
        <v>8098</v>
      </c>
      <c r="BY238" s="1" t="s">
        <v>8098</v>
      </c>
      <c r="BZ238" s="2">
        <v>1</v>
      </c>
      <c r="CK238" t="s">
        <v>1529</v>
      </c>
      <c r="CV238" t="s">
        <v>1529</v>
      </c>
      <c r="DA238" t="s">
        <v>1529</v>
      </c>
      <c r="DJ238" t="s">
        <v>1529</v>
      </c>
      <c r="DS238" t="s">
        <v>1529</v>
      </c>
      <c r="EB238" t="s">
        <v>1529</v>
      </c>
      <c r="EK238" t="s">
        <v>1529</v>
      </c>
      <c r="ET238" t="s">
        <v>1529</v>
      </c>
      <c r="FC238" t="s">
        <v>1529</v>
      </c>
      <c r="FL238" t="s">
        <v>1529</v>
      </c>
      <c r="FU238" t="s">
        <v>1529</v>
      </c>
      <c r="GD238" t="s">
        <v>1529</v>
      </c>
      <c r="GM238" s="2">
        <v>1</v>
      </c>
      <c r="GN238" s="1" t="s">
        <v>8098</v>
      </c>
      <c r="GO238" s="1" t="s">
        <v>8098</v>
      </c>
      <c r="GP238" s="1" t="s">
        <v>8098</v>
      </c>
      <c r="GQ238" s="1" t="s">
        <v>8098</v>
      </c>
      <c r="GR238" s="1" t="s">
        <v>8098</v>
      </c>
      <c r="GS238" s="1" t="s">
        <v>8098</v>
      </c>
      <c r="GT238" s="1" t="s">
        <v>8098</v>
      </c>
      <c r="GU238" s="1" t="s">
        <v>8098</v>
      </c>
      <c r="GV238" s="1" t="s">
        <v>8098</v>
      </c>
      <c r="GW238" s="1" t="s">
        <v>8098</v>
      </c>
      <c r="GX238" s="2">
        <v>1</v>
      </c>
      <c r="GY238" s="1" t="s">
        <v>8098</v>
      </c>
      <c r="GZ238" s="1" t="s">
        <v>8098</v>
      </c>
      <c r="HA238" s="1" t="s">
        <v>8098</v>
      </c>
      <c r="HB238" s="1" t="s">
        <v>8098</v>
      </c>
      <c r="HC238" s="1" t="s">
        <v>8098</v>
      </c>
      <c r="HD238" s="1" t="s">
        <v>8098</v>
      </c>
      <c r="HE238" s="1" t="s">
        <v>8098</v>
      </c>
      <c r="HF238" s="1" t="s">
        <v>8098</v>
      </c>
      <c r="HG238" s="1" t="s">
        <v>8098</v>
      </c>
      <c r="HH238" s="1" t="s">
        <v>8098</v>
      </c>
      <c r="HI238" s="2">
        <v>1</v>
      </c>
      <c r="HJ238" s="1" t="s">
        <v>8098</v>
      </c>
      <c r="HK238" s="1" t="s">
        <v>8098</v>
      </c>
      <c r="HL238" s="1" t="s">
        <v>8098</v>
      </c>
      <c r="HM238" s="1" t="s">
        <v>8098</v>
      </c>
      <c r="HN238" s="2">
        <v>1</v>
      </c>
      <c r="HO238" s="1" t="s">
        <v>8098</v>
      </c>
      <c r="HP238" s="1" t="s">
        <v>8098</v>
      </c>
      <c r="HQ238" s="1" t="s">
        <v>8098</v>
      </c>
      <c r="HR238" s="1" t="s">
        <v>8098</v>
      </c>
      <c r="HS238" s="1" t="s">
        <v>8098</v>
      </c>
      <c r="HT238" s="1" t="s">
        <v>8098</v>
      </c>
      <c r="HU238" s="1" t="s">
        <v>8098</v>
      </c>
      <c r="HV238" s="1" t="s">
        <v>8098</v>
      </c>
      <c r="HW238" s="2">
        <v>1</v>
      </c>
      <c r="HX238" s="1" t="s">
        <v>8098</v>
      </c>
      <c r="HY238" s="1" t="s">
        <v>8098</v>
      </c>
      <c r="HZ238" s="1" t="s">
        <v>8098</v>
      </c>
      <c r="IA238" s="1" t="s">
        <v>8098</v>
      </c>
      <c r="IB238" s="1" t="s">
        <v>8098</v>
      </c>
      <c r="IC238" s="1" t="s">
        <v>8098</v>
      </c>
      <c r="ID238" s="1" t="s">
        <v>8098</v>
      </c>
      <c r="IE238" s="1" t="s">
        <v>8098</v>
      </c>
      <c r="IF238" s="2">
        <v>1</v>
      </c>
      <c r="IG238" s="1" t="s">
        <v>8098</v>
      </c>
      <c r="IH238" s="1" t="s">
        <v>8098</v>
      </c>
      <c r="II238" s="1" t="s">
        <v>8098</v>
      </c>
      <c r="IJ238" s="1" t="s">
        <v>8098</v>
      </c>
      <c r="IK238" s="1" t="s">
        <v>8098</v>
      </c>
      <c r="IL238" s="1" t="s">
        <v>8098</v>
      </c>
      <c r="IM238" s="1" t="s">
        <v>8098</v>
      </c>
      <c r="IN238" s="1" t="s">
        <v>8098</v>
      </c>
      <c r="IO238" s="2">
        <v>1</v>
      </c>
      <c r="IP238" s="1" t="s">
        <v>8098</v>
      </c>
      <c r="IQ238" s="1" t="s">
        <v>8098</v>
      </c>
      <c r="IR238" s="1" t="s">
        <v>8098</v>
      </c>
      <c r="IS238" s="1" t="s">
        <v>8098</v>
      </c>
      <c r="IT238" s="1" t="s">
        <v>8098</v>
      </c>
      <c r="IU238" s="1" t="s">
        <v>8098</v>
      </c>
      <c r="IV238" s="1" t="s">
        <v>8098</v>
      </c>
      <c r="IW238" s="1" t="s">
        <v>8098</v>
      </c>
      <c r="IX238" s="1" t="s">
        <v>8098</v>
      </c>
      <c r="IY238" s="1" t="s">
        <v>8098</v>
      </c>
      <c r="IZ238" s="2">
        <v>1</v>
      </c>
      <c r="JA238" s="1" t="s">
        <v>8098</v>
      </c>
      <c r="JB238" s="1" t="s">
        <v>8098</v>
      </c>
      <c r="JC238" s="1" t="s">
        <v>8098</v>
      </c>
      <c r="JD238" s="1" t="s">
        <v>8098</v>
      </c>
      <c r="JE238" s="1" t="s">
        <v>8098</v>
      </c>
      <c r="JF238" s="1" t="s">
        <v>8098</v>
      </c>
      <c r="JG238" s="1" t="s">
        <v>8098</v>
      </c>
      <c r="JH238" s="1" t="s">
        <v>8098</v>
      </c>
      <c r="JI238" s="1" t="s">
        <v>8098</v>
      </c>
      <c r="JJ238" s="1" t="s">
        <v>8098</v>
      </c>
      <c r="JK238" s="2">
        <v>1</v>
      </c>
      <c r="JL238" s="1" t="s">
        <v>8098</v>
      </c>
      <c r="JM238" s="1" t="s">
        <v>8098</v>
      </c>
      <c r="JN238" s="1" t="s">
        <v>8098</v>
      </c>
      <c r="JO238" s="1" t="s">
        <v>8098</v>
      </c>
      <c r="JP238" s="2">
        <v>1</v>
      </c>
      <c r="JQ238" s="1" t="s">
        <v>8098</v>
      </c>
      <c r="JR238" s="1" t="s">
        <v>8098</v>
      </c>
      <c r="JS238" s="1" t="s">
        <v>8098</v>
      </c>
      <c r="JT238" s="1" t="s">
        <v>8098</v>
      </c>
      <c r="JU238" s="1" t="s">
        <v>8098</v>
      </c>
      <c r="JV238" s="1" t="s">
        <v>8098</v>
      </c>
      <c r="JW238" s="1" t="s">
        <v>8098</v>
      </c>
      <c r="JX238" s="1" t="s">
        <v>8098</v>
      </c>
      <c r="JY238" s="2">
        <v>1</v>
      </c>
      <c r="JZ238" s="1" t="s">
        <v>8098</v>
      </c>
      <c r="KA238" s="1" t="s">
        <v>8098</v>
      </c>
      <c r="KB238" s="1" t="s">
        <v>8098</v>
      </c>
      <c r="KC238" s="1" t="s">
        <v>8098</v>
      </c>
      <c r="KD238" s="1" t="s">
        <v>8098</v>
      </c>
      <c r="KE238" s="1" t="s">
        <v>8098</v>
      </c>
      <c r="KF238" s="1" t="s">
        <v>8098</v>
      </c>
      <c r="KG238" s="1" t="s">
        <v>8098</v>
      </c>
      <c r="KH238" s="2">
        <v>1</v>
      </c>
      <c r="KI238" s="1" t="s">
        <v>8098</v>
      </c>
      <c r="KJ238" s="1" t="s">
        <v>8098</v>
      </c>
      <c r="KK238" s="1" t="s">
        <v>8098</v>
      </c>
      <c r="KL238" s="1" t="s">
        <v>8098</v>
      </c>
      <c r="KM238" s="1" t="s">
        <v>8098</v>
      </c>
      <c r="KN238" s="1" t="s">
        <v>8098</v>
      </c>
      <c r="KO238" s="1" t="s">
        <v>8098</v>
      </c>
      <c r="KP238" s="1" t="s">
        <v>8098</v>
      </c>
      <c r="KQ238" s="2">
        <v>1</v>
      </c>
      <c r="KR238" s="1" t="s">
        <v>8098</v>
      </c>
      <c r="KZ238" t="s">
        <v>1529</v>
      </c>
      <c r="LI238" t="s">
        <v>1529</v>
      </c>
      <c r="LR238" t="s">
        <v>1529</v>
      </c>
      <c r="MA238" t="s">
        <v>1529</v>
      </c>
      <c r="MJ238" t="s">
        <v>1529</v>
      </c>
      <c r="MS238" t="s">
        <v>1529</v>
      </c>
      <c r="NB238" t="s">
        <v>1529</v>
      </c>
      <c r="NK238" t="s">
        <v>1529</v>
      </c>
      <c r="NT238" t="s">
        <v>1529</v>
      </c>
      <c r="OC238" t="s">
        <v>1529</v>
      </c>
      <c r="OL238" t="s">
        <v>1529</v>
      </c>
      <c r="OU238" t="s">
        <v>1529</v>
      </c>
      <c r="PD238" t="s">
        <v>1529</v>
      </c>
      <c r="PQ238" t="s">
        <v>1529</v>
      </c>
      <c r="PV238" t="s">
        <v>1529</v>
      </c>
      <c r="QL238" t="s">
        <v>1529</v>
      </c>
      <c r="QN238" t="s">
        <v>1529</v>
      </c>
      <c r="QW238" t="s">
        <v>1529</v>
      </c>
      <c r="RF238" t="s">
        <v>1529</v>
      </c>
      <c r="RT238" t="s">
        <v>1529</v>
      </c>
      <c r="RZ238" t="s">
        <v>1529</v>
      </c>
      <c r="SN238" t="s">
        <v>1529</v>
      </c>
      <c r="SW238" t="s">
        <v>1529</v>
      </c>
      <c r="TF238" t="s">
        <v>1529</v>
      </c>
      <c r="TH238" t="s">
        <v>1529</v>
      </c>
      <c r="TQ238" t="s">
        <v>4767</v>
      </c>
      <c r="TR238" t="s">
        <v>1529</v>
      </c>
      <c r="UA238" t="s">
        <v>1529</v>
      </c>
      <c r="UJ238" t="s">
        <v>1529</v>
      </c>
      <c r="US238" t="s">
        <v>1529</v>
      </c>
      <c r="VB238" t="s">
        <v>1529</v>
      </c>
      <c r="VK238" t="s">
        <v>1529</v>
      </c>
      <c r="VT238" t="s">
        <v>1529</v>
      </c>
      <c r="WC238" t="s">
        <v>4768</v>
      </c>
      <c r="WD238" t="s">
        <v>4769</v>
      </c>
      <c r="WE238" t="s">
        <v>4770</v>
      </c>
      <c r="WF238" t="s">
        <v>4770</v>
      </c>
      <c r="WG238" t="s">
        <v>4771</v>
      </c>
      <c r="WH238" t="s">
        <v>4772</v>
      </c>
      <c r="WI238" t="s">
        <v>1529</v>
      </c>
      <c r="WP238" t="s">
        <v>1529</v>
      </c>
      <c r="WW238" t="s">
        <v>1529</v>
      </c>
      <c r="XG238" t="s">
        <v>1529</v>
      </c>
      <c r="XK238" t="s">
        <v>1529</v>
      </c>
      <c r="XU238" t="s">
        <v>1529</v>
      </c>
      <c r="XY238" t="s">
        <v>1529</v>
      </c>
      <c r="YF238" t="s">
        <v>1529</v>
      </c>
      <c r="YM238" t="s">
        <v>1529</v>
      </c>
      <c r="YT238" t="s">
        <v>1529</v>
      </c>
      <c r="ZA238" t="s">
        <v>1529</v>
      </c>
      <c r="ZK238" t="s">
        <v>1529</v>
      </c>
      <c r="ZO238" t="s">
        <v>1529</v>
      </c>
      <c r="ZV238" t="s">
        <v>12916</v>
      </c>
      <c r="ZW238" t="s">
        <v>1529</v>
      </c>
      <c r="AAD238" t="s">
        <v>1529</v>
      </c>
      <c r="AAK238" t="s">
        <v>1529</v>
      </c>
      <c r="AAU238" t="s">
        <v>1529</v>
      </c>
      <c r="AAY238" t="s">
        <v>1529</v>
      </c>
      <c r="ABI238" t="s">
        <v>1529</v>
      </c>
      <c r="ABM238" t="s">
        <v>1529</v>
      </c>
      <c r="ABT238" t="s">
        <v>1529</v>
      </c>
      <c r="ACA238" t="s">
        <v>1529</v>
      </c>
      <c r="ACH238" t="s">
        <v>1529</v>
      </c>
      <c r="ACO238" t="s">
        <v>1529</v>
      </c>
      <c r="ACY238" t="s">
        <v>1529</v>
      </c>
      <c r="ADC238" t="s">
        <v>1529</v>
      </c>
      <c r="ADJ238" t="s">
        <v>1529</v>
      </c>
      <c r="ADQ238" t="s">
        <v>1529</v>
      </c>
      <c r="ADX238" t="s">
        <v>1529</v>
      </c>
      <c r="AEE238" t="s">
        <v>1529</v>
      </c>
      <c r="AEL238" t="s">
        <v>1529</v>
      </c>
      <c r="AES238" t="s">
        <v>1529</v>
      </c>
      <c r="AEZ238" t="s">
        <v>1529</v>
      </c>
      <c r="AFG238" t="s">
        <v>1529</v>
      </c>
      <c r="AFR238" t="s">
        <v>1529</v>
      </c>
      <c r="AFU238" t="s">
        <v>1529</v>
      </c>
      <c r="AGF238" t="s">
        <v>1529</v>
      </c>
      <c r="AGM238" t="s">
        <v>1529</v>
      </c>
      <c r="AGP238" t="s">
        <v>1529</v>
      </c>
      <c r="AGW238" t="s">
        <v>1529</v>
      </c>
      <c r="AHD238" t="s">
        <v>1529</v>
      </c>
      <c r="AHO238" t="s">
        <v>1529</v>
      </c>
      <c r="AHT238" t="s">
        <v>1529</v>
      </c>
      <c r="AIC238" t="s">
        <v>1529</v>
      </c>
      <c r="AIJ238" t="s">
        <v>1529</v>
      </c>
      <c r="AIQ238" t="s">
        <v>1529</v>
      </c>
      <c r="AIT238" t="s">
        <v>1529</v>
      </c>
      <c r="AJA238" t="s">
        <v>1529</v>
      </c>
      <c r="AJL238" t="s">
        <v>1529</v>
      </c>
      <c r="AJO238" t="s">
        <v>4773</v>
      </c>
      <c r="AJP238" t="s">
        <v>9711</v>
      </c>
      <c r="AJQ238" t="s">
        <v>9711</v>
      </c>
      <c r="AJR238" t="s">
        <v>9711</v>
      </c>
      <c r="AJS238" t="s">
        <v>2105</v>
      </c>
      <c r="AJT238" t="s">
        <v>9711</v>
      </c>
      <c r="AJU238" t="s">
        <v>9712</v>
      </c>
      <c r="AJV238" t="s">
        <v>9713</v>
      </c>
      <c r="AJW238" s="21"/>
      <c r="AJX238" t="s">
        <v>12971</v>
      </c>
      <c r="AJY238" t="s">
        <v>1529</v>
      </c>
      <c r="AKG238" t="s">
        <v>1529</v>
      </c>
      <c r="AKM238" t="s">
        <v>1529</v>
      </c>
      <c r="AKV238" t="s">
        <v>1529</v>
      </c>
      <c r="ALA238" t="s">
        <v>1529</v>
      </c>
      <c r="ALH238" t="s">
        <v>1529</v>
      </c>
      <c r="ALP238" t="s">
        <v>1529</v>
      </c>
      <c r="ALV238" t="s">
        <v>1529</v>
      </c>
      <c r="AMC238" t="s">
        <v>1529</v>
      </c>
      <c r="AMJ238" t="s">
        <v>1529</v>
      </c>
      <c r="AMQ238" t="s">
        <v>1529</v>
      </c>
      <c r="AMX238" t="s">
        <v>1529</v>
      </c>
      <c r="ANF238" t="s">
        <v>1529</v>
      </c>
      <c r="ANO238" t="s">
        <v>1529</v>
      </c>
      <c r="ANU238" t="s">
        <v>1529</v>
      </c>
      <c r="ANZ238" t="s">
        <v>1529</v>
      </c>
      <c r="AOG238" t="s">
        <v>1529</v>
      </c>
      <c r="AON238" t="s">
        <v>1529</v>
      </c>
      <c r="AOV238" t="s">
        <v>1529</v>
      </c>
      <c r="APD238" t="s">
        <v>1529</v>
      </c>
      <c r="API238" t="s">
        <v>1529</v>
      </c>
      <c r="APP238" t="s">
        <v>1529</v>
      </c>
      <c r="APW238" t="s">
        <v>1529</v>
      </c>
      <c r="AQD238" t="s">
        <v>4774</v>
      </c>
      <c r="AQL238" t="s">
        <v>10240</v>
      </c>
      <c r="AQM238" t="s">
        <v>10241</v>
      </c>
      <c r="AQN238" t="s">
        <v>10242</v>
      </c>
      <c r="AQO238" t="s">
        <v>4776</v>
      </c>
      <c r="AQX238" t="s">
        <v>13039</v>
      </c>
      <c r="AQY238" t="s">
        <v>13040</v>
      </c>
      <c r="ARA238" t="s">
        <v>4777</v>
      </c>
      <c r="ARB238" t="s">
        <v>4778</v>
      </c>
      <c r="ARC238" t="s">
        <v>4779</v>
      </c>
      <c r="ARD238" t="s">
        <v>4780</v>
      </c>
      <c r="ARE238" t="s">
        <v>4780</v>
      </c>
      <c r="ARH238" t="s">
        <v>1529</v>
      </c>
      <c r="ARO238" t="s">
        <v>1529</v>
      </c>
      <c r="ARV238" t="s">
        <v>1529</v>
      </c>
      <c r="ASC238" t="s">
        <v>1529</v>
      </c>
      <c r="ASJ238" t="s">
        <v>1529</v>
      </c>
      <c r="ASU238" t="s">
        <v>1529</v>
      </c>
      <c r="ATB238" t="s">
        <v>1529</v>
      </c>
      <c r="ATE238" t="s">
        <v>1529</v>
      </c>
      <c r="ATL238" t="s">
        <v>1529</v>
      </c>
      <c r="ATS238" s="3"/>
      <c r="ATW238" t="s">
        <v>4781</v>
      </c>
      <c r="AYV238" t="s">
        <v>11826</v>
      </c>
      <c r="AYW238" t="s">
        <v>4775</v>
      </c>
      <c r="AZB238" t="s">
        <v>1529</v>
      </c>
      <c r="AZE238" t="s">
        <v>1529</v>
      </c>
      <c r="AZL238" t="s">
        <v>1529</v>
      </c>
      <c r="AZS238" t="s">
        <v>1529</v>
      </c>
      <c r="AZZ238" t="s">
        <v>1529</v>
      </c>
      <c r="BAG238" t="s">
        <v>1529</v>
      </c>
      <c r="BAN238" t="s">
        <v>1529</v>
      </c>
      <c r="BAU238" t="s">
        <v>1529</v>
      </c>
      <c r="BBB238" t="s">
        <v>1529</v>
      </c>
      <c r="BBI238" t="s">
        <v>1529</v>
      </c>
      <c r="BBP238" t="s">
        <v>1529</v>
      </c>
      <c r="BBY238" t="s">
        <v>1529</v>
      </c>
      <c r="BCD238" t="s">
        <v>1529</v>
      </c>
      <c r="BCK238" t="s">
        <v>1529</v>
      </c>
      <c r="BCS238" t="s">
        <v>1529</v>
      </c>
      <c r="BCZ238" t="s">
        <v>1529</v>
      </c>
      <c r="BDG238" t="s">
        <v>1529</v>
      </c>
      <c r="BDN238" t="s">
        <v>1529</v>
      </c>
      <c r="BDU238" t="s">
        <v>1529</v>
      </c>
      <c r="BEB238" t="s">
        <v>1529</v>
      </c>
      <c r="BEI238" t="s">
        <v>1529</v>
      </c>
      <c r="BEP238" t="s">
        <v>1529</v>
      </c>
      <c r="BEW238" t="s">
        <v>1529</v>
      </c>
      <c r="BFD238" t="s">
        <v>1529</v>
      </c>
      <c r="BFS238" t="s">
        <v>12440</v>
      </c>
      <c r="BFT238" t="s">
        <v>12441</v>
      </c>
      <c r="BFY238" t="s">
        <v>1529</v>
      </c>
      <c r="BGD238" t="s">
        <v>1557</v>
      </c>
      <c r="BGE238" t="s">
        <v>4782</v>
      </c>
    </row>
    <row r="239" spans="1:1024 1031:1539">
      <c r="A239" s="7" t="s">
        <v>4783</v>
      </c>
      <c r="B239" t="s">
        <v>1530</v>
      </c>
      <c r="C239" t="s">
        <v>1525</v>
      </c>
      <c r="E239" t="s">
        <v>4784</v>
      </c>
      <c r="F239" t="s">
        <v>2289</v>
      </c>
      <c r="G239" t="s">
        <v>1906</v>
      </c>
      <c r="H239" s="2">
        <v>1</v>
      </c>
      <c r="I239" t="str">
        <f t="shared" si="29"/>
        <v>interview</v>
      </c>
      <c r="J239">
        <v>2</v>
      </c>
      <c r="K239" t="str">
        <f t="shared" si="30"/>
        <v>female</v>
      </c>
      <c r="L239">
        <v>4</v>
      </c>
      <c r="M239" t="str">
        <f t="shared" si="31"/>
        <v>31+</v>
      </c>
      <c r="N239">
        <v>1</v>
      </c>
      <c r="O239" t="str">
        <f t="shared" si="36"/>
        <v>rural</v>
      </c>
      <c r="P239">
        <v>2</v>
      </c>
      <c r="Q239" t="str">
        <f t="shared" si="32"/>
        <v>university grad</v>
      </c>
      <c r="R239">
        <v>3</v>
      </c>
      <c r="S239" t="str">
        <f t="shared" si="33"/>
        <v>self-employed or entrepreneur</v>
      </c>
      <c r="T239">
        <v>8</v>
      </c>
      <c r="U239" t="str">
        <f t="shared" si="37"/>
        <v>in the workforced</v>
      </c>
      <c r="V239">
        <v>1</v>
      </c>
      <c r="W239" t="str">
        <f t="shared" si="34"/>
        <v>typical</v>
      </c>
      <c r="AD239" s="1" t="s">
        <v>8098</v>
      </c>
      <c r="AE239" s="1" t="s">
        <v>8098</v>
      </c>
      <c r="AF239" s="1" t="s">
        <v>8098</v>
      </c>
      <c r="AG239" s="2">
        <v>1</v>
      </c>
      <c r="AH239" s="1" t="s">
        <v>8098</v>
      </c>
      <c r="AI239" s="1" t="s">
        <v>8098</v>
      </c>
      <c r="AJ239" s="1" t="s">
        <v>8098</v>
      </c>
      <c r="AK239" s="1" t="s">
        <v>8098</v>
      </c>
      <c r="AL239" s="1" t="s">
        <v>8098</v>
      </c>
      <c r="AM239" s="1" t="s">
        <v>8098</v>
      </c>
      <c r="AN239" s="1" t="s">
        <v>8098</v>
      </c>
      <c r="AO239" s="1" t="s">
        <v>8098</v>
      </c>
      <c r="AP239" s="2">
        <v>1</v>
      </c>
      <c r="AQ239" s="1" t="s">
        <v>8098</v>
      </c>
      <c r="AR239" s="1" t="s">
        <v>8098</v>
      </c>
      <c r="AS239" s="1" t="s">
        <v>8098</v>
      </c>
      <c r="AT239" s="1" t="s">
        <v>8098</v>
      </c>
      <c r="AU239" s="1" t="s">
        <v>8098</v>
      </c>
      <c r="AV239" s="1" t="s">
        <v>8098</v>
      </c>
      <c r="AW239" s="1" t="s">
        <v>8098</v>
      </c>
      <c r="AX239" s="1" t="s">
        <v>8098</v>
      </c>
      <c r="AY239" s="2">
        <v>1</v>
      </c>
      <c r="AZ239" s="1" t="s">
        <v>8098</v>
      </c>
      <c r="BA239" s="1" t="s">
        <v>8098</v>
      </c>
      <c r="BB239" s="1" t="s">
        <v>8098</v>
      </c>
      <c r="BC239" s="1" t="s">
        <v>8098</v>
      </c>
      <c r="BD239" s="1" t="s">
        <v>8098</v>
      </c>
      <c r="BE239" s="1" t="s">
        <v>8098</v>
      </c>
      <c r="BF239" s="1" t="s">
        <v>8098</v>
      </c>
      <c r="BG239" s="1" t="s">
        <v>8098</v>
      </c>
      <c r="BH239" s="2">
        <v>1</v>
      </c>
      <c r="BI239" s="1" t="s">
        <v>8098</v>
      </c>
      <c r="BJ239" s="1" t="s">
        <v>8098</v>
      </c>
      <c r="BK239" s="1" t="s">
        <v>8098</v>
      </c>
      <c r="BL239" s="1" t="s">
        <v>8098</v>
      </c>
      <c r="BM239" s="1" t="s">
        <v>8098</v>
      </c>
      <c r="BN239" s="1" t="s">
        <v>8098</v>
      </c>
      <c r="BO239" s="1" t="s">
        <v>8098</v>
      </c>
      <c r="BP239" s="1" t="s">
        <v>8098</v>
      </c>
      <c r="BQ239" s="2">
        <v>1</v>
      </c>
      <c r="BR239" s="1" t="s">
        <v>8098</v>
      </c>
      <c r="BS239" s="1" t="s">
        <v>8098</v>
      </c>
      <c r="BT239" s="1" t="s">
        <v>8098</v>
      </c>
      <c r="BU239" s="1" t="s">
        <v>8098</v>
      </c>
      <c r="BV239" s="1" t="s">
        <v>8098</v>
      </c>
      <c r="BW239" s="1" t="s">
        <v>8098</v>
      </c>
      <c r="BX239" s="1" t="s">
        <v>8098</v>
      </c>
      <c r="BY239" s="1" t="s">
        <v>8098</v>
      </c>
      <c r="BZ239" s="2">
        <v>1</v>
      </c>
      <c r="CI239" t="s">
        <v>1529</v>
      </c>
      <c r="CR239" t="s">
        <v>1529</v>
      </c>
      <c r="DA239" t="s">
        <v>1529</v>
      </c>
      <c r="DJ239" t="s">
        <v>1529</v>
      </c>
      <c r="DS239" t="s">
        <v>1529</v>
      </c>
      <c r="EB239" t="s">
        <v>1529</v>
      </c>
      <c r="EK239" t="s">
        <v>1529</v>
      </c>
      <c r="ET239" t="s">
        <v>1529</v>
      </c>
      <c r="FC239" t="s">
        <v>1529</v>
      </c>
      <c r="FL239" t="s">
        <v>1529</v>
      </c>
      <c r="FU239" t="s">
        <v>1529</v>
      </c>
      <c r="GD239" t="s">
        <v>1529</v>
      </c>
      <c r="GM239" s="2">
        <v>1</v>
      </c>
      <c r="GN239" s="1" t="s">
        <v>8098</v>
      </c>
      <c r="GO239" s="1" t="s">
        <v>8098</v>
      </c>
      <c r="GP239" s="1" t="s">
        <v>8098</v>
      </c>
      <c r="GQ239" s="1" t="s">
        <v>8098</v>
      </c>
      <c r="GR239" s="1" t="s">
        <v>8098</v>
      </c>
      <c r="GS239" s="1" t="s">
        <v>8098</v>
      </c>
      <c r="GT239" s="1" t="s">
        <v>8098</v>
      </c>
      <c r="GU239" s="1" t="s">
        <v>8098</v>
      </c>
      <c r="GV239" s="2">
        <v>1</v>
      </c>
      <c r="GW239" s="1" t="s">
        <v>8098</v>
      </c>
      <c r="GX239" s="1" t="s">
        <v>8098</v>
      </c>
      <c r="GY239" s="1" t="s">
        <v>8098</v>
      </c>
      <c r="GZ239" s="1" t="s">
        <v>8098</v>
      </c>
      <c r="HA239" s="1" t="s">
        <v>8098</v>
      </c>
      <c r="HB239" s="1" t="s">
        <v>8098</v>
      </c>
      <c r="HC239" s="1" t="s">
        <v>8098</v>
      </c>
      <c r="HD239" s="1" t="s">
        <v>8098</v>
      </c>
      <c r="HE239" s="2">
        <v>1</v>
      </c>
      <c r="HF239" s="1" t="s">
        <v>8098</v>
      </c>
      <c r="HG239" s="1" t="s">
        <v>8098</v>
      </c>
      <c r="HH239" s="1" t="s">
        <v>8098</v>
      </c>
      <c r="HI239" s="1" t="s">
        <v>8098</v>
      </c>
      <c r="HJ239" s="1" t="s">
        <v>8098</v>
      </c>
      <c r="HK239" s="1" t="s">
        <v>8098</v>
      </c>
      <c r="HL239" s="1" t="s">
        <v>8098</v>
      </c>
      <c r="HM239" s="1" t="s">
        <v>8098</v>
      </c>
      <c r="HN239" s="2">
        <v>1</v>
      </c>
      <c r="HO239" s="1" t="s">
        <v>8098</v>
      </c>
      <c r="HP239" s="1" t="s">
        <v>8098</v>
      </c>
      <c r="HQ239" s="1" t="s">
        <v>8098</v>
      </c>
      <c r="HR239" s="1" t="s">
        <v>8098</v>
      </c>
      <c r="HS239" s="1" t="s">
        <v>8098</v>
      </c>
      <c r="HT239" s="1" t="s">
        <v>8098</v>
      </c>
      <c r="HU239" s="1" t="s">
        <v>8098</v>
      </c>
      <c r="HV239" s="1" t="s">
        <v>8098</v>
      </c>
      <c r="HW239" s="2">
        <v>1</v>
      </c>
      <c r="HX239" s="1" t="s">
        <v>8098</v>
      </c>
      <c r="HY239" s="1" t="s">
        <v>8098</v>
      </c>
      <c r="HZ239" s="1" t="s">
        <v>8098</v>
      </c>
      <c r="IA239" s="1" t="s">
        <v>8098</v>
      </c>
      <c r="IB239" s="1" t="s">
        <v>8098</v>
      </c>
      <c r="IC239" s="1" t="s">
        <v>8098</v>
      </c>
      <c r="ID239" s="1" t="s">
        <v>8098</v>
      </c>
      <c r="IE239" s="1" t="s">
        <v>8098</v>
      </c>
      <c r="IF239" s="1" t="s">
        <v>8098</v>
      </c>
      <c r="IG239" s="1" t="s">
        <v>8098</v>
      </c>
      <c r="IH239" s="1" t="s">
        <v>8098</v>
      </c>
      <c r="II239" s="1" t="s">
        <v>8098</v>
      </c>
      <c r="IJ239" s="1" t="s">
        <v>8098</v>
      </c>
      <c r="IK239" s="1" t="s">
        <v>8098</v>
      </c>
      <c r="IL239" s="1" t="s">
        <v>8098</v>
      </c>
      <c r="IM239" s="1" t="s">
        <v>8098</v>
      </c>
      <c r="IN239" s="1" t="s">
        <v>8098</v>
      </c>
      <c r="IO239" s="2">
        <v>1</v>
      </c>
      <c r="IP239" s="1" t="s">
        <v>8098</v>
      </c>
      <c r="IQ239" s="1" t="s">
        <v>8098</v>
      </c>
      <c r="IR239" s="1" t="s">
        <v>8098</v>
      </c>
      <c r="IS239" s="1" t="s">
        <v>8098</v>
      </c>
      <c r="IT239" s="1" t="s">
        <v>8098</v>
      </c>
      <c r="IU239" s="1" t="s">
        <v>8098</v>
      </c>
      <c r="IV239" s="1" t="s">
        <v>8098</v>
      </c>
      <c r="IW239" s="1" t="s">
        <v>8098</v>
      </c>
      <c r="IX239" s="2">
        <v>1</v>
      </c>
      <c r="IY239" s="1" t="s">
        <v>8098</v>
      </c>
      <c r="IZ239" s="1" t="s">
        <v>8098</v>
      </c>
      <c r="JA239" s="1" t="s">
        <v>8098</v>
      </c>
      <c r="JB239" s="1" t="s">
        <v>8098</v>
      </c>
      <c r="JC239" s="1" t="s">
        <v>8098</v>
      </c>
      <c r="JD239" s="1" t="s">
        <v>8098</v>
      </c>
      <c r="JE239" s="1" t="s">
        <v>8098</v>
      </c>
      <c r="JF239" s="1" t="s">
        <v>8098</v>
      </c>
      <c r="JG239" s="2">
        <v>1</v>
      </c>
      <c r="JH239" s="1" t="s">
        <v>8098</v>
      </c>
      <c r="JI239" s="1" t="s">
        <v>8098</v>
      </c>
      <c r="JJ239" s="1" t="s">
        <v>8098</v>
      </c>
      <c r="JK239" s="1" t="s">
        <v>8098</v>
      </c>
      <c r="JL239" s="1" t="s">
        <v>8098</v>
      </c>
      <c r="JM239" s="1" t="s">
        <v>8098</v>
      </c>
      <c r="JN239" s="1" t="s">
        <v>8098</v>
      </c>
      <c r="JO239" s="1" t="s">
        <v>8098</v>
      </c>
      <c r="JP239" s="2">
        <v>1</v>
      </c>
      <c r="JQ239" s="1" t="s">
        <v>8098</v>
      </c>
      <c r="JR239" s="1" t="s">
        <v>8098</v>
      </c>
      <c r="JS239" s="1" t="s">
        <v>8098</v>
      </c>
      <c r="JT239" s="1" t="s">
        <v>8098</v>
      </c>
      <c r="JU239" s="1" t="s">
        <v>8098</v>
      </c>
      <c r="JV239" s="1" t="s">
        <v>8098</v>
      </c>
      <c r="JW239" s="1" t="s">
        <v>8098</v>
      </c>
      <c r="JX239" s="1" t="s">
        <v>8098</v>
      </c>
      <c r="JY239" s="2">
        <v>1</v>
      </c>
      <c r="JZ239" s="1" t="s">
        <v>8098</v>
      </c>
      <c r="KA239" s="1" t="s">
        <v>8098</v>
      </c>
      <c r="KB239" s="1" t="s">
        <v>8098</v>
      </c>
      <c r="KC239" s="1" t="s">
        <v>8098</v>
      </c>
      <c r="KD239" s="1" t="s">
        <v>8098</v>
      </c>
      <c r="KE239" s="1" t="s">
        <v>8098</v>
      </c>
      <c r="KF239" s="1" t="s">
        <v>8098</v>
      </c>
      <c r="KG239" s="1" t="s">
        <v>8098</v>
      </c>
      <c r="KH239" s="2">
        <v>1</v>
      </c>
      <c r="KI239" s="1" t="s">
        <v>8098</v>
      </c>
      <c r="KJ239" s="1" t="s">
        <v>8098</v>
      </c>
      <c r="KK239" s="1" t="s">
        <v>8098</v>
      </c>
      <c r="KL239" s="1" t="s">
        <v>8098</v>
      </c>
      <c r="KM239" s="1" t="s">
        <v>8098</v>
      </c>
      <c r="KN239" s="1" t="s">
        <v>8098</v>
      </c>
      <c r="KO239" s="1" t="s">
        <v>8098</v>
      </c>
      <c r="KP239" s="1" t="s">
        <v>8098</v>
      </c>
      <c r="KQ239" s="2">
        <v>1</v>
      </c>
      <c r="KR239" s="1" t="s">
        <v>8098</v>
      </c>
      <c r="KZ239" t="s">
        <v>1529</v>
      </c>
      <c r="LI239" t="s">
        <v>1529</v>
      </c>
      <c r="LR239" t="s">
        <v>1529</v>
      </c>
      <c r="MA239" t="s">
        <v>1529</v>
      </c>
      <c r="MJ239" t="s">
        <v>1529</v>
      </c>
      <c r="MS239" t="s">
        <v>1529</v>
      </c>
      <c r="NB239" t="s">
        <v>1529</v>
      </c>
      <c r="NK239" t="s">
        <v>1529</v>
      </c>
      <c r="NT239" t="s">
        <v>1529</v>
      </c>
      <c r="OC239" t="s">
        <v>1529</v>
      </c>
      <c r="OL239" t="s">
        <v>1529</v>
      </c>
      <c r="OU239" t="s">
        <v>1529</v>
      </c>
      <c r="PD239" t="s">
        <v>1529</v>
      </c>
      <c r="PM239" t="s">
        <v>1529</v>
      </c>
      <c r="PV239" t="s">
        <v>1529</v>
      </c>
      <c r="QE239" t="s">
        <v>1529</v>
      </c>
      <c r="QN239" t="s">
        <v>1529</v>
      </c>
      <c r="QW239" t="s">
        <v>1529</v>
      </c>
      <c r="RF239" t="s">
        <v>1529</v>
      </c>
      <c r="RO239" t="s">
        <v>1529</v>
      </c>
      <c r="RX239" t="s">
        <v>1529</v>
      </c>
      <c r="SG239" t="s">
        <v>1529</v>
      </c>
      <c r="SP239" t="s">
        <v>1529</v>
      </c>
      <c r="SY239" t="s">
        <v>1529</v>
      </c>
      <c r="TH239" t="s">
        <v>1529</v>
      </c>
      <c r="TQ239" t="s">
        <v>4785</v>
      </c>
      <c r="TR239" t="s">
        <v>1529</v>
      </c>
      <c r="UA239" t="s">
        <v>1529</v>
      </c>
      <c r="UJ239" t="s">
        <v>1529</v>
      </c>
      <c r="US239" t="s">
        <v>1529</v>
      </c>
      <c r="VB239" t="s">
        <v>1529</v>
      </c>
      <c r="VK239" t="s">
        <v>1529</v>
      </c>
      <c r="VT239" t="s">
        <v>1529</v>
      </c>
      <c r="WC239" t="s">
        <v>4786</v>
      </c>
      <c r="WD239" t="s">
        <v>4787</v>
      </c>
      <c r="WE239" t="s">
        <v>4788</v>
      </c>
      <c r="WF239" t="s">
        <v>4789</v>
      </c>
      <c r="WG239" t="s">
        <v>4790</v>
      </c>
      <c r="WH239" t="s">
        <v>4791</v>
      </c>
      <c r="WI239" t="s">
        <v>1529</v>
      </c>
      <c r="WP239" t="s">
        <v>1529</v>
      </c>
      <c r="WW239" t="s">
        <v>1529</v>
      </c>
      <c r="XD239" t="s">
        <v>1529</v>
      </c>
      <c r="XK239" t="s">
        <v>1529</v>
      </c>
      <c r="XR239" t="s">
        <v>1529</v>
      </c>
      <c r="XY239" t="s">
        <v>1529</v>
      </c>
      <c r="YF239" t="s">
        <v>1529</v>
      </c>
      <c r="YM239" t="s">
        <v>1529</v>
      </c>
      <c r="YT239" t="s">
        <v>1529</v>
      </c>
      <c r="ZA239" t="s">
        <v>1529</v>
      </c>
      <c r="ZH239" t="s">
        <v>1529</v>
      </c>
      <c r="ZO239" t="s">
        <v>1529</v>
      </c>
      <c r="ZV239" t="s">
        <v>12917</v>
      </c>
      <c r="ZW239" t="s">
        <v>1529</v>
      </c>
      <c r="AAD239" t="s">
        <v>1529</v>
      </c>
      <c r="AAK239" t="s">
        <v>1529</v>
      </c>
      <c r="AAR239" t="s">
        <v>1529</v>
      </c>
      <c r="AAY239" t="s">
        <v>1529</v>
      </c>
      <c r="ABF239" t="s">
        <v>1529</v>
      </c>
      <c r="ABM239" t="s">
        <v>1529</v>
      </c>
      <c r="ABT239" t="s">
        <v>1529</v>
      </c>
      <c r="ACA239" t="s">
        <v>1529</v>
      </c>
      <c r="ACH239" t="s">
        <v>1529</v>
      </c>
      <c r="ACO239" t="s">
        <v>1529</v>
      </c>
      <c r="ACV239" t="s">
        <v>1529</v>
      </c>
      <c r="ADC239" t="s">
        <v>1529</v>
      </c>
      <c r="ADJ239" t="s">
        <v>1529</v>
      </c>
      <c r="ADQ239" t="s">
        <v>1529</v>
      </c>
      <c r="ADX239" t="s">
        <v>1529</v>
      </c>
      <c r="AEE239" t="s">
        <v>1529</v>
      </c>
      <c r="AEL239" t="s">
        <v>1529</v>
      </c>
      <c r="AES239" t="s">
        <v>1529</v>
      </c>
      <c r="AEZ239" t="s">
        <v>1529</v>
      </c>
      <c r="AFG239" t="s">
        <v>1529</v>
      </c>
      <c r="AFN239" t="s">
        <v>1529</v>
      </c>
      <c r="AFU239" t="s">
        <v>1529</v>
      </c>
      <c r="AGB239" t="s">
        <v>1529</v>
      </c>
      <c r="AGI239" t="s">
        <v>1529</v>
      </c>
      <c r="AGP239" t="s">
        <v>1529</v>
      </c>
      <c r="AGW239" t="s">
        <v>1529</v>
      </c>
      <c r="AHD239" t="s">
        <v>1529</v>
      </c>
      <c r="AHO239" t="s">
        <v>1529</v>
      </c>
      <c r="AHR239" t="s">
        <v>1529</v>
      </c>
      <c r="AIC239" t="s">
        <v>1529</v>
      </c>
      <c r="AIJ239" t="s">
        <v>1529</v>
      </c>
      <c r="AIQ239" t="s">
        <v>1529</v>
      </c>
      <c r="AIT239" t="s">
        <v>1529</v>
      </c>
      <c r="AJA239" t="s">
        <v>1529</v>
      </c>
      <c r="AJH239" t="s">
        <v>1529</v>
      </c>
      <c r="AJO239" t="s">
        <v>4792</v>
      </c>
      <c r="AJP239" t="s">
        <v>9714</v>
      </c>
      <c r="AJQ239" t="s">
        <v>9570</v>
      </c>
      <c r="AJR239" t="s">
        <v>9715</v>
      </c>
      <c r="AJS239" t="s">
        <v>9714</v>
      </c>
      <c r="AJT239" t="s">
        <v>9714</v>
      </c>
      <c r="AJU239" t="s">
        <v>9716</v>
      </c>
      <c r="AJV239" t="s">
        <v>9717</v>
      </c>
      <c r="AJW239" s="21" t="s">
        <v>9718</v>
      </c>
      <c r="AJX239" t="s">
        <v>4793</v>
      </c>
      <c r="AJY239" t="s">
        <v>1529</v>
      </c>
      <c r="AKF239" t="s">
        <v>1529</v>
      </c>
      <c r="AKM239" t="s">
        <v>1529</v>
      </c>
      <c r="AKT239" t="s">
        <v>1529</v>
      </c>
      <c r="ALA239" t="s">
        <v>1529</v>
      </c>
      <c r="ALH239" t="s">
        <v>1529</v>
      </c>
      <c r="ALO239" t="s">
        <v>1529</v>
      </c>
      <c r="ALV239" t="s">
        <v>1529</v>
      </c>
      <c r="AMC239" t="s">
        <v>1529</v>
      </c>
      <c r="AMJ239" t="s">
        <v>1529</v>
      </c>
      <c r="AMQ239" t="s">
        <v>1529</v>
      </c>
      <c r="AMX239" t="s">
        <v>1529</v>
      </c>
      <c r="ANE239" t="s">
        <v>1529</v>
      </c>
      <c r="ANL239" t="s">
        <v>1529</v>
      </c>
      <c r="ANS239" t="s">
        <v>1529</v>
      </c>
      <c r="ANZ239" t="s">
        <v>1529</v>
      </c>
      <c r="AOG239" t="s">
        <v>1529</v>
      </c>
      <c r="AON239" t="s">
        <v>1529</v>
      </c>
      <c r="AOU239" t="s">
        <v>1529</v>
      </c>
      <c r="APB239" t="s">
        <v>1529</v>
      </c>
      <c r="API239" t="s">
        <v>1529</v>
      </c>
      <c r="APP239" t="s">
        <v>1529</v>
      </c>
      <c r="APW239" t="s">
        <v>1529</v>
      </c>
      <c r="AQD239" t="s">
        <v>10243</v>
      </c>
      <c r="AQE239" t="s">
        <v>10244</v>
      </c>
      <c r="AQK239" t="s">
        <v>4794</v>
      </c>
      <c r="AQL239" t="s">
        <v>10245</v>
      </c>
      <c r="AQM239" t="s">
        <v>10246</v>
      </c>
      <c r="AQO239" t="s">
        <v>13036</v>
      </c>
      <c r="AQP239" t="s">
        <v>13035</v>
      </c>
      <c r="AQQ239" t="s">
        <v>13034</v>
      </c>
      <c r="AQT239" t="s">
        <v>2524</v>
      </c>
      <c r="AQU239" t="s">
        <v>13038</v>
      </c>
      <c r="ARB239" t="s">
        <v>4795</v>
      </c>
      <c r="ARC239" t="s">
        <v>4796</v>
      </c>
      <c r="ARD239" t="s">
        <v>4797</v>
      </c>
      <c r="ARE239" t="s">
        <v>4798</v>
      </c>
      <c r="ARF239" t="s">
        <v>4799</v>
      </c>
      <c r="ARH239" t="s">
        <v>1529</v>
      </c>
      <c r="ARO239" t="s">
        <v>1529</v>
      </c>
      <c r="ARV239" t="s">
        <v>1529</v>
      </c>
      <c r="ASC239" t="s">
        <v>1529</v>
      </c>
      <c r="ASN239" t="s">
        <v>1529</v>
      </c>
      <c r="ASU239" t="s">
        <v>1529</v>
      </c>
      <c r="ATB239" t="s">
        <v>1529</v>
      </c>
      <c r="ATE239" t="s">
        <v>1529</v>
      </c>
      <c r="ATL239" t="s">
        <v>1529</v>
      </c>
      <c r="ATS239" s="3" t="s">
        <v>11034</v>
      </c>
      <c r="ATX239" t="s">
        <v>11035</v>
      </c>
      <c r="AUB239" t="s">
        <v>1529</v>
      </c>
      <c r="AUG239" t="s">
        <v>1529</v>
      </c>
      <c r="AUO239" t="s">
        <v>1529</v>
      </c>
      <c r="AUU239" t="s">
        <v>1529</v>
      </c>
      <c r="AVI239" t="s">
        <v>1529</v>
      </c>
      <c r="AVJ239" t="s">
        <v>1529</v>
      </c>
      <c r="AVO239" t="s">
        <v>1529</v>
      </c>
      <c r="AVW239" t="s">
        <v>1529</v>
      </c>
      <c r="AWJ239" t="s">
        <v>1529</v>
      </c>
      <c r="AWL239" t="s">
        <v>1529</v>
      </c>
      <c r="AWY239" t="s">
        <v>1529</v>
      </c>
      <c r="AXG239" t="s">
        <v>1529</v>
      </c>
      <c r="AXN239" t="s">
        <v>1529</v>
      </c>
      <c r="AXW239" t="s">
        <v>1529</v>
      </c>
      <c r="AYD239" t="s">
        <v>1529</v>
      </c>
      <c r="AYN239" t="s">
        <v>11590</v>
      </c>
      <c r="AYO239" t="s">
        <v>11590</v>
      </c>
      <c r="AYP239" t="s">
        <v>11523</v>
      </c>
      <c r="AYQ239" t="s">
        <v>11590</v>
      </c>
      <c r="AYR239" t="s">
        <v>11523</v>
      </c>
      <c r="AYS239" t="s">
        <v>11523</v>
      </c>
      <c r="AYV239" t="s">
        <v>11827</v>
      </c>
      <c r="AYW239" t="s">
        <v>4800</v>
      </c>
      <c r="AYX239" t="s">
        <v>1529</v>
      </c>
      <c r="AYY239" t="s">
        <v>1529</v>
      </c>
      <c r="AYZ239" t="s">
        <v>1529</v>
      </c>
      <c r="AZE239" t="s">
        <v>1529</v>
      </c>
      <c r="AZF239" t="s">
        <v>1529</v>
      </c>
      <c r="AZH239" t="s">
        <v>1529</v>
      </c>
      <c r="AZL239" t="s">
        <v>1529</v>
      </c>
      <c r="AZM239" t="s">
        <v>1529</v>
      </c>
      <c r="AZS239" t="s">
        <v>1529</v>
      </c>
      <c r="AZT239" t="s">
        <v>1529</v>
      </c>
      <c r="AZZ239" t="s">
        <v>1529</v>
      </c>
      <c r="BAA239" t="s">
        <v>1529</v>
      </c>
      <c r="BAB239" t="s">
        <v>1529</v>
      </c>
      <c r="BAG239" t="s">
        <v>1529</v>
      </c>
      <c r="BAH239" t="s">
        <v>1529</v>
      </c>
      <c r="BAN239" t="s">
        <v>1529</v>
      </c>
      <c r="BAO239" t="s">
        <v>1529</v>
      </c>
      <c r="BAP239" t="s">
        <v>1529</v>
      </c>
      <c r="BAU239" t="s">
        <v>1529</v>
      </c>
      <c r="BAW239" t="s">
        <v>1529</v>
      </c>
      <c r="BBB239" t="s">
        <v>1529</v>
      </c>
      <c r="BBC239" t="s">
        <v>1529</v>
      </c>
      <c r="BBD239" t="s">
        <v>1529</v>
      </c>
      <c r="BBI239" t="s">
        <v>1529</v>
      </c>
      <c r="BBP239" t="s">
        <v>1529</v>
      </c>
      <c r="BBQ239" t="s">
        <v>1529</v>
      </c>
      <c r="BBW239" t="s">
        <v>1529</v>
      </c>
      <c r="BCD239" t="s">
        <v>1529</v>
      </c>
      <c r="BCK239" t="s">
        <v>1529</v>
      </c>
      <c r="BCS239" t="s">
        <v>1529</v>
      </c>
      <c r="BCZ239" t="s">
        <v>1529</v>
      </c>
      <c r="BDA239" t="s">
        <v>1529</v>
      </c>
      <c r="BDG239" t="s">
        <v>1529</v>
      </c>
      <c r="BDN239" t="s">
        <v>1529</v>
      </c>
      <c r="BDO239" t="s">
        <v>1529</v>
      </c>
      <c r="BDU239" t="s">
        <v>1529</v>
      </c>
      <c r="BDV239" t="s">
        <v>1529</v>
      </c>
      <c r="BEC239" t="s">
        <v>1529</v>
      </c>
      <c r="BED239" t="s">
        <v>1529</v>
      </c>
      <c r="BEJ239" t="s">
        <v>1529</v>
      </c>
      <c r="BEP239" t="s">
        <v>1529</v>
      </c>
      <c r="BER239" t="s">
        <v>1529</v>
      </c>
      <c r="BEX239" t="s">
        <v>1529</v>
      </c>
      <c r="BFD239" t="s">
        <v>1529</v>
      </c>
      <c r="BFF239" t="s">
        <v>1529</v>
      </c>
      <c r="BFL239" t="s">
        <v>9689</v>
      </c>
      <c r="BFM239" t="s">
        <v>12299</v>
      </c>
      <c r="BFN239" t="s">
        <v>12299</v>
      </c>
      <c r="BFO239" t="s">
        <v>4801</v>
      </c>
      <c r="BFP239" t="s">
        <v>12442</v>
      </c>
      <c r="BFQ239" t="s">
        <v>4802</v>
      </c>
      <c r="BFT239" t="s">
        <v>12443</v>
      </c>
      <c r="BFY239" t="s">
        <v>1529</v>
      </c>
      <c r="BGD239" t="s">
        <v>1557</v>
      </c>
    </row>
    <row r="240" spans="1:1024 1031:1539" ht="15">
      <c r="A240" s="7" t="s">
        <v>4803</v>
      </c>
      <c r="B240" t="s">
        <v>1530</v>
      </c>
      <c r="C240" t="s">
        <v>1525</v>
      </c>
      <c r="E240" t="s">
        <v>4804</v>
      </c>
      <c r="F240" t="s">
        <v>3683</v>
      </c>
      <c r="G240" t="s">
        <v>2915</v>
      </c>
      <c r="H240" s="2">
        <v>1</v>
      </c>
      <c r="I240" t="str">
        <f t="shared" si="29"/>
        <v>interview</v>
      </c>
      <c r="J240">
        <v>1</v>
      </c>
      <c r="K240" t="str">
        <f t="shared" si="30"/>
        <v>male</v>
      </c>
      <c r="L240">
        <v>4</v>
      </c>
      <c r="M240" t="str">
        <f t="shared" si="31"/>
        <v>31+</v>
      </c>
      <c r="N240">
        <v>2</v>
      </c>
      <c r="O240" t="str">
        <f t="shared" si="36"/>
        <v>urban</v>
      </c>
      <c r="P240">
        <v>1</v>
      </c>
      <c r="Q240" t="str">
        <f t="shared" si="32"/>
        <v>graduate degree</v>
      </c>
      <c r="R240">
        <v>1</v>
      </c>
      <c r="S240" t="str">
        <f t="shared" si="33"/>
        <v>employed</v>
      </c>
      <c r="T240">
        <v>9</v>
      </c>
      <c r="U240" t="str">
        <f t="shared" si="37"/>
        <v>employed in a sector or job that I trained for</v>
      </c>
      <c r="V240">
        <v>1</v>
      </c>
      <c r="W240" t="str">
        <f t="shared" si="34"/>
        <v>typical</v>
      </c>
      <c r="AD240" s="1" t="s">
        <v>8098</v>
      </c>
      <c r="AE240" s="1" t="s">
        <v>8098</v>
      </c>
      <c r="AF240" s="1" t="s">
        <v>8098</v>
      </c>
      <c r="AG240" s="2">
        <v>1</v>
      </c>
      <c r="AH240" s="1" t="s">
        <v>8098</v>
      </c>
      <c r="AI240" s="1" t="s">
        <v>8098</v>
      </c>
      <c r="AJ240" s="1" t="s">
        <v>8098</v>
      </c>
      <c r="AK240" s="1" t="s">
        <v>8098</v>
      </c>
      <c r="AL240" s="1" t="s">
        <v>8098</v>
      </c>
      <c r="AM240" s="1" t="s">
        <v>8098</v>
      </c>
      <c r="AN240" s="1" t="s">
        <v>8098</v>
      </c>
      <c r="AO240" s="1" t="s">
        <v>8098</v>
      </c>
      <c r="AP240" s="2">
        <v>1</v>
      </c>
      <c r="AQ240" s="1" t="s">
        <v>8098</v>
      </c>
      <c r="AR240" s="1" t="s">
        <v>8098</v>
      </c>
      <c r="AS240" s="1" t="s">
        <v>8098</v>
      </c>
      <c r="AT240" s="1" t="s">
        <v>8098</v>
      </c>
      <c r="AU240" s="1" t="s">
        <v>8098</v>
      </c>
      <c r="AV240" s="1" t="s">
        <v>8098</v>
      </c>
      <c r="AW240" s="1" t="s">
        <v>8098</v>
      </c>
      <c r="AX240" s="1" t="s">
        <v>8098</v>
      </c>
      <c r="AY240" s="2">
        <v>1</v>
      </c>
      <c r="AZ240" s="1" t="s">
        <v>8098</v>
      </c>
      <c r="BA240" s="1" t="s">
        <v>8098</v>
      </c>
      <c r="BB240" s="1" t="s">
        <v>8098</v>
      </c>
      <c r="BC240" s="1" t="s">
        <v>8098</v>
      </c>
      <c r="BD240" s="1" t="s">
        <v>8098</v>
      </c>
      <c r="BE240" s="1" t="s">
        <v>8098</v>
      </c>
      <c r="BF240" s="1" t="s">
        <v>8098</v>
      </c>
      <c r="BG240" s="1" t="s">
        <v>8098</v>
      </c>
      <c r="BH240" s="1" t="s">
        <v>8098</v>
      </c>
      <c r="BI240" s="2">
        <v>1</v>
      </c>
      <c r="BJ240" s="1" t="s">
        <v>8098</v>
      </c>
      <c r="BK240" s="1" t="s">
        <v>8098</v>
      </c>
      <c r="BL240" s="1" t="s">
        <v>8098</v>
      </c>
      <c r="BM240" s="1" t="s">
        <v>8098</v>
      </c>
      <c r="BN240" s="1" t="s">
        <v>8098</v>
      </c>
      <c r="BO240" s="1" t="s">
        <v>8098</v>
      </c>
      <c r="BP240" s="1" t="s">
        <v>8098</v>
      </c>
      <c r="BQ240" s="1" t="s">
        <v>8098</v>
      </c>
      <c r="BR240" s="2">
        <v>1</v>
      </c>
      <c r="BS240" s="1" t="s">
        <v>8098</v>
      </c>
      <c r="BT240" s="1" t="s">
        <v>8098</v>
      </c>
      <c r="BU240" s="1" t="s">
        <v>8098</v>
      </c>
      <c r="BV240" s="1" t="s">
        <v>8098</v>
      </c>
      <c r="BW240" s="1" t="s">
        <v>8098</v>
      </c>
      <c r="BX240" s="1" t="s">
        <v>8098</v>
      </c>
      <c r="BY240" s="1" t="s">
        <v>8098</v>
      </c>
      <c r="BZ240" s="2">
        <v>1</v>
      </c>
      <c r="CI240" t="s">
        <v>1529</v>
      </c>
      <c r="CR240" t="s">
        <v>1529</v>
      </c>
      <c r="DA240" t="s">
        <v>1529</v>
      </c>
      <c r="DL240" t="s">
        <v>1529</v>
      </c>
      <c r="DU240" t="s">
        <v>1529</v>
      </c>
      <c r="EB240" t="s">
        <v>1529</v>
      </c>
      <c r="EK240" t="s">
        <v>1529</v>
      </c>
      <c r="EU240" t="s">
        <v>1529</v>
      </c>
      <c r="FD240" t="s">
        <v>1529</v>
      </c>
      <c r="FL240" t="s">
        <v>1529</v>
      </c>
      <c r="FW240" t="s">
        <v>1529</v>
      </c>
      <c r="GK240" t="s">
        <v>1529</v>
      </c>
      <c r="GM240" s="2">
        <v>1</v>
      </c>
      <c r="GN240" s="1" t="s">
        <v>8098</v>
      </c>
      <c r="GO240" s="1" t="s">
        <v>8098</v>
      </c>
      <c r="GP240" s="1" t="s">
        <v>8098</v>
      </c>
      <c r="GQ240" s="1" t="s">
        <v>8098</v>
      </c>
      <c r="GR240" s="1" t="s">
        <v>8098</v>
      </c>
      <c r="GS240" s="1" t="s">
        <v>8098</v>
      </c>
      <c r="GT240" s="1" t="s">
        <v>8098</v>
      </c>
      <c r="GU240" s="1" t="s">
        <v>8098</v>
      </c>
      <c r="GV240" s="2">
        <v>1</v>
      </c>
      <c r="GW240" s="1" t="s">
        <v>8098</v>
      </c>
      <c r="GX240" s="1" t="s">
        <v>8098</v>
      </c>
      <c r="GY240" s="1" t="s">
        <v>8098</v>
      </c>
      <c r="GZ240" s="1" t="s">
        <v>8098</v>
      </c>
      <c r="HA240" s="1" t="s">
        <v>8098</v>
      </c>
      <c r="HB240" s="1" t="s">
        <v>8098</v>
      </c>
      <c r="HC240" s="1" t="s">
        <v>8098</v>
      </c>
      <c r="HD240" s="1" t="s">
        <v>8098</v>
      </c>
      <c r="HE240" s="2">
        <v>1</v>
      </c>
      <c r="HF240" s="1" t="s">
        <v>8098</v>
      </c>
      <c r="HG240" s="1" t="s">
        <v>8098</v>
      </c>
      <c r="HH240" s="1" t="s">
        <v>8098</v>
      </c>
      <c r="HI240" s="1" t="s">
        <v>8098</v>
      </c>
      <c r="HJ240" s="1" t="s">
        <v>8098</v>
      </c>
      <c r="HK240" s="1" t="s">
        <v>8098</v>
      </c>
      <c r="HL240" s="1" t="s">
        <v>8098</v>
      </c>
      <c r="HM240" s="1" t="s">
        <v>8098</v>
      </c>
      <c r="HN240" s="2">
        <v>1</v>
      </c>
      <c r="HO240" s="1" t="s">
        <v>8098</v>
      </c>
      <c r="HP240" s="1" t="s">
        <v>8098</v>
      </c>
      <c r="HQ240" s="1" t="s">
        <v>8098</v>
      </c>
      <c r="HR240" s="1" t="s">
        <v>8098</v>
      </c>
      <c r="HS240" s="1" t="s">
        <v>8098</v>
      </c>
      <c r="HT240" s="1" t="s">
        <v>8098</v>
      </c>
      <c r="HU240" s="1" t="s">
        <v>8098</v>
      </c>
      <c r="HV240" s="1" t="s">
        <v>8098</v>
      </c>
      <c r="HW240" s="1" t="s">
        <v>8098</v>
      </c>
      <c r="HX240" s="2">
        <v>1</v>
      </c>
      <c r="HY240" s="1" t="s">
        <v>8098</v>
      </c>
      <c r="HZ240" s="1" t="s">
        <v>8098</v>
      </c>
      <c r="IA240" s="1" t="s">
        <v>8098</v>
      </c>
      <c r="IB240" s="1" t="s">
        <v>8098</v>
      </c>
      <c r="IC240" s="1" t="s">
        <v>8098</v>
      </c>
      <c r="ID240" s="1" t="s">
        <v>8098</v>
      </c>
      <c r="IE240" s="1" t="s">
        <v>8098</v>
      </c>
      <c r="IF240" s="1" t="s">
        <v>8098</v>
      </c>
      <c r="IG240" s="2">
        <v>1</v>
      </c>
      <c r="IH240" s="1" t="s">
        <v>8098</v>
      </c>
      <c r="II240" s="1" t="s">
        <v>8098</v>
      </c>
      <c r="IJ240" s="1" t="s">
        <v>8098</v>
      </c>
      <c r="IK240" s="1" t="s">
        <v>8098</v>
      </c>
      <c r="IL240" s="1" t="s">
        <v>8098</v>
      </c>
      <c r="IM240" s="1" t="s">
        <v>8098</v>
      </c>
      <c r="IN240" s="1" t="s">
        <v>8098</v>
      </c>
      <c r="IO240" s="2">
        <v>1</v>
      </c>
      <c r="IP240" s="1" t="s">
        <v>8098</v>
      </c>
      <c r="IQ240" s="1" t="s">
        <v>8098</v>
      </c>
      <c r="IR240" s="1" t="s">
        <v>8098</v>
      </c>
      <c r="IS240" s="1" t="s">
        <v>8098</v>
      </c>
      <c r="IT240" s="1" t="s">
        <v>8098</v>
      </c>
      <c r="IU240" s="1" t="s">
        <v>8098</v>
      </c>
      <c r="IV240" s="1" t="s">
        <v>8098</v>
      </c>
      <c r="IW240" s="1" t="s">
        <v>8098</v>
      </c>
      <c r="IX240" s="2">
        <v>1</v>
      </c>
      <c r="IY240" s="1" t="s">
        <v>8098</v>
      </c>
      <c r="IZ240" s="1" t="s">
        <v>8098</v>
      </c>
      <c r="JA240" s="1" t="s">
        <v>8098</v>
      </c>
      <c r="JB240" s="1" t="s">
        <v>8098</v>
      </c>
      <c r="JC240" s="1" t="s">
        <v>8098</v>
      </c>
      <c r="JD240" s="1" t="s">
        <v>8098</v>
      </c>
      <c r="JE240" s="1" t="s">
        <v>8098</v>
      </c>
      <c r="JF240" s="1" t="s">
        <v>8098</v>
      </c>
      <c r="JG240" s="1" t="s">
        <v>8098</v>
      </c>
      <c r="JH240" s="2">
        <v>1</v>
      </c>
      <c r="JI240" s="1" t="s">
        <v>8098</v>
      </c>
      <c r="JJ240" s="1" t="s">
        <v>8098</v>
      </c>
      <c r="JK240" s="1" t="s">
        <v>8098</v>
      </c>
      <c r="JL240" s="1" t="s">
        <v>8098</v>
      </c>
      <c r="JM240" s="1" t="s">
        <v>8098</v>
      </c>
      <c r="JN240" s="1" t="s">
        <v>8098</v>
      </c>
      <c r="JO240" s="1" t="s">
        <v>8098</v>
      </c>
      <c r="JP240" s="2">
        <v>1</v>
      </c>
      <c r="JQ240" s="1" t="s">
        <v>8098</v>
      </c>
      <c r="JR240" s="1" t="s">
        <v>8098</v>
      </c>
      <c r="JS240" s="1" t="s">
        <v>8098</v>
      </c>
      <c r="JT240" s="1" t="s">
        <v>8098</v>
      </c>
      <c r="JU240" s="1" t="s">
        <v>8098</v>
      </c>
      <c r="JV240" s="1" t="s">
        <v>8098</v>
      </c>
      <c r="JW240" s="1" t="s">
        <v>8098</v>
      </c>
      <c r="JX240" s="1" t="s">
        <v>8098</v>
      </c>
      <c r="JY240" s="1" t="s">
        <v>8098</v>
      </c>
      <c r="JZ240" s="1" t="s">
        <v>8098</v>
      </c>
      <c r="KA240" s="2">
        <v>1</v>
      </c>
      <c r="KB240" s="1" t="s">
        <v>8098</v>
      </c>
      <c r="KC240" s="1" t="s">
        <v>8098</v>
      </c>
      <c r="KD240" s="1" t="s">
        <v>8098</v>
      </c>
      <c r="KE240" s="1" t="s">
        <v>8098</v>
      </c>
      <c r="KF240" s="1" t="s">
        <v>8098</v>
      </c>
      <c r="KG240" s="1" t="s">
        <v>8098</v>
      </c>
      <c r="KH240" s="1" t="s">
        <v>8098</v>
      </c>
      <c r="KI240" s="1" t="s">
        <v>8098</v>
      </c>
      <c r="KJ240" s="2">
        <v>1</v>
      </c>
      <c r="KK240" s="1" t="s">
        <v>8098</v>
      </c>
      <c r="KL240" s="1" t="s">
        <v>8098</v>
      </c>
      <c r="KM240" s="1" t="s">
        <v>8098</v>
      </c>
      <c r="KN240" s="1" t="s">
        <v>8098</v>
      </c>
      <c r="KO240" s="1" t="s">
        <v>8098</v>
      </c>
      <c r="KP240" s="1" t="s">
        <v>8098</v>
      </c>
      <c r="KQ240" s="2">
        <v>1</v>
      </c>
      <c r="KR240" s="1" t="s">
        <v>8098</v>
      </c>
      <c r="KZ240" t="s">
        <v>1529</v>
      </c>
      <c r="LJ240" t="s">
        <v>1529</v>
      </c>
      <c r="LT240" t="s">
        <v>1529</v>
      </c>
      <c r="MA240" t="s">
        <v>1529</v>
      </c>
      <c r="ML240" t="s">
        <v>1529</v>
      </c>
      <c r="MZ240" t="s">
        <v>1529</v>
      </c>
      <c r="NB240" t="s">
        <v>1529</v>
      </c>
      <c r="NK240" t="s">
        <v>1529</v>
      </c>
      <c r="NT240" t="s">
        <v>1529</v>
      </c>
      <c r="OC240" t="s">
        <v>1529</v>
      </c>
      <c r="OL240" t="s">
        <v>1529</v>
      </c>
      <c r="OU240" t="s">
        <v>1529</v>
      </c>
      <c r="PD240" t="s">
        <v>1529</v>
      </c>
      <c r="PT240" t="s">
        <v>1529</v>
      </c>
      <c r="PX240" t="s">
        <v>1529</v>
      </c>
      <c r="QG240" t="s">
        <v>1529</v>
      </c>
      <c r="QQ240" t="s">
        <v>1529</v>
      </c>
      <c r="QW240" t="s">
        <v>1529</v>
      </c>
      <c r="RF240" t="s">
        <v>1529</v>
      </c>
      <c r="RO240" t="s">
        <v>1529</v>
      </c>
      <c r="RX240" t="s">
        <v>1529</v>
      </c>
      <c r="SN240" t="s">
        <v>1529</v>
      </c>
      <c r="SW240" t="s">
        <v>1529</v>
      </c>
      <c r="TF240" t="s">
        <v>1529</v>
      </c>
      <c r="TH240" t="s">
        <v>1529</v>
      </c>
      <c r="TR240" t="s">
        <v>1529</v>
      </c>
      <c r="UA240" t="s">
        <v>1529</v>
      </c>
      <c r="UK240" t="s">
        <v>1529</v>
      </c>
      <c r="UU240" t="s">
        <v>1529</v>
      </c>
      <c r="VB240" t="s">
        <v>1529</v>
      </c>
      <c r="VM240" t="s">
        <v>1529</v>
      </c>
      <c r="WA240" t="s">
        <v>1529</v>
      </c>
      <c r="WD240" t="s">
        <v>4805</v>
      </c>
      <c r="WE240" t="s">
        <v>4806</v>
      </c>
      <c r="WF240" t="s">
        <v>4806</v>
      </c>
      <c r="WG240" t="s">
        <v>4806</v>
      </c>
      <c r="WL240" t="s">
        <v>1529</v>
      </c>
      <c r="WR240" t="s">
        <v>1529</v>
      </c>
      <c r="WY240" t="s">
        <v>1529</v>
      </c>
      <c r="XF240" t="s">
        <v>1529</v>
      </c>
      <c r="XL240" t="s">
        <v>1529</v>
      </c>
      <c r="XT240" t="s">
        <v>1529</v>
      </c>
      <c r="XZ240" t="s">
        <v>1529</v>
      </c>
      <c r="YF240" t="s">
        <v>1529</v>
      </c>
      <c r="YM240" t="s">
        <v>1529</v>
      </c>
      <c r="YU240" t="s">
        <v>1529</v>
      </c>
      <c r="ZB240" t="s">
        <v>1529</v>
      </c>
      <c r="ZI240" t="s">
        <v>1529</v>
      </c>
      <c r="ZO240" t="s">
        <v>1529</v>
      </c>
      <c r="ZV240" t="s">
        <v>4807</v>
      </c>
      <c r="AAA240" t="s">
        <v>1529</v>
      </c>
      <c r="AAG240" t="s">
        <v>1529</v>
      </c>
      <c r="AAM240" t="s">
        <v>1529</v>
      </c>
      <c r="AAU240" t="s">
        <v>1529</v>
      </c>
      <c r="AAZ240" t="s">
        <v>1529</v>
      </c>
      <c r="ABH240" t="s">
        <v>1529</v>
      </c>
      <c r="ABN240" t="s">
        <v>1529</v>
      </c>
      <c r="ABT240" t="s">
        <v>1529</v>
      </c>
      <c r="ACA240" t="s">
        <v>1529</v>
      </c>
      <c r="ACI240" t="s">
        <v>1529</v>
      </c>
      <c r="ACP240" t="s">
        <v>1529</v>
      </c>
      <c r="ACW240" t="s">
        <v>1529</v>
      </c>
      <c r="ADC240" t="s">
        <v>1529</v>
      </c>
      <c r="ADJ240" t="s">
        <v>1529</v>
      </c>
      <c r="ADQ240" t="s">
        <v>1529</v>
      </c>
      <c r="ADY240" t="s">
        <v>1529</v>
      </c>
      <c r="AEG240" t="s">
        <v>1529</v>
      </c>
      <c r="AEL240" t="s">
        <v>1529</v>
      </c>
      <c r="AEU240" t="s">
        <v>1529</v>
      </c>
      <c r="AFA240" t="s">
        <v>1529</v>
      </c>
      <c r="AFH240" t="s">
        <v>1529</v>
      </c>
      <c r="AFR240" t="s">
        <v>1529</v>
      </c>
      <c r="AFV240" t="s">
        <v>1529</v>
      </c>
      <c r="AGB240" t="s">
        <v>1529</v>
      </c>
      <c r="AGL240" t="s">
        <v>1529</v>
      </c>
      <c r="AGQ240" t="s">
        <v>1529</v>
      </c>
      <c r="AGX240" t="s">
        <v>1529</v>
      </c>
      <c r="AHE240" t="s">
        <v>1529</v>
      </c>
      <c r="AHO240" t="s">
        <v>1529</v>
      </c>
      <c r="AHV240" t="s">
        <v>1529</v>
      </c>
      <c r="AIC240" t="s">
        <v>1529</v>
      </c>
      <c r="AII240" t="s">
        <v>1529</v>
      </c>
      <c r="AIQ240" t="s">
        <v>1529</v>
      </c>
      <c r="AIW240" t="s">
        <v>1529</v>
      </c>
      <c r="AJE240" t="s">
        <v>1529</v>
      </c>
      <c r="AJJ240" t="s">
        <v>1529</v>
      </c>
      <c r="AJP240" t="s">
        <v>9719</v>
      </c>
      <c r="AJQ240" t="s">
        <v>4697</v>
      </c>
      <c r="AJR240" t="s">
        <v>9720</v>
      </c>
      <c r="AJS240" t="s">
        <v>9720</v>
      </c>
      <c r="AJT240" t="s">
        <v>9720</v>
      </c>
      <c r="AJU240" t="s">
        <v>1763</v>
      </c>
      <c r="AJV240" t="s">
        <v>9721</v>
      </c>
      <c r="AJW240" s="21"/>
      <c r="AJX240" t="s">
        <v>4808</v>
      </c>
      <c r="AJZ240" t="s">
        <v>1529</v>
      </c>
      <c r="AKG240" t="s">
        <v>1529</v>
      </c>
      <c r="AKP240" t="s">
        <v>1529</v>
      </c>
      <c r="AKV240" t="s">
        <v>1529</v>
      </c>
      <c r="ALB240" t="s">
        <v>1529</v>
      </c>
      <c r="ALI240" t="s">
        <v>1529</v>
      </c>
      <c r="ALR240" t="s">
        <v>1529</v>
      </c>
      <c r="ALV240" t="s">
        <v>1529</v>
      </c>
      <c r="AMF240" t="s">
        <v>1529</v>
      </c>
      <c r="AMJ240" t="s">
        <v>1529</v>
      </c>
      <c r="AMQ240" t="s">
        <v>1529</v>
      </c>
      <c r="AMX240" t="s">
        <v>1529</v>
      </c>
      <c r="ANE240" t="s">
        <v>1529</v>
      </c>
      <c r="ANL240" t="s">
        <v>1529</v>
      </c>
      <c r="ANU240" t="s">
        <v>1529</v>
      </c>
      <c r="AOC240" t="s">
        <v>1529</v>
      </c>
      <c r="AOJ240" t="s">
        <v>1529</v>
      </c>
      <c r="AOQ240" t="s">
        <v>1529</v>
      </c>
      <c r="AOX240" t="s">
        <v>1529</v>
      </c>
      <c r="APC240" t="s">
        <v>1529</v>
      </c>
      <c r="APJ240" t="s">
        <v>1529</v>
      </c>
      <c r="APQ240" t="s">
        <v>1529</v>
      </c>
      <c r="APZ240" t="s">
        <v>1529</v>
      </c>
      <c r="AQF240" t="s">
        <v>10247</v>
      </c>
      <c r="AQG240" t="s">
        <v>10247</v>
      </c>
      <c r="AQH240" t="s">
        <v>4809</v>
      </c>
      <c r="AQI240" t="s">
        <v>10248</v>
      </c>
      <c r="AQJ240" t="s">
        <v>10248</v>
      </c>
      <c r="ARA240" s="4" t="s">
        <v>10675</v>
      </c>
      <c r="ARB240" t="s">
        <v>4810</v>
      </c>
      <c r="ARC240" t="s">
        <v>4810</v>
      </c>
      <c r="ARD240" t="s">
        <v>4810</v>
      </c>
      <c r="ARE240" t="s">
        <v>2466</v>
      </c>
      <c r="ARG240" t="s">
        <v>4811</v>
      </c>
      <c r="ARH240" t="s">
        <v>1529</v>
      </c>
      <c r="ARR240" t="s">
        <v>1529</v>
      </c>
      <c r="ARW240" t="s">
        <v>1529</v>
      </c>
      <c r="ASC240" t="s">
        <v>1529</v>
      </c>
      <c r="ASN240" t="s">
        <v>1529</v>
      </c>
      <c r="AST240" t="s">
        <v>1529</v>
      </c>
      <c r="ATB240" t="s">
        <v>1529</v>
      </c>
      <c r="ATF240" t="s">
        <v>1529</v>
      </c>
      <c r="ATM240" t="s">
        <v>1529</v>
      </c>
      <c r="ATS240" s="3"/>
      <c r="ATT240" t="s">
        <v>11036</v>
      </c>
      <c r="ATU240" t="s">
        <v>11037</v>
      </c>
      <c r="ATV240" t="s">
        <v>11038</v>
      </c>
      <c r="ATX240" t="s">
        <v>11039</v>
      </c>
      <c r="ATZ240" t="s">
        <v>1529</v>
      </c>
      <c r="AUF240" t="s">
        <v>1529</v>
      </c>
      <c r="AUM240" t="s">
        <v>1529</v>
      </c>
      <c r="AUT240" t="s">
        <v>1529</v>
      </c>
      <c r="AVB240" t="s">
        <v>1529</v>
      </c>
      <c r="AVI240" t="s">
        <v>1529</v>
      </c>
      <c r="AVQ240" t="s">
        <v>1529</v>
      </c>
      <c r="AVX240" t="s">
        <v>1529</v>
      </c>
      <c r="AWF240" t="s">
        <v>1529</v>
      </c>
      <c r="AWR240" t="s">
        <v>1529</v>
      </c>
      <c r="AWZ240" t="s">
        <v>1529</v>
      </c>
      <c r="AXH240" t="s">
        <v>1529</v>
      </c>
      <c r="AXO240" t="s">
        <v>1529</v>
      </c>
      <c r="AXV240" t="s">
        <v>1529</v>
      </c>
      <c r="AYA240" t="s">
        <v>1529</v>
      </c>
      <c r="AYG240" t="s">
        <v>11828</v>
      </c>
      <c r="AYH240" t="s">
        <v>11829</v>
      </c>
      <c r="AYI240" t="s">
        <v>4813</v>
      </c>
      <c r="AYJ240" t="s">
        <v>4813</v>
      </c>
      <c r="AYK240" t="s">
        <v>4812</v>
      </c>
      <c r="AYL240" t="s">
        <v>11830</v>
      </c>
      <c r="AYM240" t="s">
        <v>4812</v>
      </c>
      <c r="AYN240" t="s">
        <v>4814</v>
      </c>
      <c r="AYO240" t="s">
        <v>4815</v>
      </c>
      <c r="AYP240" t="s">
        <v>11831</v>
      </c>
      <c r="AYQ240" t="s">
        <v>11831</v>
      </c>
      <c r="AYR240" t="s">
        <v>11831</v>
      </c>
      <c r="AYS240" t="s">
        <v>11831</v>
      </c>
      <c r="AYT240" t="s">
        <v>9851</v>
      </c>
      <c r="AYU240" t="s">
        <v>9851</v>
      </c>
      <c r="BFS240" t="s">
        <v>4816</v>
      </c>
      <c r="BFT240" t="s">
        <v>12444</v>
      </c>
      <c r="BFU240" t="s">
        <v>1529</v>
      </c>
    </row>
    <row r="241" spans="1:1539" ht="15">
      <c r="A241" s="7" t="s">
        <v>4817</v>
      </c>
      <c r="B241" t="s">
        <v>1530</v>
      </c>
      <c r="C241" t="s">
        <v>1525</v>
      </c>
      <c r="E241" t="s">
        <v>3097</v>
      </c>
      <c r="F241" t="s">
        <v>3683</v>
      </c>
      <c r="G241" t="s">
        <v>2915</v>
      </c>
      <c r="H241" s="2">
        <v>1</v>
      </c>
      <c r="I241" t="str">
        <f t="shared" si="29"/>
        <v>interview</v>
      </c>
      <c r="J241">
        <v>2</v>
      </c>
      <c r="K241" t="str">
        <f t="shared" si="30"/>
        <v>female</v>
      </c>
      <c r="L241">
        <v>1</v>
      </c>
      <c r="M241" t="str">
        <f t="shared" si="31"/>
        <v>16-19</v>
      </c>
      <c r="N241">
        <v>2</v>
      </c>
      <c r="O241" t="str">
        <f t="shared" si="36"/>
        <v>urban</v>
      </c>
      <c r="P241">
        <v>2</v>
      </c>
      <c r="Q241" t="str">
        <f t="shared" si="32"/>
        <v>university grad</v>
      </c>
      <c r="R241">
        <v>4</v>
      </c>
      <c r="S241" t="str">
        <f t="shared" si="33"/>
        <v>student</v>
      </c>
      <c r="T241">
        <v>13</v>
      </c>
      <c r="U241" t="str">
        <f t="shared" si="37"/>
        <v>see text</v>
      </c>
      <c r="V241">
        <v>1</v>
      </c>
      <c r="W241" t="str">
        <f t="shared" si="34"/>
        <v>typical</v>
      </c>
      <c r="AD241" s="1" t="s">
        <v>8098</v>
      </c>
      <c r="AE241" s="1" t="s">
        <v>8098</v>
      </c>
      <c r="AF241" s="1" t="s">
        <v>8098</v>
      </c>
      <c r="AG241" s="2">
        <v>1</v>
      </c>
      <c r="AH241" s="1" t="s">
        <v>8098</v>
      </c>
      <c r="AI241" s="1" t="s">
        <v>8098</v>
      </c>
      <c r="AJ241" s="1" t="s">
        <v>8098</v>
      </c>
      <c r="AK241" s="1" t="s">
        <v>8098</v>
      </c>
      <c r="AL241" s="1" t="s">
        <v>8098</v>
      </c>
      <c r="AM241" s="1" t="s">
        <v>8098</v>
      </c>
      <c r="AN241" s="1" t="s">
        <v>8098</v>
      </c>
      <c r="AO241" s="1" t="s">
        <v>8098</v>
      </c>
      <c r="AP241" s="1" t="s">
        <v>8098</v>
      </c>
      <c r="AQ241" s="1" t="s">
        <v>8098</v>
      </c>
      <c r="AR241" s="1" t="s">
        <v>8098</v>
      </c>
      <c r="AS241" s="1" t="s">
        <v>8098</v>
      </c>
      <c r="AT241" s="1" t="s">
        <v>8098</v>
      </c>
      <c r="AU241" s="1" t="s">
        <v>8098</v>
      </c>
      <c r="AV241" s="1" t="s">
        <v>8098</v>
      </c>
      <c r="AW241" s="2">
        <v>1</v>
      </c>
      <c r="AX241" s="1" t="s">
        <v>8098</v>
      </c>
      <c r="AY241" s="2">
        <v>1</v>
      </c>
      <c r="AZ241" s="1" t="s">
        <v>8098</v>
      </c>
      <c r="BA241" s="1" t="s">
        <v>8098</v>
      </c>
      <c r="BB241" s="1" t="s">
        <v>8098</v>
      </c>
      <c r="BC241" s="1" t="s">
        <v>8098</v>
      </c>
      <c r="BD241" s="1" t="s">
        <v>8098</v>
      </c>
      <c r="BE241" s="1" t="s">
        <v>8098</v>
      </c>
      <c r="BF241" s="1" t="s">
        <v>8098</v>
      </c>
      <c r="BG241" s="1" t="s">
        <v>8098</v>
      </c>
      <c r="BH241" s="1" t="s">
        <v>8098</v>
      </c>
      <c r="BI241" s="1" t="s">
        <v>8098</v>
      </c>
      <c r="BJ241" s="2">
        <v>1</v>
      </c>
      <c r="BK241" s="1" t="s">
        <v>8098</v>
      </c>
      <c r="BL241" s="1" t="s">
        <v>8098</v>
      </c>
      <c r="BM241" s="1" t="s">
        <v>8098</v>
      </c>
      <c r="BN241" s="1" t="s">
        <v>8098</v>
      </c>
      <c r="BO241" s="1" t="s">
        <v>8098</v>
      </c>
      <c r="BP241" s="1" t="s">
        <v>8098</v>
      </c>
      <c r="BQ241" s="1" t="s">
        <v>8098</v>
      </c>
      <c r="BR241" s="1" t="s">
        <v>8098</v>
      </c>
      <c r="BS241" s="2">
        <v>1</v>
      </c>
      <c r="BT241" s="1" t="s">
        <v>8098</v>
      </c>
      <c r="BU241" s="1" t="s">
        <v>8098</v>
      </c>
      <c r="BV241" s="1" t="s">
        <v>8098</v>
      </c>
      <c r="BW241" s="1" t="s">
        <v>8098</v>
      </c>
      <c r="BX241" s="1" t="s">
        <v>8098</v>
      </c>
      <c r="BY241" s="1" t="s">
        <v>8098</v>
      </c>
      <c r="BZ241" s="1" t="s">
        <v>8098</v>
      </c>
      <c r="CB241" t="s">
        <v>1529</v>
      </c>
      <c r="CI241" t="s">
        <v>1529</v>
      </c>
      <c r="CY241" t="s">
        <v>1529</v>
      </c>
      <c r="DA241" t="s">
        <v>1529</v>
      </c>
      <c r="DM241" t="s">
        <v>1529</v>
      </c>
      <c r="DV241" t="s">
        <v>1529</v>
      </c>
      <c r="EB241" t="s">
        <v>1529</v>
      </c>
      <c r="ER241" t="s">
        <v>1529</v>
      </c>
      <c r="EU241" t="s">
        <v>1529</v>
      </c>
      <c r="FE241" t="s">
        <v>1529</v>
      </c>
      <c r="FN241" t="s">
        <v>1529</v>
      </c>
      <c r="FW241" t="s">
        <v>1529</v>
      </c>
      <c r="GH241" t="s">
        <v>1529</v>
      </c>
      <c r="GM241" s="1" t="s">
        <v>8098</v>
      </c>
      <c r="GN241" s="2">
        <v>1</v>
      </c>
      <c r="GO241" s="1" t="s">
        <v>8098</v>
      </c>
      <c r="GP241" s="1" t="s">
        <v>8098</v>
      </c>
      <c r="GQ241" s="1" t="s">
        <v>8098</v>
      </c>
      <c r="GR241" s="1" t="s">
        <v>8098</v>
      </c>
      <c r="GS241" s="1" t="s">
        <v>8098</v>
      </c>
      <c r="GT241" s="1" t="s">
        <v>8098</v>
      </c>
      <c r="GU241" s="1" t="s">
        <v>8098</v>
      </c>
      <c r="GV241" s="1" t="s">
        <v>8098</v>
      </c>
      <c r="GW241" s="2">
        <v>1</v>
      </c>
      <c r="GX241" s="1" t="s">
        <v>8098</v>
      </c>
      <c r="GY241" s="1" t="s">
        <v>8098</v>
      </c>
      <c r="GZ241" s="1" t="s">
        <v>8098</v>
      </c>
      <c r="HA241" s="1" t="s">
        <v>8098</v>
      </c>
      <c r="HB241" s="1" t="s">
        <v>8098</v>
      </c>
      <c r="HC241" s="1" t="s">
        <v>8098</v>
      </c>
      <c r="HD241" s="1" t="s">
        <v>8098</v>
      </c>
      <c r="HE241" s="1" t="s">
        <v>8098</v>
      </c>
      <c r="HF241" s="1" t="s">
        <v>8098</v>
      </c>
      <c r="HG241" s="1" t="s">
        <v>8098</v>
      </c>
      <c r="HH241" s="1" t="s">
        <v>8098</v>
      </c>
      <c r="HI241" s="1" t="s">
        <v>8098</v>
      </c>
      <c r="HJ241" s="1" t="s">
        <v>8098</v>
      </c>
      <c r="HK241" s="1" t="s">
        <v>8098</v>
      </c>
      <c r="HL241" s="2">
        <v>1</v>
      </c>
      <c r="HM241" s="1" t="s">
        <v>8098</v>
      </c>
      <c r="HN241" s="2">
        <v>1</v>
      </c>
      <c r="HO241" s="1" t="s">
        <v>8098</v>
      </c>
      <c r="HP241" s="1" t="s">
        <v>8098</v>
      </c>
      <c r="HQ241" s="1" t="s">
        <v>8098</v>
      </c>
      <c r="HR241" s="1" t="s">
        <v>8098</v>
      </c>
      <c r="HS241" s="1" t="s">
        <v>8098</v>
      </c>
      <c r="HT241" s="1" t="s">
        <v>8098</v>
      </c>
      <c r="HU241" s="1" t="s">
        <v>8098</v>
      </c>
      <c r="HV241" s="1" t="s">
        <v>8098</v>
      </c>
      <c r="HW241" s="1" t="s">
        <v>8098</v>
      </c>
      <c r="HX241" s="1" t="s">
        <v>8098</v>
      </c>
      <c r="HY241" s="2">
        <v>1</v>
      </c>
      <c r="HZ241" s="1" t="s">
        <v>8098</v>
      </c>
      <c r="IA241" s="1" t="s">
        <v>8098</v>
      </c>
      <c r="IB241" s="1" t="s">
        <v>8098</v>
      </c>
      <c r="IC241" s="1" t="s">
        <v>8098</v>
      </c>
      <c r="ID241" s="1" t="s">
        <v>8098</v>
      </c>
      <c r="IE241" s="1" t="s">
        <v>8098</v>
      </c>
      <c r="IF241" s="1" t="s">
        <v>8098</v>
      </c>
      <c r="IG241" s="1" t="s">
        <v>8098</v>
      </c>
      <c r="IH241" s="2">
        <v>1</v>
      </c>
      <c r="II241" s="1" t="s">
        <v>8098</v>
      </c>
      <c r="IJ241" s="1" t="s">
        <v>8098</v>
      </c>
      <c r="IK241" s="1" t="s">
        <v>8098</v>
      </c>
      <c r="IL241" s="1" t="s">
        <v>8098</v>
      </c>
      <c r="IM241" s="1" t="s">
        <v>8098</v>
      </c>
      <c r="IN241" s="1" t="s">
        <v>8098</v>
      </c>
      <c r="IO241" s="1" t="s">
        <v>8098</v>
      </c>
      <c r="IP241" s="1" t="s">
        <v>8098</v>
      </c>
      <c r="IQ241" s="2">
        <v>1</v>
      </c>
      <c r="IR241" s="1" t="s">
        <v>8098</v>
      </c>
      <c r="IS241" s="1" t="s">
        <v>8098</v>
      </c>
      <c r="IT241" s="1" t="s">
        <v>8098</v>
      </c>
      <c r="IU241" s="1" t="s">
        <v>8098</v>
      </c>
      <c r="IV241" s="1" t="s">
        <v>8098</v>
      </c>
      <c r="IW241" s="1" t="s">
        <v>8098</v>
      </c>
      <c r="IX241" s="1" t="s">
        <v>8098</v>
      </c>
      <c r="IY241" s="2">
        <v>1</v>
      </c>
      <c r="IZ241" s="1" t="s">
        <v>8098</v>
      </c>
      <c r="JA241" s="1" t="s">
        <v>8098</v>
      </c>
      <c r="JB241" s="1" t="s">
        <v>8098</v>
      </c>
      <c r="JC241" s="1" t="s">
        <v>8098</v>
      </c>
      <c r="JD241" s="1" t="s">
        <v>8098</v>
      </c>
      <c r="JE241" s="1" t="s">
        <v>8098</v>
      </c>
      <c r="JF241" s="1" t="s">
        <v>8098</v>
      </c>
      <c r="JG241" s="1" t="s">
        <v>8098</v>
      </c>
      <c r="JH241" s="1" t="s">
        <v>8098</v>
      </c>
      <c r="JI241" s="1" t="s">
        <v>8098</v>
      </c>
      <c r="JJ241" s="1" t="s">
        <v>8098</v>
      </c>
      <c r="JK241" s="1" t="s">
        <v>8098</v>
      </c>
      <c r="JL241" s="1" t="s">
        <v>8098</v>
      </c>
      <c r="JM241" s="1" t="s">
        <v>8098</v>
      </c>
      <c r="JN241" s="2">
        <v>1</v>
      </c>
      <c r="JO241" s="1" t="s">
        <v>8098</v>
      </c>
      <c r="JP241" s="2">
        <v>1</v>
      </c>
      <c r="JQ241" s="1" t="s">
        <v>8098</v>
      </c>
      <c r="JR241" s="1" t="s">
        <v>8098</v>
      </c>
      <c r="JS241" s="1" t="s">
        <v>8098</v>
      </c>
      <c r="JT241" s="1" t="s">
        <v>8098</v>
      </c>
      <c r="JU241" s="1" t="s">
        <v>8098</v>
      </c>
      <c r="JV241" s="1" t="s">
        <v>8098</v>
      </c>
      <c r="JW241" s="1" t="s">
        <v>8098</v>
      </c>
      <c r="JX241" s="1" t="s">
        <v>8098</v>
      </c>
      <c r="JY241" s="1" t="s">
        <v>8098</v>
      </c>
      <c r="JZ241" s="1" t="s">
        <v>8098</v>
      </c>
      <c r="KA241" s="1" t="s">
        <v>8098</v>
      </c>
      <c r="KB241" s="2">
        <v>1</v>
      </c>
      <c r="KC241" s="1" t="s">
        <v>8098</v>
      </c>
      <c r="KD241" s="1" t="s">
        <v>8098</v>
      </c>
      <c r="KE241" s="1" t="s">
        <v>8098</v>
      </c>
      <c r="KF241" s="1" t="s">
        <v>8098</v>
      </c>
      <c r="KG241" s="1" t="s">
        <v>8098</v>
      </c>
      <c r="KH241" s="1" t="s">
        <v>8098</v>
      </c>
      <c r="KI241" s="1" t="s">
        <v>8098</v>
      </c>
      <c r="KJ241" s="1" t="s">
        <v>8098</v>
      </c>
      <c r="KK241" s="2">
        <v>1</v>
      </c>
      <c r="KL241" s="1" t="s">
        <v>8098</v>
      </c>
      <c r="KM241" s="1" t="s">
        <v>8098</v>
      </c>
      <c r="KN241" s="1" t="s">
        <v>8098</v>
      </c>
      <c r="KO241" s="1" t="s">
        <v>8098</v>
      </c>
      <c r="KP241" s="1" t="s">
        <v>8098</v>
      </c>
      <c r="KQ241" s="2">
        <v>1</v>
      </c>
      <c r="KR241" s="1" t="s">
        <v>8098</v>
      </c>
      <c r="LG241" t="s">
        <v>1529</v>
      </c>
      <c r="LK241" t="s">
        <v>1529</v>
      </c>
      <c r="LV241" t="s">
        <v>1529</v>
      </c>
      <c r="MC241" t="s">
        <v>1529</v>
      </c>
      <c r="ML241" t="s">
        <v>1529</v>
      </c>
      <c r="MW241" t="s">
        <v>1529</v>
      </c>
      <c r="NB241" t="s">
        <v>1529</v>
      </c>
      <c r="NK241" t="s">
        <v>1529</v>
      </c>
      <c r="NV241" t="s">
        <v>1529</v>
      </c>
      <c r="OJ241" t="s">
        <v>1529</v>
      </c>
      <c r="OS241" t="s">
        <v>1529</v>
      </c>
      <c r="OW241" t="s">
        <v>1529</v>
      </c>
      <c r="PD241" t="s">
        <v>1529</v>
      </c>
      <c r="PT241" t="s">
        <v>1529</v>
      </c>
      <c r="QC241" t="s">
        <v>1529</v>
      </c>
      <c r="QL241" t="s">
        <v>1529</v>
      </c>
      <c r="QQ241" t="s">
        <v>1529</v>
      </c>
      <c r="QW241" t="s">
        <v>1529</v>
      </c>
      <c r="RI241" t="s">
        <v>1529</v>
      </c>
      <c r="RR241" t="s">
        <v>1529</v>
      </c>
      <c r="SE241" t="s">
        <v>1529</v>
      </c>
      <c r="SN241" t="s">
        <v>1529</v>
      </c>
      <c r="SW241" t="s">
        <v>1529</v>
      </c>
      <c r="TF241" t="s">
        <v>1529</v>
      </c>
      <c r="TL241" t="s">
        <v>1529</v>
      </c>
      <c r="TR241" t="s">
        <v>1529</v>
      </c>
      <c r="UH241" t="s">
        <v>1529</v>
      </c>
      <c r="UL241" t="s">
        <v>1529</v>
      </c>
      <c r="UV241" t="s">
        <v>1529</v>
      </c>
      <c r="VD241" t="s">
        <v>1529</v>
      </c>
      <c r="VM241" t="s">
        <v>1529</v>
      </c>
      <c r="VX241" t="s">
        <v>1529</v>
      </c>
      <c r="WD241" t="s">
        <v>4818</v>
      </c>
      <c r="WE241" t="s">
        <v>4819</v>
      </c>
      <c r="WF241" t="s">
        <v>4820</v>
      </c>
      <c r="WK241" t="s">
        <v>1529</v>
      </c>
      <c r="WR241" t="s">
        <v>1529</v>
      </c>
      <c r="WX241" t="s">
        <v>1529</v>
      </c>
      <c r="XG241" t="s">
        <v>1529</v>
      </c>
      <c r="XK241" t="s">
        <v>1529</v>
      </c>
      <c r="XU241" t="s">
        <v>1529</v>
      </c>
      <c r="XY241" t="s">
        <v>1529</v>
      </c>
      <c r="YG241" t="s">
        <v>1529</v>
      </c>
      <c r="YN241" t="s">
        <v>1529</v>
      </c>
      <c r="YT241" t="s">
        <v>1529</v>
      </c>
      <c r="ZB241" t="s">
        <v>1529</v>
      </c>
      <c r="ZK241" t="s">
        <v>1529</v>
      </c>
      <c r="ZQ241" t="s">
        <v>1529</v>
      </c>
      <c r="ZV241" t="s">
        <v>4821</v>
      </c>
      <c r="ZZ241" t="s">
        <v>1529</v>
      </c>
      <c r="AAF241" t="s">
        <v>1529</v>
      </c>
      <c r="AAL241" t="s">
        <v>1529</v>
      </c>
      <c r="AAU241" t="s">
        <v>1529</v>
      </c>
      <c r="AAY241" t="s">
        <v>1529</v>
      </c>
      <c r="ABI241" t="s">
        <v>1529</v>
      </c>
      <c r="ABM241" t="s">
        <v>1529</v>
      </c>
      <c r="ABU241" t="s">
        <v>1529</v>
      </c>
      <c r="ACB241" t="s">
        <v>1529</v>
      </c>
      <c r="ACH241" t="s">
        <v>1529</v>
      </c>
      <c r="ACP241" t="s">
        <v>1529</v>
      </c>
      <c r="ACY241" t="s">
        <v>1529</v>
      </c>
      <c r="ADD241" t="s">
        <v>1529</v>
      </c>
      <c r="ADK241" t="s">
        <v>1529</v>
      </c>
      <c r="ADR241" t="s">
        <v>1529</v>
      </c>
      <c r="ADX241" t="s">
        <v>1529</v>
      </c>
      <c r="AEE241" t="s">
        <v>1529</v>
      </c>
      <c r="AEM241" t="s">
        <v>1529</v>
      </c>
      <c r="AES241" t="s">
        <v>1529</v>
      </c>
      <c r="AFA241" t="s">
        <v>1529</v>
      </c>
      <c r="AFJ241" t="s">
        <v>1529</v>
      </c>
      <c r="AFR241" t="s">
        <v>1529</v>
      </c>
      <c r="AFU241" t="s">
        <v>1529</v>
      </c>
      <c r="AGC241" t="s">
        <v>1529</v>
      </c>
      <c r="AGL241" t="s">
        <v>1529</v>
      </c>
      <c r="AGQ241" t="s">
        <v>1529</v>
      </c>
      <c r="AGW241" t="s">
        <v>1529</v>
      </c>
      <c r="AHD241" t="s">
        <v>1529</v>
      </c>
      <c r="AHP241" t="s">
        <v>1529</v>
      </c>
      <c r="AHW241" t="s">
        <v>1529</v>
      </c>
      <c r="AID241" t="s">
        <v>1529</v>
      </c>
      <c r="AII241" t="s">
        <v>1529</v>
      </c>
      <c r="AIQ241" t="s">
        <v>1529</v>
      </c>
      <c r="AIW241" t="s">
        <v>1529</v>
      </c>
      <c r="AJE241" t="s">
        <v>1529</v>
      </c>
      <c r="AJK241" t="s">
        <v>1529</v>
      </c>
      <c r="AJP241" t="s">
        <v>9722</v>
      </c>
      <c r="AJQ241" t="s">
        <v>4822</v>
      </c>
      <c r="AJR241" t="s">
        <v>2831</v>
      </c>
      <c r="AJS241" t="s">
        <v>9723</v>
      </c>
      <c r="AJT241" t="s">
        <v>9723</v>
      </c>
      <c r="AJU241" t="s">
        <v>9724</v>
      </c>
      <c r="AJV241" t="s">
        <v>9639</v>
      </c>
      <c r="AJW241" s="21"/>
      <c r="AQK241" t="s">
        <v>10249</v>
      </c>
      <c r="ARA241" s="4" t="s">
        <v>10684</v>
      </c>
      <c r="ARB241" t="s">
        <v>2466</v>
      </c>
      <c r="ARC241" t="s">
        <v>4823</v>
      </c>
      <c r="ARD241" t="s">
        <v>4823</v>
      </c>
      <c r="ARE241" t="s">
        <v>3962</v>
      </c>
      <c r="ARG241" t="s">
        <v>4824</v>
      </c>
      <c r="ARI241" t="s">
        <v>1529</v>
      </c>
      <c r="ARP241" t="s">
        <v>1529</v>
      </c>
      <c r="ARV241" t="s">
        <v>1529</v>
      </c>
      <c r="ASD241" t="s">
        <v>1529</v>
      </c>
      <c r="ASN241" t="s">
        <v>1529</v>
      </c>
      <c r="ASU241" t="s">
        <v>1529</v>
      </c>
      <c r="ATB241" t="s">
        <v>1529</v>
      </c>
      <c r="ATE241" t="s">
        <v>1529</v>
      </c>
      <c r="ATL241" t="s">
        <v>1529</v>
      </c>
      <c r="ATS241" s="3"/>
      <c r="ATX241" t="s">
        <v>11040</v>
      </c>
      <c r="AUB241" t="s">
        <v>1529</v>
      </c>
      <c r="AUH241" t="s">
        <v>1529</v>
      </c>
      <c r="AUO241" t="s">
        <v>1529</v>
      </c>
      <c r="AUW241" t="s">
        <v>1529</v>
      </c>
      <c r="AVC241" t="s">
        <v>1529</v>
      </c>
      <c r="AVJ241" t="s">
        <v>1529</v>
      </c>
      <c r="AVR241" t="s">
        <v>1529</v>
      </c>
      <c r="AVY241" t="s">
        <v>1529</v>
      </c>
      <c r="AWF241" t="s">
        <v>1529</v>
      </c>
      <c r="AWL241" t="s">
        <v>1529</v>
      </c>
      <c r="AWT241" t="s">
        <v>1529</v>
      </c>
      <c r="AXB241" t="s">
        <v>1529</v>
      </c>
      <c r="AXI241" t="s">
        <v>1529</v>
      </c>
      <c r="AXP241" t="s">
        <v>1529</v>
      </c>
      <c r="AXV241" t="s">
        <v>1529</v>
      </c>
      <c r="AYB241" t="s">
        <v>1529</v>
      </c>
      <c r="AYG241" t="s">
        <v>11832</v>
      </c>
      <c r="AYH241" t="s">
        <v>11833</v>
      </c>
      <c r="AYI241" t="s">
        <v>4825</v>
      </c>
      <c r="AYJ241" t="s">
        <v>4826</v>
      </c>
      <c r="AYK241" t="s">
        <v>4827</v>
      </c>
      <c r="AYL241" t="s">
        <v>11834</v>
      </c>
      <c r="AYM241" t="s">
        <v>4828</v>
      </c>
      <c r="AYN241" t="s">
        <v>11835</v>
      </c>
      <c r="AYO241" t="s">
        <v>4829</v>
      </c>
      <c r="AYP241" t="s">
        <v>2831</v>
      </c>
      <c r="AYQ241" t="s">
        <v>11808</v>
      </c>
      <c r="AYR241" t="s">
        <v>9669</v>
      </c>
      <c r="AYS241" t="s">
        <v>9669</v>
      </c>
      <c r="AYT241" t="s">
        <v>9669</v>
      </c>
      <c r="AYU241" t="s">
        <v>9669</v>
      </c>
      <c r="BFS241" t="s">
        <v>4830</v>
      </c>
      <c r="BFT241" t="s">
        <v>12445</v>
      </c>
      <c r="BFU241" t="s">
        <v>1529</v>
      </c>
    </row>
    <row r="242" spans="1:1539" ht="15">
      <c r="A242" s="7" t="s">
        <v>4831</v>
      </c>
      <c r="B242" t="s">
        <v>1530</v>
      </c>
      <c r="C242" t="s">
        <v>1525</v>
      </c>
      <c r="E242" t="s">
        <v>2197</v>
      </c>
      <c r="F242" t="s">
        <v>3683</v>
      </c>
      <c r="G242" t="s">
        <v>2915</v>
      </c>
      <c r="H242" s="2">
        <v>1</v>
      </c>
      <c r="I242" t="str">
        <f t="shared" si="29"/>
        <v>interview</v>
      </c>
      <c r="J242">
        <v>2</v>
      </c>
      <c r="K242" t="str">
        <f t="shared" si="30"/>
        <v>female</v>
      </c>
      <c r="L242">
        <v>2</v>
      </c>
      <c r="M242" t="str">
        <f t="shared" si="31"/>
        <v>20-24</v>
      </c>
      <c r="N242">
        <v>2</v>
      </c>
      <c r="O242" t="str">
        <f t="shared" si="36"/>
        <v>urban</v>
      </c>
      <c r="P242">
        <v>2</v>
      </c>
      <c r="Q242" t="str">
        <f t="shared" si="32"/>
        <v>university grad</v>
      </c>
      <c r="R242">
        <v>4</v>
      </c>
      <c r="S242" t="str">
        <f t="shared" si="33"/>
        <v>student</v>
      </c>
      <c r="T242">
        <v>13</v>
      </c>
      <c r="U242" t="str">
        <f t="shared" si="37"/>
        <v>see text</v>
      </c>
      <c r="V242">
        <v>1</v>
      </c>
      <c r="W242" t="str">
        <f t="shared" si="34"/>
        <v>typical</v>
      </c>
      <c r="AD242" s="1" t="s">
        <v>8098</v>
      </c>
      <c r="AE242" s="1" t="s">
        <v>8098</v>
      </c>
      <c r="AF242" s="1" t="s">
        <v>8098</v>
      </c>
      <c r="AG242" s="2">
        <v>1</v>
      </c>
      <c r="AH242" s="1" t="s">
        <v>8098</v>
      </c>
      <c r="AI242" s="1" t="s">
        <v>8098</v>
      </c>
      <c r="AJ242" s="1" t="s">
        <v>8098</v>
      </c>
      <c r="AK242" s="1" t="s">
        <v>8098</v>
      </c>
      <c r="AL242" s="1" t="s">
        <v>8098</v>
      </c>
      <c r="AM242" s="1" t="s">
        <v>8098</v>
      </c>
      <c r="AN242" s="1" t="s">
        <v>8098</v>
      </c>
      <c r="AO242" s="1" t="s">
        <v>8098</v>
      </c>
      <c r="AP242" s="1" t="s">
        <v>8098</v>
      </c>
      <c r="AQ242" s="1" t="s">
        <v>8098</v>
      </c>
      <c r="AR242" s="1" t="s">
        <v>8098</v>
      </c>
      <c r="AS242" s="1" t="s">
        <v>8098</v>
      </c>
      <c r="AT242" s="1" t="s">
        <v>8098</v>
      </c>
      <c r="AU242" s="1" t="s">
        <v>8098</v>
      </c>
      <c r="AV242" s="1" t="s">
        <v>8098</v>
      </c>
      <c r="AW242" s="2">
        <v>1</v>
      </c>
      <c r="AX242" s="1" t="s">
        <v>8098</v>
      </c>
      <c r="AY242" s="1" t="s">
        <v>8098</v>
      </c>
      <c r="AZ242" s="2">
        <v>1</v>
      </c>
      <c r="BA242" s="1" t="s">
        <v>8098</v>
      </c>
      <c r="BB242" s="1" t="s">
        <v>8098</v>
      </c>
      <c r="BC242" s="1" t="s">
        <v>8098</v>
      </c>
      <c r="BD242" s="1" t="s">
        <v>8098</v>
      </c>
      <c r="BE242" s="1" t="s">
        <v>8098</v>
      </c>
      <c r="BF242" s="1" t="s">
        <v>8098</v>
      </c>
      <c r="BG242" s="1" t="s">
        <v>8098</v>
      </c>
      <c r="BH242" s="2">
        <v>1</v>
      </c>
      <c r="BI242" s="1" t="s">
        <v>8098</v>
      </c>
      <c r="BJ242" s="1" t="s">
        <v>8098</v>
      </c>
      <c r="BK242" s="1" t="s">
        <v>8098</v>
      </c>
      <c r="BL242" s="1" t="s">
        <v>8098</v>
      </c>
      <c r="BM242" s="1" t="s">
        <v>8098</v>
      </c>
      <c r="BN242" s="1" t="s">
        <v>8098</v>
      </c>
      <c r="BO242" s="1" t="s">
        <v>8098</v>
      </c>
      <c r="BP242" s="1" t="s">
        <v>8098</v>
      </c>
      <c r="BQ242" s="1" t="s">
        <v>8098</v>
      </c>
      <c r="BR242" s="1" t="s">
        <v>8098</v>
      </c>
      <c r="BS242" s="2">
        <v>1</v>
      </c>
      <c r="BT242" s="1" t="s">
        <v>8098</v>
      </c>
      <c r="BU242" s="1" t="s">
        <v>8098</v>
      </c>
      <c r="BV242" s="1" t="s">
        <v>8098</v>
      </c>
      <c r="BW242" s="1" t="s">
        <v>8098</v>
      </c>
      <c r="BX242" s="1" t="s">
        <v>8098</v>
      </c>
      <c r="BY242" s="1" t="s">
        <v>8098</v>
      </c>
      <c r="BZ242" s="1" t="s">
        <v>8098</v>
      </c>
      <c r="CB242" t="s">
        <v>1529</v>
      </c>
      <c r="CJ242" t="s">
        <v>1529</v>
      </c>
      <c r="CY242" t="s">
        <v>1529</v>
      </c>
      <c r="DC242" t="s">
        <v>1529</v>
      </c>
      <c r="DJ242" t="s">
        <v>1529</v>
      </c>
      <c r="DV242" t="s">
        <v>1529</v>
      </c>
      <c r="ED242" t="s">
        <v>1529</v>
      </c>
      <c r="ER242" t="s">
        <v>1529</v>
      </c>
      <c r="EV242" t="s">
        <v>1529</v>
      </c>
      <c r="FG242" t="s">
        <v>1529</v>
      </c>
      <c r="FN242" t="s">
        <v>1529</v>
      </c>
      <c r="FW242" t="s">
        <v>1529</v>
      </c>
      <c r="GH242" t="s">
        <v>1529</v>
      </c>
      <c r="GM242" s="1" t="s">
        <v>8098</v>
      </c>
      <c r="GN242" s="2">
        <v>1</v>
      </c>
      <c r="GO242" s="1" t="s">
        <v>8098</v>
      </c>
      <c r="GP242" s="1" t="s">
        <v>8098</v>
      </c>
      <c r="GQ242" s="1" t="s">
        <v>8098</v>
      </c>
      <c r="GR242" s="1" t="s">
        <v>8098</v>
      </c>
      <c r="GS242" s="1" t="s">
        <v>8098</v>
      </c>
      <c r="GT242" s="1" t="s">
        <v>8098</v>
      </c>
      <c r="GU242" s="1" t="s">
        <v>8098</v>
      </c>
      <c r="GV242" s="1" t="s">
        <v>8098</v>
      </c>
      <c r="GW242" s="1" t="s">
        <v>8098</v>
      </c>
      <c r="GX242" s="2">
        <v>1</v>
      </c>
      <c r="GY242" s="1" t="s">
        <v>8098</v>
      </c>
      <c r="GZ242" s="1" t="s">
        <v>8098</v>
      </c>
      <c r="HA242" s="1" t="s">
        <v>8098</v>
      </c>
      <c r="HB242" s="1" t="s">
        <v>8098</v>
      </c>
      <c r="HC242" s="1" t="s">
        <v>8098</v>
      </c>
      <c r="HD242" s="1" t="s">
        <v>8098</v>
      </c>
      <c r="HE242" s="1" t="s">
        <v>8098</v>
      </c>
      <c r="HF242" s="1" t="s">
        <v>8098</v>
      </c>
      <c r="HG242" s="1" t="s">
        <v>8098</v>
      </c>
      <c r="HH242" s="1" t="s">
        <v>8098</v>
      </c>
      <c r="HI242" s="1" t="s">
        <v>8098</v>
      </c>
      <c r="HJ242" s="1" t="s">
        <v>8098</v>
      </c>
      <c r="HK242" s="1" t="s">
        <v>8098</v>
      </c>
      <c r="HL242" s="2">
        <v>1</v>
      </c>
      <c r="HM242" s="1" t="s">
        <v>8098</v>
      </c>
      <c r="HN242" s="1" t="s">
        <v>8098</v>
      </c>
      <c r="HO242" s="2">
        <v>1</v>
      </c>
      <c r="HP242" s="1" t="s">
        <v>8098</v>
      </c>
      <c r="HQ242" s="1" t="s">
        <v>8098</v>
      </c>
      <c r="HR242" s="1" t="s">
        <v>8098</v>
      </c>
      <c r="HS242" s="1" t="s">
        <v>8098</v>
      </c>
      <c r="HT242" s="1" t="s">
        <v>8098</v>
      </c>
      <c r="HU242" s="1" t="s">
        <v>8098</v>
      </c>
      <c r="HV242" s="1" t="s">
        <v>8098</v>
      </c>
      <c r="HW242" s="2">
        <v>1</v>
      </c>
      <c r="HX242" s="1" t="s">
        <v>8098</v>
      </c>
      <c r="HY242" s="1" t="s">
        <v>8098</v>
      </c>
      <c r="HZ242" s="1" t="s">
        <v>8098</v>
      </c>
      <c r="IA242" s="1" t="s">
        <v>8098</v>
      </c>
      <c r="IB242" s="1" t="s">
        <v>8098</v>
      </c>
      <c r="IC242" s="1" t="s">
        <v>8098</v>
      </c>
      <c r="ID242" s="1" t="s">
        <v>8098</v>
      </c>
      <c r="IE242" s="1" t="s">
        <v>8098</v>
      </c>
      <c r="IF242" s="1" t="s">
        <v>8098</v>
      </c>
      <c r="IG242" s="1" t="s">
        <v>8098</v>
      </c>
      <c r="IH242" s="2">
        <v>1</v>
      </c>
      <c r="II242" s="1" t="s">
        <v>8098</v>
      </c>
      <c r="IJ242" s="1" t="s">
        <v>8098</v>
      </c>
      <c r="IK242" s="1" t="s">
        <v>8098</v>
      </c>
      <c r="IL242" s="1" t="s">
        <v>8098</v>
      </c>
      <c r="IM242" s="1" t="s">
        <v>8098</v>
      </c>
      <c r="IN242" s="1" t="s">
        <v>8098</v>
      </c>
      <c r="IO242" s="1" t="s">
        <v>8098</v>
      </c>
      <c r="IP242" s="1" t="s">
        <v>8098</v>
      </c>
      <c r="IQ242" s="2">
        <v>1</v>
      </c>
      <c r="IR242" s="1" t="s">
        <v>8098</v>
      </c>
      <c r="IS242" s="1" t="s">
        <v>8098</v>
      </c>
      <c r="IT242" s="1" t="s">
        <v>8098</v>
      </c>
      <c r="IU242" s="1" t="s">
        <v>8098</v>
      </c>
      <c r="IV242" s="1" t="s">
        <v>8098</v>
      </c>
      <c r="IW242" s="1" t="s">
        <v>8098</v>
      </c>
      <c r="IX242" s="1" t="s">
        <v>8098</v>
      </c>
      <c r="IY242" s="1" t="s">
        <v>8098</v>
      </c>
      <c r="IZ242" s="2">
        <v>1</v>
      </c>
      <c r="JA242" s="1" t="s">
        <v>8098</v>
      </c>
      <c r="JB242" s="1" t="s">
        <v>8098</v>
      </c>
      <c r="JC242" s="1" t="s">
        <v>8098</v>
      </c>
      <c r="JD242" s="1" t="s">
        <v>8098</v>
      </c>
      <c r="JE242" s="1" t="s">
        <v>8098</v>
      </c>
      <c r="JF242" s="1" t="s">
        <v>8098</v>
      </c>
      <c r="JG242" s="1" t="s">
        <v>8098</v>
      </c>
      <c r="JH242" s="1" t="s">
        <v>8098</v>
      </c>
      <c r="JI242" s="1" t="s">
        <v>8098</v>
      </c>
      <c r="JJ242" s="1" t="s">
        <v>8098</v>
      </c>
      <c r="JK242" s="1" t="s">
        <v>8098</v>
      </c>
      <c r="JL242" s="1" t="s">
        <v>8098</v>
      </c>
      <c r="JM242" s="1" t="s">
        <v>8098</v>
      </c>
      <c r="JN242" s="2">
        <v>1</v>
      </c>
      <c r="JO242" s="1" t="s">
        <v>8098</v>
      </c>
      <c r="JP242" s="1" t="s">
        <v>8098</v>
      </c>
      <c r="JQ242" s="1" t="s">
        <v>8098</v>
      </c>
      <c r="JR242" s="2">
        <v>1</v>
      </c>
      <c r="JS242" s="1" t="s">
        <v>8098</v>
      </c>
      <c r="JT242" s="1" t="s">
        <v>8098</v>
      </c>
      <c r="JU242" s="1" t="s">
        <v>8098</v>
      </c>
      <c r="JV242" s="1" t="s">
        <v>8098</v>
      </c>
      <c r="JW242" s="1" t="s">
        <v>8098</v>
      </c>
      <c r="JX242" s="1" t="s">
        <v>8098</v>
      </c>
      <c r="JY242" s="2">
        <v>1</v>
      </c>
      <c r="JZ242" s="1" t="s">
        <v>8098</v>
      </c>
      <c r="KA242" s="1" t="s">
        <v>8098</v>
      </c>
      <c r="KB242" s="1" t="s">
        <v>8098</v>
      </c>
      <c r="KC242" s="1" t="s">
        <v>8098</v>
      </c>
      <c r="KD242" s="1" t="s">
        <v>8098</v>
      </c>
      <c r="KE242" s="1" t="s">
        <v>8098</v>
      </c>
      <c r="KF242" s="1" t="s">
        <v>8098</v>
      </c>
      <c r="KG242" s="1" t="s">
        <v>8098</v>
      </c>
      <c r="KH242" s="1" t="s">
        <v>8098</v>
      </c>
      <c r="KI242" s="1" t="s">
        <v>8098</v>
      </c>
      <c r="KJ242" s="1" t="s">
        <v>8098</v>
      </c>
      <c r="KK242" s="1" t="s">
        <v>8098</v>
      </c>
      <c r="KL242" s="2">
        <v>1</v>
      </c>
      <c r="KM242" s="1" t="s">
        <v>8098</v>
      </c>
      <c r="KN242" s="1" t="s">
        <v>8098</v>
      </c>
      <c r="KO242" s="1" t="s">
        <v>8098</v>
      </c>
      <c r="KP242" s="1" t="s">
        <v>8098</v>
      </c>
      <c r="KQ242" s="1" t="s">
        <v>8098</v>
      </c>
      <c r="KR242" s="1" t="s">
        <v>8098</v>
      </c>
      <c r="KS242" t="s">
        <v>1529</v>
      </c>
      <c r="LG242" t="s">
        <v>1529</v>
      </c>
      <c r="LK242" t="s">
        <v>1529</v>
      </c>
      <c r="LV242" t="s">
        <v>1529</v>
      </c>
      <c r="MC242" t="s">
        <v>1529</v>
      </c>
      <c r="ML242" t="s">
        <v>1529</v>
      </c>
      <c r="MW242" t="s">
        <v>1529</v>
      </c>
      <c r="NB242" t="s">
        <v>1529</v>
      </c>
      <c r="NO242" t="s">
        <v>1529</v>
      </c>
      <c r="NX242" t="s">
        <v>1529</v>
      </c>
      <c r="OJ242" t="s">
        <v>1529</v>
      </c>
      <c r="OS242" t="s">
        <v>1529</v>
      </c>
      <c r="OY242" t="s">
        <v>1529</v>
      </c>
      <c r="PG242" t="s">
        <v>1529</v>
      </c>
      <c r="PT242" t="s">
        <v>1529</v>
      </c>
      <c r="QC242" t="s">
        <v>1529</v>
      </c>
      <c r="QL242" t="s">
        <v>1529</v>
      </c>
      <c r="QQ242" t="s">
        <v>1529</v>
      </c>
      <c r="QY242" t="s">
        <v>1529</v>
      </c>
      <c r="RI242" t="s">
        <v>1529</v>
      </c>
      <c r="RR242" t="s">
        <v>1529</v>
      </c>
      <c r="SE242" t="s">
        <v>1529</v>
      </c>
      <c r="SN242" t="s">
        <v>1529</v>
      </c>
      <c r="SW242" t="s">
        <v>1529</v>
      </c>
      <c r="TF242" t="s">
        <v>1529</v>
      </c>
      <c r="TM242" t="s">
        <v>1529</v>
      </c>
      <c r="TT242" t="s">
        <v>1529</v>
      </c>
      <c r="UH242" t="s">
        <v>1529</v>
      </c>
      <c r="UL242" t="s">
        <v>1529</v>
      </c>
      <c r="UW242" t="s">
        <v>1529</v>
      </c>
      <c r="VD242" t="s">
        <v>1529</v>
      </c>
      <c r="VM242" t="s">
        <v>1529</v>
      </c>
      <c r="VX242" t="s">
        <v>1529</v>
      </c>
      <c r="WD242" t="s">
        <v>4832</v>
      </c>
      <c r="WE242" t="s">
        <v>1606</v>
      </c>
      <c r="WF242" t="s">
        <v>1606</v>
      </c>
      <c r="WL242" t="s">
        <v>1529</v>
      </c>
      <c r="WS242" t="s">
        <v>1529</v>
      </c>
      <c r="WZ242" t="s">
        <v>1529</v>
      </c>
      <c r="XG242" t="s">
        <v>1529</v>
      </c>
      <c r="XM242" t="s">
        <v>1529</v>
      </c>
      <c r="XU242" t="s">
        <v>1529</v>
      </c>
      <c r="YA242" t="s">
        <v>1529</v>
      </c>
      <c r="YG242" t="s">
        <v>1529</v>
      </c>
      <c r="YN242" t="s">
        <v>1529</v>
      </c>
      <c r="YU242" t="s">
        <v>1529</v>
      </c>
      <c r="ZB242" t="s">
        <v>1529</v>
      </c>
      <c r="ZL242" t="s">
        <v>1529</v>
      </c>
      <c r="ZS242" t="s">
        <v>1529</v>
      </c>
      <c r="ZV242" t="s">
        <v>4833</v>
      </c>
      <c r="AAA242" t="s">
        <v>1529</v>
      </c>
      <c r="AAG242" t="s">
        <v>1529</v>
      </c>
      <c r="AAN242" t="s">
        <v>1529</v>
      </c>
      <c r="AAU242" t="s">
        <v>1529</v>
      </c>
      <c r="AAZ242" t="s">
        <v>1529</v>
      </c>
      <c r="ABI242" t="s">
        <v>1529</v>
      </c>
      <c r="ABN242" t="s">
        <v>1529</v>
      </c>
      <c r="ABU242" t="s">
        <v>1529</v>
      </c>
      <c r="ACB242" t="s">
        <v>1529</v>
      </c>
      <c r="ACI242" t="s">
        <v>1529</v>
      </c>
      <c r="ACR242" t="s">
        <v>1529</v>
      </c>
      <c r="ACZ242" t="s">
        <v>1529</v>
      </c>
      <c r="ADF242" t="s">
        <v>1529</v>
      </c>
      <c r="ADM242" t="s">
        <v>1529</v>
      </c>
      <c r="ADT242" t="s">
        <v>1529</v>
      </c>
      <c r="AEA242" t="s">
        <v>1529</v>
      </c>
      <c r="AEH242" t="s">
        <v>1529</v>
      </c>
      <c r="AEO242" t="s">
        <v>1529</v>
      </c>
      <c r="AET242" t="s">
        <v>1529</v>
      </c>
      <c r="AFC242" t="s">
        <v>1529</v>
      </c>
      <c r="AFJ242" t="s">
        <v>1529</v>
      </c>
      <c r="AFR242" t="s">
        <v>1529</v>
      </c>
      <c r="AFW242" t="s">
        <v>1529</v>
      </c>
      <c r="AGD242" t="s">
        <v>1529</v>
      </c>
      <c r="AGL242" t="s">
        <v>1529</v>
      </c>
      <c r="AGQ242" t="s">
        <v>1529</v>
      </c>
      <c r="AGW242" t="s">
        <v>1529</v>
      </c>
      <c r="AHD242" t="s">
        <v>1529</v>
      </c>
      <c r="AHO242" t="s">
        <v>1529</v>
      </c>
      <c r="AHV242" t="s">
        <v>1529</v>
      </c>
      <c r="AID242" t="s">
        <v>1529</v>
      </c>
      <c r="AII242" t="s">
        <v>1529</v>
      </c>
      <c r="AIQ242" t="s">
        <v>1529</v>
      </c>
      <c r="AIW242" t="s">
        <v>1529</v>
      </c>
      <c r="AJE242" t="s">
        <v>1529</v>
      </c>
      <c r="AJK242" t="s">
        <v>1529</v>
      </c>
      <c r="AJP242" t="s">
        <v>9722</v>
      </c>
      <c r="AJQ242" t="s">
        <v>9725</v>
      </c>
      <c r="AJR242" t="s">
        <v>1551</v>
      </c>
      <c r="AJS242" t="s">
        <v>2831</v>
      </c>
      <c r="AJT242" t="s">
        <v>2831</v>
      </c>
      <c r="AJU242" t="s">
        <v>9724</v>
      </c>
      <c r="AJV242" t="s">
        <v>2798</v>
      </c>
      <c r="AJW242" s="21"/>
      <c r="AQK242" t="s">
        <v>10249</v>
      </c>
      <c r="ARA242" s="4" t="s">
        <v>10684</v>
      </c>
      <c r="ARB242" t="s">
        <v>4834</v>
      </c>
      <c r="ARC242" t="s">
        <v>4835</v>
      </c>
      <c r="ARD242" t="s">
        <v>4835</v>
      </c>
      <c r="ARE242" t="s">
        <v>4836</v>
      </c>
      <c r="ARG242" t="s">
        <v>4837</v>
      </c>
      <c r="ARI242" t="s">
        <v>1529</v>
      </c>
      <c r="ARQ242" t="s">
        <v>1529</v>
      </c>
      <c r="ARW242" t="s">
        <v>1529</v>
      </c>
      <c r="ASE242" t="s">
        <v>1529</v>
      </c>
      <c r="ASN242" t="s">
        <v>1529</v>
      </c>
      <c r="ASU242" t="s">
        <v>1529</v>
      </c>
      <c r="ATE242" t="s">
        <v>1529</v>
      </c>
      <c r="ATI242" t="s">
        <v>1529</v>
      </c>
      <c r="ATL242" t="s">
        <v>1529</v>
      </c>
      <c r="ATS242" s="3"/>
      <c r="ATX242" t="s">
        <v>11041</v>
      </c>
      <c r="AUB242" t="s">
        <v>1529</v>
      </c>
      <c r="AUI242" t="s">
        <v>1529</v>
      </c>
      <c r="AUP242" t="s">
        <v>1529</v>
      </c>
      <c r="AUW242" t="s">
        <v>1529</v>
      </c>
      <c r="AVC242" t="s">
        <v>1529</v>
      </c>
      <c r="AVJ242" t="s">
        <v>1529</v>
      </c>
      <c r="AVR242" t="s">
        <v>1529</v>
      </c>
      <c r="AVY242" t="s">
        <v>1529</v>
      </c>
      <c r="AWF242" t="s">
        <v>1529</v>
      </c>
      <c r="AWL242" t="s">
        <v>1529</v>
      </c>
      <c r="AWT242" t="s">
        <v>1529</v>
      </c>
      <c r="AXB242" t="s">
        <v>1529</v>
      </c>
      <c r="AXI242" t="s">
        <v>1529</v>
      </c>
      <c r="AXP242" t="s">
        <v>1529</v>
      </c>
      <c r="AXW242" t="s">
        <v>1529</v>
      </c>
      <c r="AYC242" t="s">
        <v>1529</v>
      </c>
      <c r="AYG242" t="s">
        <v>2831</v>
      </c>
      <c r="AYH242" t="s">
        <v>11836</v>
      </c>
      <c r="AYI242" t="s">
        <v>4826</v>
      </c>
      <c r="AYJ242" t="s">
        <v>4826</v>
      </c>
      <c r="AYK242" t="s">
        <v>4838</v>
      </c>
      <c r="AYL242" t="s">
        <v>11837</v>
      </c>
      <c r="AYM242" t="s">
        <v>4839</v>
      </c>
      <c r="AYN242" t="s">
        <v>11838</v>
      </c>
      <c r="AYO242" t="s">
        <v>3594</v>
      </c>
      <c r="AYP242" t="s">
        <v>1551</v>
      </c>
      <c r="AYQ242" t="s">
        <v>1551</v>
      </c>
      <c r="AYR242" t="s">
        <v>2831</v>
      </c>
      <c r="AYS242" t="s">
        <v>2831</v>
      </c>
      <c r="AYT242" t="s">
        <v>2831</v>
      </c>
      <c r="AYU242" t="s">
        <v>2831</v>
      </c>
      <c r="BFS242" t="s">
        <v>4840</v>
      </c>
      <c r="BFU242" t="s">
        <v>1529</v>
      </c>
    </row>
    <row r="243" spans="1:1539" ht="15">
      <c r="A243" s="7" t="s">
        <v>4841</v>
      </c>
      <c r="B243" t="s">
        <v>1530</v>
      </c>
      <c r="C243" t="s">
        <v>1525</v>
      </c>
      <c r="E243" t="s">
        <v>3097</v>
      </c>
      <c r="F243" t="s">
        <v>3683</v>
      </c>
      <c r="G243" t="s">
        <v>2915</v>
      </c>
      <c r="H243" s="2">
        <v>1</v>
      </c>
      <c r="I243" t="str">
        <f t="shared" si="29"/>
        <v>interview</v>
      </c>
      <c r="J243">
        <v>1</v>
      </c>
      <c r="K243" t="str">
        <f t="shared" si="30"/>
        <v>male</v>
      </c>
      <c r="L243">
        <v>2</v>
      </c>
      <c r="M243" t="str">
        <f t="shared" si="31"/>
        <v>20-24</v>
      </c>
      <c r="N243">
        <v>2</v>
      </c>
      <c r="O243" t="str">
        <f t="shared" si="36"/>
        <v>urban</v>
      </c>
      <c r="P243">
        <v>2</v>
      </c>
      <c r="Q243" t="str">
        <f t="shared" si="32"/>
        <v>university grad</v>
      </c>
      <c r="R243">
        <v>4</v>
      </c>
      <c r="S243" t="str">
        <f t="shared" si="33"/>
        <v>student</v>
      </c>
      <c r="T243">
        <v>13</v>
      </c>
      <c r="U243" t="str">
        <f t="shared" si="37"/>
        <v>see text</v>
      </c>
      <c r="V243">
        <v>1</v>
      </c>
      <c r="W243" t="str">
        <f t="shared" si="34"/>
        <v>typical</v>
      </c>
      <c r="AD243" s="1" t="s">
        <v>8098</v>
      </c>
      <c r="AE243" s="1" t="s">
        <v>8098</v>
      </c>
      <c r="AF243" s="1" t="s">
        <v>8098</v>
      </c>
      <c r="AG243" s="2">
        <v>1</v>
      </c>
      <c r="AH243" s="1" t="s">
        <v>8098</v>
      </c>
      <c r="AI243" s="1" t="s">
        <v>8098</v>
      </c>
      <c r="AJ243" s="1" t="s">
        <v>8098</v>
      </c>
      <c r="AK243" s="1" t="s">
        <v>8098</v>
      </c>
      <c r="AL243" s="1" t="s">
        <v>8098</v>
      </c>
      <c r="AM243" s="1" t="s">
        <v>8098</v>
      </c>
      <c r="AN243" s="1" t="s">
        <v>8098</v>
      </c>
      <c r="AO243" s="1" t="s">
        <v>8098</v>
      </c>
      <c r="AP243" s="1" t="s">
        <v>8098</v>
      </c>
      <c r="AQ243" s="2">
        <v>1</v>
      </c>
      <c r="AR243" s="1" t="s">
        <v>8098</v>
      </c>
      <c r="AS243" s="1" t="s">
        <v>8098</v>
      </c>
      <c r="AT243" s="1" t="s">
        <v>8098</v>
      </c>
      <c r="AU243" s="1" t="s">
        <v>8098</v>
      </c>
      <c r="AV243" s="1" t="s">
        <v>8098</v>
      </c>
      <c r="AW243" s="1" t="s">
        <v>8098</v>
      </c>
      <c r="AX243" s="1" t="s">
        <v>8098</v>
      </c>
      <c r="AY243" s="2">
        <v>1</v>
      </c>
      <c r="AZ243" s="1" t="s">
        <v>8098</v>
      </c>
      <c r="BA243" s="1" t="s">
        <v>8098</v>
      </c>
      <c r="BB243" s="1" t="s">
        <v>8098</v>
      </c>
      <c r="BC243" s="1" t="s">
        <v>8098</v>
      </c>
      <c r="BD243" s="1" t="s">
        <v>8098</v>
      </c>
      <c r="BE243" s="1" t="s">
        <v>8098</v>
      </c>
      <c r="BF243" s="1" t="s">
        <v>8098</v>
      </c>
      <c r="BG243" s="1" t="s">
        <v>8098</v>
      </c>
      <c r="BH243" s="1" t="s">
        <v>8098</v>
      </c>
      <c r="BI243" s="1" t="s">
        <v>8098</v>
      </c>
      <c r="BJ243" s="2">
        <v>1</v>
      </c>
      <c r="BK243" s="1" t="s">
        <v>8098</v>
      </c>
      <c r="BL243" s="1" t="s">
        <v>8098</v>
      </c>
      <c r="BM243" s="1" t="s">
        <v>8098</v>
      </c>
      <c r="BN243" s="1" t="s">
        <v>8098</v>
      </c>
      <c r="BO243" s="1" t="s">
        <v>8098</v>
      </c>
      <c r="BP243" s="1" t="s">
        <v>8098</v>
      </c>
      <c r="BQ243" s="1" t="s">
        <v>8098</v>
      </c>
      <c r="BR243" s="1" t="s">
        <v>8098</v>
      </c>
      <c r="BS243" s="2">
        <v>1</v>
      </c>
      <c r="BT243" s="1" t="s">
        <v>8098</v>
      </c>
      <c r="BU243" s="1" t="s">
        <v>8098</v>
      </c>
      <c r="BV243" s="1" t="s">
        <v>8098</v>
      </c>
      <c r="BW243" s="1" t="s">
        <v>8098</v>
      </c>
      <c r="BX243" s="1" t="s">
        <v>8098</v>
      </c>
      <c r="BY243" s="1" t="s">
        <v>8098</v>
      </c>
      <c r="BZ243" s="1" t="s">
        <v>8098</v>
      </c>
      <c r="CB243" t="s">
        <v>1529</v>
      </c>
      <c r="CI243" t="s">
        <v>1529</v>
      </c>
      <c r="CT243" t="s">
        <v>1529</v>
      </c>
      <c r="DA243" t="s">
        <v>1529</v>
      </c>
      <c r="DN243" t="s">
        <v>1529</v>
      </c>
      <c r="DW243" t="s">
        <v>1529</v>
      </c>
      <c r="EB243" t="s">
        <v>1529</v>
      </c>
      <c r="EV243" t="s">
        <v>1529</v>
      </c>
      <c r="FJ243" t="s">
        <v>1529</v>
      </c>
      <c r="FN243" t="s">
        <v>1529</v>
      </c>
      <c r="FW243" t="s">
        <v>1529</v>
      </c>
      <c r="GH243" t="s">
        <v>1529</v>
      </c>
      <c r="GM243" s="1" t="s">
        <v>8098</v>
      </c>
      <c r="GN243" s="2">
        <v>1</v>
      </c>
      <c r="GO243" s="1" t="s">
        <v>8098</v>
      </c>
      <c r="GP243" s="1" t="s">
        <v>8098</v>
      </c>
      <c r="GQ243" s="1" t="s">
        <v>8098</v>
      </c>
      <c r="GR243" s="1" t="s">
        <v>8098</v>
      </c>
      <c r="GS243" s="1" t="s">
        <v>8098</v>
      </c>
      <c r="GT243" s="1" t="s">
        <v>8098</v>
      </c>
      <c r="GU243" s="1" t="s">
        <v>8098</v>
      </c>
      <c r="GV243" s="2">
        <v>1</v>
      </c>
      <c r="GW243" s="1" t="s">
        <v>8098</v>
      </c>
      <c r="GX243" s="1" t="s">
        <v>8098</v>
      </c>
      <c r="GY243" s="1" t="s">
        <v>8098</v>
      </c>
      <c r="GZ243" s="1" t="s">
        <v>8098</v>
      </c>
      <c r="HA243" s="1" t="s">
        <v>8098</v>
      </c>
      <c r="HB243" s="1" t="s">
        <v>8098</v>
      </c>
      <c r="HC243" s="1" t="s">
        <v>8098</v>
      </c>
      <c r="HD243" s="1" t="s">
        <v>8098</v>
      </c>
      <c r="HE243" s="1" t="s">
        <v>8098</v>
      </c>
      <c r="HF243" s="2">
        <v>1</v>
      </c>
      <c r="HG243" s="1" t="s">
        <v>8098</v>
      </c>
      <c r="HH243" s="1" t="s">
        <v>8098</v>
      </c>
      <c r="HI243" s="1" t="s">
        <v>8098</v>
      </c>
      <c r="HJ243" s="1" t="s">
        <v>8098</v>
      </c>
      <c r="HK243" s="1" t="s">
        <v>8098</v>
      </c>
      <c r="HL243" s="1" t="s">
        <v>8098</v>
      </c>
      <c r="HM243" s="1" t="s">
        <v>8098</v>
      </c>
      <c r="HN243" s="2">
        <v>1</v>
      </c>
      <c r="HO243" s="1" t="s">
        <v>8098</v>
      </c>
      <c r="HP243" s="1" t="s">
        <v>8098</v>
      </c>
      <c r="HQ243" s="1" t="s">
        <v>8098</v>
      </c>
      <c r="HR243" s="1" t="s">
        <v>8098</v>
      </c>
      <c r="HS243" s="1" t="s">
        <v>8098</v>
      </c>
      <c r="HT243" s="1" t="s">
        <v>8098</v>
      </c>
      <c r="HU243" s="1" t="s">
        <v>8098</v>
      </c>
      <c r="HV243" s="1" t="s">
        <v>8098</v>
      </c>
      <c r="HW243" s="1" t="s">
        <v>8098</v>
      </c>
      <c r="HX243" s="1" t="s">
        <v>8098</v>
      </c>
      <c r="HY243" s="2">
        <v>1</v>
      </c>
      <c r="HZ243" s="1" t="s">
        <v>8098</v>
      </c>
      <c r="IA243" s="1" t="s">
        <v>8098</v>
      </c>
      <c r="IB243" s="1" t="s">
        <v>8098</v>
      </c>
      <c r="IC243" s="1" t="s">
        <v>8098</v>
      </c>
      <c r="ID243" s="1" t="s">
        <v>8098</v>
      </c>
      <c r="IE243" s="1" t="s">
        <v>8098</v>
      </c>
      <c r="IF243" s="1" t="s">
        <v>8098</v>
      </c>
      <c r="IG243" s="1" t="s">
        <v>8098</v>
      </c>
      <c r="IH243" s="2">
        <v>1</v>
      </c>
      <c r="II243" s="1" t="s">
        <v>8098</v>
      </c>
      <c r="IJ243" s="1" t="s">
        <v>8098</v>
      </c>
      <c r="IK243" s="1" t="s">
        <v>8098</v>
      </c>
      <c r="IL243" s="1" t="s">
        <v>8098</v>
      </c>
      <c r="IM243" s="1" t="s">
        <v>8098</v>
      </c>
      <c r="IN243" s="1" t="s">
        <v>8098</v>
      </c>
      <c r="IO243" s="1" t="s">
        <v>8098</v>
      </c>
      <c r="IP243" s="1" t="s">
        <v>8098</v>
      </c>
      <c r="IQ243" s="2">
        <v>1</v>
      </c>
      <c r="IR243" s="1" t="s">
        <v>8098</v>
      </c>
      <c r="IS243" s="1" t="s">
        <v>8098</v>
      </c>
      <c r="IT243" s="1" t="s">
        <v>8098</v>
      </c>
      <c r="IU243" s="1" t="s">
        <v>8098</v>
      </c>
      <c r="IV243" s="1" t="s">
        <v>8098</v>
      </c>
      <c r="IW243" s="1" t="s">
        <v>8098</v>
      </c>
      <c r="IX243" s="1" t="s">
        <v>8098</v>
      </c>
      <c r="IY243" s="2">
        <v>1</v>
      </c>
      <c r="IZ243" s="1" t="s">
        <v>8098</v>
      </c>
      <c r="JA243" s="1" t="s">
        <v>8098</v>
      </c>
      <c r="JB243" s="1" t="s">
        <v>8098</v>
      </c>
      <c r="JC243" s="1" t="s">
        <v>8098</v>
      </c>
      <c r="JD243" s="1" t="s">
        <v>8098</v>
      </c>
      <c r="JE243" s="1" t="s">
        <v>8098</v>
      </c>
      <c r="JF243" s="1" t="s">
        <v>8098</v>
      </c>
      <c r="JG243" s="1" t="s">
        <v>8098</v>
      </c>
      <c r="JH243" s="1" t="s">
        <v>8098</v>
      </c>
      <c r="JI243" s="1" t="s">
        <v>8098</v>
      </c>
      <c r="JJ243" s="1" t="s">
        <v>8098</v>
      </c>
      <c r="JK243" s="2">
        <v>1</v>
      </c>
      <c r="JL243" s="1" t="s">
        <v>8098</v>
      </c>
      <c r="JM243" s="1" t="s">
        <v>8098</v>
      </c>
      <c r="JN243" s="1" t="s">
        <v>8098</v>
      </c>
      <c r="JO243" s="1" t="s">
        <v>8098</v>
      </c>
      <c r="JP243" s="2">
        <v>1</v>
      </c>
      <c r="JQ243" s="1" t="s">
        <v>8098</v>
      </c>
      <c r="JR243" s="1" t="s">
        <v>8098</v>
      </c>
      <c r="JS243" s="1" t="s">
        <v>8098</v>
      </c>
      <c r="JT243" s="1" t="s">
        <v>8098</v>
      </c>
      <c r="JU243" s="1" t="s">
        <v>8098</v>
      </c>
      <c r="JV243" s="1" t="s">
        <v>8098</v>
      </c>
      <c r="JW243" s="1" t="s">
        <v>8098</v>
      </c>
      <c r="JX243" s="1" t="s">
        <v>8098</v>
      </c>
      <c r="JY243" s="1" t="s">
        <v>8098</v>
      </c>
      <c r="JZ243" s="1" t="s">
        <v>8098</v>
      </c>
      <c r="KA243" s="1" t="s">
        <v>8098</v>
      </c>
      <c r="KB243" s="1" t="s">
        <v>8098</v>
      </c>
      <c r="KC243" s="2">
        <v>1</v>
      </c>
      <c r="KD243" s="1" t="s">
        <v>8098</v>
      </c>
      <c r="KE243" s="1" t="s">
        <v>8098</v>
      </c>
      <c r="KF243" s="1" t="s">
        <v>8098</v>
      </c>
      <c r="KG243" s="1" t="s">
        <v>8098</v>
      </c>
      <c r="KH243" s="1" t="s">
        <v>8098</v>
      </c>
      <c r="KI243" s="1" t="s">
        <v>8098</v>
      </c>
      <c r="KJ243" s="1" t="s">
        <v>8098</v>
      </c>
      <c r="KK243" s="1" t="s">
        <v>8098</v>
      </c>
      <c r="KL243" s="2">
        <v>1</v>
      </c>
      <c r="KM243" s="1" t="s">
        <v>8098</v>
      </c>
      <c r="KN243" s="1" t="s">
        <v>8098</v>
      </c>
      <c r="KO243" s="1" t="s">
        <v>8098</v>
      </c>
      <c r="KP243" s="1" t="s">
        <v>8098</v>
      </c>
      <c r="KQ243" s="2">
        <v>1</v>
      </c>
      <c r="KR243" s="1" t="s">
        <v>8098</v>
      </c>
      <c r="LG243" t="s">
        <v>1529</v>
      </c>
      <c r="LK243" t="s">
        <v>1529</v>
      </c>
      <c r="LY243" t="s">
        <v>1529</v>
      </c>
      <c r="MC243" t="s">
        <v>1529</v>
      </c>
      <c r="ML243" t="s">
        <v>1529</v>
      </c>
      <c r="MW243" t="s">
        <v>1529</v>
      </c>
      <c r="NB243" t="s">
        <v>1529</v>
      </c>
      <c r="NK243" t="s">
        <v>1529</v>
      </c>
      <c r="NX243" t="s">
        <v>1529</v>
      </c>
      <c r="OJ243" t="s">
        <v>1529</v>
      </c>
      <c r="OS243" t="s">
        <v>1529</v>
      </c>
      <c r="PB243" t="s">
        <v>1529</v>
      </c>
      <c r="PD243" t="s">
        <v>1529</v>
      </c>
      <c r="PT243" t="s">
        <v>1529</v>
      </c>
      <c r="QC243" t="s">
        <v>1529</v>
      </c>
      <c r="QL243" t="s">
        <v>1529</v>
      </c>
      <c r="QR243" t="s">
        <v>1529</v>
      </c>
      <c r="QY243" t="s">
        <v>1529</v>
      </c>
      <c r="RI243" t="s">
        <v>1529</v>
      </c>
      <c r="RR243" t="s">
        <v>1529</v>
      </c>
      <c r="SE243" t="s">
        <v>1529</v>
      </c>
      <c r="SN243" t="s">
        <v>1529</v>
      </c>
      <c r="SW243" t="s">
        <v>1529</v>
      </c>
      <c r="TF243" t="s">
        <v>1529</v>
      </c>
      <c r="TM243" t="s">
        <v>1529</v>
      </c>
      <c r="TR243" t="s">
        <v>1529</v>
      </c>
      <c r="UH243" t="s">
        <v>1529</v>
      </c>
      <c r="UL243" t="s">
        <v>1529</v>
      </c>
      <c r="UZ243" t="s">
        <v>1529</v>
      </c>
      <c r="VD243" t="s">
        <v>1529</v>
      </c>
      <c r="VM243" t="s">
        <v>1529</v>
      </c>
      <c r="VX243" t="s">
        <v>1529</v>
      </c>
      <c r="WD243" t="s">
        <v>4842</v>
      </c>
      <c r="WE243" t="s">
        <v>4843</v>
      </c>
      <c r="WF243" t="s">
        <v>4844</v>
      </c>
      <c r="WK243" t="s">
        <v>1529</v>
      </c>
      <c r="WR243" t="s">
        <v>1529</v>
      </c>
      <c r="WX243" t="s">
        <v>1529</v>
      </c>
      <c r="XG243" t="s">
        <v>1529</v>
      </c>
      <c r="XK243" t="s">
        <v>1529</v>
      </c>
      <c r="XU243" t="s">
        <v>1529</v>
      </c>
      <c r="XY243" t="s">
        <v>1529</v>
      </c>
      <c r="YG243" t="s">
        <v>1529</v>
      </c>
      <c r="YN243" t="s">
        <v>1529</v>
      </c>
      <c r="YT243" t="s">
        <v>1529</v>
      </c>
      <c r="ZB243" t="s">
        <v>1529</v>
      </c>
      <c r="ZL243" t="s">
        <v>1529</v>
      </c>
      <c r="ZS243" t="s">
        <v>1529</v>
      </c>
      <c r="ZV243" t="s">
        <v>4846</v>
      </c>
      <c r="ZZ243" t="s">
        <v>1529</v>
      </c>
      <c r="AAG243" t="s">
        <v>1529</v>
      </c>
      <c r="AAL243" t="s">
        <v>1529</v>
      </c>
      <c r="AAY243" t="s">
        <v>1529</v>
      </c>
      <c r="ABI243" t="s">
        <v>1529</v>
      </c>
      <c r="ABN243" t="s">
        <v>1529</v>
      </c>
      <c r="ABU243" t="s">
        <v>1529</v>
      </c>
      <c r="ACB243" t="s">
        <v>1529</v>
      </c>
      <c r="ACH243" t="s">
        <v>1529</v>
      </c>
      <c r="ACQ243" t="s">
        <v>1529</v>
      </c>
      <c r="ACZ243" t="s">
        <v>1529</v>
      </c>
      <c r="ADE243" t="s">
        <v>1529</v>
      </c>
      <c r="ADL243" t="s">
        <v>1529</v>
      </c>
      <c r="ADS243" t="s">
        <v>1529</v>
      </c>
      <c r="ADX243" t="s">
        <v>1529</v>
      </c>
      <c r="AEE243" t="s">
        <v>1529</v>
      </c>
      <c r="AEM243" t="s">
        <v>1529</v>
      </c>
      <c r="AES243" t="s">
        <v>1529</v>
      </c>
      <c r="AEZ243" t="s">
        <v>1529</v>
      </c>
      <c r="AFH243" t="s">
        <v>1529</v>
      </c>
      <c r="AFQ243" t="s">
        <v>1529</v>
      </c>
      <c r="AFU243" t="s">
        <v>1529</v>
      </c>
      <c r="AGB243" t="s">
        <v>1529</v>
      </c>
      <c r="AGL243" t="s">
        <v>1529</v>
      </c>
      <c r="AGQ243" t="s">
        <v>1529</v>
      </c>
      <c r="AGW243" t="s">
        <v>1529</v>
      </c>
      <c r="AHD243" t="s">
        <v>1529</v>
      </c>
      <c r="AHP243" t="s">
        <v>1529</v>
      </c>
      <c r="AHV243" t="s">
        <v>1529</v>
      </c>
      <c r="AID243" t="s">
        <v>1529</v>
      </c>
      <c r="AII243" t="s">
        <v>1529</v>
      </c>
      <c r="AIQ243" t="s">
        <v>1529</v>
      </c>
      <c r="AIX243" t="s">
        <v>1529</v>
      </c>
      <c r="AJE243" t="s">
        <v>1529</v>
      </c>
      <c r="AJK243" t="s">
        <v>1529</v>
      </c>
      <c r="AJP243" t="s">
        <v>3851</v>
      </c>
      <c r="AJQ243" t="s">
        <v>4847</v>
      </c>
      <c r="AJR243" t="s">
        <v>2831</v>
      </c>
      <c r="AJS243" t="s">
        <v>9726</v>
      </c>
      <c r="AJT243" t="s">
        <v>9726</v>
      </c>
      <c r="AJU243" t="s">
        <v>1763</v>
      </c>
      <c r="AJV243" t="s">
        <v>1641</v>
      </c>
      <c r="AJW243" s="21"/>
      <c r="AQK243" t="s">
        <v>10249</v>
      </c>
      <c r="ARA243" s="4" t="s">
        <v>10684</v>
      </c>
      <c r="ARB243" t="s">
        <v>4848</v>
      </c>
      <c r="ARC243" t="s">
        <v>4849</v>
      </c>
      <c r="ARD243" t="s">
        <v>4849</v>
      </c>
      <c r="ARE243" t="s">
        <v>4850</v>
      </c>
      <c r="ARG243" t="s">
        <v>4851</v>
      </c>
      <c r="ARI243" t="s">
        <v>1529</v>
      </c>
      <c r="ARP243" t="s">
        <v>1529</v>
      </c>
      <c r="ARV243" t="s">
        <v>1529</v>
      </c>
      <c r="ASC243" t="s">
        <v>1529</v>
      </c>
      <c r="ASN243" t="s">
        <v>1529</v>
      </c>
      <c r="ASU243" t="s">
        <v>1529</v>
      </c>
      <c r="ATB243" t="s">
        <v>1529</v>
      </c>
      <c r="ATE243" t="s">
        <v>1529</v>
      </c>
      <c r="ATL243" t="s">
        <v>1529</v>
      </c>
      <c r="ATS243" s="3"/>
      <c r="ATX243" t="s">
        <v>11042</v>
      </c>
      <c r="AUB243" t="s">
        <v>1529</v>
      </c>
      <c r="AUI243" t="s">
        <v>1529</v>
      </c>
      <c r="AUO243" t="s">
        <v>1529</v>
      </c>
      <c r="AUV243" t="s">
        <v>1529</v>
      </c>
      <c r="AVC243" t="s">
        <v>1529</v>
      </c>
      <c r="AVJ243" t="s">
        <v>1529</v>
      </c>
      <c r="AVR243" t="s">
        <v>1529</v>
      </c>
      <c r="AVY243" t="s">
        <v>1529</v>
      </c>
      <c r="AWF243" t="s">
        <v>1529</v>
      </c>
      <c r="AWL243" t="s">
        <v>1529</v>
      </c>
      <c r="AWT243" t="s">
        <v>1529</v>
      </c>
      <c r="AXB243" t="s">
        <v>1529</v>
      </c>
      <c r="AXI243" t="s">
        <v>1529</v>
      </c>
      <c r="AXP243" t="s">
        <v>1529</v>
      </c>
      <c r="AXW243" t="s">
        <v>1529</v>
      </c>
      <c r="AYC243" t="s">
        <v>1529</v>
      </c>
      <c r="AYG243" t="s">
        <v>2104</v>
      </c>
      <c r="AYH243" t="s">
        <v>11839</v>
      </c>
      <c r="AYI243" t="s">
        <v>4853</v>
      </c>
      <c r="AYJ243" t="s">
        <v>4854</v>
      </c>
      <c r="AYK243" t="s">
        <v>4852</v>
      </c>
      <c r="AYL243" t="s">
        <v>11840</v>
      </c>
      <c r="AYM243" t="s">
        <v>4855</v>
      </c>
      <c r="AYN243" t="s">
        <v>9797</v>
      </c>
      <c r="AYO243" t="s">
        <v>10436</v>
      </c>
      <c r="AYP243" t="s">
        <v>2104</v>
      </c>
      <c r="AYQ243" t="s">
        <v>2104</v>
      </c>
      <c r="AYR243" t="s">
        <v>11841</v>
      </c>
      <c r="AYS243" t="s">
        <v>11841</v>
      </c>
      <c r="AYT243" t="s">
        <v>2104</v>
      </c>
      <c r="AYU243" t="s">
        <v>2104</v>
      </c>
      <c r="BFS243" t="s">
        <v>4856</v>
      </c>
      <c r="BFT243" t="s">
        <v>4857</v>
      </c>
      <c r="BFU243" t="s">
        <v>1529</v>
      </c>
    </row>
    <row r="244" spans="1:1539">
      <c r="A244" s="7" t="s">
        <v>4858</v>
      </c>
      <c r="B244" t="s">
        <v>1530</v>
      </c>
      <c r="C244" t="s">
        <v>1525</v>
      </c>
      <c r="E244" t="s">
        <v>4859</v>
      </c>
      <c r="F244" t="s">
        <v>1905</v>
      </c>
      <c r="G244" t="s">
        <v>1906</v>
      </c>
      <c r="H244" s="2">
        <v>1</v>
      </c>
      <c r="I244" t="str">
        <f t="shared" si="29"/>
        <v>interview</v>
      </c>
      <c r="J244">
        <v>2</v>
      </c>
      <c r="K244" t="str">
        <f t="shared" si="30"/>
        <v>female</v>
      </c>
      <c r="L244">
        <v>3</v>
      </c>
      <c r="M244" t="str">
        <f t="shared" si="31"/>
        <v>25-30</v>
      </c>
      <c r="N244">
        <v>2</v>
      </c>
      <c r="O244" t="str">
        <f t="shared" si="36"/>
        <v>urban</v>
      </c>
      <c r="P244">
        <v>2</v>
      </c>
      <c r="Q244" t="str">
        <f t="shared" si="32"/>
        <v>university grad</v>
      </c>
      <c r="R244">
        <v>2</v>
      </c>
      <c r="S244" t="str">
        <f t="shared" si="33"/>
        <v>unemployed</v>
      </c>
      <c r="T244">
        <v>10</v>
      </c>
      <c r="U244" t="str">
        <f t="shared" si="37"/>
        <v>parent or family caregiver</v>
      </c>
      <c r="V244">
        <v>1</v>
      </c>
      <c r="W244" t="str">
        <f t="shared" si="34"/>
        <v>typical</v>
      </c>
      <c r="AD244" s="1" t="s">
        <v>8098</v>
      </c>
      <c r="AE244" s="1" t="s">
        <v>8098</v>
      </c>
      <c r="AF244" s="1" t="s">
        <v>8098</v>
      </c>
      <c r="AG244" s="2">
        <v>1</v>
      </c>
      <c r="AH244" s="1" t="s">
        <v>8098</v>
      </c>
      <c r="AI244" s="1" t="s">
        <v>8098</v>
      </c>
      <c r="AJ244" s="1" t="s">
        <v>8098</v>
      </c>
      <c r="AK244" s="1" t="s">
        <v>8098</v>
      </c>
      <c r="AL244" s="1" t="s">
        <v>8098</v>
      </c>
      <c r="AM244" s="1" t="s">
        <v>8098</v>
      </c>
      <c r="AN244" s="1" t="s">
        <v>8098</v>
      </c>
      <c r="AO244" s="1" t="s">
        <v>8098</v>
      </c>
      <c r="AP244" s="1" t="s">
        <v>8098</v>
      </c>
      <c r="AQ244" s="1" t="s">
        <v>8098</v>
      </c>
      <c r="AR244" s="1" t="s">
        <v>8098</v>
      </c>
      <c r="AS244" s="1" t="s">
        <v>8098</v>
      </c>
      <c r="AT244" s="1" t="s">
        <v>8098</v>
      </c>
      <c r="AU244" s="1" t="s">
        <v>8098</v>
      </c>
      <c r="AV244" s="1" t="s">
        <v>8098</v>
      </c>
      <c r="AW244" s="2">
        <v>1</v>
      </c>
      <c r="AX244" s="1" t="s">
        <v>8098</v>
      </c>
      <c r="AY244" s="2">
        <v>1</v>
      </c>
      <c r="AZ244" s="1" t="s">
        <v>8098</v>
      </c>
      <c r="BA244" s="1" t="s">
        <v>8098</v>
      </c>
      <c r="BB244" s="1" t="s">
        <v>8098</v>
      </c>
      <c r="BC244" s="1" t="s">
        <v>8098</v>
      </c>
      <c r="BD244" s="1" t="s">
        <v>8098</v>
      </c>
      <c r="BE244" s="1" t="s">
        <v>8098</v>
      </c>
      <c r="BF244" s="1" t="s">
        <v>8098</v>
      </c>
      <c r="BG244" s="1" t="s">
        <v>8098</v>
      </c>
      <c r="BH244" s="2">
        <v>1</v>
      </c>
      <c r="BI244" s="1" t="s">
        <v>8098</v>
      </c>
      <c r="BJ244" s="1" t="s">
        <v>8098</v>
      </c>
      <c r="BK244" s="1" t="s">
        <v>8098</v>
      </c>
      <c r="BL244" s="1" t="s">
        <v>8098</v>
      </c>
      <c r="BM244" s="1" t="s">
        <v>8098</v>
      </c>
      <c r="BN244" s="1" t="s">
        <v>8098</v>
      </c>
      <c r="BO244" s="1" t="s">
        <v>8098</v>
      </c>
      <c r="BP244" s="1" t="s">
        <v>8098</v>
      </c>
      <c r="BQ244" s="2">
        <v>1</v>
      </c>
      <c r="BR244" s="1" t="s">
        <v>8098</v>
      </c>
      <c r="BS244" s="1" t="s">
        <v>8098</v>
      </c>
      <c r="BT244" s="1" t="s">
        <v>8098</v>
      </c>
      <c r="BU244" s="1" t="s">
        <v>8098</v>
      </c>
      <c r="BV244" s="1" t="s">
        <v>8098</v>
      </c>
      <c r="BW244" s="1" t="s">
        <v>8098</v>
      </c>
      <c r="BX244" s="1" t="s">
        <v>8098</v>
      </c>
      <c r="BY244" s="1" t="s">
        <v>8098</v>
      </c>
      <c r="BZ244" s="1" t="s">
        <v>8098</v>
      </c>
      <c r="CF244" t="s">
        <v>1529</v>
      </c>
      <c r="CO244" t="s">
        <v>1529</v>
      </c>
      <c r="CY244" t="s">
        <v>1529</v>
      </c>
      <c r="DE244" t="s">
        <v>1529</v>
      </c>
      <c r="DN244" t="s">
        <v>1529</v>
      </c>
      <c r="DS244" t="s">
        <v>1529</v>
      </c>
      <c r="EF244" t="s">
        <v>1529</v>
      </c>
      <c r="ER244" t="s">
        <v>1529</v>
      </c>
      <c r="ET244" t="s">
        <v>1529</v>
      </c>
      <c r="FC244" t="s">
        <v>1529</v>
      </c>
      <c r="FS244" t="s">
        <v>1529</v>
      </c>
      <c r="FU244" t="s">
        <v>1529</v>
      </c>
      <c r="GL244" t="s">
        <v>1529</v>
      </c>
      <c r="GM244" s="1" t="s">
        <v>8098</v>
      </c>
      <c r="GN244" s="1" t="s">
        <v>8098</v>
      </c>
      <c r="GO244" s="1" t="s">
        <v>8098</v>
      </c>
      <c r="GP244" s="1" t="s">
        <v>8098</v>
      </c>
      <c r="GQ244" s="1" t="s">
        <v>8098</v>
      </c>
      <c r="GR244" s="1" t="s">
        <v>8098</v>
      </c>
      <c r="GS244" s="2">
        <v>1</v>
      </c>
      <c r="GT244" s="1" t="s">
        <v>8098</v>
      </c>
      <c r="GU244" s="1" t="s">
        <v>8098</v>
      </c>
      <c r="GV244" s="1" t="s">
        <v>8098</v>
      </c>
      <c r="GW244" s="1" t="s">
        <v>8098</v>
      </c>
      <c r="GX244" s="1" t="s">
        <v>8098</v>
      </c>
      <c r="GY244" s="1" t="s">
        <v>8098</v>
      </c>
      <c r="GZ244" s="1" t="s">
        <v>8098</v>
      </c>
      <c r="HA244" s="1" t="s">
        <v>8098</v>
      </c>
      <c r="HB244" s="2">
        <v>1</v>
      </c>
      <c r="HC244" s="1" t="s">
        <v>8098</v>
      </c>
      <c r="HD244" s="1" t="s">
        <v>8098</v>
      </c>
      <c r="HE244" s="1" t="s">
        <v>8098</v>
      </c>
      <c r="HF244" s="1" t="s">
        <v>8098</v>
      </c>
      <c r="HG244" s="1" t="s">
        <v>8098</v>
      </c>
      <c r="HH244" s="1" t="s">
        <v>8098</v>
      </c>
      <c r="HI244" s="1" t="s">
        <v>8098</v>
      </c>
      <c r="HJ244" s="1" t="s">
        <v>8098</v>
      </c>
      <c r="HK244" s="1" t="s">
        <v>8098</v>
      </c>
      <c r="HL244" s="2">
        <v>1</v>
      </c>
      <c r="HM244" s="1" t="s">
        <v>8098</v>
      </c>
      <c r="HN244" s="1" t="s">
        <v>8098</v>
      </c>
      <c r="HO244" s="1" t="s">
        <v>8098</v>
      </c>
      <c r="HP244" s="1" t="s">
        <v>8098</v>
      </c>
      <c r="HQ244" s="1" t="s">
        <v>8098</v>
      </c>
      <c r="HR244" s="2">
        <v>1</v>
      </c>
      <c r="HS244" s="1" t="s">
        <v>8098</v>
      </c>
      <c r="HT244" s="1" t="s">
        <v>8098</v>
      </c>
      <c r="HU244" s="1" t="s">
        <v>8098</v>
      </c>
      <c r="HV244" s="1" t="s">
        <v>8098</v>
      </c>
      <c r="HW244" s="1" t="s">
        <v>8098</v>
      </c>
      <c r="HX244" s="1" t="s">
        <v>8098</v>
      </c>
      <c r="HY244" s="1" t="s">
        <v>8098</v>
      </c>
      <c r="HZ244" s="1" t="s">
        <v>8098</v>
      </c>
      <c r="IA244" s="2">
        <v>1</v>
      </c>
      <c r="IB244" s="1" t="s">
        <v>8098</v>
      </c>
      <c r="IC244" s="1" t="s">
        <v>8098</v>
      </c>
      <c r="ID244" s="1" t="s">
        <v>8098</v>
      </c>
      <c r="IE244" s="1" t="s">
        <v>8098</v>
      </c>
      <c r="IF244" s="2">
        <v>1</v>
      </c>
      <c r="IG244" s="1" t="s">
        <v>8098</v>
      </c>
      <c r="IH244" s="1" t="s">
        <v>8098</v>
      </c>
      <c r="II244" s="1" t="s">
        <v>8098</v>
      </c>
      <c r="IJ244" s="1" t="s">
        <v>8098</v>
      </c>
      <c r="IK244" s="1" t="s">
        <v>8098</v>
      </c>
      <c r="IL244" s="1" t="s">
        <v>8098</v>
      </c>
      <c r="IM244" s="1" t="s">
        <v>8098</v>
      </c>
      <c r="IN244" s="1" t="s">
        <v>8098</v>
      </c>
      <c r="IO244" s="1" t="s">
        <v>8098</v>
      </c>
      <c r="IP244" s="1" t="s">
        <v>8098</v>
      </c>
      <c r="IQ244" s="1" t="s">
        <v>8098</v>
      </c>
      <c r="IR244" s="1" t="s">
        <v>8098</v>
      </c>
      <c r="IS244" s="1" t="s">
        <v>8098</v>
      </c>
      <c r="IT244" s="1" t="s">
        <v>8098</v>
      </c>
      <c r="IU244" s="2">
        <v>1</v>
      </c>
      <c r="IV244" s="1" t="s">
        <v>8098</v>
      </c>
      <c r="IW244" s="1" t="s">
        <v>8098</v>
      </c>
      <c r="IX244" s="1" t="s">
        <v>8098</v>
      </c>
      <c r="IY244" s="1" t="s">
        <v>8098</v>
      </c>
      <c r="IZ244" s="1" t="s">
        <v>8098</v>
      </c>
      <c r="JA244" s="1" t="s">
        <v>8098</v>
      </c>
      <c r="JB244" s="1" t="s">
        <v>8098</v>
      </c>
      <c r="JC244" s="1" t="s">
        <v>8098</v>
      </c>
      <c r="JD244" s="2">
        <v>1</v>
      </c>
      <c r="JE244" s="1" t="s">
        <v>8098</v>
      </c>
      <c r="JF244" s="1" t="s">
        <v>8098</v>
      </c>
      <c r="JG244" s="1" t="s">
        <v>8098</v>
      </c>
      <c r="JH244" s="1" t="s">
        <v>8098</v>
      </c>
      <c r="JI244" s="1" t="s">
        <v>8098</v>
      </c>
      <c r="JJ244" s="1" t="s">
        <v>8098</v>
      </c>
      <c r="JK244" s="1" t="s">
        <v>8098</v>
      </c>
      <c r="JL244" s="1" t="s">
        <v>8098</v>
      </c>
      <c r="JM244" s="1" t="s">
        <v>8098</v>
      </c>
      <c r="JN244" s="2">
        <v>1</v>
      </c>
      <c r="JO244" s="1" t="s">
        <v>8098</v>
      </c>
      <c r="JP244" s="1" t="s">
        <v>8098</v>
      </c>
      <c r="JQ244" s="1" t="s">
        <v>8098</v>
      </c>
      <c r="JR244" s="1" t="s">
        <v>8098</v>
      </c>
      <c r="JS244" s="1" t="s">
        <v>8098</v>
      </c>
      <c r="JT244" s="2">
        <v>1</v>
      </c>
      <c r="JU244" s="1" t="s">
        <v>8098</v>
      </c>
      <c r="JV244" s="1" t="s">
        <v>8098</v>
      </c>
      <c r="JW244" s="1" t="s">
        <v>8098</v>
      </c>
      <c r="JX244" s="1" t="s">
        <v>8098</v>
      </c>
      <c r="JY244" s="1" t="s">
        <v>8098</v>
      </c>
      <c r="JZ244" s="1" t="s">
        <v>8098</v>
      </c>
      <c r="KA244" s="1" t="s">
        <v>8098</v>
      </c>
      <c r="KB244" s="1" t="s">
        <v>8098</v>
      </c>
      <c r="KC244" s="2">
        <v>1</v>
      </c>
      <c r="KD244" s="1" t="s">
        <v>8098</v>
      </c>
      <c r="KE244" s="1" t="s">
        <v>8098</v>
      </c>
      <c r="KF244" s="1" t="s">
        <v>8098</v>
      </c>
      <c r="KG244" s="1" t="s">
        <v>8098</v>
      </c>
      <c r="KH244" s="2">
        <v>1</v>
      </c>
      <c r="KI244" s="1" t="s">
        <v>8098</v>
      </c>
      <c r="KJ244" s="1" t="s">
        <v>8098</v>
      </c>
      <c r="KK244" s="1" t="s">
        <v>8098</v>
      </c>
      <c r="KL244" s="1" t="s">
        <v>8098</v>
      </c>
      <c r="KM244" s="1" t="s">
        <v>8098</v>
      </c>
      <c r="KN244" s="1" t="s">
        <v>8098</v>
      </c>
      <c r="KO244" s="1" t="s">
        <v>8098</v>
      </c>
      <c r="KP244" s="1" t="s">
        <v>8098</v>
      </c>
      <c r="KQ244" s="1" t="s">
        <v>8098</v>
      </c>
      <c r="KR244" s="1" t="s">
        <v>8098</v>
      </c>
      <c r="KW244" t="s">
        <v>1529</v>
      </c>
      <c r="LG244" t="s">
        <v>1529</v>
      </c>
      <c r="LI244" t="s">
        <v>1529</v>
      </c>
      <c r="LR244" t="s">
        <v>1529</v>
      </c>
      <c r="MH244" t="s">
        <v>1529</v>
      </c>
      <c r="MJ244" t="s">
        <v>1529</v>
      </c>
      <c r="MY244" t="s">
        <v>1529</v>
      </c>
      <c r="NB244" t="s">
        <v>1529</v>
      </c>
      <c r="NK244" t="s">
        <v>1529</v>
      </c>
      <c r="NT244" t="s">
        <v>1529</v>
      </c>
      <c r="OC244" t="s">
        <v>1529</v>
      </c>
      <c r="OL244" t="s">
        <v>1529</v>
      </c>
      <c r="OU244" t="s">
        <v>1529</v>
      </c>
      <c r="PD244" t="s">
        <v>1529</v>
      </c>
      <c r="PM244" t="s">
        <v>1529</v>
      </c>
      <c r="PV244" t="s">
        <v>1529</v>
      </c>
      <c r="QE244" t="s">
        <v>1529</v>
      </c>
      <c r="QN244" t="s">
        <v>1529</v>
      </c>
      <c r="QW244" t="s">
        <v>1529</v>
      </c>
      <c r="RF244" t="s">
        <v>1529</v>
      </c>
      <c r="RO244" t="s">
        <v>1529</v>
      </c>
      <c r="RX244" t="s">
        <v>1529</v>
      </c>
      <c r="SN244" t="s">
        <v>1529</v>
      </c>
      <c r="SW244" t="s">
        <v>1529</v>
      </c>
      <c r="SY244" t="s">
        <v>1529</v>
      </c>
      <c r="TH244" t="s">
        <v>1529</v>
      </c>
      <c r="TX244" t="s">
        <v>1529</v>
      </c>
      <c r="UH244" t="s">
        <v>1529</v>
      </c>
      <c r="UJ244" t="s">
        <v>1529</v>
      </c>
      <c r="US244" t="s">
        <v>1529</v>
      </c>
      <c r="VI244" t="s">
        <v>1529</v>
      </c>
      <c r="VK244" t="s">
        <v>1529</v>
      </c>
      <c r="VZ244" t="s">
        <v>1529</v>
      </c>
      <c r="WC244" t="s">
        <v>1918</v>
      </c>
      <c r="WD244" t="s">
        <v>4860</v>
      </c>
      <c r="WE244" t="s">
        <v>2026</v>
      </c>
      <c r="WF244" t="s">
        <v>4861</v>
      </c>
      <c r="WG244" t="s">
        <v>2016</v>
      </c>
      <c r="WH244" t="s">
        <v>1948</v>
      </c>
      <c r="WL244" t="s">
        <v>1529</v>
      </c>
      <c r="WP244" t="s">
        <v>1529</v>
      </c>
      <c r="WW244" t="s">
        <v>1529</v>
      </c>
      <c r="XD244" t="s">
        <v>1529</v>
      </c>
      <c r="XK244" t="s">
        <v>1529</v>
      </c>
      <c r="XR244" t="s">
        <v>1529</v>
      </c>
      <c r="XY244" t="s">
        <v>1529</v>
      </c>
      <c r="YF244" t="s">
        <v>1529</v>
      </c>
      <c r="YM244" t="s">
        <v>1529</v>
      </c>
      <c r="YT244" t="s">
        <v>1529</v>
      </c>
      <c r="ZA244" t="s">
        <v>1529</v>
      </c>
      <c r="ZM244" t="s">
        <v>1529</v>
      </c>
      <c r="ZT244" t="s">
        <v>1529</v>
      </c>
      <c r="ZV244" t="s">
        <v>12918</v>
      </c>
      <c r="ZZ244" t="s">
        <v>1529</v>
      </c>
      <c r="AAG244" t="s">
        <v>1529</v>
      </c>
      <c r="AAK244" t="s">
        <v>1529</v>
      </c>
      <c r="AAU244" t="s">
        <v>1529</v>
      </c>
      <c r="AAY244" t="s">
        <v>1529</v>
      </c>
      <c r="ABI244" t="s">
        <v>1529</v>
      </c>
      <c r="ABM244" t="s">
        <v>1529</v>
      </c>
      <c r="ABT244" t="s">
        <v>1529</v>
      </c>
      <c r="ACA244" t="s">
        <v>1529</v>
      </c>
      <c r="ACH244" t="s">
        <v>1529</v>
      </c>
      <c r="ACT244" t="s">
        <v>1529</v>
      </c>
      <c r="ACZ244" t="s">
        <v>1529</v>
      </c>
      <c r="ADG244" t="s">
        <v>1529</v>
      </c>
      <c r="ADJ244" t="s">
        <v>1529</v>
      </c>
      <c r="ADQ244" t="s">
        <v>1529</v>
      </c>
      <c r="ADX244" t="s">
        <v>1529</v>
      </c>
      <c r="AEE244" t="s">
        <v>1529</v>
      </c>
      <c r="AEL244" t="s">
        <v>1529</v>
      </c>
      <c r="AES244" t="s">
        <v>1529</v>
      </c>
      <c r="AFC244" t="s">
        <v>1529</v>
      </c>
      <c r="AFG244" t="s">
        <v>1529</v>
      </c>
      <c r="AFR244" t="s">
        <v>1529</v>
      </c>
      <c r="AFU244" t="s">
        <v>1529</v>
      </c>
      <c r="AGB244" t="s">
        <v>1529</v>
      </c>
      <c r="AGI244" t="s">
        <v>1529</v>
      </c>
      <c r="AGP244" t="s">
        <v>1529</v>
      </c>
      <c r="AGW244" t="s">
        <v>1529</v>
      </c>
      <c r="AHD244" t="s">
        <v>1529</v>
      </c>
      <c r="AHO244" t="s">
        <v>1529</v>
      </c>
      <c r="AHV244" t="s">
        <v>1529</v>
      </c>
      <c r="AIC244" t="s">
        <v>1529</v>
      </c>
      <c r="AIJ244" t="s">
        <v>1529</v>
      </c>
      <c r="AIQ244" t="s">
        <v>1529</v>
      </c>
      <c r="AIX244" t="s">
        <v>1529</v>
      </c>
      <c r="AJA244" t="s">
        <v>1529</v>
      </c>
      <c r="AJL244" t="s">
        <v>1529</v>
      </c>
      <c r="AJO244" t="s">
        <v>4862</v>
      </c>
      <c r="AJP244" t="s">
        <v>1566</v>
      </c>
      <c r="AJQ244" t="s">
        <v>2624</v>
      </c>
      <c r="AJR244" t="s">
        <v>1827</v>
      </c>
      <c r="AJS244" t="s">
        <v>1566</v>
      </c>
      <c r="AJT244" t="s">
        <v>1566</v>
      </c>
      <c r="AJU244" t="s">
        <v>1551</v>
      </c>
      <c r="AJV244" t="s">
        <v>2545</v>
      </c>
      <c r="AJW244" s="21"/>
      <c r="AQK244" t="s">
        <v>10249</v>
      </c>
      <c r="AQL244" t="s">
        <v>10250</v>
      </c>
      <c r="AQM244" t="s">
        <v>10251</v>
      </c>
      <c r="AQN244" t="s">
        <v>6762</v>
      </c>
      <c r="AQO244" t="s">
        <v>4863</v>
      </c>
      <c r="AQP244" t="s">
        <v>4864</v>
      </c>
      <c r="AQQ244" t="s">
        <v>4865</v>
      </c>
      <c r="AQR244" t="s">
        <v>4864</v>
      </c>
      <c r="AQS244" t="s">
        <v>4866</v>
      </c>
      <c r="AQT244" t="s">
        <v>4864</v>
      </c>
      <c r="AQX244" t="s">
        <v>4863</v>
      </c>
      <c r="AQY244" t="s">
        <v>10685</v>
      </c>
      <c r="AQZ244" t="s">
        <v>10686</v>
      </c>
      <c r="ARA244" t="s">
        <v>10687</v>
      </c>
      <c r="ARB244" t="s">
        <v>4867</v>
      </c>
      <c r="ARC244" t="s">
        <v>4868</v>
      </c>
      <c r="ARD244" t="s">
        <v>4869</v>
      </c>
      <c r="ARE244" t="s">
        <v>9503</v>
      </c>
      <c r="ARG244" t="s">
        <v>4870</v>
      </c>
      <c r="ARI244" t="s">
        <v>1529</v>
      </c>
      <c r="ARO244" t="s">
        <v>1529</v>
      </c>
      <c r="ARX244" t="s">
        <v>1529</v>
      </c>
      <c r="ASE244" t="s">
        <v>1529</v>
      </c>
      <c r="ASN244" t="s">
        <v>1529</v>
      </c>
      <c r="ASU244" t="s">
        <v>1529</v>
      </c>
      <c r="ATB244" t="s">
        <v>1529</v>
      </c>
      <c r="ATE244" t="s">
        <v>1529</v>
      </c>
      <c r="ATL244" t="s">
        <v>1529</v>
      </c>
      <c r="ATS244" s="3" t="s">
        <v>9525</v>
      </c>
      <c r="AYV244" t="s">
        <v>11842</v>
      </c>
      <c r="AYW244" t="s">
        <v>4871</v>
      </c>
      <c r="AZA244" t="s">
        <v>1529</v>
      </c>
      <c r="AZH244" t="s">
        <v>1529</v>
      </c>
      <c r="AZO244" t="s">
        <v>1529</v>
      </c>
      <c r="AZV244" t="s">
        <v>1529</v>
      </c>
      <c r="BAC244" t="s">
        <v>1529</v>
      </c>
      <c r="BAJ244" t="s">
        <v>1529</v>
      </c>
      <c r="BAQ244" t="s">
        <v>1529</v>
      </c>
      <c r="BAX244" t="s">
        <v>1529</v>
      </c>
      <c r="BBH244" t="s">
        <v>1529</v>
      </c>
      <c r="BBO244" t="s">
        <v>1529</v>
      </c>
      <c r="BBP244" t="s">
        <v>1529</v>
      </c>
      <c r="BBW244" t="s">
        <v>1529</v>
      </c>
      <c r="BCD244" t="s">
        <v>1529</v>
      </c>
      <c r="BCN244" t="s">
        <v>1529</v>
      </c>
      <c r="BCR244" t="s">
        <v>13130</v>
      </c>
      <c r="BCV244" t="s">
        <v>1529</v>
      </c>
      <c r="BDC244" t="s">
        <v>1529</v>
      </c>
      <c r="BDJ244" t="s">
        <v>1529</v>
      </c>
      <c r="BDQ244" t="s">
        <v>1529</v>
      </c>
      <c r="BDY244" t="s">
        <v>1529</v>
      </c>
      <c r="BEE244" t="s">
        <v>1529</v>
      </c>
      <c r="BEL244" t="s">
        <v>1529</v>
      </c>
      <c r="BES244" t="s">
        <v>1529</v>
      </c>
      <c r="BEZ244" t="s">
        <v>1529</v>
      </c>
      <c r="BFI244" t="s">
        <v>1529</v>
      </c>
      <c r="BFK244" t="s">
        <v>12446</v>
      </c>
      <c r="BFL244" t="s">
        <v>1566</v>
      </c>
      <c r="BFM244" t="s">
        <v>1566</v>
      </c>
      <c r="BFN244" t="s">
        <v>1566</v>
      </c>
      <c r="BFO244" t="s">
        <v>9525</v>
      </c>
      <c r="BFP244" t="s">
        <v>1566</v>
      </c>
      <c r="BFQ244" t="s">
        <v>9525</v>
      </c>
      <c r="BFR244" t="s">
        <v>9525</v>
      </c>
      <c r="BFT244" t="s">
        <v>12447</v>
      </c>
      <c r="BFY244" t="s">
        <v>1529</v>
      </c>
      <c r="BGD244" t="s">
        <v>1557</v>
      </c>
    </row>
    <row r="245" spans="1:1539">
      <c r="A245" s="7" t="s">
        <v>4872</v>
      </c>
      <c r="B245" t="s">
        <v>1530</v>
      </c>
      <c r="C245" t="s">
        <v>1525</v>
      </c>
      <c r="E245" t="s">
        <v>4873</v>
      </c>
      <c r="F245" t="s">
        <v>1905</v>
      </c>
      <c r="G245" t="s">
        <v>1906</v>
      </c>
      <c r="H245" s="2">
        <v>5</v>
      </c>
      <c r="I245" t="str">
        <f t="shared" si="29"/>
        <v>informal</v>
      </c>
      <c r="J245">
        <v>2</v>
      </c>
      <c r="K245" t="str">
        <f t="shared" si="30"/>
        <v>female</v>
      </c>
      <c r="L245">
        <v>1</v>
      </c>
      <c r="M245" t="str">
        <f t="shared" si="31"/>
        <v>16-19</v>
      </c>
      <c r="N245">
        <v>2</v>
      </c>
      <c r="O245" t="str">
        <f t="shared" si="36"/>
        <v>urban</v>
      </c>
      <c r="P245">
        <v>4</v>
      </c>
      <c r="Q245" t="str">
        <f t="shared" si="32"/>
        <v>secondary school grad</v>
      </c>
      <c r="R245">
        <v>4</v>
      </c>
      <c r="S245" t="str">
        <f t="shared" si="33"/>
        <v>student</v>
      </c>
      <c r="T245">
        <v>13</v>
      </c>
      <c r="U245" t="str">
        <f t="shared" si="37"/>
        <v>see text</v>
      </c>
      <c r="V245">
        <v>1</v>
      </c>
      <c r="W245" t="str">
        <f t="shared" si="34"/>
        <v>typical</v>
      </c>
      <c r="AD245" s="1" t="s">
        <v>8098</v>
      </c>
      <c r="AE245" s="1" t="s">
        <v>8098</v>
      </c>
      <c r="AF245" s="1" t="s">
        <v>8098</v>
      </c>
      <c r="AG245" s="1" t="s">
        <v>8098</v>
      </c>
      <c r="AH245" s="1" t="s">
        <v>8098</v>
      </c>
      <c r="AI245" s="1" t="s">
        <v>8098</v>
      </c>
      <c r="AJ245" s="1" t="s">
        <v>8098</v>
      </c>
      <c r="AK245" s="2">
        <v>1</v>
      </c>
      <c r="AL245" s="1" t="s">
        <v>8098</v>
      </c>
      <c r="AM245" s="1" t="s">
        <v>8098</v>
      </c>
      <c r="AN245" s="1" t="s">
        <v>8098</v>
      </c>
      <c r="AO245" s="1" t="s">
        <v>8098</v>
      </c>
      <c r="AP245" s="1" t="s">
        <v>8098</v>
      </c>
      <c r="AQ245" s="1" t="s">
        <v>8098</v>
      </c>
      <c r="AR245" s="1" t="s">
        <v>8098</v>
      </c>
      <c r="AS245" s="1" t="s">
        <v>8098</v>
      </c>
      <c r="AT245" s="2">
        <v>1</v>
      </c>
      <c r="AU245" s="1" t="s">
        <v>8098</v>
      </c>
      <c r="AV245" s="1" t="s">
        <v>8098</v>
      </c>
      <c r="AW245" s="1" t="s">
        <v>8098</v>
      </c>
      <c r="AX245" s="1" t="s">
        <v>8098</v>
      </c>
      <c r="AY245" s="1" t="s">
        <v>8098</v>
      </c>
      <c r="AZ245" s="1" t="s">
        <v>8098</v>
      </c>
      <c r="BA245" s="1" t="s">
        <v>8098</v>
      </c>
      <c r="BB245" s="1" t="s">
        <v>8098</v>
      </c>
      <c r="BC245" s="2">
        <v>1</v>
      </c>
      <c r="BD245" s="1" t="s">
        <v>8098</v>
      </c>
      <c r="BE245" s="1" t="s">
        <v>8098</v>
      </c>
      <c r="BF245" s="1" t="s">
        <v>8098</v>
      </c>
      <c r="BG245" s="1" t="s">
        <v>8098</v>
      </c>
      <c r="BH245" s="1" t="s">
        <v>8098</v>
      </c>
      <c r="BI245" s="1" t="s">
        <v>8098</v>
      </c>
      <c r="BJ245" s="1" t="s">
        <v>8098</v>
      </c>
      <c r="BK245" s="1" t="s">
        <v>8098</v>
      </c>
      <c r="BL245" s="2">
        <v>1</v>
      </c>
      <c r="BM245" s="1" t="s">
        <v>8098</v>
      </c>
      <c r="BN245" s="1" t="s">
        <v>8098</v>
      </c>
      <c r="BO245" s="1" t="s">
        <v>8098</v>
      </c>
      <c r="BP245" s="1" t="s">
        <v>8098</v>
      </c>
      <c r="BQ245" s="1" t="s">
        <v>8098</v>
      </c>
      <c r="BR245" s="1" t="s">
        <v>8098</v>
      </c>
      <c r="BS245" s="1" t="s">
        <v>8098</v>
      </c>
      <c r="BT245" s="1" t="s">
        <v>8098</v>
      </c>
      <c r="BU245" s="2">
        <v>1</v>
      </c>
      <c r="BV245" s="1" t="s">
        <v>8098</v>
      </c>
      <c r="BW245" s="1" t="s">
        <v>8098</v>
      </c>
      <c r="BX245" s="1" t="s">
        <v>8098</v>
      </c>
      <c r="BY245" s="1" t="s">
        <v>8098</v>
      </c>
      <c r="BZ245" s="1" t="s">
        <v>8098</v>
      </c>
      <c r="CG245" t="s">
        <v>1529</v>
      </c>
      <c r="CP245" t="s">
        <v>1529</v>
      </c>
      <c r="CY245" t="s">
        <v>1529</v>
      </c>
      <c r="DH245" t="s">
        <v>1529</v>
      </c>
      <c r="DQ245" t="s">
        <v>1529</v>
      </c>
      <c r="DY245" t="s">
        <v>1529</v>
      </c>
      <c r="EI245" t="s">
        <v>1529</v>
      </c>
      <c r="ER245" t="s">
        <v>1529</v>
      </c>
      <c r="EZ245" t="s">
        <v>1529</v>
      </c>
      <c r="FJ245" t="s">
        <v>1529</v>
      </c>
      <c r="FS245" t="s">
        <v>1529</v>
      </c>
      <c r="GB245" t="s">
        <v>1529</v>
      </c>
      <c r="GK245" t="s">
        <v>1529</v>
      </c>
      <c r="GM245" s="2">
        <v>1</v>
      </c>
      <c r="GN245" s="1" t="s">
        <v>8098</v>
      </c>
      <c r="GO245" s="1" t="s">
        <v>8098</v>
      </c>
      <c r="GP245" s="1" t="s">
        <v>8098</v>
      </c>
      <c r="GQ245" s="1" t="s">
        <v>8098</v>
      </c>
      <c r="GR245" s="1" t="s">
        <v>8098</v>
      </c>
      <c r="GS245" s="1" t="s">
        <v>8098</v>
      </c>
      <c r="GT245" s="1" t="s">
        <v>8098</v>
      </c>
      <c r="GU245" s="1" t="s">
        <v>8098</v>
      </c>
      <c r="GV245" s="2">
        <v>1</v>
      </c>
      <c r="GW245" s="1" t="s">
        <v>8098</v>
      </c>
      <c r="GX245" s="1" t="s">
        <v>8098</v>
      </c>
      <c r="GY245" s="1" t="s">
        <v>8098</v>
      </c>
      <c r="GZ245" s="1" t="s">
        <v>8098</v>
      </c>
      <c r="HA245" s="1" t="s">
        <v>8098</v>
      </c>
      <c r="HB245" s="1" t="s">
        <v>8098</v>
      </c>
      <c r="HC245" s="1" t="s">
        <v>8098</v>
      </c>
      <c r="HD245" s="1" t="s">
        <v>8098</v>
      </c>
      <c r="HE245" s="2">
        <v>1</v>
      </c>
      <c r="HF245" s="1" t="s">
        <v>8098</v>
      </c>
      <c r="HG245" s="1" t="s">
        <v>8098</v>
      </c>
      <c r="HH245" s="1" t="s">
        <v>8098</v>
      </c>
      <c r="HI245" s="1" t="s">
        <v>8098</v>
      </c>
      <c r="HJ245" s="1" t="s">
        <v>8098</v>
      </c>
      <c r="HK245" s="1" t="s">
        <v>8098</v>
      </c>
      <c r="HL245" s="1" t="s">
        <v>8098</v>
      </c>
      <c r="HM245" s="1" t="s">
        <v>8098</v>
      </c>
      <c r="HN245" s="2">
        <v>1</v>
      </c>
      <c r="HO245" s="1" t="s">
        <v>8098</v>
      </c>
      <c r="HP245" s="1" t="s">
        <v>8098</v>
      </c>
      <c r="HQ245" s="1" t="s">
        <v>8098</v>
      </c>
      <c r="HR245" s="1" t="s">
        <v>8098</v>
      </c>
      <c r="HS245" s="1" t="s">
        <v>8098</v>
      </c>
      <c r="HT245" s="1" t="s">
        <v>8098</v>
      </c>
      <c r="HU245" s="1" t="s">
        <v>8098</v>
      </c>
      <c r="HV245" s="1" t="s">
        <v>8098</v>
      </c>
      <c r="HW245" s="2">
        <v>1</v>
      </c>
      <c r="HX245" s="1" t="s">
        <v>8098</v>
      </c>
      <c r="HY245" s="1" t="s">
        <v>8098</v>
      </c>
      <c r="HZ245" s="1" t="s">
        <v>8098</v>
      </c>
      <c r="IA245" s="1" t="s">
        <v>8098</v>
      </c>
      <c r="IB245" s="1" t="s">
        <v>8098</v>
      </c>
      <c r="IC245" s="1" t="s">
        <v>8098</v>
      </c>
      <c r="ID245" s="1" t="s">
        <v>8098</v>
      </c>
      <c r="IE245" s="1" t="s">
        <v>8098</v>
      </c>
      <c r="IF245" s="2">
        <v>1</v>
      </c>
      <c r="IG245" s="1" t="s">
        <v>8098</v>
      </c>
      <c r="IH245" s="1" t="s">
        <v>8098</v>
      </c>
      <c r="II245" s="1" t="s">
        <v>8098</v>
      </c>
      <c r="IJ245" s="1" t="s">
        <v>8098</v>
      </c>
      <c r="IK245" s="1" t="s">
        <v>8098</v>
      </c>
      <c r="IL245" s="1" t="s">
        <v>8098</v>
      </c>
      <c r="IM245" s="1" t="s">
        <v>8098</v>
      </c>
      <c r="IN245" s="1" t="s">
        <v>8098</v>
      </c>
      <c r="IO245" s="1" t="s">
        <v>8098</v>
      </c>
      <c r="IP245" s="1" t="s">
        <v>8098</v>
      </c>
      <c r="IQ245" s="1" t="s">
        <v>8098</v>
      </c>
      <c r="IR245" s="1" t="s">
        <v>8098</v>
      </c>
      <c r="IS245" s="1" t="s">
        <v>8098</v>
      </c>
      <c r="IT245" s="1" t="s">
        <v>8098</v>
      </c>
      <c r="IU245" s="1" t="s">
        <v>8098</v>
      </c>
      <c r="IV245" s="2">
        <v>1</v>
      </c>
      <c r="IW245" s="1" t="s">
        <v>8098</v>
      </c>
      <c r="IX245" s="1" t="s">
        <v>8098</v>
      </c>
      <c r="IY245" s="1" t="s">
        <v>8098</v>
      </c>
      <c r="IZ245" s="1" t="s">
        <v>8098</v>
      </c>
      <c r="JA245" s="1" t="s">
        <v>8098</v>
      </c>
      <c r="JB245" s="1" t="s">
        <v>8098</v>
      </c>
      <c r="JC245" s="1" t="s">
        <v>8098</v>
      </c>
      <c r="JD245" s="1" t="s">
        <v>8098</v>
      </c>
      <c r="JE245" s="2">
        <v>1</v>
      </c>
      <c r="JF245" s="1" t="s">
        <v>8098</v>
      </c>
      <c r="JG245" s="1" t="s">
        <v>8098</v>
      </c>
      <c r="JH245" s="1" t="s">
        <v>8098</v>
      </c>
      <c r="JI245" s="1" t="s">
        <v>8098</v>
      </c>
      <c r="JJ245" s="1" t="s">
        <v>8098</v>
      </c>
      <c r="JK245" s="1" t="s">
        <v>8098</v>
      </c>
      <c r="JL245" s="1" t="s">
        <v>8098</v>
      </c>
      <c r="JM245" s="1" t="s">
        <v>8098</v>
      </c>
      <c r="JN245" s="2">
        <v>1</v>
      </c>
      <c r="JO245" s="1" t="s">
        <v>8098</v>
      </c>
      <c r="JP245" s="1" t="s">
        <v>8098</v>
      </c>
      <c r="JQ245" s="1" t="s">
        <v>8098</v>
      </c>
      <c r="JR245" s="1" t="s">
        <v>8098</v>
      </c>
      <c r="JS245" s="1" t="s">
        <v>8098</v>
      </c>
      <c r="JT245" s="1" t="s">
        <v>8098</v>
      </c>
      <c r="JU245" s="1" t="s">
        <v>8098</v>
      </c>
      <c r="JV245" s="1" t="s">
        <v>8098</v>
      </c>
      <c r="JW245" s="2">
        <v>1</v>
      </c>
      <c r="JX245" s="1" t="s">
        <v>8098</v>
      </c>
      <c r="JY245" s="1" t="s">
        <v>8098</v>
      </c>
      <c r="JZ245" s="1" t="s">
        <v>8098</v>
      </c>
      <c r="KA245" s="1" t="s">
        <v>8098</v>
      </c>
      <c r="KB245" s="1" t="s">
        <v>8098</v>
      </c>
      <c r="KC245" s="1" t="s">
        <v>8098</v>
      </c>
      <c r="KD245" s="1" t="s">
        <v>8098</v>
      </c>
      <c r="KE245" s="1" t="s">
        <v>8098</v>
      </c>
      <c r="KF245" s="2">
        <v>1</v>
      </c>
      <c r="KG245" s="1" t="s">
        <v>8098</v>
      </c>
      <c r="KH245" s="1" t="s">
        <v>8098</v>
      </c>
      <c r="KI245" s="1" t="s">
        <v>8098</v>
      </c>
      <c r="KJ245" s="1" t="s">
        <v>8098</v>
      </c>
      <c r="KK245" s="1" t="s">
        <v>8098</v>
      </c>
      <c r="KL245" s="1" t="s">
        <v>8098</v>
      </c>
      <c r="KM245" s="1" t="s">
        <v>8098</v>
      </c>
      <c r="KN245" s="2">
        <v>1</v>
      </c>
      <c r="KO245" s="1" t="s">
        <v>8098</v>
      </c>
      <c r="KP245" s="1" t="s">
        <v>8098</v>
      </c>
      <c r="KQ245" s="1" t="s">
        <v>8098</v>
      </c>
      <c r="KR245" s="1" t="s">
        <v>8098</v>
      </c>
      <c r="KX245" t="s">
        <v>1529</v>
      </c>
      <c r="LG245" t="s">
        <v>1529</v>
      </c>
      <c r="LO245" t="s">
        <v>1529</v>
      </c>
      <c r="LY245" t="s">
        <v>1529</v>
      </c>
      <c r="MH245" t="s">
        <v>1529</v>
      </c>
      <c r="MQ245" t="s">
        <v>1529</v>
      </c>
      <c r="MZ245" t="s">
        <v>1529</v>
      </c>
      <c r="NH245" t="s">
        <v>1529</v>
      </c>
      <c r="NQ245" t="s">
        <v>1529</v>
      </c>
      <c r="NZ245" t="s">
        <v>1529</v>
      </c>
      <c r="OK245" t="s">
        <v>1529</v>
      </c>
      <c r="OT245" t="s">
        <v>1529</v>
      </c>
      <c r="PA245" t="s">
        <v>1529</v>
      </c>
      <c r="PJ245" t="s">
        <v>1529</v>
      </c>
      <c r="PS245" t="s">
        <v>1529</v>
      </c>
      <c r="QD245" t="s">
        <v>1529</v>
      </c>
      <c r="QL245" t="s">
        <v>1529</v>
      </c>
      <c r="QT245" t="s">
        <v>1529</v>
      </c>
      <c r="RC245" t="s">
        <v>1529</v>
      </c>
      <c r="RL245" t="s">
        <v>1529</v>
      </c>
      <c r="RU245" t="s">
        <v>1529</v>
      </c>
      <c r="SF245" t="s">
        <v>1529</v>
      </c>
      <c r="SN245" t="s">
        <v>1529</v>
      </c>
      <c r="SW245" t="s">
        <v>1529</v>
      </c>
      <c r="TP245" t="s">
        <v>1529</v>
      </c>
      <c r="TY245" t="s">
        <v>1529</v>
      </c>
      <c r="UH245" t="s">
        <v>1529</v>
      </c>
      <c r="UP245" t="s">
        <v>1529</v>
      </c>
      <c r="UZ245" t="s">
        <v>1529</v>
      </c>
      <c r="VI245" t="s">
        <v>1529</v>
      </c>
      <c r="VR245" t="s">
        <v>1529</v>
      </c>
      <c r="WA245" t="s">
        <v>1529</v>
      </c>
      <c r="WC245" t="s">
        <v>4874</v>
      </c>
      <c r="WD245" t="s">
        <v>4875</v>
      </c>
      <c r="WL245" t="s">
        <v>1529</v>
      </c>
      <c r="WS245" t="s">
        <v>1529</v>
      </c>
      <c r="WZ245" t="s">
        <v>1529</v>
      </c>
      <c r="XG245" t="s">
        <v>1529</v>
      </c>
      <c r="XN245" t="s">
        <v>1529</v>
      </c>
      <c r="XU245" t="s">
        <v>1529</v>
      </c>
      <c r="YB245" t="s">
        <v>1529</v>
      </c>
      <c r="YI245" t="s">
        <v>1529</v>
      </c>
      <c r="YP245" t="s">
        <v>1529</v>
      </c>
      <c r="YV245" t="s">
        <v>1529</v>
      </c>
      <c r="ZC245" t="s">
        <v>1529</v>
      </c>
      <c r="ZL245" t="s">
        <v>1529</v>
      </c>
      <c r="ZS245" t="s">
        <v>1529</v>
      </c>
      <c r="ZV245" t="s">
        <v>12919</v>
      </c>
      <c r="AAA245" t="s">
        <v>1529</v>
      </c>
      <c r="AAH245" t="s">
        <v>1529</v>
      </c>
      <c r="AAO245" t="s">
        <v>1529</v>
      </c>
      <c r="AAV245" t="s">
        <v>1529</v>
      </c>
      <c r="ABC245" t="s">
        <v>1529</v>
      </c>
      <c r="ABJ245" t="s">
        <v>1529</v>
      </c>
      <c r="ABQ245" t="s">
        <v>1529</v>
      </c>
      <c r="ABW245" t="s">
        <v>1529</v>
      </c>
      <c r="ACD245" t="s">
        <v>1529</v>
      </c>
      <c r="ACL245" t="s">
        <v>1529</v>
      </c>
      <c r="ACS245" t="s">
        <v>1529</v>
      </c>
      <c r="ACZ245" t="s">
        <v>1529</v>
      </c>
      <c r="ADG245" t="s">
        <v>1529</v>
      </c>
      <c r="ADN245" t="s">
        <v>1529</v>
      </c>
      <c r="ADU245" t="s">
        <v>1529</v>
      </c>
      <c r="AEA245" t="s">
        <v>1529</v>
      </c>
      <c r="AEI245" t="s">
        <v>1529</v>
      </c>
      <c r="AEO245" t="s">
        <v>1529</v>
      </c>
      <c r="AEV245" t="s">
        <v>1529</v>
      </c>
      <c r="AFD245" t="s">
        <v>1529</v>
      </c>
      <c r="AFK245" t="s">
        <v>1529</v>
      </c>
      <c r="AFR245" t="s">
        <v>1529</v>
      </c>
      <c r="AFY245" t="s">
        <v>1529</v>
      </c>
      <c r="AGF245" t="s">
        <v>1529</v>
      </c>
      <c r="AGM245" t="s">
        <v>1529</v>
      </c>
      <c r="AGT245" t="s">
        <v>1529</v>
      </c>
      <c r="AHA245" t="s">
        <v>1529</v>
      </c>
      <c r="AHH245" t="s">
        <v>1529</v>
      </c>
      <c r="AHO245" t="s">
        <v>1529</v>
      </c>
      <c r="AHV245" t="s">
        <v>1529</v>
      </c>
      <c r="AIC245" t="s">
        <v>1529</v>
      </c>
      <c r="AIJ245" t="s">
        <v>1529</v>
      </c>
      <c r="AIQ245" t="s">
        <v>1529</v>
      </c>
      <c r="AIX245" t="s">
        <v>1529</v>
      </c>
      <c r="AJE245" t="s">
        <v>1529</v>
      </c>
      <c r="AJL245" t="s">
        <v>1529</v>
      </c>
      <c r="AJP245" t="s">
        <v>4876</v>
      </c>
      <c r="AJQ245" t="s">
        <v>1844</v>
      </c>
      <c r="AJR245" t="s">
        <v>1551</v>
      </c>
      <c r="AJS245" t="s">
        <v>4876</v>
      </c>
      <c r="AJT245" t="s">
        <v>4876</v>
      </c>
      <c r="AJU245" t="s">
        <v>4876</v>
      </c>
      <c r="AJV245" t="s">
        <v>1551</v>
      </c>
      <c r="AJW245" s="21"/>
      <c r="AQK245" t="s">
        <v>10249</v>
      </c>
      <c r="ARA245" t="s">
        <v>10688</v>
      </c>
      <c r="ARB245" t="s">
        <v>4877</v>
      </c>
      <c r="ARC245" t="s">
        <v>9503</v>
      </c>
      <c r="ARD245" t="s">
        <v>9503</v>
      </c>
      <c r="ARE245" t="s">
        <v>9503</v>
      </c>
      <c r="ARF245" t="s">
        <v>9503</v>
      </c>
      <c r="ARG245" t="s">
        <v>4878</v>
      </c>
      <c r="ARK245" t="s">
        <v>1529</v>
      </c>
      <c r="ARN245" t="s">
        <v>1529</v>
      </c>
      <c r="ARR245" t="s">
        <v>1529</v>
      </c>
      <c r="ARZ245" t="s">
        <v>1529</v>
      </c>
      <c r="ASG245" t="s">
        <v>1529</v>
      </c>
      <c r="ASN245" t="s">
        <v>1529</v>
      </c>
      <c r="ASU245" t="s">
        <v>1529</v>
      </c>
      <c r="ATB245" t="s">
        <v>1529</v>
      </c>
      <c r="ATI245" t="s">
        <v>1529</v>
      </c>
      <c r="ATS245" s="3" t="s">
        <v>9525</v>
      </c>
      <c r="ATX245" t="s">
        <v>11043</v>
      </c>
      <c r="AUC245" t="s">
        <v>1529</v>
      </c>
      <c r="AUJ245" t="s">
        <v>1529</v>
      </c>
      <c r="AUQ245" t="s">
        <v>1529</v>
      </c>
      <c r="AUX245" t="s">
        <v>1529</v>
      </c>
      <c r="AVE245" t="s">
        <v>1529</v>
      </c>
      <c r="AVL245" t="s">
        <v>1529</v>
      </c>
      <c r="AVS245" t="s">
        <v>1529</v>
      </c>
      <c r="AVZ245" t="s">
        <v>1529</v>
      </c>
      <c r="AWG245" t="s">
        <v>1529</v>
      </c>
      <c r="AWN245" t="s">
        <v>1529</v>
      </c>
      <c r="AWU245" t="s">
        <v>1529</v>
      </c>
      <c r="AXB245" t="s">
        <v>1529</v>
      </c>
      <c r="AXI245" t="s">
        <v>1529</v>
      </c>
      <c r="AXP245" t="s">
        <v>1529</v>
      </c>
      <c r="AXW245" t="s">
        <v>1529</v>
      </c>
      <c r="AYD245" t="s">
        <v>1529</v>
      </c>
      <c r="AYG245" t="s">
        <v>11843</v>
      </c>
      <c r="AYH245" t="s">
        <v>11844</v>
      </c>
      <c r="AYI245" t="s">
        <v>9525</v>
      </c>
      <c r="AYJ245" t="s">
        <v>9525</v>
      </c>
      <c r="AYK245" t="s">
        <v>4879</v>
      </c>
      <c r="AYL245" t="s">
        <v>11845</v>
      </c>
      <c r="AYM245" t="s">
        <v>4879</v>
      </c>
      <c r="AYN245" t="s">
        <v>3521</v>
      </c>
      <c r="AYO245" t="s">
        <v>3521</v>
      </c>
      <c r="AYP245" t="s">
        <v>9525</v>
      </c>
      <c r="AYQ245" t="s">
        <v>1679</v>
      </c>
      <c r="AYR245" t="s">
        <v>1679</v>
      </c>
      <c r="AYS245" t="s">
        <v>1679</v>
      </c>
      <c r="AYT245" t="s">
        <v>9525</v>
      </c>
      <c r="AYU245" t="s">
        <v>1679</v>
      </c>
      <c r="BFS245" t="s">
        <v>12448</v>
      </c>
      <c r="BFY245" t="s">
        <v>1529</v>
      </c>
      <c r="BGD245" t="s">
        <v>1557</v>
      </c>
    </row>
    <row r="246" spans="1:1539">
      <c r="A246" s="7" t="s">
        <v>4880</v>
      </c>
      <c r="B246" t="s">
        <v>1530</v>
      </c>
      <c r="C246" t="s">
        <v>1525</v>
      </c>
      <c r="E246" t="s">
        <v>2891</v>
      </c>
      <c r="F246" t="s">
        <v>2289</v>
      </c>
      <c r="G246" t="s">
        <v>1906</v>
      </c>
      <c r="H246" s="2">
        <v>1</v>
      </c>
      <c r="I246" t="str">
        <f t="shared" si="29"/>
        <v>interview</v>
      </c>
      <c r="J246">
        <v>2</v>
      </c>
      <c r="K246" t="str">
        <f t="shared" si="30"/>
        <v>female</v>
      </c>
      <c r="L246">
        <v>3</v>
      </c>
      <c r="M246" t="str">
        <f t="shared" si="31"/>
        <v>25-30</v>
      </c>
      <c r="N246">
        <v>2</v>
      </c>
      <c r="O246" t="str">
        <f t="shared" si="36"/>
        <v>urban</v>
      </c>
      <c r="P246">
        <v>2</v>
      </c>
      <c r="Q246" t="str">
        <f t="shared" si="32"/>
        <v>university grad</v>
      </c>
      <c r="R246">
        <v>3</v>
      </c>
      <c r="S246" t="str">
        <f t="shared" si="33"/>
        <v>self-employed or entrepreneur</v>
      </c>
      <c r="T246">
        <v>1</v>
      </c>
      <c r="U246" t="str">
        <f t="shared" si="37"/>
        <v>self-employed</v>
      </c>
      <c r="V246">
        <v>1</v>
      </c>
      <c r="W246" t="str">
        <f t="shared" si="34"/>
        <v>typical</v>
      </c>
      <c r="AD246" s="1" t="s">
        <v>8098</v>
      </c>
      <c r="AE246" s="1" t="s">
        <v>8098</v>
      </c>
      <c r="AF246" s="1" t="s">
        <v>8098</v>
      </c>
      <c r="AG246" s="2">
        <v>1</v>
      </c>
      <c r="AH246" s="1" t="s">
        <v>8098</v>
      </c>
      <c r="AI246" s="1" t="s">
        <v>8098</v>
      </c>
      <c r="AJ246" s="1" t="s">
        <v>8098</v>
      </c>
      <c r="AK246" s="1" t="s">
        <v>8098</v>
      </c>
      <c r="AL246" s="1" t="s">
        <v>8098</v>
      </c>
      <c r="AM246" s="1" t="s">
        <v>8098</v>
      </c>
      <c r="AN246" s="1" t="s">
        <v>8098</v>
      </c>
      <c r="AO246" s="1" t="s">
        <v>8098</v>
      </c>
      <c r="AP246" s="1" t="s">
        <v>8098</v>
      </c>
      <c r="AQ246" s="1" t="s">
        <v>8098</v>
      </c>
      <c r="AR246" s="1" t="s">
        <v>8098</v>
      </c>
      <c r="AS246" s="1" t="s">
        <v>8098</v>
      </c>
      <c r="AT246" s="1" t="s">
        <v>8098</v>
      </c>
      <c r="AU246" s="1" t="s">
        <v>8098</v>
      </c>
      <c r="AV246" s="2">
        <v>1</v>
      </c>
      <c r="AW246" s="1" t="s">
        <v>8098</v>
      </c>
      <c r="AX246" s="1" t="s">
        <v>8098</v>
      </c>
      <c r="AY246" s="2">
        <v>1</v>
      </c>
      <c r="AZ246" s="1" t="s">
        <v>8098</v>
      </c>
      <c r="BA246" s="1" t="s">
        <v>8098</v>
      </c>
      <c r="BB246" s="1" t="s">
        <v>8098</v>
      </c>
      <c r="BC246" s="1" t="s">
        <v>8098</v>
      </c>
      <c r="BD246" s="1" t="s">
        <v>8098</v>
      </c>
      <c r="BE246" s="1" t="s">
        <v>8098</v>
      </c>
      <c r="BF246" s="1" t="s">
        <v>8098</v>
      </c>
      <c r="BG246" s="1" t="s">
        <v>8098</v>
      </c>
      <c r="BH246" s="1" t="s">
        <v>8098</v>
      </c>
      <c r="BI246" s="1" t="s">
        <v>8098</v>
      </c>
      <c r="BJ246" s="1" t="s">
        <v>8098</v>
      </c>
      <c r="BK246" s="1" t="s">
        <v>8098</v>
      </c>
      <c r="BL246" s="1" t="s">
        <v>8098</v>
      </c>
      <c r="BM246" s="1" t="s">
        <v>8098</v>
      </c>
      <c r="BN246" s="1" t="s">
        <v>8098</v>
      </c>
      <c r="BO246" s="1" t="s">
        <v>8098</v>
      </c>
      <c r="BP246" s="2">
        <v>1</v>
      </c>
      <c r="BQ246" s="2">
        <v>1</v>
      </c>
      <c r="BR246" s="1" t="s">
        <v>8098</v>
      </c>
      <c r="BS246" s="1" t="s">
        <v>8098</v>
      </c>
      <c r="BT246" s="1" t="s">
        <v>8098</v>
      </c>
      <c r="BU246" s="1" t="s">
        <v>8098</v>
      </c>
      <c r="BV246" s="1" t="s">
        <v>8098</v>
      </c>
      <c r="BW246" s="1" t="s">
        <v>8098</v>
      </c>
      <c r="BX246" s="1" t="s">
        <v>8098</v>
      </c>
      <c r="BY246" s="1" t="s">
        <v>8098</v>
      </c>
      <c r="BZ246" s="1" t="s">
        <v>8098</v>
      </c>
      <c r="CB246" t="s">
        <v>1529</v>
      </c>
      <c r="CI246" t="s">
        <v>1529</v>
      </c>
      <c r="CX246" t="s">
        <v>1529</v>
      </c>
      <c r="DA246" t="s">
        <v>1529</v>
      </c>
      <c r="DR246" t="s">
        <v>1529</v>
      </c>
      <c r="DS246" t="s">
        <v>1529</v>
      </c>
      <c r="EC246" t="s">
        <v>1529</v>
      </c>
      <c r="ER246" t="s">
        <v>1529</v>
      </c>
      <c r="ET246" t="s">
        <v>1529</v>
      </c>
      <c r="FJ246" t="s">
        <v>1529</v>
      </c>
      <c r="FS246" t="s">
        <v>1529</v>
      </c>
      <c r="GB246" t="s">
        <v>1529</v>
      </c>
      <c r="GF246" t="s">
        <v>1529</v>
      </c>
      <c r="GM246" s="1" t="s">
        <v>8098</v>
      </c>
      <c r="GN246" s="1" t="s">
        <v>8098</v>
      </c>
      <c r="GO246" s="2">
        <v>1</v>
      </c>
      <c r="GP246" s="1" t="s">
        <v>8098</v>
      </c>
      <c r="GQ246" s="1" t="s">
        <v>8098</v>
      </c>
      <c r="GR246" s="1" t="s">
        <v>8098</v>
      </c>
      <c r="GS246" s="1" t="s">
        <v>8098</v>
      </c>
      <c r="GT246" s="1" t="s">
        <v>8098</v>
      </c>
      <c r="GU246" s="1" t="s">
        <v>8098</v>
      </c>
      <c r="GV246" s="2">
        <v>1</v>
      </c>
      <c r="GW246" s="1" t="s">
        <v>8098</v>
      </c>
      <c r="GX246" s="1" t="s">
        <v>8098</v>
      </c>
      <c r="GY246" s="1" t="s">
        <v>8098</v>
      </c>
      <c r="GZ246" s="1" t="s">
        <v>8098</v>
      </c>
      <c r="HA246" s="1" t="s">
        <v>8098</v>
      </c>
      <c r="HB246" s="1" t="s">
        <v>8098</v>
      </c>
      <c r="HC246" s="1" t="s">
        <v>8098</v>
      </c>
      <c r="HD246" s="1" t="s">
        <v>8098</v>
      </c>
      <c r="HE246" s="1" t="s">
        <v>8098</v>
      </c>
      <c r="HF246" s="1" t="s">
        <v>8098</v>
      </c>
      <c r="HG246" s="1" t="s">
        <v>8098</v>
      </c>
      <c r="HH246" s="1" t="s">
        <v>8098</v>
      </c>
      <c r="HI246" s="1" t="s">
        <v>8098</v>
      </c>
      <c r="HJ246" s="1" t="s">
        <v>8098</v>
      </c>
      <c r="HK246" s="2">
        <v>1</v>
      </c>
      <c r="HL246" s="1" t="s">
        <v>8098</v>
      </c>
      <c r="HM246" s="1" t="s">
        <v>8098</v>
      </c>
      <c r="HN246" s="2">
        <v>1</v>
      </c>
      <c r="HO246" s="1" t="s">
        <v>8098</v>
      </c>
      <c r="HP246" s="1" t="s">
        <v>8098</v>
      </c>
      <c r="HQ246" s="1" t="s">
        <v>8098</v>
      </c>
      <c r="HR246" s="1" t="s">
        <v>8098</v>
      </c>
      <c r="HS246" s="1" t="s">
        <v>8098</v>
      </c>
      <c r="HT246" s="1" t="s">
        <v>8098</v>
      </c>
      <c r="HU246" s="1" t="s">
        <v>8098</v>
      </c>
      <c r="HV246" s="1" t="s">
        <v>8098</v>
      </c>
      <c r="HW246" s="1" t="s">
        <v>8098</v>
      </c>
      <c r="HX246" s="1" t="s">
        <v>8098</v>
      </c>
      <c r="HY246" s="1" t="s">
        <v>8098</v>
      </c>
      <c r="HZ246" s="1" t="s">
        <v>8098</v>
      </c>
      <c r="IA246" s="1" t="s">
        <v>8098</v>
      </c>
      <c r="IB246" s="1" t="s">
        <v>8098</v>
      </c>
      <c r="IC246" s="1" t="s">
        <v>8098</v>
      </c>
      <c r="ID246" s="1" t="s">
        <v>8098</v>
      </c>
      <c r="IE246" s="2">
        <v>1</v>
      </c>
      <c r="IF246" s="2">
        <v>1</v>
      </c>
      <c r="IG246" s="1" t="s">
        <v>8098</v>
      </c>
      <c r="IH246" s="1" t="s">
        <v>8098</v>
      </c>
      <c r="II246" s="1" t="s">
        <v>8098</v>
      </c>
      <c r="IJ246" s="1" t="s">
        <v>8098</v>
      </c>
      <c r="IK246" s="1" t="s">
        <v>8098</v>
      </c>
      <c r="IL246" s="1" t="s">
        <v>8098</v>
      </c>
      <c r="IM246" s="1" t="s">
        <v>8098</v>
      </c>
      <c r="IN246" s="1" t="s">
        <v>8098</v>
      </c>
      <c r="IO246" s="1" t="s">
        <v>8098</v>
      </c>
      <c r="IP246" s="1" t="s">
        <v>8098</v>
      </c>
      <c r="IQ246" s="2">
        <v>1</v>
      </c>
      <c r="IR246" s="1" t="s">
        <v>8098</v>
      </c>
      <c r="IS246" s="1" t="s">
        <v>8098</v>
      </c>
      <c r="IT246" s="1" t="s">
        <v>8098</v>
      </c>
      <c r="IU246" s="1" t="s">
        <v>8098</v>
      </c>
      <c r="IV246" s="1" t="s">
        <v>8098</v>
      </c>
      <c r="IW246" s="1" t="s">
        <v>8098</v>
      </c>
      <c r="IX246" s="2">
        <v>1</v>
      </c>
      <c r="IY246" s="1" t="s">
        <v>8098</v>
      </c>
      <c r="IZ246" s="1" t="s">
        <v>8098</v>
      </c>
      <c r="JA246" s="1" t="s">
        <v>8098</v>
      </c>
      <c r="JB246" s="1" t="s">
        <v>8098</v>
      </c>
      <c r="JC246" s="1" t="s">
        <v>8098</v>
      </c>
      <c r="JD246" s="1" t="s">
        <v>8098</v>
      </c>
      <c r="JE246" s="1" t="s">
        <v>8098</v>
      </c>
      <c r="JF246" s="1" t="s">
        <v>8098</v>
      </c>
      <c r="JG246" s="1" t="s">
        <v>8098</v>
      </c>
      <c r="JH246" s="1" t="s">
        <v>8098</v>
      </c>
      <c r="JI246" s="1" t="s">
        <v>8098</v>
      </c>
      <c r="JJ246" s="1" t="s">
        <v>8098</v>
      </c>
      <c r="JK246" s="1" t="s">
        <v>8098</v>
      </c>
      <c r="JL246" s="1" t="s">
        <v>8098</v>
      </c>
      <c r="JM246" s="2">
        <v>1</v>
      </c>
      <c r="JN246" s="1" t="s">
        <v>8098</v>
      </c>
      <c r="JO246" s="1" t="s">
        <v>8098</v>
      </c>
      <c r="JP246" s="2">
        <v>1</v>
      </c>
      <c r="JQ246" s="1" t="s">
        <v>8098</v>
      </c>
      <c r="JR246" s="1" t="s">
        <v>8098</v>
      </c>
      <c r="JS246" s="1" t="s">
        <v>8098</v>
      </c>
      <c r="JT246" s="1" t="s">
        <v>8098</v>
      </c>
      <c r="JU246" s="1" t="s">
        <v>8098</v>
      </c>
      <c r="JV246" s="1" t="s">
        <v>8098</v>
      </c>
      <c r="JW246" s="1" t="s">
        <v>8098</v>
      </c>
      <c r="JX246" s="1" t="s">
        <v>8098</v>
      </c>
      <c r="JY246" s="1" t="s">
        <v>8098</v>
      </c>
      <c r="JZ246" s="1" t="s">
        <v>8098</v>
      </c>
      <c r="KA246" s="1" t="s">
        <v>8098</v>
      </c>
      <c r="KB246" s="1" t="s">
        <v>8098</v>
      </c>
      <c r="KC246" s="1" t="s">
        <v>8098</v>
      </c>
      <c r="KD246" s="1" t="s">
        <v>8098</v>
      </c>
      <c r="KE246" s="1" t="s">
        <v>8098</v>
      </c>
      <c r="KF246" s="1" t="s">
        <v>8098</v>
      </c>
      <c r="KG246" s="2">
        <v>1</v>
      </c>
      <c r="KH246" s="2">
        <v>1</v>
      </c>
      <c r="KI246" s="1" t="s">
        <v>8098</v>
      </c>
      <c r="KJ246" s="1" t="s">
        <v>8098</v>
      </c>
      <c r="KK246" s="1" t="s">
        <v>8098</v>
      </c>
      <c r="KL246" s="1" t="s">
        <v>8098</v>
      </c>
      <c r="KM246" s="1" t="s">
        <v>8098</v>
      </c>
      <c r="KN246" s="1" t="s">
        <v>8098</v>
      </c>
      <c r="KO246" s="1" t="s">
        <v>8098</v>
      </c>
      <c r="KP246" s="1" t="s">
        <v>8098</v>
      </c>
      <c r="KQ246" s="1" t="s">
        <v>8098</v>
      </c>
      <c r="KR246" s="2">
        <v>1</v>
      </c>
      <c r="LG246" t="s">
        <v>1529</v>
      </c>
      <c r="LI246" t="s">
        <v>1529</v>
      </c>
      <c r="LY246" t="s">
        <v>1529</v>
      </c>
      <c r="MH246" t="s">
        <v>1529</v>
      </c>
      <c r="MQ246" t="s">
        <v>1529</v>
      </c>
      <c r="MU246" t="s">
        <v>1529</v>
      </c>
      <c r="NB246" t="s">
        <v>1529</v>
      </c>
      <c r="NK246" t="s">
        <v>1529</v>
      </c>
      <c r="NT246" t="s">
        <v>1529</v>
      </c>
      <c r="OI246" t="s">
        <v>1529</v>
      </c>
      <c r="OR246" t="s">
        <v>1529</v>
      </c>
      <c r="OU246" t="s">
        <v>1529</v>
      </c>
      <c r="PD246" t="s">
        <v>1529</v>
      </c>
      <c r="PM246" t="s">
        <v>1529</v>
      </c>
      <c r="PV246" t="s">
        <v>1529</v>
      </c>
      <c r="QE246" t="s">
        <v>1529</v>
      </c>
      <c r="QN246" t="s">
        <v>1529</v>
      </c>
      <c r="QW246" t="s">
        <v>1529</v>
      </c>
      <c r="RF246" t="s">
        <v>1529</v>
      </c>
      <c r="RP246" t="s">
        <v>1529</v>
      </c>
      <c r="SD246" t="s">
        <v>1529</v>
      </c>
      <c r="SO246" t="s">
        <v>1529</v>
      </c>
      <c r="SX246" t="s">
        <v>1529</v>
      </c>
      <c r="SY246" t="s">
        <v>1529</v>
      </c>
      <c r="TO246" t="s">
        <v>1529</v>
      </c>
      <c r="TS246" t="s">
        <v>1529</v>
      </c>
      <c r="UH246" t="s">
        <v>1529</v>
      </c>
      <c r="UJ246" t="s">
        <v>1529</v>
      </c>
      <c r="UZ246" t="s">
        <v>1529</v>
      </c>
      <c r="VI246" t="s">
        <v>1529</v>
      </c>
      <c r="VR246" t="s">
        <v>1529</v>
      </c>
      <c r="VV246" t="s">
        <v>1529</v>
      </c>
      <c r="WC246" t="s">
        <v>4881</v>
      </c>
      <c r="WD246" t="s">
        <v>4882</v>
      </c>
      <c r="WE246" t="s">
        <v>4883</v>
      </c>
      <c r="WF246" t="s">
        <v>4884</v>
      </c>
      <c r="WG246" t="s">
        <v>4885</v>
      </c>
      <c r="WJ246" t="s">
        <v>1529</v>
      </c>
      <c r="WP246" t="s">
        <v>1529</v>
      </c>
      <c r="WW246" t="s">
        <v>1529</v>
      </c>
      <c r="XG246" t="s">
        <v>1529</v>
      </c>
      <c r="XN246" t="s">
        <v>1529</v>
      </c>
      <c r="XR246" t="s">
        <v>1529</v>
      </c>
      <c r="XY246" t="s">
        <v>1529</v>
      </c>
      <c r="YF246" t="s">
        <v>1529</v>
      </c>
      <c r="YM246" t="s">
        <v>1529</v>
      </c>
      <c r="YT246" t="s">
        <v>1529</v>
      </c>
      <c r="ZA246" t="s">
        <v>1529</v>
      </c>
      <c r="ZI246" t="s">
        <v>1529</v>
      </c>
      <c r="ZQ246" t="s">
        <v>1529</v>
      </c>
      <c r="ZV246" t="s">
        <v>4886</v>
      </c>
      <c r="AAD246" t="s">
        <v>1529</v>
      </c>
      <c r="AAK246" t="s">
        <v>1529</v>
      </c>
      <c r="AAU246" t="s">
        <v>1529</v>
      </c>
      <c r="AAY246" t="s">
        <v>1529</v>
      </c>
      <c r="ABI246" t="s">
        <v>1529</v>
      </c>
      <c r="ABM246" t="s">
        <v>1529</v>
      </c>
      <c r="ABT246" t="s">
        <v>1529</v>
      </c>
      <c r="ACA246" t="s">
        <v>1529</v>
      </c>
      <c r="ACH246" t="s">
        <v>1529</v>
      </c>
      <c r="ACO246" t="s">
        <v>1529</v>
      </c>
      <c r="ACW246" t="s">
        <v>1529</v>
      </c>
      <c r="ADE246" t="s">
        <v>1529</v>
      </c>
      <c r="ADK246" t="s">
        <v>1529</v>
      </c>
      <c r="ADQ246" t="s">
        <v>1529</v>
      </c>
      <c r="ADX246" t="s">
        <v>1529</v>
      </c>
      <c r="AEE246" t="s">
        <v>1529</v>
      </c>
      <c r="AEO246" t="s">
        <v>1529</v>
      </c>
      <c r="AES246" t="s">
        <v>1529</v>
      </c>
      <c r="AFF246" t="s">
        <v>1529</v>
      </c>
      <c r="AFG246" t="s">
        <v>1529</v>
      </c>
      <c r="AFT246" t="s">
        <v>1529</v>
      </c>
      <c r="AFU246" t="s">
        <v>1529</v>
      </c>
      <c r="AGB246" t="s">
        <v>1529</v>
      </c>
      <c r="AGO246" t="s">
        <v>1529</v>
      </c>
      <c r="AGS246" t="s">
        <v>1529</v>
      </c>
      <c r="AGW246" t="s">
        <v>1529</v>
      </c>
      <c r="AHF246" t="s">
        <v>1529</v>
      </c>
      <c r="AHQ246" t="s">
        <v>1529</v>
      </c>
      <c r="AHS246" t="s">
        <v>1529</v>
      </c>
      <c r="AIE246" t="s">
        <v>1529</v>
      </c>
      <c r="AIL246" t="s">
        <v>1529</v>
      </c>
      <c r="AIS246" t="s">
        <v>1529</v>
      </c>
      <c r="AIV246" t="s">
        <v>1529</v>
      </c>
      <c r="AJD246" t="s">
        <v>1529</v>
      </c>
      <c r="AJN246" t="s">
        <v>1529</v>
      </c>
      <c r="AJP246" t="s">
        <v>9537</v>
      </c>
      <c r="AJQ246" t="s">
        <v>1566</v>
      </c>
      <c r="AJR246" t="s">
        <v>9727</v>
      </c>
      <c r="AJS246" t="s">
        <v>9728</v>
      </c>
      <c r="AJT246" t="s">
        <v>9729</v>
      </c>
      <c r="AJU246" t="s">
        <v>9730</v>
      </c>
      <c r="AJW246" s="21" t="s">
        <v>9731</v>
      </c>
      <c r="AJX246" t="s">
        <v>4887</v>
      </c>
      <c r="AJY246" t="s">
        <v>1529</v>
      </c>
      <c r="AKG246" t="s">
        <v>1529</v>
      </c>
      <c r="AKM246" t="s">
        <v>1529</v>
      </c>
      <c r="AKT246" t="s">
        <v>1529</v>
      </c>
      <c r="ALD246" t="s">
        <v>1529</v>
      </c>
      <c r="ALH246" t="s">
        <v>1529</v>
      </c>
      <c r="ALR246" t="s">
        <v>1529</v>
      </c>
      <c r="ALW246" t="s">
        <v>1529</v>
      </c>
      <c r="AMD246" t="s">
        <v>1529</v>
      </c>
      <c r="AMJ246" t="s">
        <v>1529</v>
      </c>
      <c r="AMQ246" t="s">
        <v>1529</v>
      </c>
      <c r="AMX246" t="s">
        <v>1529</v>
      </c>
      <c r="ANE246" t="s">
        <v>1529</v>
      </c>
      <c r="ANL246" t="s">
        <v>1529</v>
      </c>
      <c r="ANT246" t="s">
        <v>1529</v>
      </c>
      <c r="AOA246" t="s">
        <v>1529</v>
      </c>
      <c r="AOG246" t="s">
        <v>1529</v>
      </c>
      <c r="AOQ246" t="s">
        <v>1529</v>
      </c>
      <c r="AOW246" t="s">
        <v>1529</v>
      </c>
      <c r="APD246" t="s">
        <v>1529</v>
      </c>
      <c r="APK246" t="s">
        <v>1529</v>
      </c>
      <c r="APQ246" t="s">
        <v>1529</v>
      </c>
      <c r="APW246" t="s">
        <v>1529</v>
      </c>
      <c r="AQE246" t="s">
        <v>10252</v>
      </c>
      <c r="AQF246" t="s">
        <v>10253</v>
      </c>
      <c r="AQG246" t="s">
        <v>10254</v>
      </c>
      <c r="AQH246" t="s">
        <v>10254</v>
      </c>
      <c r="AQI246" t="s">
        <v>10255</v>
      </c>
      <c r="AQJ246" t="s">
        <v>10255</v>
      </c>
      <c r="AQL246" t="s">
        <v>10256</v>
      </c>
      <c r="AQM246" t="s">
        <v>10257</v>
      </c>
      <c r="AQP246" t="s">
        <v>13043</v>
      </c>
      <c r="AQQ246" t="s">
        <v>4888</v>
      </c>
      <c r="AQR246" t="s">
        <v>13044</v>
      </c>
      <c r="ARA246" t="s">
        <v>10689</v>
      </c>
      <c r="ARI246" t="s">
        <v>1529</v>
      </c>
      <c r="ARO246" t="s">
        <v>1529</v>
      </c>
      <c r="ARV246" t="s">
        <v>1529</v>
      </c>
      <c r="ASC246" t="s">
        <v>1529</v>
      </c>
      <c r="ASO246" t="s">
        <v>1529</v>
      </c>
      <c r="ASR246" t="s">
        <v>1529</v>
      </c>
      <c r="ATD246" t="s">
        <v>1529</v>
      </c>
      <c r="ATE246" t="s">
        <v>1529</v>
      </c>
      <c r="ATL246" t="s">
        <v>1529</v>
      </c>
      <c r="ATS246" s="3"/>
      <c r="ATT246" t="s">
        <v>11036</v>
      </c>
      <c r="ATU246" t="s">
        <v>11044</v>
      </c>
      <c r="ATV246" t="s">
        <v>11045</v>
      </c>
      <c r="ATY246" t="s">
        <v>1529</v>
      </c>
      <c r="AUF246" t="s">
        <v>1529</v>
      </c>
      <c r="AUN246" t="s">
        <v>1529</v>
      </c>
      <c r="AUT246" t="s">
        <v>1529</v>
      </c>
      <c r="AVA246" t="s">
        <v>1529</v>
      </c>
      <c r="AVH246" t="s">
        <v>1529</v>
      </c>
      <c r="AVO246" t="s">
        <v>1529</v>
      </c>
      <c r="AVX246" t="s">
        <v>1529</v>
      </c>
      <c r="AWC246" t="s">
        <v>1529</v>
      </c>
      <c r="AWJ246" t="s">
        <v>1529</v>
      </c>
      <c r="AXA246" t="s">
        <v>1529</v>
      </c>
      <c r="AXP246" t="s">
        <v>1529</v>
      </c>
      <c r="AXY246" t="s">
        <v>1529</v>
      </c>
      <c r="AXZ246" t="s">
        <v>1529</v>
      </c>
      <c r="AYH246" t="s">
        <v>11846</v>
      </c>
      <c r="AYI246" t="s">
        <v>11847</v>
      </c>
      <c r="AYJ246" t="s">
        <v>11848</v>
      </c>
      <c r="AYL246" t="s">
        <v>11849</v>
      </c>
      <c r="AYN246" t="s">
        <v>11590</v>
      </c>
      <c r="AYO246" t="s">
        <v>11850</v>
      </c>
      <c r="AYP246" t="s">
        <v>11850</v>
      </c>
      <c r="AYQ246" t="s">
        <v>11851</v>
      </c>
      <c r="AYR246" t="s">
        <v>11850</v>
      </c>
      <c r="AYS246" t="s">
        <v>11850</v>
      </c>
      <c r="AYX246" t="s">
        <v>1529</v>
      </c>
      <c r="AZF246" t="s">
        <v>1529</v>
      </c>
      <c r="AZL246" t="s">
        <v>1529</v>
      </c>
      <c r="AZU246" t="s">
        <v>1529</v>
      </c>
      <c r="BAB246" t="s">
        <v>1529</v>
      </c>
      <c r="BAI246" t="s">
        <v>1529</v>
      </c>
      <c r="BAR246" t="s">
        <v>1529</v>
      </c>
      <c r="BAX246" t="s">
        <v>1529</v>
      </c>
      <c r="BBB246" t="s">
        <v>1529</v>
      </c>
      <c r="BBI246" t="s">
        <v>1529</v>
      </c>
      <c r="BBP246" t="s">
        <v>1529</v>
      </c>
      <c r="BBW246" t="s">
        <v>1529</v>
      </c>
      <c r="BCE246" t="s">
        <v>1529</v>
      </c>
      <c r="BCN246" t="s">
        <v>1529</v>
      </c>
      <c r="BCT246" t="s">
        <v>1529</v>
      </c>
      <c r="BCZ246" t="s">
        <v>1529</v>
      </c>
      <c r="BDG246" t="s">
        <v>1529</v>
      </c>
      <c r="BDP246" t="s">
        <v>1529</v>
      </c>
      <c r="BDW246" t="s">
        <v>1529</v>
      </c>
      <c r="BED246" t="s">
        <v>1529</v>
      </c>
      <c r="BEI246" t="s">
        <v>1529</v>
      </c>
      <c r="BEP246" t="s">
        <v>1529</v>
      </c>
      <c r="BEW246" t="s">
        <v>1529</v>
      </c>
      <c r="BFD246" t="s">
        <v>1529</v>
      </c>
      <c r="BFL246" t="s">
        <v>11590</v>
      </c>
      <c r="BFM246" t="s">
        <v>11590</v>
      </c>
      <c r="BFN246" t="s">
        <v>11590</v>
      </c>
      <c r="BFP246" t="s">
        <v>9689</v>
      </c>
      <c r="BFU246" t="s">
        <v>1529</v>
      </c>
      <c r="BFY246" t="s">
        <v>1529</v>
      </c>
      <c r="BGD246" t="s">
        <v>1557</v>
      </c>
    </row>
    <row r="247" spans="1:1539">
      <c r="A247" s="7" t="s">
        <v>4889</v>
      </c>
      <c r="B247" t="s">
        <v>1530</v>
      </c>
      <c r="C247" t="s">
        <v>1525</v>
      </c>
      <c r="E247" t="s">
        <v>4890</v>
      </c>
      <c r="F247" t="s">
        <v>3705</v>
      </c>
      <c r="G247" t="s">
        <v>2823</v>
      </c>
      <c r="H247" s="2">
        <v>1</v>
      </c>
      <c r="I247" t="str">
        <f t="shared" si="29"/>
        <v>interview</v>
      </c>
      <c r="J247">
        <v>1</v>
      </c>
      <c r="K247" t="str">
        <f t="shared" si="30"/>
        <v>male</v>
      </c>
      <c r="L247">
        <v>3</v>
      </c>
      <c r="M247" t="str">
        <f t="shared" si="31"/>
        <v>25-30</v>
      </c>
      <c r="N247">
        <v>2</v>
      </c>
      <c r="O247" t="str">
        <f t="shared" si="36"/>
        <v>urban</v>
      </c>
      <c r="P247">
        <v>4</v>
      </c>
      <c r="Q247" t="str">
        <f t="shared" si="32"/>
        <v>secondary school grad</v>
      </c>
      <c r="R247">
        <v>1</v>
      </c>
      <c r="S247" t="str">
        <f t="shared" si="33"/>
        <v>employed</v>
      </c>
      <c r="T247">
        <v>2</v>
      </c>
      <c r="U247" t="str">
        <f t="shared" si="37"/>
        <v>Microenterprise owner</v>
      </c>
      <c r="V247">
        <v>1</v>
      </c>
      <c r="W247" t="str">
        <f t="shared" si="34"/>
        <v>typical</v>
      </c>
      <c r="AD247" s="1" t="s">
        <v>8098</v>
      </c>
      <c r="AE247" s="1" t="s">
        <v>8098</v>
      </c>
      <c r="AF247" s="1" t="s">
        <v>8098</v>
      </c>
      <c r="AG247" s="1" t="s">
        <v>8098</v>
      </c>
      <c r="AH247" s="1" t="s">
        <v>8098</v>
      </c>
      <c r="AI247" s="1" t="s">
        <v>8098</v>
      </c>
      <c r="AJ247" s="1" t="s">
        <v>8098</v>
      </c>
      <c r="AK247" s="1" t="s">
        <v>8098</v>
      </c>
      <c r="AL247" s="1" t="s">
        <v>8098</v>
      </c>
      <c r="AM247" s="1" t="s">
        <v>8098</v>
      </c>
      <c r="AN247" s="2">
        <v>1</v>
      </c>
      <c r="AO247" s="1" t="s">
        <v>8098</v>
      </c>
      <c r="AP247" s="1" t="s">
        <v>8098</v>
      </c>
      <c r="AQ247" s="1" t="s">
        <v>8098</v>
      </c>
      <c r="AR247" s="1" t="s">
        <v>8098</v>
      </c>
      <c r="AS247" s="1" t="s">
        <v>8098</v>
      </c>
      <c r="AT247" s="1" t="s">
        <v>8098</v>
      </c>
      <c r="AU247" s="1" t="s">
        <v>8098</v>
      </c>
      <c r="AV247" s="1" t="s">
        <v>8098</v>
      </c>
      <c r="AW247" s="2">
        <v>1</v>
      </c>
      <c r="AX247" s="1" t="s">
        <v>8098</v>
      </c>
      <c r="AY247" s="1" t="s">
        <v>8098</v>
      </c>
      <c r="AZ247" s="1" t="s">
        <v>8098</v>
      </c>
      <c r="BA247" s="1" t="s">
        <v>8098</v>
      </c>
      <c r="BB247" s="1" t="s">
        <v>8098</v>
      </c>
      <c r="BC247" s="1" t="s">
        <v>8098</v>
      </c>
      <c r="BD247" s="1" t="s">
        <v>8098</v>
      </c>
      <c r="BE247" s="1" t="s">
        <v>8098</v>
      </c>
      <c r="BF247" s="2">
        <v>1</v>
      </c>
      <c r="BG247" s="1" t="s">
        <v>8098</v>
      </c>
      <c r="BH247" s="1" t="s">
        <v>8098</v>
      </c>
      <c r="BI247" s="1" t="s">
        <v>8098</v>
      </c>
      <c r="BJ247" s="1" t="s">
        <v>8098</v>
      </c>
      <c r="BK247" s="1" t="s">
        <v>8098</v>
      </c>
      <c r="BL247" s="1" t="s">
        <v>8098</v>
      </c>
      <c r="BM247" s="1" t="s">
        <v>8098</v>
      </c>
      <c r="BN247" s="1" t="s">
        <v>8098</v>
      </c>
      <c r="BO247" s="1" t="s">
        <v>8098</v>
      </c>
      <c r="BP247" s="2">
        <v>1</v>
      </c>
      <c r="BQ247" s="2">
        <v>1</v>
      </c>
      <c r="BR247" s="1" t="s">
        <v>8098</v>
      </c>
      <c r="BS247" s="1" t="s">
        <v>8098</v>
      </c>
      <c r="BT247" s="1" t="s">
        <v>8098</v>
      </c>
      <c r="BU247" s="1" t="s">
        <v>8098</v>
      </c>
      <c r="BV247" s="1" t="s">
        <v>8098</v>
      </c>
      <c r="BW247" s="1" t="s">
        <v>8098</v>
      </c>
      <c r="BX247" s="1" t="s">
        <v>8098</v>
      </c>
      <c r="BY247" s="1" t="s">
        <v>8098</v>
      </c>
      <c r="BZ247" s="1" t="s">
        <v>8098</v>
      </c>
      <c r="CA247" t="s">
        <v>1529</v>
      </c>
      <c r="CP247" t="s">
        <v>1529</v>
      </c>
      <c r="CY247" t="s">
        <v>1529</v>
      </c>
      <c r="DH247" t="s">
        <v>1529</v>
      </c>
      <c r="DR247" t="s">
        <v>1529</v>
      </c>
      <c r="DS247" t="s">
        <v>1529</v>
      </c>
      <c r="EB247" t="s">
        <v>1529</v>
      </c>
      <c r="ER247" t="s">
        <v>1529</v>
      </c>
      <c r="ET247" t="s">
        <v>1529</v>
      </c>
      <c r="FE247" t="s">
        <v>1529</v>
      </c>
      <c r="FS247" t="s">
        <v>1529</v>
      </c>
      <c r="FV247" t="s">
        <v>1529</v>
      </c>
      <c r="GH247" t="s">
        <v>1529</v>
      </c>
      <c r="GM247" s="1" t="s">
        <v>8098</v>
      </c>
      <c r="GN247" s="2">
        <v>1</v>
      </c>
      <c r="GO247" s="1" t="s">
        <v>8098</v>
      </c>
      <c r="GP247" s="1" t="s">
        <v>8098</v>
      </c>
      <c r="GQ247" s="1" t="s">
        <v>8098</v>
      </c>
      <c r="GR247" s="1" t="s">
        <v>8098</v>
      </c>
      <c r="GS247" s="1" t="s">
        <v>8098</v>
      </c>
      <c r="GT247" s="1" t="s">
        <v>8098</v>
      </c>
      <c r="GU247" s="1" t="s">
        <v>8098</v>
      </c>
      <c r="GV247" s="1" t="s">
        <v>8098</v>
      </c>
      <c r="GW247" s="1" t="s">
        <v>8098</v>
      </c>
      <c r="GX247" s="1" t="s">
        <v>8098</v>
      </c>
      <c r="GY247" s="1" t="s">
        <v>8098</v>
      </c>
      <c r="GZ247" s="1" t="s">
        <v>8098</v>
      </c>
      <c r="HA247" s="1" t="s">
        <v>8098</v>
      </c>
      <c r="HB247" s="1" t="s">
        <v>8098</v>
      </c>
      <c r="HC247" s="2">
        <v>1</v>
      </c>
      <c r="HD247" s="1" t="s">
        <v>8098</v>
      </c>
      <c r="HE247" s="1" t="s">
        <v>8098</v>
      </c>
      <c r="HF247" s="1" t="s">
        <v>8098</v>
      </c>
      <c r="HG247" s="1" t="s">
        <v>8098</v>
      </c>
      <c r="HH247" s="1" t="s">
        <v>8098</v>
      </c>
      <c r="HI247" s="1" t="s">
        <v>8098</v>
      </c>
      <c r="HJ247" s="1" t="s">
        <v>8098</v>
      </c>
      <c r="HK247" s="1" t="s">
        <v>8098</v>
      </c>
      <c r="HL247" s="2">
        <v>1</v>
      </c>
      <c r="HM247" s="1" t="s">
        <v>8098</v>
      </c>
      <c r="HN247" s="1" t="s">
        <v>8098</v>
      </c>
      <c r="HO247" s="1" t="s">
        <v>8098</v>
      </c>
      <c r="HP247" s="1" t="s">
        <v>8098</v>
      </c>
      <c r="HQ247" s="1" t="s">
        <v>8098</v>
      </c>
      <c r="HR247" s="1" t="s">
        <v>8098</v>
      </c>
      <c r="HS247" s="1" t="s">
        <v>8098</v>
      </c>
      <c r="HT247" s="1" t="s">
        <v>8098</v>
      </c>
      <c r="HU247" s="2">
        <v>1</v>
      </c>
      <c r="HV247" s="1" t="s">
        <v>8098</v>
      </c>
      <c r="HW247" s="1" t="s">
        <v>8098</v>
      </c>
      <c r="HX247" s="1" t="s">
        <v>8098</v>
      </c>
      <c r="HY247" s="1" t="s">
        <v>8098</v>
      </c>
      <c r="HZ247" s="1" t="s">
        <v>8098</v>
      </c>
      <c r="IA247" s="1" t="s">
        <v>8098</v>
      </c>
      <c r="IB247" s="1" t="s">
        <v>8098</v>
      </c>
      <c r="IC247" s="1" t="s">
        <v>8098</v>
      </c>
      <c r="ID247" s="1" t="s">
        <v>8098</v>
      </c>
      <c r="IE247" s="2">
        <v>1</v>
      </c>
      <c r="IF247" s="2">
        <v>1</v>
      </c>
      <c r="IG247" s="1" t="s">
        <v>8098</v>
      </c>
      <c r="IH247" s="1" t="s">
        <v>8098</v>
      </c>
      <c r="II247" s="1" t="s">
        <v>8098</v>
      </c>
      <c r="IJ247" s="1" t="s">
        <v>8098</v>
      </c>
      <c r="IK247" s="1" t="s">
        <v>8098</v>
      </c>
      <c r="IL247" s="1" t="s">
        <v>8098</v>
      </c>
      <c r="IM247" s="1" t="s">
        <v>8098</v>
      </c>
      <c r="IN247" s="1" t="s">
        <v>8098</v>
      </c>
      <c r="IO247" s="1" t="s">
        <v>8098</v>
      </c>
      <c r="IP247" s="2">
        <v>1</v>
      </c>
      <c r="IQ247" s="1" t="s">
        <v>8098</v>
      </c>
      <c r="IR247" s="1" t="s">
        <v>8098</v>
      </c>
      <c r="IS247" s="1" t="s">
        <v>8098</v>
      </c>
      <c r="IT247" s="1" t="s">
        <v>8098</v>
      </c>
      <c r="IU247" s="1" t="s">
        <v>8098</v>
      </c>
      <c r="IV247" s="1" t="s">
        <v>8098</v>
      </c>
      <c r="IW247" s="1" t="s">
        <v>8098</v>
      </c>
      <c r="IX247" s="1" t="s">
        <v>8098</v>
      </c>
      <c r="IY247" s="1" t="s">
        <v>8098</v>
      </c>
      <c r="IZ247" s="1" t="s">
        <v>8098</v>
      </c>
      <c r="JA247" s="1" t="s">
        <v>8098</v>
      </c>
      <c r="JB247" s="1" t="s">
        <v>8098</v>
      </c>
      <c r="JC247" s="1" t="s">
        <v>8098</v>
      </c>
      <c r="JD247" s="1" t="s">
        <v>8098</v>
      </c>
      <c r="JE247" s="2">
        <v>1</v>
      </c>
      <c r="JF247" s="1" t="s">
        <v>8098</v>
      </c>
      <c r="JG247" s="1" t="s">
        <v>8098</v>
      </c>
      <c r="JH247" s="1" t="s">
        <v>8098</v>
      </c>
      <c r="JI247" s="1" t="s">
        <v>8098</v>
      </c>
      <c r="JJ247" s="1" t="s">
        <v>8098</v>
      </c>
      <c r="JK247" s="1" t="s">
        <v>8098</v>
      </c>
      <c r="JL247" s="1" t="s">
        <v>8098</v>
      </c>
      <c r="JM247" s="1" t="s">
        <v>8098</v>
      </c>
      <c r="JN247" s="2">
        <v>1</v>
      </c>
      <c r="JO247" s="1" t="s">
        <v>8098</v>
      </c>
      <c r="JP247" s="1" t="s">
        <v>8098</v>
      </c>
      <c r="JQ247" s="1" t="s">
        <v>8098</v>
      </c>
      <c r="JR247" s="1" t="s">
        <v>8098</v>
      </c>
      <c r="JS247" s="1" t="s">
        <v>8098</v>
      </c>
      <c r="JT247" s="1" t="s">
        <v>8098</v>
      </c>
      <c r="JU247" s="1" t="s">
        <v>8098</v>
      </c>
      <c r="JV247" s="1" t="s">
        <v>8098</v>
      </c>
      <c r="JW247" s="2">
        <v>1</v>
      </c>
      <c r="JX247" s="1" t="s">
        <v>8098</v>
      </c>
      <c r="JY247" s="1" t="s">
        <v>8098</v>
      </c>
      <c r="JZ247" s="1" t="s">
        <v>8098</v>
      </c>
      <c r="KA247" s="1" t="s">
        <v>8098</v>
      </c>
      <c r="KB247" s="1" t="s">
        <v>8098</v>
      </c>
      <c r="KC247" s="1" t="s">
        <v>8098</v>
      </c>
      <c r="KD247" s="1" t="s">
        <v>8098</v>
      </c>
      <c r="KE247" s="1" t="s">
        <v>8098</v>
      </c>
      <c r="KF247" s="1" t="s">
        <v>8098</v>
      </c>
      <c r="KG247" s="2">
        <v>1</v>
      </c>
      <c r="KH247" s="2">
        <v>1</v>
      </c>
      <c r="KI247" s="1" t="s">
        <v>8098</v>
      </c>
      <c r="KJ247" s="1" t="s">
        <v>8098</v>
      </c>
      <c r="KK247" s="1" t="s">
        <v>8098</v>
      </c>
      <c r="KL247" s="1" t="s">
        <v>8098</v>
      </c>
      <c r="KM247" s="1" t="s">
        <v>8098</v>
      </c>
      <c r="KN247" s="1" t="s">
        <v>8098</v>
      </c>
      <c r="KO247" s="1" t="s">
        <v>8098</v>
      </c>
      <c r="KP247" s="1" t="s">
        <v>8098</v>
      </c>
      <c r="KQ247" s="1" t="s">
        <v>8098</v>
      </c>
      <c r="KR247" s="1" t="s">
        <v>8098</v>
      </c>
      <c r="LI247" t="s">
        <v>1529</v>
      </c>
      <c r="LU247" t="s">
        <v>1529</v>
      </c>
      <c r="MK247" t="s">
        <v>1529</v>
      </c>
      <c r="MW247" t="s">
        <v>1529</v>
      </c>
      <c r="NB247" t="s">
        <v>1529</v>
      </c>
      <c r="NK247" t="s">
        <v>1529</v>
      </c>
      <c r="NT247" t="s">
        <v>1529</v>
      </c>
      <c r="OC247" t="s">
        <v>1529</v>
      </c>
      <c r="OL247" t="s">
        <v>1529</v>
      </c>
      <c r="OU247" t="s">
        <v>1529</v>
      </c>
      <c r="PD247" t="s">
        <v>1529</v>
      </c>
      <c r="PT247" t="s">
        <v>1529</v>
      </c>
      <c r="QC247" t="s">
        <v>1529</v>
      </c>
      <c r="QE247" t="s">
        <v>1529</v>
      </c>
      <c r="QN247" t="s">
        <v>1529</v>
      </c>
      <c r="RF247" t="s">
        <v>1529</v>
      </c>
      <c r="RP247" t="s">
        <v>1529</v>
      </c>
      <c r="RY247" t="s">
        <v>1529</v>
      </c>
      <c r="SN247" t="s">
        <v>1529</v>
      </c>
      <c r="SX247" t="s">
        <v>1529</v>
      </c>
      <c r="TF247" t="s">
        <v>1529</v>
      </c>
      <c r="TO247" t="s">
        <v>1529</v>
      </c>
      <c r="TQ247" t="s">
        <v>12678</v>
      </c>
      <c r="TR247" t="s">
        <v>1529</v>
      </c>
      <c r="UH247" t="s">
        <v>1529</v>
      </c>
      <c r="UJ247" t="s">
        <v>1529</v>
      </c>
      <c r="UW247" t="s">
        <v>1529</v>
      </c>
      <c r="VI247" t="s">
        <v>1529</v>
      </c>
      <c r="VL247" t="s">
        <v>1529</v>
      </c>
      <c r="VX247" t="s">
        <v>1529</v>
      </c>
      <c r="WC247" t="s">
        <v>4891</v>
      </c>
      <c r="WD247" t="s">
        <v>4892</v>
      </c>
      <c r="WE247" t="s">
        <v>4893</v>
      </c>
      <c r="WH247" t="s">
        <v>4894</v>
      </c>
      <c r="WI247" t="s">
        <v>1529</v>
      </c>
      <c r="WQ247" t="s">
        <v>1529</v>
      </c>
      <c r="WX247" t="s">
        <v>1529</v>
      </c>
      <c r="XF247" t="s">
        <v>1529</v>
      </c>
      <c r="XL247" t="s">
        <v>1529</v>
      </c>
      <c r="XS247" t="s">
        <v>1529</v>
      </c>
      <c r="XZ247" t="s">
        <v>1529</v>
      </c>
      <c r="YG247" t="s">
        <v>1529</v>
      </c>
      <c r="YN247" t="s">
        <v>1529</v>
      </c>
      <c r="YU247" t="s">
        <v>1529</v>
      </c>
      <c r="ZB247" t="s">
        <v>1529</v>
      </c>
      <c r="ZL247" t="s">
        <v>1529</v>
      </c>
      <c r="ZP247" t="s">
        <v>1529</v>
      </c>
      <c r="ZV247" t="s">
        <v>12920</v>
      </c>
      <c r="AAA247" t="s">
        <v>1529</v>
      </c>
      <c r="AAF247" t="s">
        <v>1529</v>
      </c>
      <c r="AAL247" t="s">
        <v>1529</v>
      </c>
      <c r="AAT247" t="s">
        <v>1529</v>
      </c>
      <c r="AAZ247" t="s">
        <v>1529</v>
      </c>
      <c r="ABH247" t="s">
        <v>1529</v>
      </c>
      <c r="ABN247" t="s">
        <v>1529</v>
      </c>
      <c r="ABU247" t="s">
        <v>1529</v>
      </c>
      <c r="ACB247" t="s">
        <v>1529</v>
      </c>
      <c r="ACI247" t="s">
        <v>1529</v>
      </c>
      <c r="ACQ247" t="s">
        <v>1529</v>
      </c>
      <c r="ACZ247" t="s">
        <v>1529</v>
      </c>
      <c r="ADE247" t="s">
        <v>1529</v>
      </c>
      <c r="ADL247" t="s">
        <v>1529</v>
      </c>
      <c r="ADY247" t="s">
        <v>1529</v>
      </c>
      <c r="AEF247" t="s">
        <v>1529</v>
      </c>
      <c r="AEQ247" t="s">
        <v>1529</v>
      </c>
      <c r="AES247" t="s">
        <v>1529</v>
      </c>
      <c r="AFD247" t="s">
        <v>1529</v>
      </c>
      <c r="AFK247" t="s">
        <v>1529</v>
      </c>
      <c r="AFR247" t="s">
        <v>1529</v>
      </c>
      <c r="AFV247" t="s">
        <v>1529</v>
      </c>
      <c r="AGG247" t="s">
        <v>1529</v>
      </c>
      <c r="AGN247" t="s">
        <v>1529</v>
      </c>
      <c r="AGT247" t="s">
        <v>1529</v>
      </c>
      <c r="AHA247" t="s">
        <v>1529</v>
      </c>
      <c r="AHH247" t="s">
        <v>1529</v>
      </c>
      <c r="AHP247" t="s">
        <v>1529</v>
      </c>
      <c r="AHW247" t="s">
        <v>1529</v>
      </c>
      <c r="AID247" t="s">
        <v>1529</v>
      </c>
      <c r="AIK247" t="s">
        <v>1529</v>
      </c>
      <c r="AIR247" t="s">
        <v>1529</v>
      </c>
      <c r="AIY247" t="s">
        <v>1529</v>
      </c>
      <c r="AJF247" t="s">
        <v>1529</v>
      </c>
      <c r="AJM247" t="s">
        <v>1529</v>
      </c>
      <c r="AJO247" t="s">
        <v>9732</v>
      </c>
      <c r="AJP247" t="s">
        <v>1551</v>
      </c>
      <c r="AJQ247" t="s">
        <v>3594</v>
      </c>
      <c r="AJR247" t="s">
        <v>1551</v>
      </c>
      <c r="AJS247" t="s">
        <v>1551</v>
      </c>
      <c r="AJT247" t="s">
        <v>1551</v>
      </c>
      <c r="AJU247" t="s">
        <v>3627</v>
      </c>
      <c r="AJV247" t="s">
        <v>2798</v>
      </c>
      <c r="AJW247" s="21" t="s">
        <v>9733</v>
      </c>
      <c r="AJX247" t="s">
        <v>4895</v>
      </c>
      <c r="AKC247" t="s">
        <v>1529</v>
      </c>
      <c r="AKJ247" t="s">
        <v>1529</v>
      </c>
      <c r="AKQ247" t="s">
        <v>1529</v>
      </c>
      <c r="AKX247" t="s">
        <v>1529</v>
      </c>
      <c r="ALE247" t="s">
        <v>1529</v>
      </c>
      <c r="ALP247" t="s">
        <v>1529</v>
      </c>
      <c r="ALV247" t="s">
        <v>1529</v>
      </c>
      <c r="AMK247" t="s">
        <v>1529</v>
      </c>
      <c r="AMQ247" t="s">
        <v>1529</v>
      </c>
      <c r="AMZ247" t="s">
        <v>1529</v>
      </c>
      <c r="ANI247" t="s">
        <v>1529</v>
      </c>
      <c r="ANP247" t="s">
        <v>1529</v>
      </c>
      <c r="ANW247" t="s">
        <v>1529</v>
      </c>
      <c r="AOD247" t="s">
        <v>1529</v>
      </c>
      <c r="AOK247" t="s">
        <v>1529</v>
      </c>
      <c r="AOR247" t="s">
        <v>1529</v>
      </c>
      <c r="AOY247" t="s">
        <v>1529</v>
      </c>
      <c r="APF247" t="s">
        <v>1529</v>
      </c>
      <c r="APM247" t="s">
        <v>1529</v>
      </c>
      <c r="APT247" t="s">
        <v>1529</v>
      </c>
      <c r="AQA247" t="s">
        <v>1529</v>
      </c>
      <c r="AQD247" t="s">
        <v>10258</v>
      </c>
      <c r="AQE247" t="s">
        <v>1721</v>
      </c>
      <c r="AQF247" t="s">
        <v>3594</v>
      </c>
      <c r="AQG247" t="s">
        <v>3594</v>
      </c>
      <c r="AQH247" t="s">
        <v>3594</v>
      </c>
      <c r="AQI247" t="s">
        <v>4896</v>
      </c>
      <c r="AQK247" t="s">
        <v>10259</v>
      </c>
      <c r="AQL247" t="s">
        <v>10260</v>
      </c>
      <c r="AQM247" t="s">
        <v>10261</v>
      </c>
      <c r="AQN247" t="s">
        <v>9933</v>
      </c>
      <c r="AQO247" t="s">
        <v>4897</v>
      </c>
      <c r="AQP247" t="s">
        <v>13042</v>
      </c>
      <c r="AQQ247" t="s">
        <v>13041</v>
      </c>
      <c r="AQS247" t="s">
        <v>13046</v>
      </c>
      <c r="AQW247" t="s">
        <v>13045</v>
      </c>
      <c r="AQX247" t="s">
        <v>4898</v>
      </c>
      <c r="AQY247" t="s">
        <v>10690</v>
      </c>
      <c r="ARB247" t="s">
        <v>4899</v>
      </c>
      <c r="ARC247" t="s">
        <v>4900</v>
      </c>
      <c r="ARG247" t="s">
        <v>4901</v>
      </c>
      <c r="ARJ247" t="s">
        <v>1529</v>
      </c>
      <c r="ARQ247" t="s">
        <v>1529</v>
      </c>
      <c r="ARX247" t="s">
        <v>1529</v>
      </c>
      <c r="ASH247" t="s">
        <v>1529</v>
      </c>
      <c r="ASO247" t="s">
        <v>1529</v>
      </c>
      <c r="ASU247" t="s">
        <v>1529</v>
      </c>
      <c r="ATB247" t="s">
        <v>1529</v>
      </c>
      <c r="ATG247" t="s">
        <v>1529</v>
      </c>
      <c r="ATN247" t="s">
        <v>1529</v>
      </c>
      <c r="ATS247" s="3"/>
      <c r="AYW247" t="s">
        <v>13198</v>
      </c>
      <c r="AZA247" t="s">
        <v>1529</v>
      </c>
      <c r="AZH247" t="s">
        <v>1529</v>
      </c>
      <c r="AZN247" t="s">
        <v>1529</v>
      </c>
      <c r="BAC247" t="s">
        <v>1529</v>
      </c>
      <c r="BAH247" t="s">
        <v>1529</v>
      </c>
      <c r="BAO247" t="s">
        <v>1529</v>
      </c>
      <c r="BAV247" t="s">
        <v>1529</v>
      </c>
      <c r="BBC247" t="s">
        <v>1529</v>
      </c>
      <c r="BBI247" t="s">
        <v>1529</v>
      </c>
      <c r="BBP247" t="s">
        <v>1529</v>
      </c>
      <c r="BBW247" t="s">
        <v>1529</v>
      </c>
      <c r="BCD247" t="s">
        <v>1529</v>
      </c>
      <c r="BCM247" t="s">
        <v>1529</v>
      </c>
      <c r="BCR247" t="s">
        <v>13131</v>
      </c>
      <c r="BCT247" t="s">
        <v>1529</v>
      </c>
      <c r="BDB247" t="s">
        <v>1529</v>
      </c>
      <c r="BDI247" t="s">
        <v>1529</v>
      </c>
      <c r="BDP247" t="s">
        <v>1529</v>
      </c>
      <c r="BDX247" t="s">
        <v>1529</v>
      </c>
      <c r="BEF247" t="s">
        <v>1529</v>
      </c>
      <c r="BEK247" t="s">
        <v>1529</v>
      </c>
      <c r="BES247" t="s">
        <v>1529</v>
      </c>
      <c r="BEX247" t="s">
        <v>1529</v>
      </c>
      <c r="BFF247" t="s">
        <v>1529</v>
      </c>
      <c r="BFK247" t="s">
        <v>12449</v>
      </c>
      <c r="BFL247" t="s">
        <v>3594</v>
      </c>
      <c r="BFM247" t="s">
        <v>9666</v>
      </c>
      <c r="BFN247" t="s">
        <v>3594</v>
      </c>
      <c r="BFO247" t="s">
        <v>3594</v>
      </c>
      <c r="BFP247" t="s">
        <v>1551</v>
      </c>
      <c r="BFQ247" t="s">
        <v>3827</v>
      </c>
      <c r="BFR247" t="s">
        <v>12450</v>
      </c>
      <c r="BFT247" s="3" t="s">
        <v>4902</v>
      </c>
      <c r="BFZ247" t="s">
        <v>1529</v>
      </c>
      <c r="BGD247" t="s">
        <v>1557</v>
      </c>
      <c r="BGE247" t="s">
        <v>12646</v>
      </c>
    </row>
    <row r="248" spans="1:1539">
      <c r="A248" s="7" t="s">
        <v>4903</v>
      </c>
      <c r="B248" t="s">
        <v>1530</v>
      </c>
      <c r="C248" t="s">
        <v>1525</v>
      </c>
      <c r="E248" t="s">
        <v>4904</v>
      </c>
      <c r="F248" t="s">
        <v>3705</v>
      </c>
      <c r="G248" t="s">
        <v>2823</v>
      </c>
      <c r="H248" s="2">
        <v>4</v>
      </c>
      <c r="I248" t="str">
        <f t="shared" si="29"/>
        <v>focus</v>
      </c>
      <c r="J248">
        <v>2</v>
      </c>
      <c r="K248" t="str">
        <f t="shared" si="30"/>
        <v>female</v>
      </c>
      <c r="L248">
        <v>2</v>
      </c>
      <c r="M248" t="str">
        <f t="shared" si="31"/>
        <v>20-24</v>
      </c>
      <c r="N248">
        <v>2</v>
      </c>
      <c r="O248" t="str">
        <f t="shared" si="36"/>
        <v>urban</v>
      </c>
      <c r="P248">
        <v>2</v>
      </c>
      <c r="Q248" t="str">
        <f t="shared" si="32"/>
        <v>university grad</v>
      </c>
      <c r="R248">
        <v>2</v>
      </c>
      <c r="S248" t="str">
        <f t="shared" si="33"/>
        <v>unemployed</v>
      </c>
      <c r="T248">
        <v>12</v>
      </c>
      <c r="U248" t="str">
        <f t="shared" si="37"/>
        <v>other</v>
      </c>
      <c r="V248">
        <v>1</v>
      </c>
      <c r="W248" t="str">
        <f t="shared" si="34"/>
        <v>typical</v>
      </c>
      <c r="AD248" s="1" t="s">
        <v>8098</v>
      </c>
      <c r="AE248" s="1" t="s">
        <v>8098</v>
      </c>
      <c r="AF248" s="1" t="s">
        <v>8098</v>
      </c>
      <c r="AG248" s="1" t="s">
        <v>8098</v>
      </c>
      <c r="AH248" s="1" t="s">
        <v>8098</v>
      </c>
      <c r="AI248" s="2">
        <v>1</v>
      </c>
      <c r="AJ248" s="1" t="s">
        <v>8098</v>
      </c>
      <c r="AK248" s="1" t="s">
        <v>8098</v>
      </c>
      <c r="AL248" s="1" t="s">
        <v>8098</v>
      </c>
      <c r="AM248" s="1" t="s">
        <v>8098</v>
      </c>
      <c r="AN248" s="1" t="s">
        <v>8098</v>
      </c>
      <c r="AO248" s="1" t="s">
        <v>8098</v>
      </c>
      <c r="AP248" s="1" t="s">
        <v>8098</v>
      </c>
      <c r="AQ248" s="1" t="s">
        <v>8098</v>
      </c>
      <c r="AR248" s="1" t="s">
        <v>8098</v>
      </c>
      <c r="AS248" s="1" t="s">
        <v>8098</v>
      </c>
      <c r="AT248" s="1" t="s">
        <v>8098</v>
      </c>
      <c r="AU248" s="1" t="s">
        <v>8098</v>
      </c>
      <c r="AV248" s="1" t="s">
        <v>8098</v>
      </c>
      <c r="AW248" s="2">
        <v>1</v>
      </c>
      <c r="AX248" s="1" t="s">
        <v>8098</v>
      </c>
      <c r="AY248" s="2">
        <v>1</v>
      </c>
      <c r="AZ248" s="1" t="s">
        <v>8098</v>
      </c>
      <c r="BA248" s="1" t="s">
        <v>8098</v>
      </c>
      <c r="BB248" s="1" t="s">
        <v>8098</v>
      </c>
      <c r="BC248" s="1" t="s">
        <v>8098</v>
      </c>
      <c r="BD248" s="1" t="s">
        <v>8098</v>
      </c>
      <c r="BE248" s="1" t="s">
        <v>8098</v>
      </c>
      <c r="BF248" s="1" t="s">
        <v>8098</v>
      </c>
      <c r="BG248" s="1" t="s">
        <v>8098</v>
      </c>
      <c r="BH248" s="1" t="s">
        <v>8098</v>
      </c>
      <c r="BI248" s="1" t="s">
        <v>8098</v>
      </c>
      <c r="BJ248" s="1" t="s">
        <v>8098</v>
      </c>
      <c r="BK248" s="1" t="s">
        <v>8098</v>
      </c>
      <c r="BL248" s="1" t="s">
        <v>8098</v>
      </c>
      <c r="BM248" s="1" t="s">
        <v>8098</v>
      </c>
      <c r="BN248" s="1" t="s">
        <v>8098</v>
      </c>
      <c r="BO248" s="1" t="s">
        <v>8098</v>
      </c>
      <c r="BP248" s="2">
        <v>1</v>
      </c>
      <c r="BQ248" s="2">
        <v>1</v>
      </c>
      <c r="BR248" s="1" t="s">
        <v>8098</v>
      </c>
      <c r="BS248" s="1" t="s">
        <v>8098</v>
      </c>
      <c r="BT248" s="1" t="s">
        <v>8098</v>
      </c>
      <c r="BU248" s="1" t="s">
        <v>8098</v>
      </c>
      <c r="BV248" s="1" t="s">
        <v>8098</v>
      </c>
      <c r="BW248" s="1" t="s">
        <v>8098</v>
      </c>
      <c r="BX248" s="1" t="s">
        <v>8098</v>
      </c>
      <c r="BY248" s="1" t="s">
        <v>8098</v>
      </c>
      <c r="BZ248" s="1" t="s">
        <v>8098</v>
      </c>
      <c r="CE248" t="s">
        <v>1529</v>
      </c>
      <c r="CN248" t="s">
        <v>1529</v>
      </c>
      <c r="CY248" t="s">
        <v>1529</v>
      </c>
      <c r="DA248" t="s">
        <v>1529</v>
      </c>
      <c r="DR248" t="s">
        <v>1529</v>
      </c>
      <c r="DW248" t="s">
        <v>1529</v>
      </c>
      <c r="EB248" t="s">
        <v>1529</v>
      </c>
      <c r="ER248" t="s">
        <v>1529</v>
      </c>
      <c r="FA248" t="s">
        <v>1529</v>
      </c>
      <c r="FE248" t="s">
        <v>1529</v>
      </c>
      <c r="FS248" t="s">
        <v>1529</v>
      </c>
      <c r="GB248" t="s">
        <v>1529</v>
      </c>
      <c r="GF248" t="s">
        <v>1529</v>
      </c>
      <c r="GM248" s="1" t="s">
        <v>8098</v>
      </c>
      <c r="GN248" s="1" t="s">
        <v>8098</v>
      </c>
      <c r="GO248" s="1" t="s">
        <v>8098</v>
      </c>
      <c r="GP248" s="1" t="s">
        <v>8098</v>
      </c>
      <c r="GQ248" s="1" t="s">
        <v>8098</v>
      </c>
      <c r="GR248" s="2">
        <v>1</v>
      </c>
      <c r="GS248" s="1" t="s">
        <v>8098</v>
      </c>
      <c r="GT248" s="1" t="s">
        <v>8098</v>
      </c>
      <c r="GU248" s="1" t="s">
        <v>8098</v>
      </c>
      <c r="GV248" s="1" t="s">
        <v>8098</v>
      </c>
      <c r="GW248" s="1" t="s">
        <v>8098</v>
      </c>
      <c r="GX248" s="1" t="s">
        <v>8098</v>
      </c>
      <c r="GY248" s="1" t="s">
        <v>8098</v>
      </c>
      <c r="GZ248" s="1" t="s">
        <v>8098</v>
      </c>
      <c r="HA248" s="2">
        <v>1</v>
      </c>
      <c r="HB248" s="1" t="s">
        <v>8098</v>
      </c>
      <c r="HC248" s="1" t="s">
        <v>8098</v>
      </c>
      <c r="HD248" s="1" t="s">
        <v>8098</v>
      </c>
      <c r="HE248" s="1" t="s">
        <v>8098</v>
      </c>
      <c r="HF248" s="1" t="s">
        <v>8098</v>
      </c>
      <c r="HG248" s="1" t="s">
        <v>8098</v>
      </c>
      <c r="HH248" s="1" t="s">
        <v>8098</v>
      </c>
      <c r="HI248" s="1" t="s">
        <v>8098</v>
      </c>
      <c r="HJ248" s="1" t="s">
        <v>8098</v>
      </c>
      <c r="HK248" s="1" t="s">
        <v>8098</v>
      </c>
      <c r="HL248" s="2">
        <v>1</v>
      </c>
      <c r="HM248" s="1" t="s">
        <v>8098</v>
      </c>
      <c r="HN248" s="2">
        <v>1</v>
      </c>
      <c r="HO248" s="1" t="s">
        <v>8098</v>
      </c>
      <c r="HP248" s="1" t="s">
        <v>8098</v>
      </c>
      <c r="HQ248" s="1" t="s">
        <v>8098</v>
      </c>
      <c r="HR248" s="1" t="s">
        <v>8098</v>
      </c>
      <c r="HS248" s="1" t="s">
        <v>8098</v>
      </c>
      <c r="HT248" s="1" t="s">
        <v>8098</v>
      </c>
      <c r="HU248" s="1" t="s">
        <v>8098</v>
      </c>
      <c r="HV248" s="1" t="s">
        <v>8098</v>
      </c>
      <c r="HW248" s="1" t="s">
        <v>8098</v>
      </c>
      <c r="HX248" s="1" t="s">
        <v>8098</v>
      </c>
      <c r="HY248" s="1" t="s">
        <v>8098</v>
      </c>
      <c r="HZ248" s="1" t="s">
        <v>8098</v>
      </c>
      <c r="IA248" s="1" t="s">
        <v>8098</v>
      </c>
      <c r="IB248" s="1" t="s">
        <v>8098</v>
      </c>
      <c r="IC248" s="1" t="s">
        <v>8098</v>
      </c>
      <c r="ID248" s="1" t="s">
        <v>8098</v>
      </c>
      <c r="IE248" s="2">
        <v>1</v>
      </c>
      <c r="IF248" s="1" t="s">
        <v>8098</v>
      </c>
      <c r="IG248" s="1" t="s">
        <v>8098</v>
      </c>
      <c r="IH248" s="1" t="s">
        <v>8098</v>
      </c>
      <c r="II248" s="1" t="s">
        <v>8098</v>
      </c>
      <c r="IJ248" s="2">
        <v>1</v>
      </c>
      <c r="IK248" s="1" t="s">
        <v>8098</v>
      </c>
      <c r="IL248" s="1" t="s">
        <v>8098</v>
      </c>
      <c r="IM248" s="1" t="s">
        <v>8098</v>
      </c>
      <c r="IN248" s="1" t="s">
        <v>8098</v>
      </c>
      <c r="IO248" s="1" t="s">
        <v>8098</v>
      </c>
      <c r="IP248" s="1" t="s">
        <v>8098</v>
      </c>
      <c r="IQ248" s="1" t="s">
        <v>8098</v>
      </c>
      <c r="IR248" s="1" t="s">
        <v>8098</v>
      </c>
      <c r="IS248" s="1" t="s">
        <v>8098</v>
      </c>
      <c r="IT248" s="2">
        <v>1</v>
      </c>
      <c r="IU248" s="1" t="s">
        <v>8098</v>
      </c>
      <c r="IV248" s="1" t="s">
        <v>8098</v>
      </c>
      <c r="IW248" s="1" t="s">
        <v>8098</v>
      </c>
      <c r="IX248" s="1" t="s">
        <v>8098</v>
      </c>
      <c r="IY248" s="1" t="s">
        <v>8098</v>
      </c>
      <c r="IZ248" s="1" t="s">
        <v>8098</v>
      </c>
      <c r="JA248" s="1" t="s">
        <v>8098</v>
      </c>
      <c r="JB248" s="1" t="s">
        <v>8098</v>
      </c>
      <c r="JC248" s="2">
        <v>1</v>
      </c>
      <c r="JD248" s="1" t="s">
        <v>8098</v>
      </c>
      <c r="JE248" s="1" t="s">
        <v>8098</v>
      </c>
      <c r="JF248" s="1" t="s">
        <v>8098</v>
      </c>
      <c r="JG248" s="1" t="s">
        <v>8098</v>
      </c>
      <c r="JH248" s="1" t="s">
        <v>8098</v>
      </c>
      <c r="JI248" s="1" t="s">
        <v>8098</v>
      </c>
      <c r="JJ248" s="1" t="s">
        <v>8098</v>
      </c>
      <c r="JK248" s="1" t="s">
        <v>8098</v>
      </c>
      <c r="JL248" s="1" t="s">
        <v>8098</v>
      </c>
      <c r="JM248" s="1" t="s">
        <v>8098</v>
      </c>
      <c r="JN248" s="2">
        <v>1</v>
      </c>
      <c r="JO248" s="1" t="s">
        <v>8098</v>
      </c>
      <c r="JP248" s="2">
        <v>1</v>
      </c>
      <c r="JQ248" s="1" t="s">
        <v>8098</v>
      </c>
      <c r="JR248" s="1" t="s">
        <v>8098</v>
      </c>
      <c r="JS248" s="1" t="s">
        <v>8098</v>
      </c>
      <c r="JT248" s="1" t="s">
        <v>8098</v>
      </c>
      <c r="JU248" s="1" t="s">
        <v>8098</v>
      </c>
      <c r="JV248" s="1" t="s">
        <v>8098</v>
      </c>
      <c r="JW248" s="1" t="s">
        <v>8098</v>
      </c>
      <c r="JX248" s="1" t="s">
        <v>8098</v>
      </c>
      <c r="JY248" s="1" t="s">
        <v>8098</v>
      </c>
      <c r="JZ248" s="1" t="s">
        <v>8098</v>
      </c>
      <c r="KA248" s="1" t="s">
        <v>8098</v>
      </c>
      <c r="KB248" s="1" t="s">
        <v>8098</v>
      </c>
      <c r="KC248" s="1" t="s">
        <v>8098</v>
      </c>
      <c r="KD248" s="1" t="s">
        <v>8098</v>
      </c>
      <c r="KE248" s="1" t="s">
        <v>8098</v>
      </c>
      <c r="KF248" s="1" t="s">
        <v>8098</v>
      </c>
      <c r="KG248" s="2">
        <v>1</v>
      </c>
      <c r="KH248" s="1" t="s">
        <v>8098</v>
      </c>
      <c r="KI248" s="1" t="s">
        <v>8098</v>
      </c>
      <c r="KJ248" s="1" t="s">
        <v>8098</v>
      </c>
      <c r="KK248" s="1" t="s">
        <v>8098</v>
      </c>
      <c r="KL248" s="2">
        <v>1</v>
      </c>
      <c r="KM248" s="1" t="s">
        <v>8098</v>
      </c>
      <c r="KN248" s="1" t="s">
        <v>8098</v>
      </c>
      <c r="KO248" s="1" t="s">
        <v>8098</v>
      </c>
      <c r="KP248" s="1" t="s">
        <v>8098</v>
      </c>
      <c r="KQ248" s="2">
        <v>1</v>
      </c>
      <c r="KR248" s="1" t="s">
        <v>8098</v>
      </c>
      <c r="LG248" t="s">
        <v>1529</v>
      </c>
      <c r="LP248" t="s">
        <v>1529</v>
      </c>
      <c r="LT248" t="s">
        <v>1529</v>
      </c>
      <c r="MH248" t="s">
        <v>1529</v>
      </c>
      <c r="MQ248" t="s">
        <v>1529</v>
      </c>
      <c r="MU248" t="s">
        <v>1529</v>
      </c>
      <c r="NB248" t="s">
        <v>1529</v>
      </c>
      <c r="NK248" t="s">
        <v>1529</v>
      </c>
      <c r="NT248" t="s">
        <v>1529</v>
      </c>
      <c r="OC248" t="s">
        <v>1529</v>
      </c>
      <c r="OL248" t="s">
        <v>1529</v>
      </c>
      <c r="OU248" t="s">
        <v>1529</v>
      </c>
      <c r="PD248" t="s">
        <v>1529</v>
      </c>
      <c r="PM248" t="s">
        <v>1529</v>
      </c>
      <c r="PV248" t="s">
        <v>1529</v>
      </c>
      <c r="QL248" t="s">
        <v>1529</v>
      </c>
      <c r="QN248" t="s">
        <v>1529</v>
      </c>
      <c r="QW248" t="s">
        <v>1529</v>
      </c>
      <c r="RJ248" t="s">
        <v>1529</v>
      </c>
      <c r="RQ248" t="s">
        <v>1529</v>
      </c>
      <c r="SB248" t="s">
        <v>1529</v>
      </c>
      <c r="SN248" t="s">
        <v>1529</v>
      </c>
      <c r="SW248" t="s">
        <v>1529</v>
      </c>
      <c r="TC248" t="s">
        <v>1529</v>
      </c>
      <c r="TJ248" t="s">
        <v>1529</v>
      </c>
      <c r="TQ248" t="s">
        <v>4905</v>
      </c>
      <c r="TR248" t="s">
        <v>1529</v>
      </c>
      <c r="UH248" t="s">
        <v>1529</v>
      </c>
      <c r="UL248" t="s">
        <v>1529</v>
      </c>
      <c r="UU248" t="s">
        <v>1529</v>
      </c>
      <c r="VI248" t="s">
        <v>1529</v>
      </c>
      <c r="VR248" t="s">
        <v>1529</v>
      </c>
      <c r="VV248" t="s">
        <v>1529</v>
      </c>
      <c r="WD248" t="s">
        <v>4906</v>
      </c>
      <c r="WE248" t="s">
        <v>4907</v>
      </c>
      <c r="WF248" t="s">
        <v>4908</v>
      </c>
      <c r="WH248" t="s">
        <v>2865</v>
      </c>
      <c r="WK248" t="s">
        <v>1529</v>
      </c>
      <c r="WP248" t="s">
        <v>1529</v>
      </c>
      <c r="WW248" t="s">
        <v>1529</v>
      </c>
      <c r="XF248" t="s">
        <v>1529</v>
      </c>
      <c r="XK248" t="s">
        <v>1529</v>
      </c>
      <c r="XT248" t="s">
        <v>1529</v>
      </c>
      <c r="XZ248" t="s">
        <v>1529</v>
      </c>
      <c r="YG248" t="s">
        <v>1529</v>
      </c>
      <c r="YN248" t="s">
        <v>1529</v>
      </c>
      <c r="YT248" t="s">
        <v>1529</v>
      </c>
      <c r="ZB248" t="s">
        <v>1529</v>
      </c>
      <c r="ZJ248" t="s">
        <v>1529</v>
      </c>
      <c r="ZP248" t="s">
        <v>1529</v>
      </c>
      <c r="ZV248" t="s">
        <v>4909</v>
      </c>
      <c r="AAA248" t="s">
        <v>1529</v>
      </c>
      <c r="AAE248" t="s">
        <v>1529</v>
      </c>
      <c r="AAL248" t="s">
        <v>1529</v>
      </c>
      <c r="AAS248" t="s">
        <v>1529</v>
      </c>
      <c r="AAZ248" t="s">
        <v>1529</v>
      </c>
      <c r="ABH248" t="s">
        <v>1529</v>
      </c>
      <c r="ABN248" t="s">
        <v>1529</v>
      </c>
      <c r="ABU248" t="s">
        <v>1529</v>
      </c>
      <c r="ACB248" t="s">
        <v>1529</v>
      </c>
      <c r="ACH248" t="s">
        <v>1529</v>
      </c>
      <c r="ACO248" t="s">
        <v>1529</v>
      </c>
      <c r="ACY248" t="s">
        <v>1529</v>
      </c>
      <c r="ADD248" t="s">
        <v>1529</v>
      </c>
      <c r="ADK248" t="s">
        <v>1529</v>
      </c>
      <c r="ADR248" t="s">
        <v>1529</v>
      </c>
      <c r="ADY248" t="s">
        <v>1529</v>
      </c>
      <c r="AEF248" t="s">
        <v>1529</v>
      </c>
      <c r="AEM248" t="s">
        <v>1529</v>
      </c>
      <c r="AES248" t="s">
        <v>1529</v>
      </c>
      <c r="AFE248" t="s">
        <v>1529</v>
      </c>
      <c r="AFH248" t="s">
        <v>1529</v>
      </c>
      <c r="AFS248" t="s">
        <v>1529</v>
      </c>
      <c r="AFV248" t="s">
        <v>1529</v>
      </c>
      <c r="AGC248" t="s">
        <v>1529</v>
      </c>
      <c r="AGN248" t="s">
        <v>1529</v>
      </c>
      <c r="AGR248" t="s">
        <v>1529</v>
      </c>
      <c r="AGW248" t="s">
        <v>1529</v>
      </c>
      <c r="AHE248" t="s">
        <v>1529</v>
      </c>
      <c r="AID248" t="s">
        <v>1529</v>
      </c>
      <c r="AIK248" t="s">
        <v>1529</v>
      </c>
      <c r="AIR248" t="s">
        <v>1529</v>
      </c>
      <c r="AIY248" t="s">
        <v>1529</v>
      </c>
      <c r="AJF248" t="s">
        <v>1529</v>
      </c>
      <c r="AJK248" t="s">
        <v>1529</v>
      </c>
      <c r="AJP248" t="s">
        <v>9734</v>
      </c>
      <c r="AJQ248" t="s">
        <v>9735</v>
      </c>
      <c r="AJR248" t="s">
        <v>4910</v>
      </c>
      <c r="AJS248" t="s">
        <v>4910</v>
      </c>
      <c r="AJT248" t="s">
        <v>4910</v>
      </c>
      <c r="AJU248" t="s">
        <v>1827</v>
      </c>
      <c r="AJV248" t="s">
        <v>1664</v>
      </c>
      <c r="AJW248" s="21"/>
      <c r="ARB248" t="s">
        <v>4911</v>
      </c>
      <c r="ARC248" t="s">
        <v>4912</v>
      </c>
      <c r="ARD248" t="s">
        <v>4912</v>
      </c>
      <c r="ARE248" t="s">
        <v>4912</v>
      </c>
      <c r="ARG248" t="s">
        <v>4913</v>
      </c>
      <c r="ARH248" t="s">
        <v>1529</v>
      </c>
      <c r="ARP248" t="s">
        <v>1529</v>
      </c>
      <c r="ARX248" t="s">
        <v>1529</v>
      </c>
      <c r="ASE248" t="s">
        <v>1529</v>
      </c>
      <c r="ASO248" t="s">
        <v>1529</v>
      </c>
      <c r="ASY248" t="s">
        <v>1529</v>
      </c>
      <c r="ATC248" t="s">
        <v>1529</v>
      </c>
      <c r="ATF248" t="s">
        <v>1529</v>
      </c>
      <c r="ATL248" t="s">
        <v>1529</v>
      </c>
      <c r="ATS248" s="3"/>
      <c r="ATT248" t="s">
        <v>11019</v>
      </c>
      <c r="ATU248" t="s">
        <v>11046</v>
      </c>
      <c r="ATV248" t="s">
        <v>11047</v>
      </c>
      <c r="BFT248" t="s">
        <v>12451</v>
      </c>
      <c r="BFZ248" t="s">
        <v>1529</v>
      </c>
      <c r="BGD248" t="s">
        <v>1557</v>
      </c>
    </row>
    <row r="249" spans="1:1539">
      <c r="A249" s="7" t="s">
        <v>4914</v>
      </c>
      <c r="B249" t="s">
        <v>1530</v>
      </c>
      <c r="C249" t="s">
        <v>1525</v>
      </c>
      <c r="E249" t="s">
        <v>2108</v>
      </c>
      <c r="F249" t="s">
        <v>3705</v>
      </c>
      <c r="G249" t="s">
        <v>2823</v>
      </c>
      <c r="H249" s="2">
        <v>4</v>
      </c>
      <c r="I249" t="str">
        <f t="shared" si="29"/>
        <v>focus</v>
      </c>
      <c r="J249">
        <v>2</v>
      </c>
      <c r="K249" t="str">
        <f t="shared" si="30"/>
        <v>female</v>
      </c>
      <c r="L249">
        <v>1</v>
      </c>
      <c r="M249" t="str">
        <f t="shared" si="31"/>
        <v>16-19</v>
      </c>
      <c r="N249">
        <v>2</v>
      </c>
      <c r="O249" t="str">
        <f t="shared" si="36"/>
        <v>urban</v>
      </c>
      <c r="P249">
        <v>4</v>
      </c>
      <c r="Q249" t="str">
        <f t="shared" si="32"/>
        <v>secondary school grad</v>
      </c>
      <c r="R249">
        <v>4</v>
      </c>
      <c r="S249" t="str">
        <f t="shared" si="33"/>
        <v>student</v>
      </c>
      <c r="T249">
        <v>12</v>
      </c>
      <c r="U249" t="str">
        <f t="shared" si="37"/>
        <v>other</v>
      </c>
      <c r="V249">
        <v>1</v>
      </c>
      <c r="W249" t="str">
        <f t="shared" si="34"/>
        <v>typical</v>
      </c>
      <c r="AD249" s="1" t="s">
        <v>8098</v>
      </c>
      <c r="AE249" s="1" t="s">
        <v>8098</v>
      </c>
      <c r="AF249" s="1" t="s">
        <v>8098</v>
      </c>
      <c r="AG249" s="2">
        <v>1</v>
      </c>
      <c r="AH249" s="1" t="s">
        <v>8098</v>
      </c>
      <c r="AI249" s="1" t="s">
        <v>8098</v>
      </c>
      <c r="AJ249" s="1" t="s">
        <v>8098</v>
      </c>
      <c r="AK249" s="1" t="s">
        <v>8098</v>
      </c>
      <c r="AL249" s="1" t="s">
        <v>8098</v>
      </c>
      <c r="AM249" s="1" t="s">
        <v>8098</v>
      </c>
      <c r="AN249" s="1" t="s">
        <v>8098</v>
      </c>
      <c r="AO249" s="1" t="s">
        <v>8098</v>
      </c>
      <c r="AP249" s="1" t="s">
        <v>8098</v>
      </c>
      <c r="AQ249" s="1" t="s">
        <v>8098</v>
      </c>
      <c r="AR249" s="1" t="s">
        <v>8098</v>
      </c>
      <c r="AS249" s="1" t="s">
        <v>8098</v>
      </c>
      <c r="AT249" s="1" t="s">
        <v>8098</v>
      </c>
      <c r="AU249" s="1" t="s">
        <v>8098</v>
      </c>
      <c r="AV249" s="1" t="s">
        <v>8098</v>
      </c>
      <c r="AW249" s="2">
        <v>1</v>
      </c>
      <c r="AX249" s="1" t="s">
        <v>8098</v>
      </c>
      <c r="AY249" s="2">
        <v>1</v>
      </c>
      <c r="AZ249" s="1" t="s">
        <v>8098</v>
      </c>
      <c r="BA249" s="1" t="s">
        <v>8098</v>
      </c>
      <c r="BB249" s="1" t="s">
        <v>8098</v>
      </c>
      <c r="BC249" s="1" t="s">
        <v>8098</v>
      </c>
      <c r="BD249" s="1" t="s">
        <v>8098</v>
      </c>
      <c r="BE249" s="1" t="s">
        <v>8098</v>
      </c>
      <c r="BF249" s="1" t="s">
        <v>8098</v>
      </c>
      <c r="BG249" s="1" t="s">
        <v>8098</v>
      </c>
      <c r="BH249" s="1" t="s">
        <v>8098</v>
      </c>
      <c r="BI249" s="1" t="s">
        <v>8098</v>
      </c>
      <c r="BJ249" s="1" t="s">
        <v>8098</v>
      </c>
      <c r="BK249" s="1" t="s">
        <v>8098</v>
      </c>
      <c r="BL249" s="1" t="s">
        <v>8098</v>
      </c>
      <c r="BM249" s="1" t="s">
        <v>8098</v>
      </c>
      <c r="BN249" s="1" t="s">
        <v>8098</v>
      </c>
      <c r="BO249" s="1" t="s">
        <v>8098</v>
      </c>
      <c r="BP249" s="2">
        <v>1</v>
      </c>
      <c r="BQ249" s="2">
        <v>1</v>
      </c>
      <c r="BR249" s="1" t="s">
        <v>8098</v>
      </c>
      <c r="BS249" s="1" t="s">
        <v>8098</v>
      </c>
      <c r="BT249" s="1" t="s">
        <v>8098</v>
      </c>
      <c r="BU249" s="1" t="s">
        <v>8098</v>
      </c>
      <c r="BV249" s="1" t="s">
        <v>8098</v>
      </c>
      <c r="BW249" s="1" t="s">
        <v>8098</v>
      </c>
      <c r="BX249" s="1" t="s">
        <v>8098</v>
      </c>
      <c r="BY249" s="1" t="s">
        <v>8098</v>
      </c>
      <c r="BZ249" s="1" t="s">
        <v>8098</v>
      </c>
      <c r="CL249" t="s">
        <v>1529</v>
      </c>
      <c r="CY249" t="s">
        <v>1529</v>
      </c>
      <c r="DA249" t="s">
        <v>1529</v>
      </c>
      <c r="DQ249" t="s">
        <v>1529</v>
      </c>
      <c r="DS249" t="s">
        <v>1529</v>
      </c>
      <c r="EB249" t="s">
        <v>1529</v>
      </c>
      <c r="ER249" t="s">
        <v>1529</v>
      </c>
      <c r="EW249" t="s">
        <v>1529</v>
      </c>
      <c r="FH249" t="s">
        <v>1529</v>
      </c>
      <c r="GB249" t="s">
        <v>1529</v>
      </c>
      <c r="GK249" t="s">
        <v>1529</v>
      </c>
      <c r="GM249" s="1" t="s">
        <v>8098</v>
      </c>
      <c r="GN249" s="1" t="s">
        <v>8098</v>
      </c>
      <c r="GO249" s="1" t="s">
        <v>8098</v>
      </c>
      <c r="GP249" s="1" t="s">
        <v>8098</v>
      </c>
      <c r="GQ249" s="1" t="s">
        <v>8098</v>
      </c>
      <c r="GR249" s="2">
        <v>1</v>
      </c>
      <c r="GS249" s="1" t="s">
        <v>8098</v>
      </c>
      <c r="GT249" s="1" t="s">
        <v>8098</v>
      </c>
      <c r="GU249" s="1" t="s">
        <v>8098</v>
      </c>
      <c r="GV249" s="1" t="s">
        <v>8098</v>
      </c>
      <c r="GW249" s="1" t="s">
        <v>8098</v>
      </c>
      <c r="GX249" s="1" t="s">
        <v>8098</v>
      </c>
      <c r="GY249" s="2">
        <v>1</v>
      </c>
      <c r="GZ249" s="1" t="s">
        <v>8098</v>
      </c>
      <c r="HA249" s="1" t="s">
        <v>8098</v>
      </c>
      <c r="HB249" s="1" t="s">
        <v>8098</v>
      </c>
      <c r="HC249" s="1" t="s">
        <v>8098</v>
      </c>
      <c r="HD249" s="1" t="s">
        <v>8098</v>
      </c>
      <c r="HE249" s="1" t="s">
        <v>8098</v>
      </c>
      <c r="HF249" s="1" t="s">
        <v>8098</v>
      </c>
      <c r="HG249" s="1" t="s">
        <v>8098</v>
      </c>
      <c r="HH249" s="1" t="s">
        <v>8098</v>
      </c>
      <c r="HI249" s="1" t="s">
        <v>8098</v>
      </c>
      <c r="HJ249" s="1" t="s">
        <v>8098</v>
      </c>
      <c r="HK249" s="1" t="s">
        <v>8098</v>
      </c>
      <c r="HL249" s="1" t="s">
        <v>8098</v>
      </c>
      <c r="HM249" s="1" t="s">
        <v>8098</v>
      </c>
      <c r="HN249" s="2">
        <v>1</v>
      </c>
      <c r="HO249" s="1" t="s">
        <v>8098</v>
      </c>
      <c r="HP249" s="1" t="s">
        <v>8098</v>
      </c>
      <c r="HQ249" s="1" t="s">
        <v>8098</v>
      </c>
      <c r="HR249" s="1" t="s">
        <v>8098</v>
      </c>
      <c r="HS249" s="1" t="s">
        <v>8098</v>
      </c>
      <c r="HT249" s="1" t="s">
        <v>8098</v>
      </c>
      <c r="HU249" s="1" t="s">
        <v>8098</v>
      </c>
      <c r="HV249" s="1" t="s">
        <v>8098</v>
      </c>
      <c r="HW249" s="1" t="s">
        <v>8098</v>
      </c>
      <c r="HX249" s="1" t="s">
        <v>8098</v>
      </c>
      <c r="HY249" s="1" t="s">
        <v>8098</v>
      </c>
      <c r="HZ249" s="1" t="s">
        <v>8098</v>
      </c>
      <c r="IA249" s="1" t="s">
        <v>8098</v>
      </c>
      <c r="IB249" s="1" t="s">
        <v>8098</v>
      </c>
      <c r="IC249" s="1" t="s">
        <v>8098</v>
      </c>
      <c r="ID249" s="1" t="s">
        <v>8098</v>
      </c>
      <c r="IE249" s="2">
        <v>1</v>
      </c>
      <c r="IF249" s="1" t="s">
        <v>8098</v>
      </c>
      <c r="IG249" s="1" t="s">
        <v>8098</v>
      </c>
      <c r="IH249" s="1" t="s">
        <v>8098</v>
      </c>
      <c r="II249" s="1" t="s">
        <v>8098</v>
      </c>
      <c r="IJ249" s="1" t="s">
        <v>8098</v>
      </c>
      <c r="IK249" s="1" t="s">
        <v>8098</v>
      </c>
      <c r="IL249" s="1" t="s">
        <v>8098</v>
      </c>
      <c r="IM249" s="2">
        <v>1</v>
      </c>
      <c r="IN249" s="1" t="s">
        <v>8098</v>
      </c>
      <c r="IO249" s="1" t="s">
        <v>8098</v>
      </c>
      <c r="IP249" s="1" t="s">
        <v>8098</v>
      </c>
      <c r="IQ249" s="1" t="s">
        <v>8098</v>
      </c>
      <c r="IR249" s="1" t="s">
        <v>8098</v>
      </c>
      <c r="IS249" s="1" t="s">
        <v>8098</v>
      </c>
      <c r="IT249" s="2">
        <v>1</v>
      </c>
      <c r="IU249" s="1" t="s">
        <v>8098</v>
      </c>
      <c r="IV249" s="1" t="s">
        <v>8098</v>
      </c>
      <c r="IW249" s="1" t="s">
        <v>8098</v>
      </c>
      <c r="IX249" s="1" t="s">
        <v>8098</v>
      </c>
      <c r="IY249" s="1" t="s">
        <v>8098</v>
      </c>
      <c r="IZ249" s="1" t="s">
        <v>8098</v>
      </c>
      <c r="JA249" s="2">
        <v>1</v>
      </c>
      <c r="JB249" s="1" t="s">
        <v>8098</v>
      </c>
      <c r="JC249" s="1" t="s">
        <v>8098</v>
      </c>
      <c r="JD249" s="1" t="s">
        <v>8098</v>
      </c>
      <c r="JE249" s="1" t="s">
        <v>8098</v>
      </c>
      <c r="JF249" s="1" t="s">
        <v>8098</v>
      </c>
      <c r="JG249" s="1" t="s">
        <v>8098</v>
      </c>
      <c r="JH249" s="1" t="s">
        <v>8098</v>
      </c>
      <c r="JI249" s="1" t="s">
        <v>8098</v>
      </c>
      <c r="JJ249" s="1" t="s">
        <v>8098</v>
      </c>
      <c r="JK249" s="1" t="s">
        <v>8098</v>
      </c>
      <c r="JL249" s="1" t="s">
        <v>8098</v>
      </c>
      <c r="JM249" s="1" t="s">
        <v>8098</v>
      </c>
      <c r="JN249" s="2">
        <v>1</v>
      </c>
      <c r="JO249" s="1" t="s">
        <v>8098</v>
      </c>
      <c r="JP249" s="2">
        <v>1</v>
      </c>
      <c r="JQ249" s="1" t="s">
        <v>8098</v>
      </c>
      <c r="JR249" s="1" t="s">
        <v>8098</v>
      </c>
      <c r="JS249" s="1" t="s">
        <v>8098</v>
      </c>
      <c r="JT249" s="1" t="s">
        <v>8098</v>
      </c>
      <c r="JU249" s="1" t="s">
        <v>8098</v>
      </c>
      <c r="JV249" s="1" t="s">
        <v>8098</v>
      </c>
      <c r="JW249" s="1" t="s">
        <v>8098</v>
      </c>
      <c r="JX249" s="1" t="s">
        <v>8098</v>
      </c>
      <c r="JY249" s="1" t="s">
        <v>8098</v>
      </c>
      <c r="JZ249" s="1" t="s">
        <v>8098</v>
      </c>
      <c r="KA249" s="1" t="s">
        <v>8098</v>
      </c>
      <c r="KB249" s="1" t="s">
        <v>8098</v>
      </c>
      <c r="KC249" s="1" t="s">
        <v>8098</v>
      </c>
      <c r="KD249" s="1" t="s">
        <v>8098</v>
      </c>
      <c r="KE249" s="1" t="s">
        <v>8098</v>
      </c>
      <c r="KF249" s="1" t="s">
        <v>8098</v>
      </c>
      <c r="KG249" s="2">
        <v>1</v>
      </c>
      <c r="KH249" s="1" t="s">
        <v>8098</v>
      </c>
      <c r="KI249" s="1" t="s">
        <v>8098</v>
      </c>
      <c r="KJ249" s="1" t="s">
        <v>8098</v>
      </c>
      <c r="KK249" s="1" t="s">
        <v>8098</v>
      </c>
      <c r="KL249" s="1" t="s">
        <v>8098</v>
      </c>
      <c r="KM249" s="1" t="s">
        <v>8098</v>
      </c>
      <c r="KN249" s="1" t="s">
        <v>8098</v>
      </c>
      <c r="KO249" s="2">
        <v>1</v>
      </c>
      <c r="KP249" s="1" t="s">
        <v>8098</v>
      </c>
      <c r="KQ249" s="2">
        <v>1</v>
      </c>
      <c r="KR249" s="1" t="s">
        <v>8098</v>
      </c>
      <c r="LC249" t="s">
        <v>1529</v>
      </c>
      <c r="LI249" t="s">
        <v>1529</v>
      </c>
      <c r="LW249" t="s">
        <v>1529</v>
      </c>
      <c r="MH249" t="s">
        <v>1529</v>
      </c>
      <c r="MQ249" t="s">
        <v>1529</v>
      </c>
      <c r="MZ249" t="s">
        <v>1529</v>
      </c>
      <c r="NB249" t="s">
        <v>1529</v>
      </c>
      <c r="NK249" t="s">
        <v>1529</v>
      </c>
      <c r="NT249" t="s">
        <v>1529</v>
      </c>
      <c r="OC249" t="s">
        <v>1529</v>
      </c>
      <c r="OL249" t="s">
        <v>1529</v>
      </c>
      <c r="OU249" t="s">
        <v>1529</v>
      </c>
      <c r="PD249" t="s">
        <v>1529</v>
      </c>
      <c r="PM249" t="s">
        <v>1529</v>
      </c>
      <c r="PV249" t="s">
        <v>1529</v>
      </c>
      <c r="QL249" t="s">
        <v>1529</v>
      </c>
      <c r="QN249" t="s">
        <v>1529</v>
      </c>
      <c r="QW249" t="s">
        <v>1529</v>
      </c>
      <c r="RF249" t="s">
        <v>1529</v>
      </c>
      <c r="RR249" t="s">
        <v>1529</v>
      </c>
      <c r="SE249" t="s">
        <v>1529</v>
      </c>
      <c r="SN249" t="s">
        <v>1529</v>
      </c>
      <c r="SW249" t="s">
        <v>1529</v>
      </c>
      <c r="TF249" t="s">
        <v>1529</v>
      </c>
      <c r="TO249" t="s">
        <v>1529</v>
      </c>
      <c r="TQ249" t="s">
        <v>4915</v>
      </c>
      <c r="TR249" t="s">
        <v>1529</v>
      </c>
      <c r="UH249" t="s">
        <v>1529</v>
      </c>
      <c r="UJ249" t="s">
        <v>1529</v>
      </c>
      <c r="UV249" t="s">
        <v>1529</v>
      </c>
      <c r="VI249" t="s">
        <v>1529</v>
      </c>
      <c r="VR249" t="s">
        <v>1529</v>
      </c>
      <c r="WA249" t="s">
        <v>1529</v>
      </c>
      <c r="WD249" t="s">
        <v>4916</v>
      </c>
      <c r="WE249" t="s">
        <v>4917</v>
      </c>
      <c r="WF249" t="s">
        <v>4917</v>
      </c>
      <c r="WG249" t="s">
        <v>1585</v>
      </c>
      <c r="WH249" t="s">
        <v>4918</v>
      </c>
      <c r="WI249" t="s">
        <v>1529</v>
      </c>
      <c r="WP249" t="s">
        <v>1529</v>
      </c>
      <c r="WW249" t="s">
        <v>1529</v>
      </c>
      <c r="WX249" t="s">
        <v>1529</v>
      </c>
      <c r="XH249" t="s">
        <v>1529</v>
      </c>
      <c r="XK249" t="s">
        <v>1529</v>
      </c>
      <c r="XV249" t="s">
        <v>1529</v>
      </c>
      <c r="XY249" t="s">
        <v>1529</v>
      </c>
      <c r="YF249" t="s">
        <v>1529</v>
      </c>
      <c r="YM249" t="s">
        <v>1529</v>
      </c>
      <c r="YT249" t="s">
        <v>1529</v>
      </c>
      <c r="ZA249" t="s">
        <v>1529</v>
      </c>
      <c r="ZI249" t="s">
        <v>1529</v>
      </c>
      <c r="ZO249" t="s">
        <v>1529</v>
      </c>
      <c r="ZV249" t="s">
        <v>4919</v>
      </c>
      <c r="ZX249" t="s">
        <v>1529</v>
      </c>
      <c r="AAE249" t="s">
        <v>1529</v>
      </c>
      <c r="AAL249" t="s">
        <v>1529</v>
      </c>
      <c r="AAV249" t="s">
        <v>1529</v>
      </c>
      <c r="AAZ249" t="s">
        <v>1529</v>
      </c>
      <c r="ABJ249" t="s">
        <v>1529</v>
      </c>
      <c r="ABN249" t="s">
        <v>1529</v>
      </c>
      <c r="ABU249" t="s">
        <v>1529</v>
      </c>
      <c r="ACB249" t="s">
        <v>1529</v>
      </c>
      <c r="ACI249" t="s">
        <v>1529</v>
      </c>
      <c r="ACP249" t="s">
        <v>1529</v>
      </c>
      <c r="ACW249" t="s">
        <v>1529</v>
      </c>
      <c r="ADD249" t="s">
        <v>1529</v>
      </c>
      <c r="ADK249" t="s">
        <v>1529</v>
      </c>
      <c r="ADQ249" t="s">
        <v>1529</v>
      </c>
      <c r="ADX249" t="s">
        <v>1529</v>
      </c>
      <c r="AEG249" t="s">
        <v>1529</v>
      </c>
      <c r="AEQ249" t="s">
        <v>1529</v>
      </c>
      <c r="AES249" t="s">
        <v>1529</v>
      </c>
      <c r="AFB249" t="s">
        <v>1529</v>
      </c>
      <c r="AFK249" t="s">
        <v>1529</v>
      </c>
      <c r="AFR249" t="s">
        <v>1529</v>
      </c>
      <c r="AFV249" t="s">
        <v>1529</v>
      </c>
      <c r="AGG249" t="s">
        <v>1529</v>
      </c>
      <c r="AGN249" t="s">
        <v>1529</v>
      </c>
      <c r="AGU249" t="s">
        <v>1529</v>
      </c>
      <c r="AGW249" t="s">
        <v>1529</v>
      </c>
      <c r="AHI249" t="s">
        <v>1529</v>
      </c>
      <c r="AHP249" t="s">
        <v>1529</v>
      </c>
      <c r="AHW249" t="s">
        <v>1529</v>
      </c>
      <c r="AID249" t="s">
        <v>1529</v>
      </c>
      <c r="AIK249" t="s">
        <v>1529</v>
      </c>
      <c r="AIR249" t="s">
        <v>1529</v>
      </c>
      <c r="AIY249" t="s">
        <v>1529</v>
      </c>
      <c r="AJF249" t="s">
        <v>1529</v>
      </c>
      <c r="AJM249" t="s">
        <v>1529</v>
      </c>
      <c r="AJP249" t="s">
        <v>9580</v>
      </c>
      <c r="AJQ249" t="s">
        <v>9580</v>
      </c>
      <c r="AJR249" t="s">
        <v>9580</v>
      </c>
      <c r="AJS249" t="s">
        <v>9580</v>
      </c>
      <c r="AJT249" t="s">
        <v>9580</v>
      </c>
      <c r="AJU249" t="s">
        <v>2814</v>
      </c>
      <c r="AJV249" t="s">
        <v>9736</v>
      </c>
      <c r="AJW249" s="21"/>
      <c r="ARG249" t="s">
        <v>4920</v>
      </c>
      <c r="ARI249" t="s">
        <v>1529</v>
      </c>
      <c r="ARP249" t="s">
        <v>1529</v>
      </c>
      <c r="ARX249" t="s">
        <v>1529</v>
      </c>
      <c r="ASG249" t="s">
        <v>1529</v>
      </c>
      <c r="ASN249" t="s">
        <v>1529</v>
      </c>
      <c r="ASU249" t="s">
        <v>1529</v>
      </c>
      <c r="ATB249" t="s">
        <v>1529</v>
      </c>
      <c r="ATF249" t="s">
        <v>1529</v>
      </c>
      <c r="ATM249" t="s">
        <v>1529</v>
      </c>
      <c r="ATS249" s="3"/>
      <c r="BFT249" t="s">
        <v>4921</v>
      </c>
      <c r="BFZ249" t="s">
        <v>1529</v>
      </c>
      <c r="BGD249" t="s">
        <v>1557</v>
      </c>
    </row>
    <row r="250" spans="1:1539">
      <c r="A250" s="7" t="s">
        <v>4922</v>
      </c>
      <c r="B250" t="s">
        <v>1530</v>
      </c>
      <c r="C250" t="s">
        <v>1525</v>
      </c>
      <c r="E250" t="s">
        <v>4923</v>
      </c>
      <c r="F250" t="s">
        <v>3705</v>
      </c>
      <c r="G250" t="s">
        <v>2823</v>
      </c>
      <c r="H250" s="2">
        <v>4</v>
      </c>
      <c r="I250" t="str">
        <f t="shared" si="29"/>
        <v>focus</v>
      </c>
      <c r="J250">
        <v>1</v>
      </c>
      <c r="K250" t="str">
        <f t="shared" si="30"/>
        <v>male</v>
      </c>
      <c r="L250">
        <v>3</v>
      </c>
      <c r="M250" t="str">
        <f t="shared" si="31"/>
        <v>25-30</v>
      </c>
      <c r="N250">
        <v>2</v>
      </c>
      <c r="O250" t="str">
        <f t="shared" si="36"/>
        <v>urban</v>
      </c>
      <c r="P250">
        <v>2</v>
      </c>
      <c r="Q250" t="str">
        <f t="shared" si="32"/>
        <v>university grad</v>
      </c>
      <c r="R250">
        <v>4</v>
      </c>
      <c r="S250" t="str">
        <f t="shared" si="33"/>
        <v>student</v>
      </c>
      <c r="T250">
        <v>12</v>
      </c>
      <c r="U250" t="str">
        <f t="shared" si="37"/>
        <v>other</v>
      </c>
      <c r="V250">
        <v>1</v>
      </c>
      <c r="W250" t="str">
        <f t="shared" si="34"/>
        <v>typical</v>
      </c>
      <c r="AD250" s="1" t="s">
        <v>8098</v>
      </c>
      <c r="AE250" s="1" t="s">
        <v>8098</v>
      </c>
      <c r="AF250" s="1" t="s">
        <v>8098</v>
      </c>
      <c r="AG250" s="2">
        <v>1</v>
      </c>
      <c r="AH250" s="1" t="s">
        <v>8098</v>
      </c>
      <c r="AI250" s="1" t="s">
        <v>8098</v>
      </c>
      <c r="AJ250" s="1" t="s">
        <v>8098</v>
      </c>
      <c r="AK250" s="1" t="s">
        <v>8098</v>
      </c>
      <c r="AL250" s="1" t="s">
        <v>8098</v>
      </c>
      <c r="AM250" s="1" t="s">
        <v>8098</v>
      </c>
      <c r="AN250" s="1" t="s">
        <v>8098</v>
      </c>
      <c r="AO250" s="1" t="s">
        <v>8098</v>
      </c>
      <c r="AP250" s="1" t="s">
        <v>8098</v>
      </c>
      <c r="AQ250" s="1" t="s">
        <v>8098</v>
      </c>
      <c r="AR250" s="2">
        <v>1</v>
      </c>
      <c r="AS250" s="1" t="s">
        <v>8098</v>
      </c>
      <c r="AT250" s="1" t="s">
        <v>8098</v>
      </c>
      <c r="AU250" s="1" t="s">
        <v>8098</v>
      </c>
      <c r="AV250" s="1" t="s">
        <v>8098</v>
      </c>
      <c r="AW250" s="1" t="s">
        <v>8098</v>
      </c>
      <c r="AX250" s="1" t="s">
        <v>8098</v>
      </c>
      <c r="AY250" s="2">
        <v>1</v>
      </c>
      <c r="AZ250" s="1" t="s">
        <v>8098</v>
      </c>
      <c r="BA250" s="1" t="s">
        <v>8098</v>
      </c>
      <c r="BB250" s="1" t="s">
        <v>8098</v>
      </c>
      <c r="BC250" s="1" t="s">
        <v>8098</v>
      </c>
      <c r="BD250" s="1" t="s">
        <v>8098</v>
      </c>
      <c r="BE250" s="1" t="s">
        <v>8098</v>
      </c>
      <c r="BF250" s="1" t="s">
        <v>8098</v>
      </c>
      <c r="BG250" s="1" t="s">
        <v>8098</v>
      </c>
      <c r="BH250" s="1" t="s">
        <v>8098</v>
      </c>
      <c r="BI250" s="1" t="s">
        <v>8098</v>
      </c>
      <c r="BJ250" s="1" t="s">
        <v>8098</v>
      </c>
      <c r="BK250" s="1" t="s">
        <v>8098</v>
      </c>
      <c r="BL250" s="1" t="s">
        <v>8098</v>
      </c>
      <c r="BM250" s="1" t="s">
        <v>8098</v>
      </c>
      <c r="BN250" s="1" t="s">
        <v>8098</v>
      </c>
      <c r="BO250" s="1" t="s">
        <v>8098</v>
      </c>
      <c r="BP250" s="2">
        <v>1</v>
      </c>
      <c r="BQ250" s="2">
        <v>1</v>
      </c>
      <c r="BR250" s="1" t="s">
        <v>8098</v>
      </c>
      <c r="BS250" s="1" t="s">
        <v>8098</v>
      </c>
      <c r="BT250" s="1" t="s">
        <v>8098</v>
      </c>
      <c r="BU250" s="1" t="s">
        <v>8098</v>
      </c>
      <c r="BV250" s="1" t="s">
        <v>8098</v>
      </c>
      <c r="BW250" s="1" t="s">
        <v>8098</v>
      </c>
      <c r="BX250" s="1" t="s">
        <v>8098</v>
      </c>
      <c r="BY250" s="1" t="s">
        <v>8098</v>
      </c>
      <c r="BZ250" s="1" t="s">
        <v>8098</v>
      </c>
      <c r="CC250" t="s">
        <v>1529</v>
      </c>
      <c r="CK250" t="s">
        <v>1529</v>
      </c>
      <c r="CW250" t="s">
        <v>1529</v>
      </c>
      <c r="DA250" t="s">
        <v>1529</v>
      </c>
      <c r="DR250" t="s">
        <v>1529</v>
      </c>
      <c r="DS250" t="s">
        <v>1529</v>
      </c>
      <c r="EB250" t="s">
        <v>1529</v>
      </c>
      <c r="ER250" t="s">
        <v>1529</v>
      </c>
      <c r="ET250" t="s">
        <v>1529</v>
      </c>
      <c r="FF250" t="s">
        <v>1529</v>
      </c>
      <c r="FL250" t="s">
        <v>1529</v>
      </c>
      <c r="GG250" t="s">
        <v>1529</v>
      </c>
      <c r="GK250" t="s">
        <v>1529</v>
      </c>
      <c r="GM250" s="1" t="s">
        <v>8098</v>
      </c>
      <c r="GN250" s="1" t="s">
        <v>8098</v>
      </c>
      <c r="GO250" s="1" t="s">
        <v>8098</v>
      </c>
      <c r="GP250" s="2">
        <v>1</v>
      </c>
      <c r="GQ250" s="1" t="s">
        <v>8098</v>
      </c>
      <c r="GR250" s="1" t="s">
        <v>8098</v>
      </c>
      <c r="GS250" s="1" t="s">
        <v>8098</v>
      </c>
      <c r="GT250" s="1" t="s">
        <v>8098</v>
      </c>
      <c r="GU250" s="1" t="s">
        <v>8098</v>
      </c>
      <c r="GV250" s="1" t="s">
        <v>8098</v>
      </c>
      <c r="GW250" s="1" t="s">
        <v>8098</v>
      </c>
      <c r="GX250" s="2">
        <v>1</v>
      </c>
      <c r="GY250" s="1" t="s">
        <v>8098</v>
      </c>
      <c r="GZ250" s="1" t="s">
        <v>8098</v>
      </c>
      <c r="HA250" s="1" t="s">
        <v>8098</v>
      </c>
      <c r="HB250" s="1" t="s">
        <v>8098</v>
      </c>
      <c r="HC250" s="1" t="s">
        <v>8098</v>
      </c>
      <c r="HD250" s="1" t="s">
        <v>8098</v>
      </c>
      <c r="HE250" s="1" t="s">
        <v>8098</v>
      </c>
      <c r="HF250" s="1" t="s">
        <v>8098</v>
      </c>
      <c r="HG250" s="1" t="s">
        <v>8098</v>
      </c>
      <c r="HH250" s="1" t="s">
        <v>8098</v>
      </c>
      <c r="HI250" s="1" t="s">
        <v>8098</v>
      </c>
      <c r="HJ250" s="1" t="s">
        <v>8098</v>
      </c>
      <c r="HK250" s="1" t="s">
        <v>8098</v>
      </c>
      <c r="HL250" s="1" t="s">
        <v>8098</v>
      </c>
      <c r="HM250" s="1" t="s">
        <v>8098</v>
      </c>
      <c r="HN250" s="2">
        <v>1</v>
      </c>
      <c r="HO250" s="1" t="s">
        <v>8098</v>
      </c>
      <c r="HP250" s="1" t="s">
        <v>8098</v>
      </c>
      <c r="HQ250" s="1" t="s">
        <v>8098</v>
      </c>
      <c r="HR250" s="1" t="s">
        <v>8098</v>
      </c>
      <c r="HS250" s="1" t="s">
        <v>8098</v>
      </c>
      <c r="HT250" s="1" t="s">
        <v>8098</v>
      </c>
      <c r="HU250" s="1" t="s">
        <v>8098</v>
      </c>
      <c r="HV250" s="1" t="s">
        <v>8098</v>
      </c>
      <c r="HW250" s="1" t="s">
        <v>8098</v>
      </c>
      <c r="HX250" s="1" t="s">
        <v>8098</v>
      </c>
      <c r="HY250" s="1" t="s">
        <v>8098</v>
      </c>
      <c r="HZ250" s="1" t="s">
        <v>8098</v>
      </c>
      <c r="IA250" s="1" t="s">
        <v>8098</v>
      </c>
      <c r="IB250" s="1" t="s">
        <v>8098</v>
      </c>
      <c r="IC250" s="1" t="s">
        <v>8098</v>
      </c>
      <c r="ID250" s="2">
        <v>1</v>
      </c>
      <c r="IE250" s="1" t="s">
        <v>8098</v>
      </c>
      <c r="IF250" s="1" t="s">
        <v>8098</v>
      </c>
      <c r="IG250" s="1" t="s">
        <v>8098</v>
      </c>
      <c r="IH250" s="1" t="s">
        <v>8098</v>
      </c>
      <c r="II250" s="1" t="s">
        <v>8098</v>
      </c>
      <c r="IJ250" s="1" t="s">
        <v>8098</v>
      </c>
      <c r="IK250" s="1" t="s">
        <v>8098</v>
      </c>
      <c r="IL250" s="1" t="s">
        <v>8098</v>
      </c>
      <c r="IM250" s="2">
        <v>1</v>
      </c>
      <c r="IN250" s="1" t="s">
        <v>8098</v>
      </c>
      <c r="IO250" s="1" t="s">
        <v>8098</v>
      </c>
      <c r="IP250" s="1" t="s">
        <v>8098</v>
      </c>
      <c r="IQ250" s="1" t="s">
        <v>8098</v>
      </c>
      <c r="IR250" s="2">
        <v>1</v>
      </c>
      <c r="IS250" s="1" t="s">
        <v>8098</v>
      </c>
      <c r="IT250" s="1" t="s">
        <v>8098</v>
      </c>
      <c r="IU250" s="1" t="s">
        <v>8098</v>
      </c>
      <c r="IV250" s="1" t="s">
        <v>8098</v>
      </c>
      <c r="IW250" s="1" t="s">
        <v>8098</v>
      </c>
      <c r="IX250" s="1" t="s">
        <v>8098</v>
      </c>
      <c r="IY250" s="1" t="s">
        <v>8098</v>
      </c>
      <c r="IZ250" s="2">
        <v>1</v>
      </c>
      <c r="JA250" s="1" t="s">
        <v>8098</v>
      </c>
      <c r="JB250" s="1" t="s">
        <v>8098</v>
      </c>
      <c r="JC250" s="1" t="s">
        <v>8098</v>
      </c>
      <c r="JD250" s="1" t="s">
        <v>8098</v>
      </c>
      <c r="JE250" s="1" t="s">
        <v>8098</v>
      </c>
      <c r="JF250" s="1" t="s">
        <v>8098</v>
      </c>
      <c r="JG250" s="1" t="s">
        <v>8098</v>
      </c>
      <c r="JH250" s="1" t="s">
        <v>8098</v>
      </c>
      <c r="JI250" s="1" t="s">
        <v>8098</v>
      </c>
      <c r="JJ250" s="1" t="s">
        <v>8098</v>
      </c>
      <c r="JK250" s="1" t="s">
        <v>8098</v>
      </c>
      <c r="JL250" s="2">
        <v>1</v>
      </c>
      <c r="JM250" s="1" t="s">
        <v>8098</v>
      </c>
      <c r="JN250" s="1" t="s">
        <v>8098</v>
      </c>
      <c r="JO250" s="1" t="s">
        <v>8098</v>
      </c>
      <c r="JP250" s="2">
        <v>1</v>
      </c>
      <c r="JQ250" s="1" t="s">
        <v>8098</v>
      </c>
      <c r="JR250" s="1" t="s">
        <v>8098</v>
      </c>
      <c r="JS250" s="1" t="s">
        <v>8098</v>
      </c>
      <c r="JT250" s="1" t="s">
        <v>8098</v>
      </c>
      <c r="JU250" s="1" t="s">
        <v>8098</v>
      </c>
      <c r="JV250" s="1" t="s">
        <v>8098</v>
      </c>
      <c r="JW250" s="1" t="s">
        <v>8098</v>
      </c>
      <c r="JX250" s="1" t="s">
        <v>8098</v>
      </c>
      <c r="JY250" s="1" t="s">
        <v>8098</v>
      </c>
      <c r="JZ250" s="1" t="s">
        <v>8098</v>
      </c>
      <c r="KA250" s="1" t="s">
        <v>8098</v>
      </c>
      <c r="KB250" s="1" t="s">
        <v>8098</v>
      </c>
      <c r="KC250" s="1" t="s">
        <v>8098</v>
      </c>
      <c r="KD250" s="1" t="s">
        <v>8098</v>
      </c>
      <c r="KE250" s="1" t="s">
        <v>8098</v>
      </c>
      <c r="KF250" s="1" t="s">
        <v>8098</v>
      </c>
      <c r="KG250" s="2">
        <v>1</v>
      </c>
      <c r="KH250" s="1" t="s">
        <v>8098</v>
      </c>
      <c r="KI250" s="1" t="s">
        <v>8098</v>
      </c>
      <c r="KJ250" s="1" t="s">
        <v>8098</v>
      </c>
      <c r="KK250" s="1" t="s">
        <v>8098</v>
      </c>
      <c r="KL250" s="1" t="s">
        <v>8098</v>
      </c>
      <c r="KM250" s="1" t="s">
        <v>8098</v>
      </c>
      <c r="KN250" s="1" t="s">
        <v>8098</v>
      </c>
      <c r="KO250" s="2">
        <v>1</v>
      </c>
      <c r="KP250" s="1" t="s">
        <v>8098</v>
      </c>
      <c r="KQ250" s="2">
        <v>1</v>
      </c>
      <c r="KR250" s="1" t="s">
        <v>8098</v>
      </c>
      <c r="LG250" t="s">
        <v>1529</v>
      </c>
      <c r="LI250" t="s">
        <v>1529</v>
      </c>
      <c r="MA250" t="s">
        <v>1529</v>
      </c>
      <c r="MQ250" t="s">
        <v>1529</v>
      </c>
      <c r="MV250" t="s">
        <v>1529</v>
      </c>
      <c r="NB250" t="s">
        <v>1529</v>
      </c>
      <c r="NK250" t="s">
        <v>1529</v>
      </c>
      <c r="NT250" t="s">
        <v>1529</v>
      </c>
      <c r="OE250" t="s">
        <v>1529</v>
      </c>
      <c r="ON250" t="s">
        <v>1529</v>
      </c>
      <c r="OU250" t="s">
        <v>1529</v>
      </c>
      <c r="PD250" t="s">
        <v>1529</v>
      </c>
      <c r="PU250" t="s">
        <v>1529</v>
      </c>
      <c r="PW250" t="s">
        <v>1529</v>
      </c>
      <c r="QG250" t="s">
        <v>1529</v>
      </c>
      <c r="QN250" t="s">
        <v>1529</v>
      </c>
      <c r="QW250" t="s">
        <v>1529</v>
      </c>
      <c r="RH250" t="s">
        <v>1529</v>
      </c>
      <c r="RP250" t="s">
        <v>1529</v>
      </c>
      <c r="RY250" t="s">
        <v>1529</v>
      </c>
      <c r="SL250" t="s">
        <v>1529</v>
      </c>
      <c r="SU250" t="s">
        <v>1529</v>
      </c>
      <c r="TC250" t="s">
        <v>1529</v>
      </c>
      <c r="TN250" t="s">
        <v>1529</v>
      </c>
      <c r="TR250" t="s">
        <v>1529</v>
      </c>
      <c r="UJ250" t="s">
        <v>1529</v>
      </c>
      <c r="VB250" t="s">
        <v>1529</v>
      </c>
      <c r="VV250" t="s">
        <v>1529</v>
      </c>
      <c r="WD250" t="s">
        <v>4924</v>
      </c>
      <c r="WE250" t="s">
        <v>4925</v>
      </c>
      <c r="WF250" t="s">
        <v>4925</v>
      </c>
      <c r="WG250" t="s">
        <v>4926</v>
      </c>
      <c r="WH250" t="s">
        <v>4927</v>
      </c>
      <c r="WK250" t="s">
        <v>1529</v>
      </c>
      <c r="WQ250" t="s">
        <v>1529</v>
      </c>
      <c r="WX250" t="s">
        <v>1529</v>
      </c>
      <c r="XF250" t="s">
        <v>1529</v>
      </c>
      <c r="XL250" t="s">
        <v>1529</v>
      </c>
      <c r="XT250" t="s">
        <v>1529</v>
      </c>
      <c r="XZ250" t="s">
        <v>1529</v>
      </c>
      <c r="YG250" t="s">
        <v>1529</v>
      </c>
      <c r="YN250" t="s">
        <v>1529</v>
      </c>
      <c r="YT250" t="s">
        <v>1529</v>
      </c>
      <c r="ZA250" t="s">
        <v>1529</v>
      </c>
      <c r="ZI250" t="s">
        <v>1529</v>
      </c>
      <c r="ZQ250" t="s">
        <v>1529</v>
      </c>
      <c r="ZV250" t="s">
        <v>4928</v>
      </c>
      <c r="ZZ250" t="s">
        <v>1529</v>
      </c>
      <c r="AAG250" t="s">
        <v>1529</v>
      </c>
      <c r="AAL250" t="s">
        <v>1529</v>
      </c>
      <c r="AAU250" t="s">
        <v>1529</v>
      </c>
      <c r="ABA250" t="s">
        <v>1529</v>
      </c>
      <c r="ABG250" t="s">
        <v>1529</v>
      </c>
      <c r="ABN250" t="s">
        <v>1529</v>
      </c>
      <c r="ABU250" t="s">
        <v>1529</v>
      </c>
      <c r="ACB250" t="s">
        <v>1529</v>
      </c>
      <c r="ACI250" t="s">
        <v>1529</v>
      </c>
      <c r="ACP250" t="s">
        <v>1529</v>
      </c>
      <c r="ACX250" t="s">
        <v>1529</v>
      </c>
      <c r="ADE250" t="s">
        <v>1529</v>
      </c>
      <c r="ADL250" t="s">
        <v>1529</v>
      </c>
      <c r="ADR250" t="s">
        <v>1529</v>
      </c>
      <c r="ADY250" t="s">
        <v>1529</v>
      </c>
      <c r="AEF250" t="s">
        <v>1529</v>
      </c>
      <c r="AEN250" t="s">
        <v>1529</v>
      </c>
      <c r="AET250" t="s">
        <v>1529</v>
      </c>
      <c r="AFB250" t="s">
        <v>1529</v>
      </c>
      <c r="AFH250" t="s">
        <v>1529</v>
      </c>
      <c r="AFN250" t="s">
        <v>1529</v>
      </c>
      <c r="AFV250" t="s">
        <v>1529</v>
      </c>
      <c r="AGG250" t="s">
        <v>1529</v>
      </c>
      <c r="AGN250" t="s">
        <v>1529</v>
      </c>
      <c r="AGP250" t="s">
        <v>1529</v>
      </c>
      <c r="AGW250" t="s">
        <v>1529</v>
      </c>
      <c r="AHG250" t="s">
        <v>1529</v>
      </c>
      <c r="AHP250" t="s">
        <v>1529</v>
      </c>
      <c r="AHW250" t="s">
        <v>1529</v>
      </c>
      <c r="AID250" t="s">
        <v>1529</v>
      </c>
      <c r="AIX250" t="s">
        <v>1529</v>
      </c>
      <c r="AJF250" t="s">
        <v>1529</v>
      </c>
      <c r="AJM250" t="s">
        <v>1529</v>
      </c>
      <c r="AJP250" t="s">
        <v>9737</v>
      </c>
      <c r="AJQ250" t="s">
        <v>3594</v>
      </c>
      <c r="AJR250" t="s">
        <v>9738</v>
      </c>
      <c r="AJS250" t="s">
        <v>9739</v>
      </c>
      <c r="AJT250" t="s">
        <v>9739</v>
      </c>
      <c r="AJU250" t="s">
        <v>1827</v>
      </c>
      <c r="AJV250" t="s">
        <v>1664</v>
      </c>
      <c r="AJW250" s="21"/>
      <c r="ARB250" t="s">
        <v>4929</v>
      </c>
      <c r="ARC250" t="s">
        <v>4930</v>
      </c>
      <c r="ARD250" t="s">
        <v>4930</v>
      </c>
      <c r="ARI250" t="s">
        <v>1529</v>
      </c>
      <c r="ARQ250" t="s">
        <v>1529</v>
      </c>
      <c r="ARV250" t="s">
        <v>1529</v>
      </c>
      <c r="ASH250" t="s">
        <v>1529</v>
      </c>
      <c r="ASV250" t="s">
        <v>1529</v>
      </c>
      <c r="ATC250" t="s">
        <v>1529</v>
      </c>
      <c r="ATF250" t="s">
        <v>1529</v>
      </c>
      <c r="ATL250" t="s">
        <v>1529</v>
      </c>
      <c r="ATS250" s="3"/>
    </row>
    <row r="251" spans="1:1539">
      <c r="A251" s="7" t="s">
        <v>4931</v>
      </c>
      <c r="B251" t="s">
        <v>1530</v>
      </c>
      <c r="C251" t="s">
        <v>1525</v>
      </c>
      <c r="E251" t="s">
        <v>4932</v>
      </c>
      <c r="F251" t="s">
        <v>3705</v>
      </c>
      <c r="G251" t="s">
        <v>2823</v>
      </c>
      <c r="H251" s="2">
        <v>4</v>
      </c>
      <c r="I251" t="str">
        <f t="shared" si="29"/>
        <v>focus</v>
      </c>
      <c r="J251">
        <v>1</v>
      </c>
      <c r="K251" t="str">
        <f t="shared" si="30"/>
        <v>male</v>
      </c>
      <c r="L251">
        <v>2</v>
      </c>
      <c r="M251" t="str">
        <f t="shared" si="31"/>
        <v>20-24</v>
      </c>
      <c r="N251">
        <v>2</v>
      </c>
      <c r="O251" t="str">
        <f t="shared" si="36"/>
        <v>urban</v>
      </c>
      <c r="P251">
        <v>2</v>
      </c>
      <c r="Q251" t="str">
        <f t="shared" si="32"/>
        <v>university grad</v>
      </c>
      <c r="R251">
        <v>2</v>
      </c>
      <c r="S251" t="str">
        <f t="shared" si="33"/>
        <v>unemployed</v>
      </c>
      <c r="T251">
        <v>12</v>
      </c>
      <c r="U251" t="str">
        <f t="shared" si="37"/>
        <v>other</v>
      </c>
      <c r="V251">
        <v>1</v>
      </c>
      <c r="W251" t="str">
        <f t="shared" si="34"/>
        <v>typical</v>
      </c>
      <c r="AD251" s="2">
        <v>1</v>
      </c>
      <c r="AE251" s="1" t="s">
        <v>8098</v>
      </c>
      <c r="AF251" s="1" t="s">
        <v>8098</v>
      </c>
      <c r="AG251" s="2">
        <v>1</v>
      </c>
      <c r="AH251" s="1" t="s">
        <v>8098</v>
      </c>
      <c r="AI251" s="1" t="s">
        <v>8098</v>
      </c>
      <c r="AJ251" s="1" t="s">
        <v>8098</v>
      </c>
      <c r="AK251" s="1" t="s">
        <v>8098</v>
      </c>
      <c r="AL251" s="1" t="s">
        <v>8098</v>
      </c>
      <c r="AM251" s="1" t="s">
        <v>8098</v>
      </c>
      <c r="AN251" s="1" t="s">
        <v>8098</v>
      </c>
      <c r="AO251" s="1" t="s">
        <v>8098</v>
      </c>
      <c r="AP251" s="1" t="s">
        <v>8098</v>
      </c>
      <c r="AQ251" s="1" t="s">
        <v>8098</v>
      </c>
      <c r="AR251" s="1" t="s">
        <v>8098</v>
      </c>
      <c r="AS251" s="1" t="s">
        <v>8098</v>
      </c>
      <c r="AT251" s="1" t="s">
        <v>8098</v>
      </c>
      <c r="AU251" s="1" t="s">
        <v>8098</v>
      </c>
      <c r="AV251" s="2">
        <v>1</v>
      </c>
      <c r="AW251" s="1" t="s">
        <v>8098</v>
      </c>
      <c r="AX251" s="1" t="s">
        <v>8098</v>
      </c>
      <c r="AY251" s="2">
        <v>1</v>
      </c>
      <c r="AZ251" s="1" t="s">
        <v>8098</v>
      </c>
      <c r="BA251" s="1" t="s">
        <v>8098</v>
      </c>
      <c r="BB251" s="1" t="s">
        <v>8098</v>
      </c>
      <c r="BC251" s="1" t="s">
        <v>8098</v>
      </c>
      <c r="BD251" s="1" t="s">
        <v>8098</v>
      </c>
      <c r="BE251" s="1" t="s">
        <v>8098</v>
      </c>
      <c r="BF251" s="1" t="s">
        <v>8098</v>
      </c>
      <c r="BG251" s="1" t="s">
        <v>8098</v>
      </c>
      <c r="BH251" s="1" t="s">
        <v>8098</v>
      </c>
      <c r="BI251" s="1" t="s">
        <v>8098</v>
      </c>
      <c r="BJ251" s="1" t="s">
        <v>8098</v>
      </c>
      <c r="BK251" s="1" t="s">
        <v>8098</v>
      </c>
      <c r="BL251" s="1" t="s">
        <v>8098</v>
      </c>
      <c r="BM251" s="1" t="s">
        <v>8098</v>
      </c>
      <c r="BN251" s="1" t="s">
        <v>8098</v>
      </c>
      <c r="BO251" s="1" t="s">
        <v>8098</v>
      </c>
      <c r="BP251" s="2">
        <v>1</v>
      </c>
      <c r="BQ251" s="2">
        <v>1</v>
      </c>
      <c r="BR251" s="1" t="s">
        <v>8098</v>
      </c>
      <c r="BS251" s="1" t="s">
        <v>8098</v>
      </c>
      <c r="BT251" s="1" t="s">
        <v>8098</v>
      </c>
      <c r="BU251" s="1" t="s">
        <v>8098</v>
      </c>
      <c r="BV251" s="1" t="s">
        <v>8098</v>
      </c>
      <c r="BW251" s="1" t="s">
        <v>8098</v>
      </c>
      <c r="BX251" s="1" t="s">
        <v>8098</v>
      </c>
      <c r="BY251" s="1" t="s">
        <v>8098</v>
      </c>
      <c r="BZ251" s="1" t="s">
        <v>8098</v>
      </c>
      <c r="CF251" t="s">
        <v>1529</v>
      </c>
      <c r="CL251" t="s">
        <v>1529</v>
      </c>
      <c r="CY251" t="s">
        <v>1529</v>
      </c>
      <c r="DA251" t="s">
        <v>1529</v>
      </c>
      <c r="DR251" t="s">
        <v>1529</v>
      </c>
      <c r="DZ251" t="s">
        <v>1529</v>
      </c>
      <c r="EB251" t="s">
        <v>1529</v>
      </c>
      <c r="ER251" t="s">
        <v>1529</v>
      </c>
      <c r="ET251" t="s">
        <v>1529</v>
      </c>
      <c r="FI251" t="s">
        <v>1529</v>
      </c>
      <c r="FL251" t="s">
        <v>1529</v>
      </c>
      <c r="GB251" t="s">
        <v>1529</v>
      </c>
      <c r="GG251" t="s">
        <v>1529</v>
      </c>
      <c r="GM251" s="1" t="s">
        <v>8098</v>
      </c>
      <c r="GN251" s="1" t="s">
        <v>8098</v>
      </c>
      <c r="GO251" s="1" t="s">
        <v>8098</v>
      </c>
      <c r="GP251" s="1" t="s">
        <v>8098</v>
      </c>
      <c r="GQ251" s="1" t="s">
        <v>8098</v>
      </c>
      <c r="GR251" s="1" t="s">
        <v>8098</v>
      </c>
      <c r="GS251" s="2">
        <v>1</v>
      </c>
      <c r="GT251" s="1" t="s">
        <v>8098</v>
      </c>
      <c r="GU251" s="1" t="s">
        <v>8098</v>
      </c>
      <c r="GV251" s="1" t="s">
        <v>8098</v>
      </c>
      <c r="GW251" s="1" t="s">
        <v>8098</v>
      </c>
      <c r="GX251" s="1" t="s">
        <v>8098</v>
      </c>
      <c r="GY251" s="2">
        <v>1</v>
      </c>
      <c r="GZ251" s="1" t="s">
        <v>8098</v>
      </c>
      <c r="HA251" s="1" t="s">
        <v>8098</v>
      </c>
      <c r="HB251" s="1" t="s">
        <v>8098</v>
      </c>
      <c r="HC251" s="1" t="s">
        <v>8098</v>
      </c>
      <c r="HD251" s="1" t="s">
        <v>8098</v>
      </c>
      <c r="HE251" s="1" t="s">
        <v>8098</v>
      </c>
      <c r="HF251" s="1" t="s">
        <v>8098</v>
      </c>
      <c r="HG251" s="1" t="s">
        <v>8098</v>
      </c>
      <c r="HH251" s="1" t="s">
        <v>8098</v>
      </c>
      <c r="HI251" s="1" t="s">
        <v>8098</v>
      </c>
      <c r="HJ251" s="1" t="s">
        <v>8098</v>
      </c>
      <c r="HK251" s="1" t="s">
        <v>8098</v>
      </c>
      <c r="HL251" s="2">
        <v>1</v>
      </c>
      <c r="HM251" s="1" t="s">
        <v>8098</v>
      </c>
      <c r="HN251" s="2">
        <v>1</v>
      </c>
      <c r="HO251" s="1" t="s">
        <v>8098</v>
      </c>
      <c r="HP251" s="1" t="s">
        <v>8098</v>
      </c>
      <c r="HQ251" s="1" t="s">
        <v>8098</v>
      </c>
      <c r="HR251" s="1" t="s">
        <v>8098</v>
      </c>
      <c r="HS251" s="1" t="s">
        <v>8098</v>
      </c>
      <c r="HT251" s="1" t="s">
        <v>8098</v>
      </c>
      <c r="HU251" s="1" t="s">
        <v>8098</v>
      </c>
      <c r="HV251" s="1" t="s">
        <v>8098</v>
      </c>
      <c r="HW251" s="1" t="s">
        <v>8098</v>
      </c>
      <c r="HX251" s="1" t="s">
        <v>8098</v>
      </c>
      <c r="HY251" s="1" t="s">
        <v>8098</v>
      </c>
      <c r="HZ251" s="1" t="s">
        <v>8098</v>
      </c>
      <c r="IA251" s="1" t="s">
        <v>8098</v>
      </c>
      <c r="IB251" s="1" t="s">
        <v>8098</v>
      </c>
      <c r="IC251" s="1" t="s">
        <v>8098</v>
      </c>
      <c r="ID251" s="2">
        <v>1</v>
      </c>
      <c r="IE251" s="1" t="s">
        <v>8098</v>
      </c>
      <c r="IF251" s="1" t="s">
        <v>8098</v>
      </c>
      <c r="IG251" s="1" t="s">
        <v>8098</v>
      </c>
      <c r="IH251" s="1" t="s">
        <v>8098</v>
      </c>
      <c r="II251" s="1" t="s">
        <v>8098</v>
      </c>
      <c r="IJ251" s="1" t="s">
        <v>8098</v>
      </c>
      <c r="IK251" s="1" t="s">
        <v>8098</v>
      </c>
      <c r="IL251" s="1" t="s">
        <v>8098</v>
      </c>
      <c r="IM251" s="2">
        <v>1</v>
      </c>
      <c r="IN251" s="1" t="s">
        <v>8098</v>
      </c>
      <c r="IO251" s="1" t="s">
        <v>8098</v>
      </c>
      <c r="IP251" s="1" t="s">
        <v>8098</v>
      </c>
      <c r="IQ251" s="1" t="s">
        <v>8098</v>
      </c>
      <c r="IR251" s="1" t="s">
        <v>8098</v>
      </c>
      <c r="IS251" s="1" t="s">
        <v>8098</v>
      </c>
      <c r="IT251" s="1" t="s">
        <v>8098</v>
      </c>
      <c r="IU251" s="2">
        <v>1</v>
      </c>
      <c r="IV251" s="1" t="s">
        <v>8098</v>
      </c>
      <c r="IW251" s="1" t="s">
        <v>8098</v>
      </c>
      <c r="IX251" s="1" t="s">
        <v>8098</v>
      </c>
      <c r="IY251" s="1" t="s">
        <v>8098</v>
      </c>
      <c r="IZ251" s="1" t="s">
        <v>8098</v>
      </c>
      <c r="JA251" s="2">
        <v>1</v>
      </c>
      <c r="JB251" s="1" t="s">
        <v>8098</v>
      </c>
      <c r="JC251" s="1" t="s">
        <v>8098</v>
      </c>
      <c r="JD251" s="1" t="s">
        <v>8098</v>
      </c>
      <c r="JE251" s="1" t="s">
        <v>8098</v>
      </c>
      <c r="JF251" s="1" t="s">
        <v>8098</v>
      </c>
      <c r="JG251" s="1" t="s">
        <v>8098</v>
      </c>
      <c r="JH251" s="1" t="s">
        <v>8098</v>
      </c>
      <c r="JI251" s="1" t="s">
        <v>8098</v>
      </c>
      <c r="JJ251" s="1" t="s">
        <v>8098</v>
      </c>
      <c r="JK251" s="1" t="s">
        <v>8098</v>
      </c>
      <c r="JL251" s="1" t="s">
        <v>8098</v>
      </c>
      <c r="JM251" s="1" t="s">
        <v>8098</v>
      </c>
      <c r="JN251" s="2">
        <v>1</v>
      </c>
      <c r="JO251" s="1" t="s">
        <v>8098</v>
      </c>
      <c r="JP251" s="2">
        <v>1</v>
      </c>
      <c r="JQ251" s="1" t="s">
        <v>8098</v>
      </c>
      <c r="JR251" s="1" t="s">
        <v>8098</v>
      </c>
      <c r="JS251" s="1" t="s">
        <v>8098</v>
      </c>
      <c r="JT251" s="1" t="s">
        <v>8098</v>
      </c>
      <c r="JU251" s="1" t="s">
        <v>8098</v>
      </c>
      <c r="JV251" s="1" t="s">
        <v>8098</v>
      </c>
      <c r="JW251" s="1" t="s">
        <v>8098</v>
      </c>
      <c r="JX251" s="1" t="s">
        <v>8098</v>
      </c>
      <c r="JY251" s="1" t="s">
        <v>8098</v>
      </c>
      <c r="JZ251" s="1" t="s">
        <v>8098</v>
      </c>
      <c r="KA251" s="1" t="s">
        <v>8098</v>
      </c>
      <c r="KB251" s="1" t="s">
        <v>8098</v>
      </c>
      <c r="KC251" s="1" t="s">
        <v>8098</v>
      </c>
      <c r="KD251" s="1" t="s">
        <v>8098</v>
      </c>
      <c r="KE251" s="1" t="s">
        <v>8098</v>
      </c>
      <c r="KF251" s="2">
        <v>1</v>
      </c>
      <c r="KG251" s="1" t="s">
        <v>8098</v>
      </c>
      <c r="KH251" s="1" t="s">
        <v>8098</v>
      </c>
      <c r="KI251" s="1" t="s">
        <v>8098</v>
      </c>
      <c r="KJ251" s="1" t="s">
        <v>8098</v>
      </c>
      <c r="KK251" s="1" t="s">
        <v>8098</v>
      </c>
      <c r="KL251" s="1" t="s">
        <v>8098</v>
      </c>
      <c r="KM251" s="1" t="s">
        <v>8098</v>
      </c>
      <c r="KN251" s="1" t="s">
        <v>8098</v>
      </c>
      <c r="KO251" s="2">
        <v>1</v>
      </c>
      <c r="KP251" s="1" t="s">
        <v>8098</v>
      </c>
      <c r="KQ251" s="2">
        <v>1</v>
      </c>
      <c r="KR251" s="1" t="s">
        <v>8098</v>
      </c>
      <c r="LI251" t="s">
        <v>1529</v>
      </c>
      <c r="LY251" t="s">
        <v>1529</v>
      </c>
      <c r="MB251" t="s">
        <v>1529</v>
      </c>
      <c r="MQ251" t="s">
        <v>1529</v>
      </c>
      <c r="MV251" t="s">
        <v>1529</v>
      </c>
      <c r="NB251" t="s">
        <v>1529</v>
      </c>
      <c r="NK251" t="s">
        <v>1529</v>
      </c>
      <c r="NT251" t="s">
        <v>1529</v>
      </c>
      <c r="OC251" t="s">
        <v>1529</v>
      </c>
      <c r="OL251" t="s">
        <v>1529</v>
      </c>
      <c r="OU251" t="s">
        <v>1529</v>
      </c>
      <c r="PD251" t="s">
        <v>1529</v>
      </c>
      <c r="PU251" t="s">
        <v>1529</v>
      </c>
      <c r="PW251" t="s">
        <v>1529</v>
      </c>
      <c r="QM251" t="s">
        <v>1529</v>
      </c>
      <c r="QN251" t="s">
        <v>1529</v>
      </c>
      <c r="QW251" t="s">
        <v>1529</v>
      </c>
      <c r="RF251" t="s">
        <v>1529</v>
      </c>
      <c r="RQ251" t="s">
        <v>1529</v>
      </c>
      <c r="RZ251" t="s">
        <v>1529</v>
      </c>
      <c r="SO251" t="s">
        <v>1529</v>
      </c>
      <c r="SX251" t="s">
        <v>1529</v>
      </c>
      <c r="TG251" t="s">
        <v>1529</v>
      </c>
      <c r="TO251" t="s">
        <v>1529</v>
      </c>
      <c r="WD251" t="s">
        <v>4933</v>
      </c>
      <c r="WE251" t="s">
        <v>4934</v>
      </c>
      <c r="WF251" t="s">
        <v>4934</v>
      </c>
      <c r="WH251" t="s">
        <v>4935</v>
      </c>
      <c r="WL251" t="s">
        <v>1529</v>
      </c>
      <c r="WS251" t="s">
        <v>1529</v>
      </c>
      <c r="WW251" t="s">
        <v>1529</v>
      </c>
      <c r="XG251" t="s">
        <v>1529</v>
      </c>
      <c r="XK251" t="s">
        <v>1529</v>
      </c>
      <c r="XU251" t="s">
        <v>1529</v>
      </c>
      <c r="XY251" t="s">
        <v>1529</v>
      </c>
      <c r="YF251" t="s">
        <v>1529</v>
      </c>
      <c r="YM251" t="s">
        <v>1529</v>
      </c>
      <c r="YT251" t="s">
        <v>1529</v>
      </c>
      <c r="ZA251" t="s">
        <v>1529</v>
      </c>
      <c r="ZK251" t="s">
        <v>1529</v>
      </c>
      <c r="ZP251" t="s">
        <v>1529</v>
      </c>
      <c r="ZV251" t="s">
        <v>4936</v>
      </c>
      <c r="ZX251" t="s">
        <v>1529</v>
      </c>
      <c r="AAE251" t="s">
        <v>1529</v>
      </c>
      <c r="AAK251" t="s">
        <v>1529</v>
      </c>
      <c r="AAT251" t="s">
        <v>1529</v>
      </c>
      <c r="ABH251" t="s">
        <v>1529</v>
      </c>
      <c r="ABM251" t="s">
        <v>1529</v>
      </c>
      <c r="ABT251" t="s">
        <v>1529</v>
      </c>
      <c r="ACA251" t="s">
        <v>1529</v>
      </c>
      <c r="ACH251" t="s">
        <v>1529</v>
      </c>
      <c r="ACO251" t="s">
        <v>1529</v>
      </c>
      <c r="ACX251" t="s">
        <v>1529</v>
      </c>
      <c r="ADD251" t="s">
        <v>1529</v>
      </c>
      <c r="ADK251" t="s">
        <v>1529</v>
      </c>
      <c r="ADR251" t="s">
        <v>1529</v>
      </c>
      <c r="ADY251" t="s">
        <v>1529</v>
      </c>
      <c r="AEF251" t="s">
        <v>1529</v>
      </c>
      <c r="AEM251" t="s">
        <v>1529</v>
      </c>
      <c r="AES251" t="s">
        <v>1529</v>
      </c>
      <c r="AFC251" t="s">
        <v>1529</v>
      </c>
      <c r="AFJ251" t="s">
        <v>1529</v>
      </c>
      <c r="AFS251" t="s">
        <v>1529</v>
      </c>
      <c r="AFU251" t="s">
        <v>1529</v>
      </c>
      <c r="AGG251" t="s">
        <v>1529</v>
      </c>
      <c r="AGN251" t="s">
        <v>1529</v>
      </c>
      <c r="AGT251" t="s">
        <v>1529</v>
      </c>
      <c r="AGW251" t="s">
        <v>1529</v>
      </c>
      <c r="AHD251" t="s">
        <v>1529</v>
      </c>
      <c r="AHP251" t="s">
        <v>1529</v>
      </c>
      <c r="AHW251" t="s">
        <v>1529</v>
      </c>
      <c r="AID251" t="s">
        <v>1529</v>
      </c>
      <c r="AIK251" t="s">
        <v>1529</v>
      </c>
      <c r="AIR251" t="s">
        <v>1529</v>
      </c>
      <c r="AIY251" t="s">
        <v>1529</v>
      </c>
      <c r="AJF251" t="s">
        <v>1529</v>
      </c>
      <c r="AJM251" t="s">
        <v>1529</v>
      </c>
      <c r="AJP251" t="s">
        <v>1566</v>
      </c>
      <c r="AJQ251" t="s">
        <v>1566</v>
      </c>
      <c r="AJR251" t="s">
        <v>1798</v>
      </c>
      <c r="AJS251" t="s">
        <v>1655</v>
      </c>
      <c r="AJT251" t="s">
        <v>1655</v>
      </c>
      <c r="AJU251" t="s">
        <v>1785</v>
      </c>
      <c r="AJV251" t="s">
        <v>1664</v>
      </c>
      <c r="AJW251" s="21"/>
      <c r="ARB251" t="s">
        <v>4937</v>
      </c>
      <c r="ARC251" t="s">
        <v>4938</v>
      </c>
      <c r="ARD251" t="s">
        <v>4939</v>
      </c>
      <c r="ARG251" t="s">
        <v>4940</v>
      </c>
      <c r="ARI251" t="s">
        <v>1529</v>
      </c>
      <c r="ARQ251" t="s">
        <v>1529</v>
      </c>
      <c r="ARW251" t="s">
        <v>1529</v>
      </c>
      <c r="ASH251" t="s">
        <v>1529</v>
      </c>
      <c r="ASO251" t="s">
        <v>1529</v>
      </c>
      <c r="ASV251" t="s">
        <v>1529</v>
      </c>
      <c r="ATC251" t="s">
        <v>1529</v>
      </c>
      <c r="ATF251" t="s">
        <v>1529</v>
      </c>
      <c r="ATM251" t="s">
        <v>1529</v>
      </c>
      <c r="ATS251" s="3"/>
    </row>
    <row r="252" spans="1:1539">
      <c r="A252" s="7" t="s">
        <v>4941</v>
      </c>
      <c r="B252" t="s">
        <v>1530</v>
      </c>
      <c r="C252" t="s">
        <v>1525</v>
      </c>
      <c r="E252" t="s">
        <v>4942</v>
      </c>
      <c r="F252" t="s">
        <v>3705</v>
      </c>
      <c r="G252" t="s">
        <v>2823</v>
      </c>
      <c r="H252" s="2">
        <v>4</v>
      </c>
      <c r="I252" t="str">
        <f t="shared" si="29"/>
        <v>focus</v>
      </c>
      <c r="J252">
        <v>1</v>
      </c>
      <c r="K252" t="str">
        <f t="shared" si="30"/>
        <v>male</v>
      </c>
      <c r="L252">
        <v>1</v>
      </c>
      <c r="M252" t="str">
        <f t="shared" si="31"/>
        <v>16-19</v>
      </c>
      <c r="N252">
        <v>1</v>
      </c>
      <c r="O252" t="str">
        <f t="shared" si="36"/>
        <v>rural</v>
      </c>
      <c r="P252">
        <v>4</v>
      </c>
      <c r="Q252" t="str">
        <f t="shared" si="32"/>
        <v>secondary school grad</v>
      </c>
      <c r="R252">
        <v>2</v>
      </c>
      <c r="S252" t="str">
        <f t="shared" si="33"/>
        <v>unemployed</v>
      </c>
      <c r="T252">
        <v>12</v>
      </c>
      <c r="U252" t="str">
        <f t="shared" si="37"/>
        <v>other</v>
      </c>
      <c r="V252">
        <v>1</v>
      </c>
      <c r="W252" t="str">
        <f t="shared" si="34"/>
        <v>typical</v>
      </c>
      <c r="AD252" s="1" t="s">
        <v>8098</v>
      </c>
      <c r="AE252" s="1" t="s">
        <v>8098</v>
      </c>
      <c r="AF252" s="1" t="s">
        <v>8098</v>
      </c>
      <c r="AG252" s="1" t="s">
        <v>8098</v>
      </c>
      <c r="AH252" s="1" t="s">
        <v>8098</v>
      </c>
      <c r="AI252" s="1" t="s">
        <v>8098</v>
      </c>
      <c r="AJ252" s="1" t="s">
        <v>8098</v>
      </c>
      <c r="AK252" s="1" t="s">
        <v>8098</v>
      </c>
      <c r="AL252" s="1" t="s">
        <v>8098</v>
      </c>
      <c r="AM252" s="1" t="s">
        <v>8098</v>
      </c>
      <c r="AN252" s="2">
        <v>1</v>
      </c>
      <c r="AO252" s="1" t="s">
        <v>8098</v>
      </c>
      <c r="AP252" s="1" t="s">
        <v>8098</v>
      </c>
      <c r="AQ252" s="1" t="s">
        <v>8098</v>
      </c>
      <c r="AR252" s="1" t="s">
        <v>8098</v>
      </c>
      <c r="AS252" s="1" t="s">
        <v>8098</v>
      </c>
      <c r="AT252" s="1" t="s">
        <v>8098</v>
      </c>
      <c r="AU252" s="1" t="s">
        <v>8098</v>
      </c>
      <c r="AV252" s="1" t="s">
        <v>8098</v>
      </c>
      <c r="AW252" s="2">
        <v>1</v>
      </c>
      <c r="AX252" s="1" t="s">
        <v>8098</v>
      </c>
      <c r="AY252" s="1" t="s">
        <v>8098</v>
      </c>
      <c r="AZ252" s="1" t="s">
        <v>8098</v>
      </c>
      <c r="BA252" s="1" t="s">
        <v>8098</v>
      </c>
      <c r="BB252" s="1" t="s">
        <v>8098</v>
      </c>
      <c r="BC252" s="1" t="s">
        <v>8098</v>
      </c>
      <c r="BD252" s="1" t="s">
        <v>8098</v>
      </c>
      <c r="BE252" s="1" t="s">
        <v>8098</v>
      </c>
      <c r="BF252" s="2">
        <v>1</v>
      </c>
      <c r="BG252" s="1" t="s">
        <v>8098</v>
      </c>
      <c r="BH252" s="1" t="s">
        <v>8098</v>
      </c>
      <c r="BI252" s="1" t="s">
        <v>8098</v>
      </c>
      <c r="BJ252" s="1" t="s">
        <v>8098</v>
      </c>
      <c r="BK252" s="1" t="s">
        <v>8098</v>
      </c>
      <c r="BL252" s="1" t="s">
        <v>8098</v>
      </c>
      <c r="BM252" s="1" t="s">
        <v>8098</v>
      </c>
      <c r="BN252" s="1" t="s">
        <v>8098</v>
      </c>
      <c r="BO252" s="2">
        <v>1</v>
      </c>
      <c r="BP252" s="1" t="s">
        <v>8098</v>
      </c>
      <c r="BQ252" s="2">
        <v>1</v>
      </c>
      <c r="BR252" s="1" t="s">
        <v>8098</v>
      </c>
      <c r="BS252" s="1" t="s">
        <v>8098</v>
      </c>
      <c r="BT252" s="1" t="s">
        <v>8098</v>
      </c>
      <c r="BU252" s="1" t="s">
        <v>8098</v>
      </c>
      <c r="BV252" s="1" t="s">
        <v>8098</v>
      </c>
      <c r="BW252" s="1" t="s">
        <v>8098</v>
      </c>
      <c r="BX252" s="1" t="s">
        <v>8098</v>
      </c>
      <c r="BY252" s="1" t="s">
        <v>8098</v>
      </c>
      <c r="BZ252" s="1" t="s">
        <v>8098</v>
      </c>
      <c r="CB252" t="s">
        <v>1529</v>
      </c>
      <c r="CP252" t="s">
        <v>1529</v>
      </c>
      <c r="CY252" t="s">
        <v>1529</v>
      </c>
      <c r="DH252" t="s">
        <v>1529</v>
      </c>
      <c r="DQ252" t="s">
        <v>1529</v>
      </c>
      <c r="DS252" t="s">
        <v>1529</v>
      </c>
      <c r="ET252" t="s">
        <v>1529</v>
      </c>
      <c r="FW252" t="s">
        <v>1529</v>
      </c>
      <c r="GG252" t="s">
        <v>1529</v>
      </c>
      <c r="GM252" s="1" t="s">
        <v>8098</v>
      </c>
      <c r="GN252" s="1" t="s">
        <v>8098</v>
      </c>
      <c r="GO252" s="2">
        <v>1</v>
      </c>
      <c r="GP252" s="1" t="s">
        <v>8098</v>
      </c>
      <c r="GQ252" s="1" t="s">
        <v>8098</v>
      </c>
      <c r="GR252" s="1" t="s">
        <v>8098</v>
      </c>
      <c r="GS252" s="1" t="s">
        <v>8098</v>
      </c>
      <c r="GT252" s="1" t="s">
        <v>8098</v>
      </c>
      <c r="GU252" s="1" t="s">
        <v>8098</v>
      </c>
      <c r="GV252" s="1" t="s">
        <v>8098</v>
      </c>
      <c r="GW252" s="1" t="s">
        <v>8098</v>
      </c>
      <c r="GX252" s="1" t="s">
        <v>8098</v>
      </c>
      <c r="GY252" s="1" t="s">
        <v>8098</v>
      </c>
      <c r="GZ252" s="1" t="s">
        <v>8098</v>
      </c>
      <c r="HA252" s="1" t="s">
        <v>8098</v>
      </c>
      <c r="HB252" s="1" t="s">
        <v>8098</v>
      </c>
      <c r="HC252" s="1" t="s">
        <v>8098</v>
      </c>
      <c r="HD252" s="1" t="s">
        <v>8098</v>
      </c>
      <c r="HE252" s="1" t="s">
        <v>8098</v>
      </c>
      <c r="HF252" s="1" t="s">
        <v>8098</v>
      </c>
      <c r="HG252" s="1" t="s">
        <v>8098</v>
      </c>
      <c r="HH252" s="1" t="s">
        <v>8098</v>
      </c>
      <c r="HI252" s="1" t="s">
        <v>8098</v>
      </c>
      <c r="HJ252" s="1" t="s">
        <v>8098</v>
      </c>
      <c r="HK252" s="1" t="s">
        <v>8098</v>
      </c>
      <c r="HL252" s="1" t="s">
        <v>8098</v>
      </c>
      <c r="HM252" s="1" t="s">
        <v>8098</v>
      </c>
      <c r="HN252" s="1" t="s">
        <v>8098</v>
      </c>
      <c r="HO252" s="1" t="s">
        <v>8098</v>
      </c>
      <c r="HP252" s="1" t="s">
        <v>8098</v>
      </c>
      <c r="HQ252" s="1" t="s">
        <v>8098</v>
      </c>
      <c r="HR252" s="1" t="s">
        <v>8098</v>
      </c>
      <c r="HS252" s="1" t="s">
        <v>8098</v>
      </c>
      <c r="HT252" s="1" t="s">
        <v>8098</v>
      </c>
      <c r="HU252" s="1" t="s">
        <v>8098</v>
      </c>
      <c r="HV252" s="1" t="s">
        <v>8098</v>
      </c>
      <c r="HW252" s="1" t="s">
        <v>8098</v>
      </c>
      <c r="HX252" s="1" t="s">
        <v>8098</v>
      </c>
      <c r="HY252" s="1" t="s">
        <v>8098</v>
      </c>
      <c r="HZ252" s="1" t="s">
        <v>8098</v>
      </c>
      <c r="IA252" s="1" t="s">
        <v>8098</v>
      </c>
      <c r="IB252" s="1" t="s">
        <v>8098</v>
      </c>
      <c r="IC252" s="1" t="s">
        <v>8098</v>
      </c>
      <c r="ID252" s="1" t="s">
        <v>8098</v>
      </c>
      <c r="IE252" s="1" t="s">
        <v>8098</v>
      </c>
      <c r="IF252" s="1" t="s">
        <v>8098</v>
      </c>
      <c r="IG252" s="1" t="s">
        <v>8098</v>
      </c>
      <c r="IH252" s="1" t="s">
        <v>8098</v>
      </c>
      <c r="II252" s="1" t="s">
        <v>8098</v>
      </c>
      <c r="IJ252" s="1" t="s">
        <v>8098</v>
      </c>
      <c r="IK252" s="1" t="s">
        <v>8098</v>
      </c>
      <c r="IL252" s="1" t="s">
        <v>8098</v>
      </c>
      <c r="IM252" s="1" t="s">
        <v>8098</v>
      </c>
      <c r="IN252" s="1" t="s">
        <v>8098</v>
      </c>
      <c r="IO252" s="1" t="s">
        <v>8098</v>
      </c>
      <c r="IP252" s="1" t="s">
        <v>8098</v>
      </c>
      <c r="IQ252" s="1" t="s">
        <v>8098</v>
      </c>
      <c r="IR252" s="1" t="s">
        <v>8098</v>
      </c>
      <c r="IS252" s="1" t="s">
        <v>8098</v>
      </c>
      <c r="IT252" s="1" t="s">
        <v>8098</v>
      </c>
      <c r="IU252" s="1" t="s">
        <v>8098</v>
      </c>
      <c r="IV252" s="1" t="s">
        <v>8098</v>
      </c>
      <c r="IW252" s="1" t="s">
        <v>8098</v>
      </c>
      <c r="IX252" s="1" t="s">
        <v>8098</v>
      </c>
      <c r="IY252" s="1" t="s">
        <v>8098</v>
      </c>
      <c r="IZ252" s="1" t="s">
        <v>8098</v>
      </c>
      <c r="JA252" s="1" t="s">
        <v>8098</v>
      </c>
      <c r="JB252" s="1" t="s">
        <v>8098</v>
      </c>
      <c r="JC252" s="1" t="s">
        <v>8098</v>
      </c>
      <c r="JD252" s="1" t="s">
        <v>8098</v>
      </c>
      <c r="JE252" s="1" t="s">
        <v>8098</v>
      </c>
      <c r="JF252" s="1" t="s">
        <v>8098</v>
      </c>
      <c r="JG252" s="1" t="s">
        <v>8098</v>
      </c>
      <c r="JH252" s="1" t="s">
        <v>8098</v>
      </c>
      <c r="JI252" s="1" t="s">
        <v>8098</v>
      </c>
      <c r="JJ252" s="1" t="s">
        <v>8098</v>
      </c>
      <c r="JK252" s="1" t="s">
        <v>8098</v>
      </c>
      <c r="JL252" s="1" t="s">
        <v>8098</v>
      </c>
      <c r="JM252" s="1" t="s">
        <v>8098</v>
      </c>
      <c r="JN252" s="1" t="s">
        <v>8098</v>
      </c>
      <c r="JO252" s="1" t="s">
        <v>8098</v>
      </c>
      <c r="JP252" s="1" t="s">
        <v>8098</v>
      </c>
      <c r="JQ252" s="1" t="s">
        <v>8098</v>
      </c>
      <c r="JR252" s="1" t="s">
        <v>8098</v>
      </c>
      <c r="JS252" s="1" t="s">
        <v>8098</v>
      </c>
      <c r="JT252" s="1" t="s">
        <v>8098</v>
      </c>
      <c r="JU252" s="1" t="s">
        <v>8098</v>
      </c>
      <c r="JV252" s="1" t="s">
        <v>8098</v>
      </c>
      <c r="JW252" s="1" t="s">
        <v>8098</v>
      </c>
      <c r="JX252" s="1" t="s">
        <v>8098</v>
      </c>
      <c r="JY252" s="1" t="s">
        <v>8098</v>
      </c>
      <c r="JZ252" s="1" t="s">
        <v>8098</v>
      </c>
      <c r="KA252" s="1" t="s">
        <v>8098</v>
      </c>
      <c r="KB252" s="1" t="s">
        <v>8098</v>
      </c>
      <c r="KC252" s="1" t="s">
        <v>8098</v>
      </c>
      <c r="KD252" s="1" t="s">
        <v>8098</v>
      </c>
      <c r="KE252" s="1" t="s">
        <v>8098</v>
      </c>
      <c r="KF252" s="1" t="s">
        <v>8098</v>
      </c>
      <c r="KG252" s="1" t="s">
        <v>8098</v>
      </c>
      <c r="KH252" s="1" t="s">
        <v>8098</v>
      </c>
      <c r="KI252" s="1" t="s">
        <v>8098</v>
      </c>
      <c r="KJ252" s="1" t="s">
        <v>8098</v>
      </c>
      <c r="KK252" s="1" t="s">
        <v>8098</v>
      </c>
      <c r="KL252" s="1" t="s">
        <v>8098</v>
      </c>
      <c r="KM252" s="1" t="s">
        <v>8098</v>
      </c>
      <c r="KN252" s="1" t="s">
        <v>8098</v>
      </c>
      <c r="KO252" s="1" t="s">
        <v>8098</v>
      </c>
      <c r="KP252" s="1" t="s">
        <v>8098</v>
      </c>
      <c r="KQ252" s="1" t="s">
        <v>8098</v>
      </c>
      <c r="KR252" s="1" t="s">
        <v>8098</v>
      </c>
      <c r="KS252" t="s">
        <v>1529</v>
      </c>
      <c r="LG252" t="s">
        <v>1529</v>
      </c>
      <c r="LI252" t="s">
        <v>1529</v>
      </c>
      <c r="MH252" t="s">
        <v>1529</v>
      </c>
      <c r="ML252" t="s">
        <v>1529</v>
      </c>
      <c r="MW252" t="s">
        <v>1529</v>
      </c>
      <c r="NB252" t="s">
        <v>1529</v>
      </c>
      <c r="NM252" t="s">
        <v>1529</v>
      </c>
      <c r="NV252" t="s">
        <v>1529</v>
      </c>
      <c r="OF252" t="s">
        <v>1529</v>
      </c>
      <c r="OO252" t="s">
        <v>1529</v>
      </c>
      <c r="OW252" t="s">
        <v>1529</v>
      </c>
      <c r="PE252" t="s">
        <v>1529</v>
      </c>
      <c r="PU252" t="s">
        <v>1529</v>
      </c>
      <c r="QD252" t="s">
        <v>1529</v>
      </c>
      <c r="QM252" t="s">
        <v>1529</v>
      </c>
      <c r="QQ252" t="s">
        <v>1529</v>
      </c>
      <c r="QY252" t="s">
        <v>1529</v>
      </c>
      <c r="RH252" t="s">
        <v>1529</v>
      </c>
      <c r="RR252" t="s">
        <v>1529</v>
      </c>
      <c r="SA252" t="s">
        <v>1529</v>
      </c>
      <c r="SO252" t="s">
        <v>1529</v>
      </c>
      <c r="SX252" t="s">
        <v>1529</v>
      </c>
      <c r="TF252" t="s">
        <v>1529</v>
      </c>
      <c r="TO252" t="s">
        <v>1529</v>
      </c>
      <c r="TR252" t="s">
        <v>1529</v>
      </c>
      <c r="UJ252" t="s">
        <v>1529</v>
      </c>
      <c r="UY252" t="s">
        <v>1529</v>
      </c>
      <c r="VI252" t="s">
        <v>1529</v>
      </c>
      <c r="VM252" t="s">
        <v>1529</v>
      </c>
      <c r="VX252" t="s">
        <v>1529</v>
      </c>
      <c r="WD252" t="s">
        <v>4943</v>
      </c>
      <c r="WE252" t="s">
        <v>4944</v>
      </c>
      <c r="WK252" t="s">
        <v>1529</v>
      </c>
      <c r="WR252" t="s">
        <v>1529</v>
      </c>
      <c r="WX252" t="s">
        <v>1529</v>
      </c>
      <c r="XG252" t="s">
        <v>1529</v>
      </c>
      <c r="XL252" t="s">
        <v>1529</v>
      </c>
      <c r="XS252" t="s">
        <v>1529</v>
      </c>
      <c r="XY252" t="s">
        <v>1529</v>
      </c>
      <c r="YG252" t="s">
        <v>1529</v>
      </c>
      <c r="YN252" t="s">
        <v>1529</v>
      </c>
      <c r="YU252" t="s">
        <v>1529</v>
      </c>
      <c r="ZC252" t="s">
        <v>1529</v>
      </c>
      <c r="ZM252" t="s">
        <v>1529</v>
      </c>
      <c r="ZQ252" t="s">
        <v>1529</v>
      </c>
      <c r="ZV252" t="s">
        <v>4945</v>
      </c>
      <c r="ZY252" t="s">
        <v>1529</v>
      </c>
      <c r="AAF252" t="s">
        <v>1529</v>
      </c>
      <c r="AAL252" t="s">
        <v>1529</v>
      </c>
      <c r="AAT252" t="s">
        <v>1529</v>
      </c>
      <c r="AAZ252" t="s">
        <v>1529</v>
      </c>
      <c r="ABH252" t="s">
        <v>1529</v>
      </c>
      <c r="ABN252" t="s">
        <v>1529</v>
      </c>
      <c r="ABU252" t="s">
        <v>1529</v>
      </c>
      <c r="ACB252" t="s">
        <v>1529</v>
      </c>
      <c r="ACI252" t="s">
        <v>1529</v>
      </c>
      <c r="ACQ252" t="s">
        <v>1529</v>
      </c>
      <c r="ADA252" t="s">
        <v>1529</v>
      </c>
      <c r="ADE252" t="s">
        <v>1529</v>
      </c>
      <c r="ADL252" t="s">
        <v>1529</v>
      </c>
      <c r="ADR252" t="s">
        <v>1529</v>
      </c>
      <c r="ADY252" t="s">
        <v>1529</v>
      </c>
      <c r="AEF252" t="s">
        <v>1529</v>
      </c>
      <c r="AEQ252" t="s">
        <v>1529</v>
      </c>
      <c r="AET252" t="s">
        <v>1529</v>
      </c>
      <c r="AFD252" t="s">
        <v>1529</v>
      </c>
      <c r="AFK252" t="s">
        <v>1529</v>
      </c>
      <c r="AFR252" t="s">
        <v>1529</v>
      </c>
      <c r="AFV252" t="s">
        <v>1529</v>
      </c>
      <c r="AGH252" t="s">
        <v>1529</v>
      </c>
      <c r="AGO252" t="s">
        <v>1529</v>
      </c>
      <c r="AGT252" t="s">
        <v>1529</v>
      </c>
      <c r="AHA252" t="s">
        <v>1529</v>
      </c>
      <c r="AHH252" t="s">
        <v>1529</v>
      </c>
      <c r="AHP252" t="s">
        <v>1529</v>
      </c>
      <c r="AHW252" t="s">
        <v>1529</v>
      </c>
      <c r="AID252" t="s">
        <v>1529</v>
      </c>
      <c r="AIK252" t="s">
        <v>1529</v>
      </c>
      <c r="AIR252" t="s">
        <v>1529</v>
      </c>
      <c r="AIY252" t="s">
        <v>1529</v>
      </c>
      <c r="AJF252" t="s">
        <v>1529</v>
      </c>
      <c r="AJM252" t="s">
        <v>1529</v>
      </c>
      <c r="AJO252" t="s">
        <v>9740</v>
      </c>
      <c r="AJP252" t="s">
        <v>1551</v>
      </c>
      <c r="AJQ252" t="s">
        <v>3594</v>
      </c>
      <c r="AJR252" t="s">
        <v>1551</v>
      </c>
      <c r="AJS252" t="s">
        <v>1551</v>
      </c>
      <c r="AJT252" t="s">
        <v>1551</v>
      </c>
      <c r="AJU252" t="s">
        <v>4946</v>
      </c>
      <c r="AJV252" t="s">
        <v>9741</v>
      </c>
      <c r="AJW252" s="21"/>
      <c r="ATS252" s="3"/>
      <c r="BFT252" t="s">
        <v>12452</v>
      </c>
      <c r="BFZ252" t="s">
        <v>1529</v>
      </c>
      <c r="BGD252" t="s">
        <v>1557</v>
      </c>
      <c r="BGE252" t="s">
        <v>12647</v>
      </c>
    </row>
    <row r="253" spans="1:1539">
      <c r="A253" s="7" t="s">
        <v>4947</v>
      </c>
      <c r="B253" t="s">
        <v>1523</v>
      </c>
      <c r="C253" t="s">
        <v>1525</v>
      </c>
      <c r="D253" t="s">
        <v>1534</v>
      </c>
      <c r="E253" t="s">
        <v>4491</v>
      </c>
      <c r="F253" t="s">
        <v>3333</v>
      </c>
      <c r="G253" t="s">
        <v>1534</v>
      </c>
      <c r="H253" s="2">
        <v>1</v>
      </c>
      <c r="I253" t="str">
        <f t="shared" si="29"/>
        <v>interview</v>
      </c>
      <c r="J253">
        <v>1</v>
      </c>
      <c r="K253" t="str">
        <f t="shared" si="30"/>
        <v>male</v>
      </c>
      <c r="L253">
        <v>2</v>
      </c>
      <c r="M253" t="str">
        <f t="shared" si="31"/>
        <v>20-24</v>
      </c>
      <c r="N253">
        <v>2</v>
      </c>
      <c r="O253" t="str">
        <f t="shared" si="36"/>
        <v>urban</v>
      </c>
      <c r="P253">
        <v>2</v>
      </c>
      <c r="Q253" t="str">
        <f t="shared" si="32"/>
        <v>university grad</v>
      </c>
      <c r="R253">
        <v>1</v>
      </c>
      <c r="S253" t="str">
        <f t="shared" si="33"/>
        <v>employed</v>
      </c>
      <c r="T253">
        <v>13</v>
      </c>
      <c r="U253" t="str">
        <f t="shared" si="37"/>
        <v>see text</v>
      </c>
      <c r="V253">
        <v>1</v>
      </c>
      <c r="W253" t="str">
        <f t="shared" si="34"/>
        <v>typical</v>
      </c>
      <c r="AD253" s="1" t="s">
        <v>8098</v>
      </c>
      <c r="AE253" s="1" t="s">
        <v>8098</v>
      </c>
      <c r="AF253" s="1" t="s">
        <v>8098</v>
      </c>
      <c r="AG253" s="1" t="s">
        <v>8098</v>
      </c>
      <c r="AH253" s="1" t="s">
        <v>8098</v>
      </c>
      <c r="AI253" s="1" t="s">
        <v>8098</v>
      </c>
      <c r="AJ253" s="1" t="s">
        <v>8098</v>
      </c>
      <c r="AK253" s="1" t="s">
        <v>8098</v>
      </c>
      <c r="AL253" s="1" t="s">
        <v>8098</v>
      </c>
      <c r="AM253" s="1" t="s">
        <v>8098</v>
      </c>
      <c r="AN253" s="1" t="s">
        <v>8098</v>
      </c>
      <c r="AO253" s="1" t="s">
        <v>8098</v>
      </c>
      <c r="AP253" s="1" t="s">
        <v>8098</v>
      </c>
      <c r="AQ253" s="1" t="s">
        <v>8098</v>
      </c>
      <c r="AR253" s="1" t="s">
        <v>8098</v>
      </c>
      <c r="AS253" s="1" t="s">
        <v>8098</v>
      </c>
      <c r="AT253" s="1" t="s">
        <v>8098</v>
      </c>
      <c r="AU253" s="1" t="s">
        <v>8098</v>
      </c>
      <c r="AV253" s="1" t="s">
        <v>8098</v>
      </c>
      <c r="AW253" s="1" t="s">
        <v>8098</v>
      </c>
      <c r="AX253" s="1" t="s">
        <v>8098</v>
      </c>
      <c r="AY253" s="1" t="s">
        <v>8098</v>
      </c>
      <c r="AZ253" s="1" t="s">
        <v>8098</v>
      </c>
      <c r="BA253" s="1" t="s">
        <v>8098</v>
      </c>
      <c r="BB253" s="1" t="s">
        <v>8098</v>
      </c>
      <c r="BC253" s="1" t="s">
        <v>8098</v>
      </c>
      <c r="BD253" s="1" t="s">
        <v>8098</v>
      </c>
      <c r="BE253" s="1" t="s">
        <v>8098</v>
      </c>
      <c r="BF253" s="1" t="s">
        <v>8098</v>
      </c>
      <c r="BG253" s="1" t="s">
        <v>8098</v>
      </c>
      <c r="BH253" s="1" t="s">
        <v>8098</v>
      </c>
      <c r="BI253" s="1" t="s">
        <v>8098</v>
      </c>
      <c r="BJ253" s="1" t="s">
        <v>8098</v>
      </c>
      <c r="BK253" s="1" t="s">
        <v>8098</v>
      </c>
      <c r="BL253" s="1" t="s">
        <v>8098</v>
      </c>
      <c r="BM253" s="1" t="s">
        <v>8098</v>
      </c>
      <c r="BN253" s="1" t="s">
        <v>8098</v>
      </c>
      <c r="BO253" s="1" t="s">
        <v>8098</v>
      </c>
      <c r="BP253" s="1" t="s">
        <v>8098</v>
      </c>
      <c r="BQ253" s="1" t="s">
        <v>8098</v>
      </c>
      <c r="BR253" s="1" t="s">
        <v>8098</v>
      </c>
      <c r="BS253" s="1" t="s">
        <v>8098</v>
      </c>
      <c r="BT253" s="1" t="s">
        <v>8098</v>
      </c>
      <c r="BU253" s="1" t="s">
        <v>8098</v>
      </c>
      <c r="BV253" s="1" t="s">
        <v>8098</v>
      </c>
      <c r="BW253" s="1" t="s">
        <v>8098</v>
      </c>
      <c r="BX253" s="1" t="s">
        <v>8098</v>
      </c>
      <c r="BY253" s="1" t="s">
        <v>8098</v>
      </c>
      <c r="BZ253" s="1" t="s">
        <v>8098</v>
      </c>
      <c r="GM253" s="1" t="s">
        <v>8098</v>
      </c>
      <c r="GN253" s="1" t="s">
        <v>8098</v>
      </c>
      <c r="GO253" s="1" t="s">
        <v>8098</v>
      </c>
      <c r="GP253" s="1" t="s">
        <v>8098</v>
      </c>
      <c r="GQ253" s="1" t="s">
        <v>8098</v>
      </c>
      <c r="GR253" s="1" t="s">
        <v>8098</v>
      </c>
      <c r="GS253" s="1" t="s">
        <v>8098</v>
      </c>
      <c r="GT253" s="1" t="s">
        <v>8098</v>
      </c>
      <c r="GU253" s="1" t="s">
        <v>8098</v>
      </c>
      <c r="GV253" s="1" t="s">
        <v>8098</v>
      </c>
      <c r="GW253" s="1" t="s">
        <v>8098</v>
      </c>
      <c r="GX253" s="1" t="s">
        <v>8098</v>
      </c>
      <c r="GY253" s="1" t="s">
        <v>8098</v>
      </c>
      <c r="GZ253" s="1" t="s">
        <v>8098</v>
      </c>
      <c r="HA253" s="1" t="s">
        <v>8098</v>
      </c>
      <c r="HB253" s="1" t="s">
        <v>8098</v>
      </c>
      <c r="HC253" s="1" t="s">
        <v>8098</v>
      </c>
      <c r="HD253" s="1" t="s">
        <v>8098</v>
      </c>
      <c r="HE253" s="1" t="s">
        <v>8098</v>
      </c>
      <c r="HF253" s="1" t="s">
        <v>8098</v>
      </c>
      <c r="HG253" s="1" t="s">
        <v>8098</v>
      </c>
      <c r="HH253" s="1" t="s">
        <v>8098</v>
      </c>
      <c r="HI253" s="1" t="s">
        <v>8098</v>
      </c>
      <c r="HJ253" s="1" t="s">
        <v>8098</v>
      </c>
      <c r="HK253" s="1" t="s">
        <v>8098</v>
      </c>
      <c r="HL253" s="1" t="s">
        <v>8098</v>
      </c>
      <c r="HM253" s="1" t="s">
        <v>8098</v>
      </c>
      <c r="HN253" s="1" t="s">
        <v>8098</v>
      </c>
      <c r="HO253" s="1" t="s">
        <v>8098</v>
      </c>
      <c r="HP253" s="1" t="s">
        <v>8098</v>
      </c>
      <c r="HQ253" s="1" t="s">
        <v>8098</v>
      </c>
      <c r="HR253" s="1" t="s">
        <v>8098</v>
      </c>
      <c r="HS253" s="1" t="s">
        <v>8098</v>
      </c>
      <c r="HT253" s="1" t="s">
        <v>8098</v>
      </c>
      <c r="HU253" s="1" t="s">
        <v>8098</v>
      </c>
      <c r="HV253" s="1" t="s">
        <v>8098</v>
      </c>
      <c r="HW253" s="1" t="s">
        <v>8098</v>
      </c>
      <c r="HX253" s="1" t="s">
        <v>8098</v>
      </c>
      <c r="HY253" s="1" t="s">
        <v>8098</v>
      </c>
      <c r="HZ253" s="1" t="s">
        <v>8098</v>
      </c>
      <c r="IA253" s="1" t="s">
        <v>8098</v>
      </c>
      <c r="IB253" s="1" t="s">
        <v>8098</v>
      </c>
      <c r="IC253" s="1" t="s">
        <v>8098</v>
      </c>
      <c r="ID253" s="1" t="s">
        <v>8098</v>
      </c>
      <c r="IE253" s="1" t="s">
        <v>8098</v>
      </c>
      <c r="IF253" s="1" t="s">
        <v>8098</v>
      </c>
      <c r="IG253" s="1" t="s">
        <v>8098</v>
      </c>
      <c r="IH253" s="1" t="s">
        <v>8098</v>
      </c>
      <c r="II253" s="1" t="s">
        <v>8098</v>
      </c>
      <c r="IJ253" s="1" t="s">
        <v>8098</v>
      </c>
      <c r="IK253" s="1" t="s">
        <v>8098</v>
      </c>
      <c r="IL253" s="1" t="s">
        <v>8098</v>
      </c>
      <c r="IM253" s="1" t="s">
        <v>8098</v>
      </c>
      <c r="IN253" s="1" t="s">
        <v>8098</v>
      </c>
      <c r="IO253" s="1" t="s">
        <v>8098</v>
      </c>
      <c r="IP253" s="1" t="s">
        <v>8098</v>
      </c>
      <c r="IQ253" s="1" t="s">
        <v>8098</v>
      </c>
      <c r="IR253" s="1" t="s">
        <v>8098</v>
      </c>
      <c r="IS253" s="1" t="s">
        <v>8098</v>
      </c>
      <c r="IT253" s="1" t="s">
        <v>8098</v>
      </c>
      <c r="IU253" s="1" t="s">
        <v>8098</v>
      </c>
      <c r="IV253" s="1" t="s">
        <v>8098</v>
      </c>
      <c r="IW253" s="1" t="s">
        <v>8098</v>
      </c>
      <c r="IX253" s="1" t="s">
        <v>8098</v>
      </c>
      <c r="IY253" s="1" t="s">
        <v>8098</v>
      </c>
      <c r="IZ253" s="1" t="s">
        <v>8098</v>
      </c>
      <c r="JA253" s="1" t="s">
        <v>8098</v>
      </c>
      <c r="JB253" s="1" t="s">
        <v>8098</v>
      </c>
      <c r="JC253" s="1" t="s">
        <v>8098</v>
      </c>
      <c r="JD253" s="1" t="s">
        <v>8098</v>
      </c>
      <c r="JE253" s="1" t="s">
        <v>8098</v>
      </c>
      <c r="JF253" s="1" t="s">
        <v>8098</v>
      </c>
      <c r="JG253" s="1" t="s">
        <v>8098</v>
      </c>
      <c r="JH253" s="1" t="s">
        <v>8098</v>
      </c>
      <c r="JI253" s="1" t="s">
        <v>8098</v>
      </c>
      <c r="JJ253" s="1" t="s">
        <v>8098</v>
      </c>
      <c r="JK253" s="1" t="s">
        <v>8098</v>
      </c>
      <c r="JL253" s="1" t="s">
        <v>8098</v>
      </c>
      <c r="JM253" s="1" t="s">
        <v>8098</v>
      </c>
      <c r="JN253" s="1" t="s">
        <v>8098</v>
      </c>
      <c r="JO253" s="1" t="s">
        <v>8098</v>
      </c>
      <c r="JP253" s="1" t="s">
        <v>8098</v>
      </c>
      <c r="JQ253" s="1" t="s">
        <v>8098</v>
      </c>
      <c r="JR253" s="1" t="s">
        <v>8098</v>
      </c>
      <c r="JS253" s="1" t="s">
        <v>8098</v>
      </c>
      <c r="JT253" s="1" t="s">
        <v>8098</v>
      </c>
      <c r="JU253" s="1" t="s">
        <v>8098</v>
      </c>
      <c r="JV253" s="1" t="s">
        <v>8098</v>
      </c>
      <c r="JW253" s="1" t="s">
        <v>8098</v>
      </c>
      <c r="JX253" s="1" t="s">
        <v>8098</v>
      </c>
      <c r="JY253" s="1" t="s">
        <v>8098</v>
      </c>
      <c r="JZ253" s="1" t="s">
        <v>8098</v>
      </c>
      <c r="KA253" s="1" t="s">
        <v>8098</v>
      </c>
      <c r="KB253" s="1" t="s">
        <v>8098</v>
      </c>
      <c r="KC253" s="1" t="s">
        <v>8098</v>
      </c>
      <c r="KD253" s="1" t="s">
        <v>8098</v>
      </c>
      <c r="KE253" s="1" t="s">
        <v>8098</v>
      </c>
      <c r="KF253" s="1" t="s">
        <v>8098</v>
      </c>
      <c r="KG253" s="1" t="s">
        <v>8098</v>
      </c>
      <c r="KH253" s="1" t="s">
        <v>8098</v>
      </c>
      <c r="KI253" s="1" t="s">
        <v>8098</v>
      </c>
      <c r="KJ253" s="1" t="s">
        <v>8098</v>
      </c>
      <c r="KK253" s="1" t="s">
        <v>8098</v>
      </c>
      <c r="KL253" s="1" t="s">
        <v>8098</v>
      </c>
      <c r="KM253" s="1" t="s">
        <v>8098</v>
      </c>
      <c r="KN253" s="1" t="s">
        <v>8098</v>
      </c>
      <c r="KO253" s="1" t="s">
        <v>8098</v>
      </c>
      <c r="KP253" s="1" t="s">
        <v>8098</v>
      </c>
      <c r="KQ253" s="1" t="s">
        <v>8098</v>
      </c>
      <c r="KR253" s="1" t="s">
        <v>8098</v>
      </c>
      <c r="AJW253" s="21"/>
      <c r="ATS253" s="3"/>
    </row>
    <row r="254" spans="1:1539">
      <c r="A254" s="7" t="s">
        <v>4948</v>
      </c>
      <c r="B254" t="s">
        <v>1530</v>
      </c>
      <c r="C254" t="s">
        <v>1525</v>
      </c>
      <c r="E254" t="s">
        <v>4949</v>
      </c>
      <c r="F254" t="s">
        <v>3705</v>
      </c>
      <c r="G254" t="s">
        <v>2823</v>
      </c>
      <c r="H254" s="2">
        <v>4</v>
      </c>
      <c r="I254" t="str">
        <f t="shared" si="29"/>
        <v>focus</v>
      </c>
      <c r="J254">
        <v>2</v>
      </c>
      <c r="K254" t="str">
        <f t="shared" si="30"/>
        <v>female</v>
      </c>
      <c r="L254">
        <v>1</v>
      </c>
      <c r="M254" t="str">
        <f t="shared" si="31"/>
        <v>16-19</v>
      </c>
      <c r="N254">
        <v>3</v>
      </c>
      <c r="O254" t="str">
        <f t="shared" si="36"/>
        <v>peri-urban</v>
      </c>
      <c r="P254">
        <v>4</v>
      </c>
      <c r="Q254" t="str">
        <f t="shared" si="32"/>
        <v>secondary school grad</v>
      </c>
      <c r="R254">
        <v>2</v>
      </c>
      <c r="S254" t="str">
        <f t="shared" si="33"/>
        <v>unemployed</v>
      </c>
      <c r="T254">
        <v>12</v>
      </c>
      <c r="U254" t="str">
        <f t="shared" si="37"/>
        <v>other</v>
      </c>
      <c r="V254">
        <v>1</v>
      </c>
      <c r="W254" t="str">
        <f t="shared" si="34"/>
        <v>typical</v>
      </c>
      <c r="AD254" s="1" t="s">
        <v>8098</v>
      </c>
      <c r="AE254" s="1" t="s">
        <v>8098</v>
      </c>
      <c r="AF254" s="1" t="s">
        <v>8098</v>
      </c>
      <c r="AG254" s="1" t="s">
        <v>8098</v>
      </c>
      <c r="AH254" s="1" t="s">
        <v>8098</v>
      </c>
      <c r="AI254" s="1" t="s">
        <v>8098</v>
      </c>
      <c r="AJ254" s="1" t="s">
        <v>8098</v>
      </c>
      <c r="AK254" s="1" t="s">
        <v>8098</v>
      </c>
      <c r="AL254" s="1" t="s">
        <v>8098</v>
      </c>
      <c r="AM254" s="1" t="s">
        <v>8098</v>
      </c>
      <c r="AN254" s="2">
        <v>1</v>
      </c>
      <c r="AO254" s="1" t="s">
        <v>8098</v>
      </c>
      <c r="AP254" s="1" t="s">
        <v>8098</v>
      </c>
      <c r="AQ254" s="1" t="s">
        <v>8098</v>
      </c>
      <c r="AR254" s="1" t="s">
        <v>8098</v>
      </c>
      <c r="AS254" s="1" t="s">
        <v>8098</v>
      </c>
      <c r="AT254" s="1" t="s">
        <v>8098</v>
      </c>
      <c r="AU254" s="1" t="s">
        <v>8098</v>
      </c>
      <c r="AV254" s="1" t="s">
        <v>8098</v>
      </c>
      <c r="AW254" s="1" t="s">
        <v>8098</v>
      </c>
      <c r="AX254" s="2">
        <v>1</v>
      </c>
      <c r="AY254" s="2">
        <v>1</v>
      </c>
      <c r="AZ254" s="1" t="s">
        <v>8098</v>
      </c>
      <c r="BA254" s="1" t="s">
        <v>8098</v>
      </c>
      <c r="BB254" s="1" t="s">
        <v>8098</v>
      </c>
      <c r="BC254" s="1" t="s">
        <v>8098</v>
      </c>
      <c r="BD254" s="1" t="s">
        <v>8098</v>
      </c>
      <c r="BE254" s="1" t="s">
        <v>8098</v>
      </c>
      <c r="BF254" s="1" t="s">
        <v>8098</v>
      </c>
      <c r="BG254" s="1" t="s">
        <v>8098</v>
      </c>
      <c r="BH254" s="1" t="s">
        <v>8098</v>
      </c>
      <c r="BI254" s="1" t="s">
        <v>8098</v>
      </c>
      <c r="BJ254" s="1" t="s">
        <v>8098</v>
      </c>
      <c r="BK254" s="1" t="s">
        <v>8098</v>
      </c>
      <c r="BL254" s="1" t="s">
        <v>8098</v>
      </c>
      <c r="BM254" s="1" t="s">
        <v>8098</v>
      </c>
      <c r="BN254" s="1" t="s">
        <v>8098</v>
      </c>
      <c r="BO254" s="1" t="s">
        <v>8098</v>
      </c>
      <c r="BP254" s="2">
        <v>1</v>
      </c>
      <c r="BQ254" s="2">
        <v>1</v>
      </c>
      <c r="BR254" s="1" t="s">
        <v>8098</v>
      </c>
      <c r="BS254" s="1" t="s">
        <v>8098</v>
      </c>
      <c r="BT254" s="1" t="s">
        <v>8098</v>
      </c>
      <c r="BU254" s="1" t="s">
        <v>8098</v>
      </c>
      <c r="BV254" s="1" t="s">
        <v>8098</v>
      </c>
      <c r="BW254" s="1" t="s">
        <v>8098</v>
      </c>
      <c r="BX254" s="1" t="s">
        <v>8098</v>
      </c>
      <c r="BY254" s="1" t="s">
        <v>8098</v>
      </c>
      <c r="BZ254" s="1" t="s">
        <v>8098</v>
      </c>
      <c r="CB254" t="s">
        <v>1529</v>
      </c>
      <c r="CP254" t="s">
        <v>1529</v>
      </c>
      <c r="CZ254" t="s">
        <v>1529</v>
      </c>
      <c r="DC254" t="s">
        <v>1529</v>
      </c>
      <c r="DS254" t="s">
        <v>1529</v>
      </c>
      <c r="ER254" t="s">
        <v>1529</v>
      </c>
      <c r="ET254" t="s">
        <v>1529</v>
      </c>
      <c r="FI254" t="s">
        <v>1529</v>
      </c>
      <c r="FS254" t="s">
        <v>1529</v>
      </c>
      <c r="FW254" t="s">
        <v>1529</v>
      </c>
      <c r="GJ254" t="s">
        <v>1529</v>
      </c>
      <c r="GM254" s="1" t="s">
        <v>8098</v>
      </c>
      <c r="GN254" s="1" t="s">
        <v>8098</v>
      </c>
      <c r="GO254" s="2">
        <v>1</v>
      </c>
      <c r="GP254" s="1" t="s">
        <v>8098</v>
      </c>
      <c r="GQ254" s="1" t="s">
        <v>8098</v>
      </c>
      <c r="GR254" s="1" t="s">
        <v>8098</v>
      </c>
      <c r="GS254" s="1" t="s">
        <v>8098</v>
      </c>
      <c r="GT254" s="1" t="s">
        <v>8098</v>
      </c>
      <c r="GU254" s="1" t="s">
        <v>8098</v>
      </c>
      <c r="GV254" s="1" t="s">
        <v>8098</v>
      </c>
      <c r="GW254" s="1" t="s">
        <v>8098</v>
      </c>
      <c r="GX254" s="1" t="s">
        <v>8098</v>
      </c>
      <c r="GY254" s="1" t="s">
        <v>8098</v>
      </c>
      <c r="GZ254" s="1" t="s">
        <v>8098</v>
      </c>
      <c r="HA254" s="1" t="s">
        <v>8098</v>
      </c>
      <c r="HB254" s="1" t="s">
        <v>8098</v>
      </c>
      <c r="HC254" s="2">
        <v>1</v>
      </c>
      <c r="HD254" s="1" t="s">
        <v>8098</v>
      </c>
      <c r="HE254" s="1" t="s">
        <v>8098</v>
      </c>
      <c r="HF254" s="1" t="s">
        <v>8098</v>
      </c>
      <c r="HG254" s="1" t="s">
        <v>8098</v>
      </c>
      <c r="HH254" s="1" t="s">
        <v>8098</v>
      </c>
      <c r="HI254" s="1" t="s">
        <v>8098</v>
      </c>
      <c r="HJ254" s="1" t="s">
        <v>8098</v>
      </c>
      <c r="HK254" s="1" t="s">
        <v>8098</v>
      </c>
      <c r="HL254" s="1" t="s">
        <v>8098</v>
      </c>
      <c r="HM254" s="2">
        <v>1</v>
      </c>
      <c r="HN254" s="1" t="s">
        <v>8098</v>
      </c>
      <c r="HO254" s="1" t="s">
        <v>8098</v>
      </c>
      <c r="HP254" s="2">
        <v>1</v>
      </c>
      <c r="HQ254" s="1" t="s">
        <v>8098</v>
      </c>
      <c r="HR254" s="1" t="s">
        <v>8098</v>
      </c>
      <c r="HS254" s="1" t="s">
        <v>8098</v>
      </c>
      <c r="HT254" s="1" t="s">
        <v>8098</v>
      </c>
      <c r="HU254" s="1" t="s">
        <v>8098</v>
      </c>
      <c r="HV254" s="1" t="s">
        <v>8098</v>
      </c>
      <c r="HW254" s="1" t="s">
        <v>8098</v>
      </c>
      <c r="HX254" s="1" t="s">
        <v>8098</v>
      </c>
      <c r="HY254" s="1" t="s">
        <v>8098</v>
      </c>
      <c r="HZ254" s="1" t="s">
        <v>8098</v>
      </c>
      <c r="IA254" s="1" t="s">
        <v>8098</v>
      </c>
      <c r="IB254" s="1" t="s">
        <v>8098</v>
      </c>
      <c r="IC254" s="1" t="s">
        <v>8098</v>
      </c>
      <c r="ID254" s="1" t="s">
        <v>8098</v>
      </c>
      <c r="IE254" s="2">
        <v>1</v>
      </c>
      <c r="IF254" s="1" t="s">
        <v>8098</v>
      </c>
      <c r="IG254" s="1" t="s">
        <v>8098</v>
      </c>
      <c r="IH254" s="2">
        <v>1</v>
      </c>
      <c r="II254" s="1" t="s">
        <v>8098</v>
      </c>
      <c r="IJ254" s="1" t="s">
        <v>8098</v>
      </c>
      <c r="IK254" s="1" t="s">
        <v>8098</v>
      </c>
      <c r="IL254" s="1" t="s">
        <v>8098</v>
      </c>
      <c r="IM254" s="1" t="s">
        <v>8098</v>
      </c>
      <c r="IN254" s="1" t="s">
        <v>8098</v>
      </c>
      <c r="IO254" s="1" t="s">
        <v>8098</v>
      </c>
      <c r="IP254" s="1" t="s">
        <v>8098</v>
      </c>
      <c r="IQ254" s="2">
        <v>1</v>
      </c>
      <c r="IR254" s="1" t="s">
        <v>8098</v>
      </c>
      <c r="IS254" s="1" t="s">
        <v>8098</v>
      </c>
      <c r="IT254" s="1" t="s">
        <v>8098</v>
      </c>
      <c r="IU254" s="1" t="s">
        <v>8098</v>
      </c>
      <c r="IV254" s="1" t="s">
        <v>8098</v>
      </c>
      <c r="IW254" s="1" t="s">
        <v>8098</v>
      </c>
      <c r="IX254" s="1" t="s">
        <v>8098</v>
      </c>
      <c r="IY254" s="1" t="s">
        <v>8098</v>
      </c>
      <c r="IZ254" s="1" t="s">
        <v>8098</v>
      </c>
      <c r="JA254" s="1" t="s">
        <v>8098</v>
      </c>
      <c r="JB254" s="1" t="s">
        <v>8098</v>
      </c>
      <c r="JC254" s="1" t="s">
        <v>8098</v>
      </c>
      <c r="JD254" s="1" t="s">
        <v>8098</v>
      </c>
      <c r="JE254" s="2">
        <v>1</v>
      </c>
      <c r="JF254" s="1" t="s">
        <v>8098</v>
      </c>
      <c r="JG254" s="1" t="s">
        <v>8098</v>
      </c>
      <c r="JH254" s="1" t="s">
        <v>8098</v>
      </c>
      <c r="JI254" s="1" t="s">
        <v>8098</v>
      </c>
      <c r="JJ254" s="1" t="s">
        <v>8098</v>
      </c>
      <c r="JK254" s="1" t="s">
        <v>8098</v>
      </c>
      <c r="JL254" s="1" t="s">
        <v>8098</v>
      </c>
      <c r="JM254" s="1" t="s">
        <v>8098</v>
      </c>
      <c r="JN254" s="1" t="s">
        <v>8098</v>
      </c>
      <c r="JO254" s="2">
        <v>1</v>
      </c>
      <c r="JP254" s="1" t="s">
        <v>8098</v>
      </c>
      <c r="JQ254" s="1" t="s">
        <v>8098</v>
      </c>
      <c r="JR254" s="2">
        <v>1</v>
      </c>
      <c r="JS254" s="1" t="s">
        <v>8098</v>
      </c>
      <c r="JT254" s="1" t="s">
        <v>8098</v>
      </c>
      <c r="JU254" s="1" t="s">
        <v>8098</v>
      </c>
      <c r="JV254" s="1" t="s">
        <v>8098</v>
      </c>
      <c r="JW254" s="1" t="s">
        <v>8098</v>
      </c>
      <c r="JX254" s="1" t="s">
        <v>8098</v>
      </c>
      <c r="JY254" s="1" t="s">
        <v>8098</v>
      </c>
      <c r="JZ254" s="1" t="s">
        <v>8098</v>
      </c>
      <c r="KA254" s="1" t="s">
        <v>8098</v>
      </c>
      <c r="KB254" s="1" t="s">
        <v>8098</v>
      </c>
      <c r="KC254" s="1" t="s">
        <v>8098</v>
      </c>
      <c r="KD254" s="1" t="s">
        <v>8098</v>
      </c>
      <c r="KE254" s="1" t="s">
        <v>8098</v>
      </c>
      <c r="KF254" s="1" t="s">
        <v>8098</v>
      </c>
      <c r="KG254" s="2">
        <v>1</v>
      </c>
      <c r="KH254" s="1" t="s">
        <v>8098</v>
      </c>
      <c r="KI254" s="1" t="s">
        <v>8098</v>
      </c>
      <c r="KJ254" s="2">
        <v>1</v>
      </c>
      <c r="KK254" s="1" t="s">
        <v>8098</v>
      </c>
      <c r="KL254" s="1" t="s">
        <v>8098</v>
      </c>
      <c r="KM254" s="1" t="s">
        <v>8098</v>
      </c>
      <c r="KN254" s="1" t="s">
        <v>8098</v>
      </c>
      <c r="KO254" s="1" t="s">
        <v>8098</v>
      </c>
      <c r="KP254" s="1" t="s">
        <v>8098</v>
      </c>
      <c r="KQ254" s="1" t="s">
        <v>8098</v>
      </c>
      <c r="KR254" s="1" t="s">
        <v>8098</v>
      </c>
      <c r="LG254" t="s">
        <v>1529</v>
      </c>
      <c r="LK254" t="s">
        <v>1529</v>
      </c>
      <c r="LX254" t="s">
        <v>1529</v>
      </c>
      <c r="MH254" t="s">
        <v>1529</v>
      </c>
      <c r="ML254" t="s">
        <v>1529</v>
      </c>
      <c r="MX254" t="s">
        <v>1529</v>
      </c>
      <c r="NB254" t="s">
        <v>1529</v>
      </c>
      <c r="NK254" t="s">
        <v>1529</v>
      </c>
      <c r="NT254" t="s">
        <v>1529</v>
      </c>
      <c r="OC254" t="s">
        <v>1529</v>
      </c>
      <c r="OL254" t="s">
        <v>1529</v>
      </c>
      <c r="OW254" t="s">
        <v>1529</v>
      </c>
      <c r="PF254" t="s">
        <v>1529</v>
      </c>
      <c r="PO254" t="s">
        <v>1529</v>
      </c>
      <c r="PX254" t="s">
        <v>1529</v>
      </c>
      <c r="QM254" t="s">
        <v>1529</v>
      </c>
      <c r="QN254" t="s">
        <v>1529</v>
      </c>
      <c r="QY254" t="s">
        <v>1529</v>
      </c>
      <c r="RH254" t="s">
        <v>1529</v>
      </c>
      <c r="RQ254" t="s">
        <v>1529</v>
      </c>
      <c r="RZ254" t="s">
        <v>1529</v>
      </c>
      <c r="SO254" t="s">
        <v>1529</v>
      </c>
      <c r="SX254" t="s">
        <v>1529</v>
      </c>
      <c r="TF254" t="s">
        <v>1529</v>
      </c>
      <c r="TO254" t="s">
        <v>1529</v>
      </c>
      <c r="TQ254" t="s">
        <v>4950</v>
      </c>
      <c r="UH254" t="s">
        <v>1529</v>
      </c>
      <c r="UJ254" t="s">
        <v>1529</v>
      </c>
      <c r="UY254" t="s">
        <v>1529</v>
      </c>
      <c r="VI254" t="s">
        <v>1529</v>
      </c>
      <c r="VM254" t="s">
        <v>1529</v>
      </c>
      <c r="VX254" t="s">
        <v>1529</v>
      </c>
      <c r="WD254" t="s">
        <v>4951</v>
      </c>
      <c r="WH254" t="s">
        <v>4952</v>
      </c>
      <c r="WK254" t="s">
        <v>1529</v>
      </c>
      <c r="WQ254" t="s">
        <v>1529</v>
      </c>
      <c r="WX254" t="s">
        <v>1529</v>
      </c>
      <c r="XF254" t="s">
        <v>1529</v>
      </c>
      <c r="XL254" t="s">
        <v>1529</v>
      </c>
      <c r="XT254" t="s">
        <v>1529</v>
      </c>
      <c r="XZ254" t="s">
        <v>1529</v>
      </c>
      <c r="YG254" t="s">
        <v>1529</v>
      </c>
      <c r="YN254" t="s">
        <v>1529</v>
      </c>
      <c r="YU254" t="s">
        <v>1529</v>
      </c>
      <c r="ZB254" t="s">
        <v>1529</v>
      </c>
      <c r="ZL254" t="s">
        <v>1529</v>
      </c>
      <c r="ZR254" t="s">
        <v>1529</v>
      </c>
      <c r="AAA254" t="s">
        <v>1529</v>
      </c>
      <c r="AAG254" t="s">
        <v>1529</v>
      </c>
      <c r="AAM254" t="s">
        <v>1529</v>
      </c>
      <c r="AAU254" t="s">
        <v>1529</v>
      </c>
      <c r="ABA254" t="s">
        <v>1529</v>
      </c>
      <c r="ABH254" t="s">
        <v>1529</v>
      </c>
      <c r="ABI254" t="s">
        <v>1529</v>
      </c>
      <c r="ABO254" t="s">
        <v>1529</v>
      </c>
      <c r="ABV254" t="s">
        <v>1529</v>
      </c>
      <c r="ACC254" t="s">
        <v>1529</v>
      </c>
      <c r="ACJ254" t="s">
        <v>1529</v>
      </c>
      <c r="ACQ254" t="s">
        <v>1529</v>
      </c>
      <c r="ACZ254" t="s">
        <v>1529</v>
      </c>
      <c r="ADF254" t="s">
        <v>1529</v>
      </c>
      <c r="ADL254" t="s">
        <v>1529</v>
      </c>
      <c r="ADS254" t="s">
        <v>1529</v>
      </c>
      <c r="ADZ254" t="s">
        <v>1529</v>
      </c>
      <c r="AEG254" t="s">
        <v>1529</v>
      </c>
      <c r="AEP254" t="s">
        <v>1529</v>
      </c>
      <c r="AET254" t="s">
        <v>1529</v>
      </c>
      <c r="AFD254" t="s">
        <v>1529</v>
      </c>
      <c r="AFK254" t="s">
        <v>1529</v>
      </c>
      <c r="AFR254" t="s">
        <v>1529</v>
      </c>
      <c r="AFV254" t="s">
        <v>1529</v>
      </c>
      <c r="AGF254" t="s">
        <v>1529</v>
      </c>
      <c r="AGM254" t="s">
        <v>1529</v>
      </c>
      <c r="AGT254" t="s">
        <v>1529</v>
      </c>
      <c r="AHA254" t="s">
        <v>1529</v>
      </c>
      <c r="AHH254" t="s">
        <v>1529</v>
      </c>
      <c r="AHO254" t="s">
        <v>1529</v>
      </c>
      <c r="AHV254" t="s">
        <v>1529</v>
      </c>
      <c r="AIC254" t="s">
        <v>1529</v>
      </c>
      <c r="AIJ254" t="s">
        <v>1529</v>
      </c>
      <c r="AIQ254" t="s">
        <v>1529</v>
      </c>
      <c r="AIX254" t="s">
        <v>1529</v>
      </c>
      <c r="AJE254" t="s">
        <v>1529</v>
      </c>
      <c r="AJL254" t="s">
        <v>1529</v>
      </c>
      <c r="AJP254" t="s">
        <v>1551</v>
      </c>
      <c r="AJQ254" t="s">
        <v>3594</v>
      </c>
      <c r="AJR254" t="s">
        <v>1551</v>
      </c>
      <c r="AJS254" t="s">
        <v>1551</v>
      </c>
      <c r="AJT254" t="s">
        <v>1551</v>
      </c>
      <c r="AJU254" t="s">
        <v>4953</v>
      </c>
      <c r="AJV254" t="s">
        <v>4954</v>
      </c>
      <c r="AJW254" s="21"/>
      <c r="ARB254" t="s">
        <v>4955</v>
      </c>
      <c r="ARC254" t="s">
        <v>4956</v>
      </c>
      <c r="ARG254" t="s">
        <v>4957</v>
      </c>
      <c r="ARJ254" t="s">
        <v>1529</v>
      </c>
      <c r="ARQ254" t="s">
        <v>1529</v>
      </c>
      <c r="ARX254" t="s">
        <v>1529</v>
      </c>
      <c r="ASH254" t="s">
        <v>1529</v>
      </c>
      <c r="ASO254" t="s">
        <v>1529</v>
      </c>
      <c r="ASU254" t="s">
        <v>1529</v>
      </c>
      <c r="ATB254" t="s">
        <v>1529</v>
      </c>
      <c r="ATG254" t="s">
        <v>1529</v>
      </c>
      <c r="ATN254" t="s">
        <v>1529</v>
      </c>
      <c r="ATS254" s="3"/>
      <c r="BFT254" t="s">
        <v>12453</v>
      </c>
      <c r="BFZ254" t="s">
        <v>1529</v>
      </c>
      <c r="BGD254" t="s">
        <v>1557</v>
      </c>
    </row>
    <row r="255" spans="1:1539">
      <c r="A255" s="7" t="s">
        <v>4958</v>
      </c>
      <c r="B255" t="s">
        <v>1530</v>
      </c>
      <c r="C255" t="s">
        <v>1525</v>
      </c>
      <c r="E255" t="s">
        <v>4959</v>
      </c>
      <c r="F255" t="s">
        <v>3705</v>
      </c>
      <c r="G255" t="s">
        <v>2823</v>
      </c>
      <c r="H255" s="2">
        <v>4</v>
      </c>
      <c r="I255" t="str">
        <f t="shared" si="29"/>
        <v>focus</v>
      </c>
      <c r="J255">
        <v>2</v>
      </c>
      <c r="K255" t="str">
        <f t="shared" si="30"/>
        <v>female</v>
      </c>
      <c r="L255">
        <v>2</v>
      </c>
      <c r="M255" t="str">
        <f t="shared" si="31"/>
        <v>20-24</v>
      </c>
      <c r="N255">
        <v>2</v>
      </c>
      <c r="O255" t="str">
        <f t="shared" si="36"/>
        <v>urban</v>
      </c>
      <c r="P255">
        <v>4</v>
      </c>
      <c r="Q255" t="str">
        <f t="shared" si="32"/>
        <v>secondary school grad</v>
      </c>
      <c r="R255">
        <v>2</v>
      </c>
      <c r="S255" t="str">
        <f t="shared" si="33"/>
        <v>unemployed</v>
      </c>
      <c r="T255">
        <v>12</v>
      </c>
      <c r="U255" t="str">
        <f t="shared" si="37"/>
        <v>other</v>
      </c>
      <c r="V255">
        <v>1</v>
      </c>
      <c r="W255" t="str">
        <f t="shared" si="34"/>
        <v>typical</v>
      </c>
      <c r="AD255" s="1" t="s">
        <v>8098</v>
      </c>
      <c r="AE255" s="1" t="s">
        <v>8098</v>
      </c>
      <c r="AF255" s="1" t="s">
        <v>8098</v>
      </c>
      <c r="AG255" s="1" t="s">
        <v>8098</v>
      </c>
      <c r="AH255" s="1" t="s">
        <v>8098</v>
      </c>
      <c r="AI255" s="1" t="s">
        <v>8098</v>
      </c>
      <c r="AJ255" s="1" t="s">
        <v>8098</v>
      </c>
      <c r="AK255" s="1" t="s">
        <v>8098</v>
      </c>
      <c r="AL255" s="2">
        <v>1</v>
      </c>
      <c r="AM255" s="1" t="s">
        <v>8098</v>
      </c>
      <c r="AN255" s="1" t="s">
        <v>8098</v>
      </c>
      <c r="AO255" s="1" t="s">
        <v>8098</v>
      </c>
      <c r="AP255" s="1" t="s">
        <v>8098</v>
      </c>
      <c r="AQ255" s="1" t="s">
        <v>8098</v>
      </c>
      <c r="AR255" s="1" t="s">
        <v>8098</v>
      </c>
      <c r="AS255" s="1" t="s">
        <v>8098</v>
      </c>
      <c r="AT255" s="1" t="s">
        <v>8098</v>
      </c>
      <c r="AU255" s="1" t="s">
        <v>8098</v>
      </c>
      <c r="AV255" s="1" t="s">
        <v>8098</v>
      </c>
      <c r="AW255" s="2">
        <v>1</v>
      </c>
      <c r="AX255" s="1" t="s">
        <v>8098</v>
      </c>
      <c r="AY255" s="1" t="s">
        <v>8098</v>
      </c>
      <c r="AZ255" s="2">
        <v>1</v>
      </c>
      <c r="BA255" s="1" t="s">
        <v>8098</v>
      </c>
      <c r="BB255" s="1" t="s">
        <v>8098</v>
      </c>
      <c r="BC255" s="1" t="s">
        <v>8098</v>
      </c>
      <c r="BD255" s="1" t="s">
        <v>8098</v>
      </c>
      <c r="BE255" s="1" t="s">
        <v>8098</v>
      </c>
      <c r="BF255" s="1" t="s">
        <v>8098</v>
      </c>
      <c r="BG255" s="1" t="s">
        <v>8098</v>
      </c>
      <c r="BH255" s="1" t="s">
        <v>8098</v>
      </c>
      <c r="BI255" s="1" t="s">
        <v>8098</v>
      </c>
      <c r="BJ255" s="1" t="s">
        <v>8098</v>
      </c>
      <c r="BK255" s="1" t="s">
        <v>8098</v>
      </c>
      <c r="BL255" s="1" t="s">
        <v>8098</v>
      </c>
      <c r="BM255" s="1" t="s">
        <v>8098</v>
      </c>
      <c r="BN255" s="1" t="s">
        <v>8098</v>
      </c>
      <c r="BO255" s="2">
        <v>1</v>
      </c>
      <c r="BP255" s="1" t="s">
        <v>8098</v>
      </c>
      <c r="BQ255" s="2">
        <v>1</v>
      </c>
      <c r="BR255" s="1" t="s">
        <v>8098</v>
      </c>
      <c r="BS255" s="1" t="s">
        <v>8098</v>
      </c>
      <c r="BT255" s="1" t="s">
        <v>8098</v>
      </c>
      <c r="BU255" s="1" t="s">
        <v>8098</v>
      </c>
      <c r="BV255" s="1" t="s">
        <v>8098</v>
      </c>
      <c r="BW255" s="1" t="s">
        <v>8098</v>
      </c>
      <c r="BX255" s="1" t="s">
        <v>8098</v>
      </c>
      <c r="BY255" s="1" t="s">
        <v>8098</v>
      </c>
      <c r="BZ255" s="1" t="s">
        <v>8098</v>
      </c>
      <c r="CB255" t="s">
        <v>1529</v>
      </c>
      <c r="CN255" t="s">
        <v>1529</v>
      </c>
      <c r="CY255" t="s">
        <v>1529</v>
      </c>
      <c r="DH255" t="s">
        <v>1529</v>
      </c>
      <c r="DR255" t="s">
        <v>1529</v>
      </c>
      <c r="DS255" t="s">
        <v>1529</v>
      </c>
      <c r="EB255" t="s">
        <v>1529</v>
      </c>
      <c r="ER255" t="s">
        <v>1529</v>
      </c>
      <c r="ET255" t="s">
        <v>1529</v>
      </c>
      <c r="FI255" t="s">
        <v>1529</v>
      </c>
      <c r="FS255" t="s">
        <v>1529</v>
      </c>
      <c r="FW255" t="s">
        <v>1529</v>
      </c>
      <c r="GK255" t="s">
        <v>1529</v>
      </c>
      <c r="GM255" s="1" t="s">
        <v>8098</v>
      </c>
      <c r="GN255" s="1" t="s">
        <v>8098</v>
      </c>
      <c r="GO255" s="2">
        <v>1</v>
      </c>
      <c r="GP255" s="1" t="s">
        <v>8098</v>
      </c>
      <c r="GQ255" s="1" t="s">
        <v>8098</v>
      </c>
      <c r="GR255" s="1" t="s">
        <v>8098</v>
      </c>
      <c r="GS255" s="1" t="s">
        <v>8098</v>
      </c>
      <c r="GT255" s="1" t="s">
        <v>8098</v>
      </c>
      <c r="GU255" s="1" t="s">
        <v>8098</v>
      </c>
      <c r="GV255" s="1" t="s">
        <v>8098</v>
      </c>
      <c r="GW255" s="1" t="s">
        <v>8098</v>
      </c>
      <c r="GX255" s="1" t="s">
        <v>8098</v>
      </c>
      <c r="GY255" s="1" t="s">
        <v>8098</v>
      </c>
      <c r="GZ255" s="1" t="s">
        <v>8098</v>
      </c>
      <c r="HA255" s="1" t="s">
        <v>8098</v>
      </c>
      <c r="HB255" s="2">
        <v>1</v>
      </c>
      <c r="HC255" s="1" t="s">
        <v>8098</v>
      </c>
      <c r="HD255" s="1" t="s">
        <v>8098</v>
      </c>
      <c r="HE255" s="1" t="s">
        <v>8098</v>
      </c>
      <c r="HF255" s="1" t="s">
        <v>8098</v>
      </c>
      <c r="HG255" s="1" t="s">
        <v>8098</v>
      </c>
      <c r="HH255" s="1" t="s">
        <v>8098</v>
      </c>
      <c r="HI255" s="1" t="s">
        <v>8098</v>
      </c>
      <c r="HJ255" s="1" t="s">
        <v>8098</v>
      </c>
      <c r="HK255" s="1" t="s">
        <v>8098</v>
      </c>
      <c r="HL255" s="2">
        <v>1</v>
      </c>
      <c r="HM255" s="1" t="s">
        <v>8098</v>
      </c>
      <c r="HN255" s="1" t="s">
        <v>8098</v>
      </c>
      <c r="HO255" s="1" t="s">
        <v>8098</v>
      </c>
      <c r="HP255" s="1" t="s">
        <v>8098</v>
      </c>
      <c r="HQ255" s="2">
        <v>1</v>
      </c>
      <c r="HR255" s="1" t="s">
        <v>8098</v>
      </c>
      <c r="HS255" s="1" t="s">
        <v>8098</v>
      </c>
      <c r="HT255" s="1" t="s">
        <v>8098</v>
      </c>
      <c r="HU255" s="1" t="s">
        <v>8098</v>
      </c>
      <c r="HV255" s="1" t="s">
        <v>8098</v>
      </c>
      <c r="HW255" s="1" t="s">
        <v>8098</v>
      </c>
      <c r="HX255" s="1" t="s">
        <v>8098</v>
      </c>
      <c r="HY255" s="1" t="s">
        <v>8098</v>
      </c>
      <c r="HZ255" s="1" t="s">
        <v>8098</v>
      </c>
      <c r="IA255" s="1" t="s">
        <v>8098</v>
      </c>
      <c r="IB255" s="1" t="s">
        <v>8098</v>
      </c>
      <c r="IC255" s="1" t="s">
        <v>8098</v>
      </c>
      <c r="ID255" s="1" t="s">
        <v>8098</v>
      </c>
      <c r="IE255" s="2">
        <v>1</v>
      </c>
      <c r="IF255" s="2">
        <v>1</v>
      </c>
      <c r="IG255" s="1" t="s">
        <v>8098</v>
      </c>
      <c r="IH255" s="1" t="s">
        <v>8098</v>
      </c>
      <c r="II255" s="1" t="s">
        <v>8098</v>
      </c>
      <c r="IJ255" s="1" t="s">
        <v>8098</v>
      </c>
      <c r="IK255" s="1" t="s">
        <v>8098</v>
      </c>
      <c r="IL255" s="1" t="s">
        <v>8098</v>
      </c>
      <c r="IM255" s="1" t="s">
        <v>8098</v>
      </c>
      <c r="IN255" s="1" t="s">
        <v>8098</v>
      </c>
      <c r="IO255" s="1" t="s">
        <v>8098</v>
      </c>
      <c r="IP255" s="1" t="s">
        <v>8098</v>
      </c>
      <c r="IQ255" s="2">
        <v>1</v>
      </c>
      <c r="IR255" s="1" t="s">
        <v>8098</v>
      </c>
      <c r="IS255" s="1" t="s">
        <v>8098</v>
      </c>
      <c r="IT255" s="1" t="s">
        <v>8098</v>
      </c>
      <c r="IU255" s="1" t="s">
        <v>8098</v>
      </c>
      <c r="IV255" s="1" t="s">
        <v>8098</v>
      </c>
      <c r="IW255" s="1" t="s">
        <v>8098</v>
      </c>
      <c r="IX255" s="1" t="s">
        <v>8098</v>
      </c>
      <c r="IY255" s="1" t="s">
        <v>8098</v>
      </c>
      <c r="IZ255" s="1" t="s">
        <v>8098</v>
      </c>
      <c r="JA255" s="1" t="s">
        <v>8098</v>
      </c>
      <c r="JB255" s="1" t="s">
        <v>8098</v>
      </c>
      <c r="JC255" s="2">
        <v>1</v>
      </c>
      <c r="JD255" s="1" t="s">
        <v>8098</v>
      </c>
      <c r="JE255" s="1" t="s">
        <v>8098</v>
      </c>
      <c r="JF255" s="1" t="s">
        <v>8098</v>
      </c>
      <c r="JG255" s="1" t="s">
        <v>8098</v>
      </c>
      <c r="JH255" s="1" t="s">
        <v>8098</v>
      </c>
      <c r="JI255" s="1" t="s">
        <v>8098</v>
      </c>
      <c r="JJ255" s="1" t="s">
        <v>8098</v>
      </c>
      <c r="JK255" s="1" t="s">
        <v>8098</v>
      </c>
      <c r="JL255" s="1" t="s">
        <v>8098</v>
      </c>
      <c r="JM255" s="1" t="s">
        <v>8098</v>
      </c>
      <c r="JN255" s="2">
        <v>1</v>
      </c>
      <c r="JO255" s="1" t="s">
        <v>8098</v>
      </c>
      <c r="JP255" s="1" t="s">
        <v>8098</v>
      </c>
      <c r="JQ255" s="1" t="s">
        <v>8098</v>
      </c>
      <c r="JR255" s="1" t="s">
        <v>8098</v>
      </c>
      <c r="JS255" s="1" t="s">
        <v>8098</v>
      </c>
      <c r="JT255" s="1" t="s">
        <v>8098</v>
      </c>
      <c r="JU255" s="1" t="s">
        <v>8098</v>
      </c>
      <c r="JV255" s="2">
        <v>1</v>
      </c>
      <c r="JW255" s="1" t="s">
        <v>8098</v>
      </c>
      <c r="JX255" s="1" t="s">
        <v>8098</v>
      </c>
      <c r="JY255" s="1" t="s">
        <v>8098</v>
      </c>
      <c r="JZ255" s="1" t="s">
        <v>8098</v>
      </c>
      <c r="KA255" s="1" t="s">
        <v>8098</v>
      </c>
      <c r="KB255" s="1" t="s">
        <v>8098</v>
      </c>
      <c r="KC255" s="1" t="s">
        <v>8098</v>
      </c>
      <c r="KD255" s="1" t="s">
        <v>8098</v>
      </c>
      <c r="KE255" s="1" t="s">
        <v>8098</v>
      </c>
      <c r="KF255" s="1" t="s">
        <v>8098</v>
      </c>
      <c r="KG255" s="2">
        <v>1</v>
      </c>
      <c r="KH255" s="2">
        <v>1</v>
      </c>
      <c r="KI255" s="1" t="s">
        <v>8098</v>
      </c>
      <c r="KJ255" s="1" t="s">
        <v>8098</v>
      </c>
      <c r="KK255" s="1" t="s">
        <v>8098</v>
      </c>
      <c r="KL255" s="1" t="s">
        <v>8098</v>
      </c>
      <c r="KM255" s="1" t="s">
        <v>8098</v>
      </c>
      <c r="KN255" s="1" t="s">
        <v>8098</v>
      </c>
      <c r="KO255" s="1" t="s">
        <v>8098</v>
      </c>
      <c r="KP255" s="1" t="s">
        <v>8098</v>
      </c>
      <c r="KQ255" s="1" t="s">
        <v>8098</v>
      </c>
      <c r="KR255" s="1" t="s">
        <v>8098</v>
      </c>
      <c r="LG255" t="s">
        <v>1529</v>
      </c>
      <c r="LI255" t="s">
        <v>1529</v>
      </c>
      <c r="LX255" t="s">
        <v>1529</v>
      </c>
      <c r="MH255" t="s">
        <v>1529</v>
      </c>
      <c r="ML255" t="s">
        <v>1529</v>
      </c>
      <c r="MZ255" t="s">
        <v>1529</v>
      </c>
      <c r="NB255" t="s">
        <v>1529</v>
      </c>
      <c r="NK255" t="s">
        <v>1529</v>
      </c>
      <c r="NT255" t="s">
        <v>1529</v>
      </c>
      <c r="OC255" t="s">
        <v>1529</v>
      </c>
      <c r="OL255" t="s">
        <v>1529</v>
      </c>
      <c r="OU255" t="s">
        <v>1529</v>
      </c>
      <c r="PD255" t="s">
        <v>1529</v>
      </c>
      <c r="PU255" t="s">
        <v>1529</v>
      </c>
      <c r="PV255" t="s">
        <v>1529</v>
      </c>
      <c r="QE255" t="s">
        <v>1529</v>
      </c>
      <c r="QN255" t="s">
        <v>1529</v>
      </c>
      <c r="QW255" t="s">
        <v>1529</v>
      </c>
      <c r="RF255" t="s">
        <v>1529</v>
      </c>
      <c r="RQ255" t="s">
        <v>1529</v>
      </c>
      <c r="RZ255" t="s">
        <v>1529</v>
      </c>
      <c r="SO255" t="s">
        <v>1529</v>
      </c>
      <c r="SX255" t="s">
        <v>1529</v>
      </c>
      <c r="TG255" t="s">
        <v>1529</v>
      </c>
      <c r="TP255" t="s">
        <v>1529</v>
      </c>
      <c r="TQ255" t="s">
        <v>4960</v>
      </c>
      <c r="UH255" t="s">
        <v>1529</v>
      </c>
      <c r="UJ255" t="s">
        <v>1529</v>
      </c>
      <c r="UY255" t="s">
        <v>1529</v>
      </c>
      <c r="VI255" t="s">
        <v>1529</v>
      </c>
      <c r="VM255" t="s">
        <v>1529</v>
      </c>
      <c r="WA255" t="s">
        <v>1529</v>
      </c>
      <c r="WD255" t="s">
        <v>4961</v>
      </c>
      <c r="WE255" t="s">
        <v>4962</v>
      </c>
      <c r="WF255" t="s">
        <v>4962</v>
      </c>
      <c r="WK255" t="s">
        <v>1529</v>
      </c>
      <c r="WS255" t="s">
        <v>1529</v>
      </c>
      <c r="WX255" t="s">
        <v>1529</v>
      </c>
      <c r="XG255" t="s">
        <v>1529</v>
      </c>
      <c r="XL255" t="s">
        <v>1529</v>
      </c>
      <c r="XU255" t="s">
        <v>1529</v>
      </c>
      <c r="XZ255" t="s">
        <v>1529</v>
      </c>
      <c r="YG255" t="s">
        <v>1529</v>
      </c>
      <c r="YN255" t="s">
        <v>1529</v>
      </c>
      <c r="YU255" t="s">
        <v>1529</v>
      </c>
      <c r="ZB255" t="s">
        <v>1529</v>
      </c>
      <c r="ZM255" t="s">
        <v>1529</v>
      </c>
      <c r="ZP255" t="s">
        <v>1529</v>
      </c>
      <c r="ZV255" t="s">
        <v>4963</v>
      </c>
      <c r="AAA255" t="s">
        <v>1529</v>
      </c>
      <c r="AAG255" t="s">
        <v>1529</v>
      </c>
      <c r="AAL255" t="s">
        <v>1529</v>
      </c>
      <c r="AAU255" t="s">
        <v>1529</v>
      </c>
      <c r="AAZ255" t="s">
        <v>1529</v>
      </c>
      <c r="ABJ255" t="s">
        <v>1529</v>
      </c>
      <c r="ABN255" t="s">
        <v>1529</v>
      </c>
      <c r="ABU255" t="s">
        <v>1529</v>
      </c>
      <c r="ACB255" t="s">
        <v>1529</v>
      </c>
      <c r="ACI255" t="s">
        <v>1529</v>
      </c>
      <c r="ACP255" t="s">
        <v>1529</v>
      </c>
      <c r="ACQ255" t="s">
        <v>1529</v>
      </c>
      <c r="ACW255" t="s">
        <v>1529</v>
      </c>
      <c r="ADA255" t="s">
        <v>1529</v>
      </c>
      <c r="ADD255" t="s">
        <v>1529</v>
      </c>
      <c r="ADK255" t="s">
        <v>1529</v>
      </c>
      <c r="ADR255" t="s">
        <v>1529</v>
      </c>
      <c r="ADY255" t="s">
        <v>1529</v>
      </c>
      <c r="AEI255" t="s">
        <v>1529</v>
      </c>
      <c r="AEQ255" t="s">
        <v>1529</v>
      </c>
      <c r="AES255" t="s">
        <v>1529</v>
      </c>
      <c r="AFD255" t="s">
        <v>1529</v>
      </c>
      <c r="AFL255" t="s">
        <v>1529</v>
      </c>
      <c r="AFS255" t="s">
        <v>1529</v>
      </c>
      <c r="AFV255" t="s">
        <v>1529</v>
      </c>
      <c r="AGG255" t="s">
        <v>1529</v>
      </c>
      <c r="AGN255" t="s">
        <v>1529</v>
      </c>
      <c r="AGU255" t="s">
        <v>1529</v>
      </c>
      <c r="AHB255" t="s">
        <v>1529</v>
      </c>
      <c r="AHI255" t="s">
        <v>1529</v>
      </c>
      <c r="AHP255" t="s">
        <v>1529</v>
      </c>
      <c r="AHW255" t="s">
        <v>1529</v>
      </c>
      <c r="AID255" t="s">
        <v>1529</v>
      </c>
      <c r="AIK255" t="s">
        <v>1529</v>
      </c>
      <c r="AIR255" t="s">
        <v>1529</v>
      </c>
      <c r="AIY255" t="s">
        <v>1529</v>
      </c>
      <c r="AJF255" t="s">
        <v>1529</v>
      </c>
      <c r="AJM255" t="s">
        <v>1529</v>
      </c>
      <c r="AJP255" t="s">
        <v>9742</v>
      </c>
      <c r="AJQ255" t="s">
        <v>3594</v>
      </c>
      <c r="AJR255" t="s">
        <v>9742</v>
      </c>
      <c r="AJS255" t="s">
        <v>9742</v>
      </c>
      <c r="AJT255" t="s">
        <v>9742</v>
      </c>
      <c r="AJU255" t="s">
        <v>4953</v>
      </c>
      <c r="AJV255" t="s">
        <v>2798</v>
      </c>
      <c r="AJW255" s="21"/>
      <c r="ATS255" s="3"/>
      <c r="BFT255" t="s">
        <v>4964</v>
      </c>
      <c r="BFZ255" t="s">
        <v>1529</v>
      </c>
      <c r="BGD255" t="s">
        <v>1557</v>
      </c>
      <c r="BGE255" t="s">
        <v>12648</v>
      </c>
    </row>
    <row r="256" spans="1:1539">
      <c r="A256" s="7" t="s">
        <v>4965</v>
      </c>
      <c r="B256" t="s">
        <v>1530</v>
      </c>
      <c r="C256" t="s">
        <v>1525</v>
      </c>
      <c r="E256" t="s">
        <v>4966</v>
      </c>
      <c r="F256" t="s">
        <v>3705</v>
      </c>
      <c r="G256" t="s">
        <v>2823</v>
      </c>
      <c r="H256" s="2">
        <v>4</v>
      </c>
      <c r="I256" t="str">
        <f t="shared" si="29"/>
        <v>focus</v>
      </c>
      <c r="J256">
        <v>2</v>
      </c>
      <c r="K256" t="str">
        <f t="shared" si="30"/>
        <v>female</v>
      </c>
      <c r="L256">
        <v>2</v>
      </c>
      <c r="M256" t="str">
        <f t="shared" si="31"/>
        <v>20-24</v>
      </c>
      <c r="N256">
        <v>2</v>
      </c>
      <c r="O256" t="str">
        <f t="shared" si="36"/>
        <v>urban</v>
      </c>
      <c r="P256">
        <v>4</v>
      </c>
      <c r="Q256" t="str">
        <f t="shared" si="32"/>
        <v>secondary school grad</v>
      </c>
      <c r="R256">
        <v>2</v>
      </c>
      <c r="S256" t="str">
        <f t="shared" si="33"/>
        <v>unemployed</v>
      </c>
      <c r="T256">
        <v>12</v>
      </c>
      <c r="U256" t="str">
        <f t="shared" si="37"/>
        <v>other</v>
      </c>
      <c r="V256">
        <v>1</v>
      </c>
      <c r="W256" t="str">
        <f t="shared" si="34"/>
        <v>typical</v>
      </c>
      <c r="AD256" s="1" t="s">
        <v>8098</v>
      </c>
      <c r="AE256" s="1" t="s">
        <v>8098</v>
      </c>
      <c r="AF256" s="1" t="s">
        <v>8098</v>
      </c>
      <c r="AG256" s="1" t="s">
        <v>8098</v>
      </c>
      <c r="AH256" s="2">
        <v>1</v>
      </c>
      <c r="AI256" s="1" t="s">
        <v>8098</v>
      </c>
      <c r="AJ256" s="1" t="s">
        <v>8098</v>
      </c>
      <c r="AK256" s="1" t="s">
        <v>8098</v>
      </c>
      <c r="AL256" s="1" t="s">
        <v>8098</v>
      </c>
      <c r="AM256" s="1" t="s">
        <v>8098</v>
      </c>
      <c r="AN256" s="1" t="s">
        <v>8098</v>
      </c>
      <c r="AO256" s="1" t="s">
        <v>8098</v>
      </c>
      <c r="AP256" s="1" t="s">
        <v>8098</v>
      </c>
      <c r="AQ256" s="2">
        <v>1</v>
      </c>
      <c r="AR256" s="1" t="s">
        <v>8098</v>
      </c>
      <c r="AS256" s="1" t="s">
        <v>8098</v>
      </c>
      <c r="AT256" s="1" t="s">
        <v>8098</v>
      </c>
      <c r="AU256" s="1" t="s">
        <v>8098</v>
      </c>
      <c r="AV256" s="1" t="s">
        <v>8098</v>
      </c>
      <c r="AW256" s="1" t="s">
        <v>8098</v>
      </c>
      <c r="AX256" s="1" t="s">
        <v>8098</v>
      </c>
      <c r="AY256" s="1" t="s">
        <v>8098</v>
      </c>
      <c r="AZ256" s="2">
        <v>1</v>
      </c>
      <c r="BA256" s="1" t="s">
        <v>8098</v>
      </c>
      <c r="BB256" s="1" t="s">
        <v>8098</v>
      </c>
      <c r="BC256" s="1" t="s">
        <v>8098</v>
      </c>
      <c r="BD256" s="1" t="s">
        <v>8098</v>
      </c>
      <c r="BE256" s="1" t="s">
        <v>8098</v>
      </c>
      <c r="BF256" s="1" t="s">
        <v>8098</v>
      </c>
      <c r="BG256" s="1" t="s">
        <v>8098</v>
      </c>
      <c r="BH256" s="1" t="s">
        <v>8098</v>
      </c>
      <c r="BI256" s="1" t="s">
        <v>8098</v>
      </c>
      <c r="BJ256" s="1" t="s">
        <v>8098</v>
      </c>
      <c r="BK256" s="1" t="s">
        <v>8098</v>
      </c>
      <c r="BL256" s="1" t="s">
        <v>8098</v>
      </c>
      <c r="BM256" s="1" t="s">
        <v>8098</v>
      </c>
      <c r="BN256" s="1" t="s">
        <v>8098</v>
      </c>
      <c r="BO256" s="1" t="s">
        <v>8098</v>
      </c>
      <c r="BP256" s="2">
        <v>1</v>
      </c>
      <c r="BQ256" s="1" t="s">
        <v>8098</v>
      </c>
      <c r="BR256" s="2">
        <v>1</v>
      </c>
      <c r="BS256" s="1" t="s">
        <v>8098</v>
      </c>
      <c r="BT256" s="1" t="s">
        <v>8098</v>
      </c>
      <c r="BU256" s="1" t="s">
        <v>8098</v>
      </c>
      <c r="BV256" s="1" t="s">
        <v>8098</v>
      </c>
      <c r="BW256" s="1" t="s">
        <v>8098</v>
      </c>
      <c r="BX256" s="1" t="s">
        <v>8098</v>
      </c>
      <c r="BY256" s="1" t="s">
        <v>8098</v>
      </c>
      <c r="BZ256" s="1" t="s">
        <v>8098</v>
      </c>
      <c r="CB256" t="s">
        <v>1529</v>
      </c>
      <c r="CJ256" t="s">
        <v>1529</v>
      </c>
      <c r="CY256" t="s">
        <v>1529</v>
      </c>
      <c r="DA256" t="s">
        <v>1529</v>
      </c>
      <c r="DR256" t="s">
        <v>1529</v>
      </c>
      <c r="DS256" t="s">
        <v>1529</v>
      </c>
      <c r="EB256" t="s">
        <v>1529</v>
      </c>
      <c r="ER256" t="s">
        <v>1529</v>
      </c>
      <c r="ET256" t="s">
        <v>1529</v>
      </c>
      <c r="FG256" t="s">
        <v>1529</v>
      </c>
      <c r="FS256" t="s">
        <v>1529</v>
      </c>
      <c r="FW256" t="s">
        <v>1529</v>
      </c>
      <c r="GI256" t="s">
        <v>1529</v>
      </c>
      <c r="GM256" s="1" t="s">
        <v>8098</v>
      </c>
      <c r="GN256" s="1" t="s">
        <v>8098</v>
      </c>
      <c r="GO256" s="2">
        <v>1</v>
      </c>
      <c r="GP256" s="1" t="s">
        <v>8098</v>
      </c>
      <c r="GQ256" s="1" t="s">
        <v>8098</v>
      </c>
      <c r="GR256" s="1" t="s">
        <v>8098</v>
      </c>
      <c r="GS256" s="1" t="s">
        <v>8098</v>
      </c>
      <c r="GT256" s="1" t="s">
        <v>8098</v>
      </c>
      <c r="GU256" s="1" t="s">
        <v>8098</v>
      </c>
      <c r="GV256" s="1" t="s">
        <v>8098</v>
      </c>
      <c r="GW256" s="2">
        <v>1</v>
      </c>
      <c r="GX256" s="1" t="s">
        <v>8098</v>
      </c>
      <c r="GY256" s="1" t="s">
        <v>8098</v>
      </c>
      <c r="GZ256" s="1" t="s">
        <v>8098</v>
      </c>
      <c r="HA256" s="1" t="s">
        <v>8098</v>
      </c>
      <c r="HB256" s="1" t="s">
        <v>8098</v>
      </c>
      <c r="HC256" s="1" t="s">
        <v>8098</v>
      </c>
      <c r="HD256" s="1" t="s">
        <v>8098</v>
      </c>
      <c r="HE256" s="1" t="s">
        <v>8098</v>
      </c>
      <c r="HF256" s="2">
        <v>1</v>
      </c>
      <c r="HG256" s="1" t="s">
        <v>8098</v>
      </c>
      <c r="HH256" s="1" t="s">
        <v>8098</v>
      </c>
      <c r="HI256" s="1" t="s">
        <v>8098</v>
      </c>
      <c r="HJ256" s="1" t="s">
        <v>8098</v>
      </c>
      <c r="HK256" s="1" t="s">
        <v>8098</v>
      </c>
      <c r="HL256" s="1" t="s">
        <v>8098</v>
      </c>
      <c r="HM256" s="1" t="s">
        <v>8098</v>
      </c>
      <c r="HN256" s="1" t="s">
        <v>8098</v>
      </c>
      <c r="HO256" s="2">
        <v>1</v>
      </c>
      <c r="HP256" s="1" t="s">
        <v>8098</v>
      </c>
      <c r="HQ256" s="1" t="s">
        <v>8098</v>
      </c>
      <c r="HR256" s="1" t="s">
        <v>8098</v>
      </c>
      <c r="HS256" s="1" t="s">
        <v>8098</v>
      </c>
      <c r="HT256" s="1" t="s">
        <v>8098</v>
      </c>
      <c r="HU256" s="1" t="s">
        <v>8098</v>
      </c>
      <c r="HV256" s="1" t="s">
        <v>8098</v>
      </c>
      <c r="HW256" s="1" t="s">
        <v>8098</v>
      </c>
      <c r="HX256" s="1" t="s">
        <v>8098</v>
      </c>
      <c r="HY256" s="1" t="s">
        <v>8098</v>
      </c>
      <c r="HZ256" s="1" t="s">
        <v>8098</v>
      </c>
      <c r="IA256" s="1" t="s">
        <v>8098</v>
      </c>
      <c r="IB256" s="1" t="s">
        <v>8098</v>
      </c>
      <c r="IC256" s="1" t="s">
        <v>8098</v>
      </c>
      <c r="ID256" s="1" t="s">
        <v>8098</v>
      </c>
      <c r="IE256" s="2">
        <v>1</v>
      </c>
      <c r="IF256" s="1" t="s">
        <v>8098</v>
      </c>
      <c r="IG256" s="1" t="s">
        <v>8098</v>
      </c>
      <c r="IH256" s="1" t="s">
        <v>8098</v>
      </c>
      <c r="II256" s="1" t="s">
        <v>8098</v>
      </c>
      <c r="IJ256" s="1" t="s">
        <v>8098</v>
      </c>
      <c r="IK256" s="1" t="s">
        <v>8098</v>
      </c>
      <c r="IL256" s="1" t="s">
        <v>8098</v>
      </c>
      <c r="IM256" s="2">
        <v>1</v>
      </c>
      <c r="IN256" s="1" t="s">
        <v>8098</v>
      </c>
      <c r="IO256" s="1" t="s">
        <v>8098</v>
      </c>
      <c r="IP256" s="1" t="s">
        <v>8098</v>
      </c>
      <c r="IQ256" s="2">
        <v>1</v>
      </c>
      <c r="IR256" s="1" t="s">
        <v>8098</v>
      </c>
      <c r="IS256" s="1" t="s">
        <v>8098</v>
      </c>
      <c r="IT256" s="1" t="s">
        <v>8098</v>
      </c>
      <c r="IU256" s="1" t="s">
        <v>8098</v>
      </c>
      <c r="IV256" s="1" t="s">
        <v>8098</v>
      </c>
      <c r="IW256" s="1" t="s">
        <v>8098</v>
      </c>
      <c r="IX256" s="1" t="s">
        <v>8098</v>
      </c>
      <c r="IY256" s="2">
        <v>1</v>
      </c>
      <c r="IZ256" s="1" t="s">
        <v>8098</v>
      </c>
      <c r="JA256" s="1" t="s">
        <v>8098</v>
      </c>
      <c r="JB256" s="1" t="s">
        <v>8098</v>
      </c>
      <c r="JC256" s="1" t="s">
        <v>8098</v>
      </c>
      <c r="JD256" s="1" t="s">
        <v>8098</v>
      </c>
      <c r="JE256" s="1" t="s">
        <v>8098</v>
      </c>
      <c r="JF256" s="1" t="s">
        <v>8098</v>
      </c>
      <c r="JG256" s="1" t="s">
        <v>8098</v>
      </c>
      <c r="JH256" s="1" t="s">
        <v>8098</v>
      </c>
      <c r="JI256" s="1" t="s">
        <v>8098</v>
      </c>
      <c r="JJ256" s="1" t="s">
        <v>8098</v>
      </c>
      <c r="JK256" s="1" t="s">
        <v>8098</v>
      </c>
      <c r="JL256" s="1" t="s">
        <v>8098</v>
      </c>
      <c r="JM256" s="1" t="s">
        <v>8098</v>
      </c>
      <c r="JN256" s="2">
        <v>1</v>
      </c>
      <c r="JO256" s="1" t="s">
        <v>8098</v>
      </c>
      <c r="JP256" s="1" t="s">
        <v>8098</v>
      </c>
      <c r="JQ256" s="2">
        <v>1</v>
      </c>
      <c r="JR256" s="1" t="s">
        <v>8098</v>
      </c>
      <c r="JS256" s="1" t="s">
        <v>8098</v>
      </c>
      <c r="JT256" s="1" t="s">
        <v>8098</v>
      </c>
      <c r="JU256" s="1" t="s">
        <v>8098</v>
      </c>
      <c r="JV256" s="1" t="s">
        <v>8098</v>
      </c>
      <c r="JW256" s="1" t="s">
        <v>8098</v>
      </c>
      <c r="JX256" s="1" t="s">
        <v>8098</v>
      </c>
      <c r="JY256" s="1" t="s">
        <v>8098</v>
      </c>
      <c r="JZ256" s="1" t="s">
        <v>8098</v>
      </c>
      <c r="KA256" s="1" t="s">
        <v>8098</v>
      </c>
      <c r="KB256" s="1" t="s">
        <v>8098</v>
      </c>
      <c r="KC256" s="1" t="s">
        <v>8098</v>
      </c>
      <c r="KD256" s="1" t="s">
        <v>8098</v>
      </c>
      <c r="KE256" s="1" t="s">
        <v>8098</v>
      </c>
      <c r="KF256" s="1" t="s">
        <v>8098</v>
      </c>
      <c r="KG256" s="2">
        <v>1</v>
      </c>
      <c r="KH256" s="1" t="s">
        <v>8098</v>
      </c>
      <c r="KI256" s="1" t="s">
        <v>8098</v>
      </c>
      <c r="KJ256" s="1" t="s">
        <v>8098</v>
      </c>
      <c r="KK256" s="1" t="s">
        <v>8098</v>
      </c>
      <c r="KL256" s="1" t="s">
        <v>8098</v>
      </c>
      <c r="KM256" s="1" t="s">
        <v>8098</v>
      </c>
      <c r="KN256" s="1" t="s">
        <v>8098</v>
      </c>
      <c r="KO256" s="2">
        <v>1</v>
      </c>
      <c r="KP256" s="1" t="s">
        <v>8098</v>
      </c>
      <c r="KQ256" s="2">
        <v>1</v>
      </c>
      <c r="KR256" s="1" t="s">
        <v>8098</v>
      </c>
      <c r="LG256" t="s">
        <v>1529</v>
      </c>
      <c r="LI256" t="s">
        <v>1529</v>
      </c>
      <c r="LX256" t="s">
        <v>1529</v>
      </c>
      <c r="MH256" t="s">
        <v>1529</v>
      </c>
      <c r="ML256" t="s">
        <v>1529</v>
      </c>
      <c r="MX256" t="s">
        <v>1529</v>
      </c>
      <c r="NB256" t="s">
        <v>1529</v>
      </c>
      <c r="NK256" t="s">
        <v>1529</v>
      </c>
      <c r="NT256" t="s">
        <v>1529</v>
      </c>
      <c r="OC256" t="s">
        <v>1529</v>
      </c>
      <c r="OL256" t="s">
        <v>1529</v>
      </c>
      <c r="OU256" t="s">
        <v>1529</v>
      </c>
      <c r="PD256" t="s">
        <v>1529</v>
      </c>
      <c r="PM256" t="s">
        <v>1529</v>
      </c>
      <c r="PV256" t="s">
        <v>1529</v>
      </c>
      <c r="QE256" t="s">
        <v>1529</v>
      </c>
      <c r="QN256" t="s">
        <v>1529</v>
      </c>
      <c r="QW256" t="s">
        <v>1529</v>
      </c>
      <c r="RF256" t="s">
        <v>1529</v>
      </c>
      <c r="RO256" t="s">
        <v>1529</v>
      </c>
      <c r="RX256" t="s">
        <v>1529</v>
      </c>
      <c r="SO256" t="s">
        <v>1529</v>
      </c>
      <c r="SX256" t="s">
        <v>1529</v>
      </c>
      <c r="SY256" t="s">
        <v>1529</v>
      </c>
      <c r="TH256" t="s">
        <v>1529</v>
      </c>
      <c r="TQ256" t="s">
        <v>4967</v>
      </c>
      <c r="TR256" t="s">
        <v>1529</v>
      </c>
      <c r="UH256" t="s">
        <v>1529</v>
      </c>
      <c r="UJ256" t="s">
        <v>1529</v>
      </c>
      <c r="UY256" t="s">
        <v>1529</v>
      </c>
      <c r="VI256" t="s">
        <v>1529</v>
      </c>
      <c r="VM256" t="s">
        <v>1529</v>
      </c>
      <c r="VY256" t="s">
        <v>1529</v>
      </c>
      <c r="WD256" t="s">
        <v>4968</v>
      </c>
      <c r="WE256" t="s">
        <v>4969</v>
      </c>
      <c r="WF256" t="s">
        <v>4969</v>
      </c>
      <c r="WG256" t="s">
        <v>4970</v>
      </c>
      <c r="WH256" t="s">
        <v>4971</v>
      </c>
      <c r="WM256" t="s">
        <v>1529</v>
      </c>
      <c r="WQ256" t="s">
        <v>1529</v>
      </c>
      <c r="WX256" t="s">
        <v>1529</v>
      </c>
      <c r="XG256" t="s">
        <v>1529</v>
      </c>
      <c r="XL256" t="s">
        <v>1529</v>
      </c>
      <c r="XU256" t="s">
        <v>1529</v>
      </c>
      <c r="XY256" t="s">
        <v>1529</v>
      </c>
      <c r="YF256" t="s">
        <v>1529</v>
      </c>
      <c r="YM256" t="s">
        <v>1529</v>
      </c>
      <c r="YT256" t="s">
        <v>1529</v>
      </c>
      <c r="ZB256" t="s">
        <v>1529</v>
      </c>
      <c r="ZJ256" t="s">
        <v>1529</v>
      </c>
      <c r="ZO256" t="s">
        <v>1529</v>
      </c>
      <c r="AAA256" t="s">
        <v>1529</v>
      </c>
      <c r="AAF256" t="s">
        <v>1529</v>
      </c>
      <c r="AAL256" t="s">
        <v>1529</v>
      </c>
      <c r="AAV256" t="s">
        <v>1529</v>
      </c>
      <c r="ABA256" t="s">
        <v>1529</v>
      </c>
      <c r="ABI256" t="s">
        <v>1529</v>
      </c>
      <c r="ABN256" t="s">
        <v>1529</v>
      </c>
      <c r="ABU256" t="s">
        <v>1529</v>
      </c>
      <c r="ACB256" t="s">
        <v>1529</v>
      </c>
      <c r="ACI256" t="s">
        <v>1529</v>
      </c>
      <c r="ACQ256" t="s">
        <v>1529</v>
      </c>
      <c r="ACY256" t="s">
        <v>1529</v>
      </c>
      <c r="ADD256" t="s">
        <v>1529</v>
      </c>
      <c r="ADL256" t="s">
        <v>1529</v>
      </c>
      <c r="ADR256" t="s">
        <v>1529</v>
      </c>
      <c r="ADZ256" t="s">
        <v>1529</v>
      </c>
      <c r="AEH256" t="s">
        <v>1529</v>
      </c>
      <c r="AEN256" t="s">
        <v>1529</v>
      </c>
      <c r="AET256" t="s">
        <v>1529</v>
      </c>
      <c r="AFD256" t="s">
        <v>1529</v>
      </c>
      <c r="AFK256" t="s">
        <v>1529</v>
      </c>
      <c r="AFR256" t="s">
        <v>1529</v>
      </c>
      <c r="AFV256" t="s">
        <v>1529</v>
      </c>
      <c r="AGF256" t="s">
        <v>1529</v>
      </c>
      <c r="AGM256" t="s">
        <v>1529</v>
      </c>
      <c r="AGT256" t="s">
        <v>1529</v>
      </c>
      <c r="AHA256" t="s">
        <v>1529</v>
      </c>
      <c r="AHH256" t="s">
        <v>1529</v>
      </c>
      <c r="AHO256" t="s">
        <v>1529</v>
      </c>
      <c r="AHV256" t="s">
        <v>1529</v>
      </c>
      <c r="AIC256" t="s">
        <v>1529</v>
      </c>
      <c r="AIJ256" t="s">
        <v>1529</v>
      </c>
      <c r="AIQ256" t="s">
        <v>1529</v>
      </c>
      <c r="AIX256" t="s">
        <v>1529</v>
      </c>
      <c r="AJE256" t="s">
        <v>1529</v>
      </c>
      <c r="AJL256" t="s">
        <v>1529</v>
      </c>
      <c r="AJO256" t="s">
        <v>9548</v>
      </c>
      <c r="AJP256" t="s">
        <v>1551</v>
      </c>
      <c r="AJQ256" t="s">
        <v>4222</v>
      </c>
      <c r="AJR256" t="s">
        <v>9743</v>
      </c>
      <c r="AJS256" t="s">
        <v>9743</v>
      </c>
      <c r="AJT256" t="s">
        <v>9743</v>
      </c>
      <c r="AJU256" t="s">
        <v>4972</v>
      </c>
      <c r="AJV256" t="s">
        <v>4973</v>
      </c>
      <c r="AJW256" s="21"/>
      <c r="ARB256" t="s">
        <v>4974</v>
      </c>
      <c r="ARC256" t="s">
        <v>4975</v>
      </c>
      <c r="ARD256" t="s">
        <v>4976</v>
      </c>
      <c r="ARP256" t="s">
        <v>1529</v>
      </c>
      <c r="ARW256" t="s">
        <v>1529</v>
      </c>
      <c r="ASG256" t="s">
        <v>1529</v>
      </c>
      <c r="ASN256" t="s">
        <v>1529</v>
      </c>
      <c r="ASU256" t="s">
        <v>1529</v>
      </c>
      <c r="ATB256" t="s">
        <v>1529</v>
      </c>
      <c r="ATF256" t="s">
        <v>1529</v>
      </c>
      <c r="ATM256" t="s">
        <v>1529</v>
      </c>
      <c r="ATS256" s="3"/>
      <c r="BFT256" t="s">
        <v>12454</v>
      </c>
      <c r="BFZ256" t="s">
        <v>1529</v>
      </c>
      <c r="BGD256" t="s">
        <v>1557</v>
      </c>
    </row>
    <row r="257" spans="1:1018 1025:1539">
      <c r="A257" s="7" t="s">
        <v>4977</v>
      </c>
      <c r="B257" t="s">
        <v>1530</v>
      </c>
      <c r="C257" t="s">
        <v>1525</v>
      </c>
      <c r="E257" t="s">
        <v>4978</v>
      </c>
      <c r="F257" t="s">
        <v>3705</v>
      </c>
      <c r="G257" t="s">
        <v>2823</v>
      </c>
      <c r="H257" s="2">
        <v>4</v>
      </c>
      <c r="I257" t="str">
        <f t="shared" si="29"/>
        <v>focus</v>
      </c>
      <c r="J257">
        <v>1</v>
      </c>
      <c r="K257" t="str">
        <f t="shared" si="30"/>
        <v>male</v>
      </c>
      <c r="L257">
        <v>2</v>
      </c>
      <c r="M257" t="str">
        <f t="shared" si="31"/>
        <v>20-24</v>
      </c>
      <c r="N257">
        <v>1</v>
      </c>
      <c r="O257" t="str">
        <f t="shared" si="36"/>
        <v>rural</v>
      </c>
      <c r="P257">
        <v>4</v>
      </c>
      <c r="Q257" t="str">
        <f t="shared" si="32"/>
        <v>secondary school grad</v>
      </c>
      <c r="R257">
        <v>2</v>
      </c>
      <c r="S257" t="str">
        <f t="shared" si="33"/>
        <v>unemployed</v>
      </c>
      <c r="T257">
        <v>12</v>
      </c>
      <c r="U257" t="str">
        <f t="shared" si="37"/>
        <v>other</v>
      </c>
      <c r="V257">
        <v>1</v>
      </c>
      <c r="W257" t="str">
        <f t="shared" si="34"/>
        <v>typical</v>
      </c>
      <c r="AD257" s="1" t="s">
        <v>8098</v>
      </c>
      <c r="AE257" s="1" t="s">
        <v>8098</v>
      </c>
      <c r="AF257" s="1" t="s">
        <v>8098</v>
      </c>
      <c r="AG257" s="1" t="s">
        <v>8098</v>
      </c>
      <c r="AH257" s="1" t="s">
        <v>8098</v>
      </c>
      <c r="AI257" s="1" t="s">
        <v>8098</v>
      </c>
      <c r="AJ257" s="2">
        <v>1</v>
      </c>
      <c r="AK257" s="1" t="s">
        <v>8098</v>
      </c>
      <c r="AL257" s="1" t="s">
        <v>8098</v>
      </c>
      <c r="AM257" s="1" t="s">
        <v>8098</v>
      </c>
      <c r="AN257" s="1" t="s">
        <v>8098</v>
      </c>
      <c r="AO257" s="1" t="s">
        <v>8098</v>
      </c>
      <c r="AP257" s="1" t="s">
        <v>8098</v>
      </c>
      <c r="AQ257" s="1" t="s">
        <v>8098</v>
      </c>
      <c r="AR257" s="1" t="s">
        <v>8098</v>
      </c>
      <c r="AS257" s="1" t="s">
        <v>8098</v>
      </c>
      <c r="AT257" s="1" t="s">
        <v>8098</v>
      </c>
      <c r="AU257" s="1" t="s">
        <v>8098</v>
      </c>
      <c r="AV257" s="1" t="s">
        <v>8098</v>
      </c>
      <c r="AW257" s="1" t="s">
        <v>8098</v>
      </c>
      <c r="AX257" s="2">
        <v>1</v>
      </c>
      <c r="AY257" s="1" t="s">
        <v>8098</v>
      </c>
      <c r="AZ257" s="1" t="s">
        <v>8098</v>
      </c>
      <c r="BA257" s="1" t="s">
        <v>8098</v>
      </c>
      <c r="BB257" s="1" t="s">
        <v>8098</v>
      </c>
      <c r="BC257" s="1" t="s">
        <v>8098</v>
      </c>
      <c r="BD257" s="2">
        <v>1</v>
      </c>
      <c r="BE257" s="1" t="s">
        <v>8098</v>
      </c>
      <c r="BF257" s="1" t="s">
        <v>8098</v>
      </c>
      <c r="BG257" s="1" t="s">
        <v>8098</v>
      </c>
      <c r="BH257" s="1" t="s">
        <v>8098</v>
      </c>
      <c r="BI257" s="1" t="s">
        <v>8098</v>
      </c>
      <c r="BJ257" s="1" t="s">
        <v>8098</v>
      </c>
      <c r="BK257" s="1" t="s">
        <v>8098</v>
      </c>
      <c r="BL257" s="1" t="s">
        <v>8098</v>
      </c>
      <c r="BM257" s="1" t="s">
        <v>8098</v>
      </c>
      <c r="BN257" s="1" t="s">
        <v>8098</v>
      </c>
      <c r="BO257" s="1" t="s">
        <v>8098</v>
      </c>
      <c r="BP257" s="2">
        <v>1</v>
      </c>
      <c r="BQ257" s="2">
        <v>1</v>
      </c>
      <c r="BR257" s="1" t="s">
        <v>8098</v>
      </c>
      <c r="BS257" s="1" t="s">
        <v>8098</v>
      </c>
      <c r="BT257" s="1" t="s">
        <v>8098</v>
      </c>
      <c r="BU257" s="1" t="s">
        <v>8098</v>
      </c>
      <c r="BV257" s="1" t="s">
        <v>8098</v>
      </c>
      <c r="BW257" s="1" t="s">
        <v>8098</v>
      </c>
      <c r="BX257" s="1" t="s">
        <v>8098</v>
      </c>
      <c r="BY257" s="1" t="s">
        <v>8098</v>
      </c>
      <c r="BZ257" s="1" t="s">
        <v>8098</v>
      </c>
      <c r="CG257" t="s">
        <v>1529</v>
      </c>
      <c r="CP257" t="s">
        <v>1529</v>
      </c>
      <c r="CY257" t="s">
        <v>1529</v>
      </c>
      <c r="DH257" t="s">
        <v>1529</v>
      </c>
      <c r="DR257" t="s">
        <v>1529</v>
      </c>
      <c r="DS257" t="s">
        <v>1529</v>
      </c>
      <c r="ER257" t="s">
        <v>1529</v>
      </c>
      <c r="ET257" t="s">
        <v>1529</v>
      </c>
      <c r="FJ257" t="s">
        <v>1529</v>
      </c>
      <c r="FS257" t="s">
        <v>1529</v>
      </c>
      <c r="GB257" t="s">
        <v>1529</v>
      </c>
      <c r="GK257" t="s">
        <v>1529</v>
      </c>
      <c r="GM257" s="1" t="s">
        <v>8098</v>
      </c>
      <c r="GN257" s="1" t="s">
        <v>8098</v>
      </c>
      <c r="GO257" s="1" t="s">
        <v>8098</v>
      </c>
      <c r="GP257" s="1" t="s">
        <v>8098</v>
      </c>
      <c r="GQ257" s="1" t="s">
        <v>8098</v>
      </c>
      <c r="GR257" s="1" t="s">
        <v>8098</v>
      </c>
      <c r="GS257" s="1" t="s">
        <v>8098</v>
      </c>
      <c r="GT257" s="2">
        <v>1</v>
      </c>
      <c r="GU257" s="1" t="s">
        <v>8098</v>
      </c>
      <c r="GV257" s="1" t="s">
        <v>8098</v>
      </c>
      <c r="GW257" s="1" t="s">
        <v>8098</v>
      </c>
      <c r="GX257" s="1" t="s">
        <v>8098</v>
      </c>
      <c r="GY257" s="1" t="s">
        <v>8098</v>
      </c>
      <c r="GZ257" s="1" t="s">
        <v>8098</v>
      </c>
      <c r="HA257" s="1" t="s">
        <v>8098</v>
      </c>
      <c r="HB257" s="1" t="s">
        <v>8098</v>
      </c>
      <c r="HC257" s="2">
        <v>1</v>
      </c>
      <c r="HD257" s="1" t="s">
        <v>8098</v>
      </c>
      <c r="HE257" s="1" t="s">
        <v>8098</v>
      </c>
      <c r="HF257" s="1" t="s">
        <v>8098</v>
      </c>
      <c r="HG257" s="1" t="s">
        <v>8098</v>
      </c>
      <c r="HH257" s="1" t="s">
        <v>8098</v>
      </c>
      <c r="HI257" s="1" t="s">
        <v>8098</v>
      </c>
      <c r="HJ257" s="1" t="s">
        <v>8098</v>
      </c>
      <c r="HK257" s="1" t="s">
        <v>8098</v>
      </c>
      <c r="HL257" s="2">
        <v>1</v>
      </c>
      <c r="HM257" s="1" t="s">
        <v>8098</v>
      </c>
      <c r="HN257" s="1" t="s">
        <v>8098</v>
      </c>
      <c r="HO257" s="1" t="s">
        <v>8098</v>
      </c>
      <c r="HP257" s="1" t="s">
        <v>8098</v>
      </c>
      <c r="HQ257" s="1" t="s">
        <v>8098</v>
      </c>
      <c r="HR257" s="1" t="s">
        <v>8098</v>
      </c>
      <c r="HS257" s="1" t="s">
        <v>8098</v>
      </c>
      <c r="HT257" s="1" t="s">
        <v>8098</v>
      </c>
      <c r="HU257" s="2">
        <v>1</v>
      </c>
      <c r="HV257" s="1" t="s">
        <v>8098</v>
      </c>
      <c r="HW257" s="1" t="s">
        <v>8098</v>
      </c>
      <c r="HX257" s="1" t="s">
        <v>8098</v>
      </c>
      <c r="HY257" s="1" t="s">
        <v>8098</v>
      </c>
      <c r="HZ257" s="1" t="s">
        <v>8098</v>
      </c>
      <c r="IA257" s="1" t="s">
        <v>8098</v>
      </c>
      <c r="IB257" s="1" t="s">
        <v>8098</v>
      </c>
      <c r="IC257" s="1" t="s">
        <v>8098</v>
      </c>
      <c r="ID257" s="1" t="s">
        <v>8098</v>
      </c>
      <c r="IE257" s="2">
        <v>1</v>
      </c>
      <c r="IF257" s="1" t="s">
        <v>8098</v>
      </c>
      <c r="IG257" s="1" t="s">
        <v>8098</v>
      </c>
      <c r="IH257" s="2">
        <v>1</v>
      </c>
      <c r="II257" s="1" t="s">
        <v>8098</v>
      </c>
      <c r="IJ257" s="1" t="s">
        <v>8098</v>
      </c>
      <c r="IK257" s="1" t="s">
        <v>8098</v>
      </c>
      <c r="IL257" s="1" t="s">
        <v>8098</v>
      </c>
      <c r="IM257" s="1" t="s">
        <v>8098</v>
      </c>
      <c r="IN257" s="1" t="s">
        <v>8098</v>
      </c>
      <c r="IO257" s="1" t="s">
        <v>8098</v>
      </c>
      <c r="IP257" s="1" t="s">
        <v>8098</v>
      </c>
      <c r="IQ257" s="1" t="s">
        <v>8098</v>
      </c>
      <c r="IR257" s="1" t="s">
        <v>8098</v>
      </c>
      <c r="IS257" s="1" t="s">
        <v>8098</v>
      </c>
      <c r="IT257" s="1" t="s">
        <v>8098</v>
      </c>
      <c r="IU257" s="1" t="s">
        <v>8098</v>
      </c>
      <c r="IV257" s="2">
        <v>1</v>
      </c>
      <c r="IW257" s="1" t="s">
        <v>8098</v>
      </c>
      <c r="IX257" s="1" t="s">
        <v>8098</v>
      </c>
      <c r="IY257" s="1" t="s">
        <v>8098</v>
      </c>
      <c r="IZ257" s="1" t="s">
        <v>8098</v>
      </c>
      <c r="JA257" s="1" t="s">
        <v>8098</v>
      </c>
      <c r="JB257" s="1" t="s">
        <v>8098</v>
      </c>
      <c r="JC257" s="1" t="s">
        <v>8098</v>
      </c>
      <c r="JD257" s="1" t="s">
        <v>8098</v>
      </c>
      <c r="JE257" s="2">
        <v>1</v>
      </c>
      <c r="JF257" s="1" t="s">
        <v>8098</v>
      </c>
      <c r="JG257" s="1" t="s">
        <v>8098</v>
      </c>
      <c r="JH257" s="1" t="s">
        <v>8098</v>
      </c>
      <c r="JI257" s="1" t="s">
        <v>8098</v>
      </c>
      <c r="JJ257" s="1" t="s">
        <v>8098</v>
      </c>
      <c r="JK257" s="1" t="s">
        <v>8098</v>
      </c>
      <c r="JL257" s="1" t="s">
        <v>8098</v>
      </c>
      <c r="JM257" s="1" t="s">
        <v>8098</v>
      </c>
      <c r="JN257" s="2">
        <v>1</v>
      </c>
      <c r="JO257" s="1" t="s">
        <v>8098</v>
      </c>
      <c r="JP257" s="1" t="s">
        <v>8098</v>
      </c>
      <c r="JQ257" s="1" t="s">
        <v>8098</v>
      </c>
      <c r="JR257" s="1" t="s">
        <v>8098</v>
      </c>
      <c r="JS257" s="1" t="s">
        <v>8098</v>
      </c>
      <c r="JT257" s="1" t="s">
        <v>8098</v>
      </c>
      <c r="JU257" s="1" t="s">
        <v>8098</v>
      </c>
      <c r="JV257" s="1" t="s">
        <v>8098</v>
      </c>
      <c r="JW257" s="2">
        <v>1</v>
      </c>
      <c r="JX257" s="1" t="s">
        <v>8098</v>
      </c>
      <c r="JY257" s="1" t="s">
        <v>8098</v>
      </c>
      <c r="JZ257" s="1" t="s">
        <v>8098</v>
      </c>
      <c r="KA257" s="1" t="s">
        <v>8098</v>
      </c>
      <c r="KB257" s="1" t="s">
        <v>8098</v>
      </c>
      <c r="KC257" s="1" t="s">
        <v>8098</v>
      </c>
      <c r="KD257" s="1" t="s">
        <v>8098</v>
      </c>
      <c r="KE257" s="1" t="s">
        <v>8098</v>
      </c>
      <c r="KF257" s="1" t="s">
        <v>8098</v>
      </c>
      <c r="KG257" s="2">
        <v>1</v>
      </c>
      <c r="KH257" s="1" t="s">
        <v>8098</v>
      </c>
      <c r="KI257" s="1" t="s">
        <v>8098</v>
      </c>
      <c r="KJ257" s="2">
        <v>1</v>
      </c>
      <c r="KK257" s="1" t="s">
        <v>8098</v>
      </c>
      <c r="KL257" s="1" t="s">
        <v>8098</v>
      </c>
      <c r="KM257" s="1" t="s">
        <v>8098</v>
      </c>
      <c r="KN257" s="1" t="s">
        <v>8098</v>
      </c>
      <c r="KO257" s="1" t="s">
        <v>8098</v>
      </c>
      <c r="KP257" s="1" t="s">
        <v>8098</v>
      </c>
      <c r="KQ257" s="1" t="s">
        <v>8098</v>
      </c>
      <c r="KR257" s="1" t="s">
        <v>8098</v>
      </c>
      <c r="LG257" t="s">
        <v>1529</v>
      </c>
      <c r="LK257" t="s">
        <v>1529</v>
      </c>
      <c r="LX257" t="s">
        <v>1529</v>
      </c>
      <c r="MH257" t="s">
        <v>1529</v>
      </c>
      <c r="MQ257" t="s">
        <v>1529</v>
      </c>
      <c r="MZ257" t="s">
        <v>1529</v>
      </c>
      <c r="NB257" t="s">
        <v>1529</v>
      </c>
      <c r="NK257" t="s">
        <v>1529</v>
      </c>
      <c r="NT257" t="s">
        <v>1529</v>
      </c>
      <c r="OC257" t="s">
        <v>1529</v>
      </c>
      <c r="OL257" t="s">
        <v>1529</v>
      </c>
      <c r="OW257" t="s">
        <v>1529</v>
      </c>
      <c r="PF257" t="s">
        <v>1529</v>
      </c>
      <c r="PU257" t="s">
        <v>1529</v>
      </c>
      <c r="QD257" t="s">
        <v>1529</v>
      </c>
      <c r="QM257" t="s">
        <v>1529</v>
      </c>
      <c r="QO257" t="s">
        <v>1529</v>
      </c>
      <c r="QY257" t="s">
        <v>1529</v>
      </c>
      <c r="RH257" t="s">
        <v>1529</v>
      </c>
      <c r="RV257" t="s">
        <v>1529</v>
      </c>
      <c r="SE257" t="s">
        <v>1529</v>
      </c>
      <c r="SO257" t="s">
        <v>1529</v>
      </c>
      <c r="SX257" t="s">
        <v>1529</v>
      </c>
      <c r="TG257" t="s">
        <v>1529</v>
      </c>
      <c r="TP257" t="s">
        <v>1529</v>
      </c>
      <c r="UH257" t="s">
        <v>1529</v>
      </c>
      <c r="UJ257" t="s">
        <v>1529</v>
      </c>
      <c r="VA257" t="s">
        <v>1529</v>
      </c>
      <c r="VI257" t="s">
        <v>1529</v>
      </c>
      <c r="VR257" t="s">
        <v>1529</v>
      </c>
      <c r="WA257" t="s">
        <v>1529</v>
      </c>
      <c r="WD257" t="s">
        <v>4979</v>
      </c>
      <c r="WH257" t="s">
        <v>4980</v>
      </c>
      <c r="WJ257" t="s">
        <v>1529</v>
      </c>
      <c r="WQ257" t="s">
        <v>1529</v>
      </c>
      <c r="WX257" t="s">
        <v>1529</v>
      </c>
      <c r="XG257" t="s">
        <v>1529</v>
      </c>
      <c r="XL257" t="s">
        <v>1529</v>
      </c>
      <c r="XU257" t="s">
        <v>1529</v>
      </c>
      <c r="XZ257" t="s">
        <v>1529</v>
      </c>
      <c r="YG257" t="s">
        <v>1529</v>
      </c>
      <c r="YN257" t="s">
        <v>1529</v>
      </c>
      <c r="YU257" t="s">
        <v>1529</v>
      </c>
      <c r="ZB257" t="s">
        <v>1529</v>
      </c>
      <c r="ZN257" t="s">
        <v>1529</v>
      </c>
      <c r="ZT257" t="s">
        <v>1529</v>
      </c>
      <c r="ZV257" t="s">
        <v>12921</v>
      </c>
      <c r="AAA257" t="s">
        <v>1529</v>
      </c>
      <c r="AAH257" t="s">
        <v>1529</v>
      </c>
      <c r="AAM257" t="s">
        <v>1529</v>
      </c>
      <c r="AAV257" t="s">
        <v>1529</v>
      </c>
      <c r="ABA257" t="s">
        <v>1529</v>
      </c>
      <c r="ABJ257" t="s">
        <v>1529</v>
      </c>
      <c r="ABO257" t="s">
        <v>1529</v>
      </c>
      <c r="ABV257" t="s">
        <v>1529</v>
      </c>
      <c r="ACC257" t="s">
        <v>1529</v>
      </c>
      <c r="ACJ257" t="s">
        <v>1529</v>
      </c>
      <c r="ACQ257" t="s">
        <v>1529</v>
      </c>
      <c r="ACZ257" t="s">
        <v>1529</v>
      </c>
      <c r="ADE257" t="s">
        <v>1529</v>
      </c>
      <c r="ADL257" t="s">
        <v>1529</v>
      </c>
      <c r="ADS257" t="s">
        <v>1529</v>
      </c>
      <c r="ADZ257" t="s">
        <v>1529</v>
      </c>
      <c r="AEI257" t="s">
        <v>1529</v>
      </c>
      <c r="AEQ257" t="s">
        <v>1529</v>
      </c>
      <c r="AJP257" t="s">
        <v>9744</v>
      </c>
      <c r="AJQ257" t="s">
        <v>3594</v>
      </c>
      <c r="AJR257" t="s">
        <v>9744</v>
      </c>
      <c r="AJS257" t="s">
        <v>9744</v>
      </c>
      <c r="AJT257" t="s">
        <v>9744</v>
      </c>
      <c r="AJU257" t="s">
        <v>4981</v>
      </c>
      <c r="AJV257" t="s">
        <v>1551</v>
      </c>
      <c r="AJW257" s="21"/>
      <c r="ATS257" s="3"/>
      <c r="BFT257" t="s">
        <v>4982</v>
      </c>
      <c r="BFZ257" t="s">
        <v>1529</v>
      </c>
      <c r="BGD257" t="s">
        <v>1557</v>
      </c>
    </row>
    <row r="258" spans="1:1018 1025:1539">
      <c r="A258" s="7" t="s">
        <v>4983</v>
      </c>
      <c r="B258" t="s">
        <v>1530</v>
      </c>
      <c r="C258" t="s">
        <v>1525</v>
      </c>
      <c r="E258" t="s">
        <v>4984</v>
      </c>
      <c r="F258" t="s">
        <v>3705</v>
      </c>
      <c r="G258" t="s">
        <v>2823</v>
      </c>
      <c r="H258" s="2">
        <v>4</v>
      </c>
      <c r="I258" t="str">
        <f t="shared" si="29"/>
        <v>focus</v>
      </c>
      <c r="J258">
        <v>1</v>
      </c>
      <c r="K258" t="str">
        <f t="shared" si="30"/>
        <v>male</v>
      </c>
      <c r="L258">
        <v>1</v>
      </c>
      <c r="M258" t="str">
        <f t="shared" si="31"/>
        <v>16-19</v>
      </c>
      <c r="N258">
        <v>1</v>
      </c>
      <c r="O258" t="str">
        <f t="shared" si="36"/>
        <v>rural</v>
      </c>
      <c r="P258">
        <v>4</v>
      </c>
      <c r="Q258" t="str">
        <f t="shared" si="32"/>
        <v>secondary school grad</v>
      </c>
      <c r="R258">
        <v>2</v>
      </c>
      <c r="S258" t="str">
        <f t="shared" si="33"/>
        <v>unemployed</v>
      </c>
      <c r="T258">
        <v>12</v>
      </c>
      <c r="U258" t="str">
        <f t="shared" si="37"/>
        <v>other</v>
      </c>
      <c r="V258">
        <v>1</v>
      </c>
      <c r="W258" t="str">
        <f t="shared" si="34"/>
        <v>typical</v>
      </c>
      <c r="AD258" s="1" t="s">
        <v>8098</v>
      </c>
      <c r="AE258" s="1" t="s">
        <v>8098</v>
      </c>
      <c r="AF258" s="1" t="s">
        <v>8098</v>
      </c>
      <c r="AG258" s="1" t="s">
        <v>8098</v>
      </c>
      <c r="AH258" s="1" t="s">
        <v>8098</v>
      </c>
      <c r="AI258" s="1" t="s">
        <v>8098</v>
      </c>
      <c r="AJ258" s="1" t="s">
        <v>8098</v>
      </c>
      <c r="AK258" s="1" t="s">
        <v>8098</v>
      </c>
      <c r="AL258" s="1" t="s">
        <v>8098</v>
      </c>
      <c r="AM258" s="1" t="s">
        <v>8098</v>
      </c>
      <c r="AN258" s="2">
        <v>1</v>
      </c>
      <c r="AO258" s="1" t="s">
        <v>8098</v>
      </c>
      <c r="AP258" s="1" t="s">
        <v>8098</v>
      </c>
      <c r="AQ258" s="1" t="s">
        <v>8098</v>
      </c>
      <c r="AR258" s="1" t="s">
        <v>8098</v>
      </c>
      <c r="AS258" s="1" t="s">
        <v>8098</v>
      </c>
      <c r="AT258" s="1" t="s">
        <v>8098</v>
      </c>
      <c r="AU258" s="1" t="s">
        <v>8098</v>
      </c>
      <c r="AV258" s="1" t="s">
        <v>8098</v>
      </c>
      <c r="AW258" s="2">
        <v>1</v>
      </c>
      <c r="AX258" s="1" t="s">
        <v>8098</v>
      </c>
      <c r="AY258" s="1" t="s">
        <v>8098</v>
      </c>
      <c r="AZ258" s="1" t="s">
        <v>8098</v>
      </c>
      <c r="BA258" s="1" t="s">
        <v>8098</v>
      </c>
      <c r="BB258" s="1" t="s">
        <v>8098</v>
      </c>
      <c r="BC258" s="1" t="s">
        <v>8098</v>
      </c>
      <c r="BD258" s="1" t="s">
        <v>8098</v>
      </c>
      <c r="BE258" s="1" t="s">
        <v>8098</v>
      </c>
      <c r="BF258" s="2">
        <v>1</v>
      </c>
      <c r="BG258" s="1" t="s">
        <v>8098</v>
      </c>
      <c r="BH258" s="1" t="s">
        <v>8098</v>
      </c>
      <c r="BI258" s="1" t="s">
        <v>8098</v>
      </c>
      <c r="BJ258" s="1" t="s">
        <v>8098</v>
      </c>
      <c r="BK258" s="1" t="s">
        <v>8098</v>
      </c>
      <c r="BL258" s="1" t="s">
        <v>8098</v>
      </c>
      <c r="BM258" s="1" t="s">
        <v>8098</v>
      </c>
      <c r="BN258" s="1" t="s">
        <v>8098</v>
      </c>
      <c r="BO258" s="1" t="s">
        <v>8098</v>
      </c>
      <c r="BP258" s="2">
        <v>1</v>
      </c>
      <c r="BQ258" s="2">
        <v>1</v>
      </c>
      <c r="BR258" s="1" t="s">
        <v>8098</v>
      </c>
      <c r="BS258" s="1" t="s">
        <v>8098</v>
      </c>
      <c r="BT258" s="1" t="s">
        <v>8098</v>
      </c>
      <c r="BU258" s="1" t="s">
        <v>8098</v>
      </c>
      <c r="BV258" s="1" t="s">
        <v>8098</v>
      </c>
      <c r="BW258" s="1" t="s">
        <v>8098</v>
      </c>
      <c r="BX258" s="1" t="s">
        <v>8098</v>
      </c>
      <c r="BY258" s="1" t="s">
        <v>8098</v>
      </c>
      <c r="BZ258" s="1" t="s">
        <v>8098</v>
      </c>
      <c r="CB258" t="s">
        <v>1529</v>
      </c>
      <c r="CP258" t="s">
        <v>1529</v>
      </c>
      <c r="CY258" t="s">
        <v>1529</v>
      </c>
      <c r="DH258" t="s">
        <v>1529</v>
      </c>
      <c r="DQ258" t="s">
        <v>1529</v>
      </c>
      <c r="DR258" t="s">
        <v>1529</v>
      </c>
      <c r="DS258" t="s">
        <v>1529</v>
      </c>
      <c r="ER258" t="s">
        <v>1529</v>
      </c>
      <c r="ET258" t="s">
        <v>1529</v>
      </c>
      <c r="FG258" t="s">
        <v>1529</v>
      </c>
      <c r="FS258" t="s">
        <v>1529</v>
      </c>
      <c r="FW258" t="s">
        <v>1529</v>
      </c>
      <c r="GK258" t="s">
        <v>1529</v>
      </c>
      <c r="GM258" s="1" t="s">
        <v>8098</v>
      </c>
      <c r="GN258" s="1" t="s">
        <v>8098</v>
      </c>
      <c r="GO258" s="2">
        <v>1</v>
      </c>
      <c r="GP258" s="1" t="s">
        <v>8098</v>
      </c>
      <c r="GQ258" s="1" t="s">
        <v>8098</v>
      </c>
      <c r="GR258" s="1" t="s">
        <v>8098</v>
      </c>
      <c r="GS258" s="1" t="s">
        <v>8098</v>
      </c>
      <c r="GT258" s="1" t="s">
        <v>8098</v>
      </c>
      <c r="GU258" s="1" t="s">
        <v>8098</v>
      </c>
      <c r="GV258" s="1" t="s">
        <v>8098</v>
      </c>
      <c r="GW258" s="1" t="s">
        <v>8098</v>
      </c>
      <c r="GX258" s="1" t="s">
        <v>8098</v>
      </c>
      <c r="GY258" s="1" t="s">
        <v>8098</v>
      </c>
      <c r="GZ258" s="1" t="s">
        <v>8098</v>
      </c>
      <c r="HA258" s="1" t="s">
        <v>8098</v>
      </c>
      <c r="HB258" s="1" t="s">
        <v>8098</v>
      </c>
      <c r="HC258" s="2">
        <v>1</v>
      </c>
      <c r="HD258" s="1" t="s">
        <v>8098</v>
      </c>
      <c r="HE258" s="1" t="s">
        <v>8098</v>
      </c>
      <c r="HF258" s="1" t="s">
        <v>8098</v>
      </c>
      <c r="HG258" s="1" t="s">
        <v>8098</v>
      </c>
      <c r="HH258" s="1" t="s">
        <v>8098</v>
      </c>
      <c r="HI258" s="1" t="s">
        <v>8098</v>
      </c>
      <c r="HJ258" s="1" t="s">
        <v>8098</v>
      </c>
      <c r="HK258" s="1" t="s">
        <v>8098</v>
      </c>
      <c r="HL258" s="2">
        <v>1</v>
      </c>
      <c r="HM258" s="1" t="s">
        <v>8098</v>
      </c>
      <c r="HN258" s="1" t="s">
        <v>8098</v>
      </c>
      <c r="HO258" s="1" t="s">
        <v>8098</v>
      </c>
      <c r="HP258" s="1" t="s">
        <v>8098</v>
      </c>
      <c r="HQ258" s="1" t="s">
        <v>8098</v>
      </c>
      <c r="HR258" s="1" t="s">
        <v>8098</v>
      </c>
      <c r="HS258" s="1" t="s">
        <v>8098</v>
      </c>
      <c r="HT258" s="1" t="s">
        <v>8098</v>
      </c>
      <c r="HU258" s="2">
        <v>1</v>
      </c>
      <c r="HV258" s="1" t="s">
        <v>8098</v>
      </c>
      <c r="HW258" s="1" t="s">
        <v>8098</v>
      </c>
      <c r="HX258" s="1" t="s">
        <v>8098</v>
      </c>
      <c r="HY258" s="1" t="s">
        <v>8098</v>
      </c>
      <c r="HZ258" s="1" t="s">
        <v>8098</v>
      </c>
      <c r="IA258" s="1" t="s">
        <v>8098</v>
      </c>
      <c r="IB258" s="1" t="s">
        <v>8098</v>
      </c>
      <c r="IC258" s="1" t="s">
        <v>8098</v>
      </c>
      <c r="ID258" s="1" t="s">
        <v>8098</v>
      </c>
      <c r="IE258" s="2">
        <v>1</v>
      </c>
      <c r="IF258" s="1" t="s">
        <v>8098</v>
      </c>
      <c r="IG258" s="1" t="s">
        <v>8098</v>
      </c>
      <c r="IH258" s="1" t="s">
        <v>8098</v>
      </c>
      <c r="II258" s="1" t="s">
        <v>8098</v>
      </c>
      <c r="IJ258" s="1" t="s">
        <v>8098</v>
      </c>
      <c r="IK258" s="1" t="s">
        <v>8098</v>
      </c>
      <c r="IL258" s="1" t="s">
        <v>8098</v>
      </c>
      <c r="IM258" s="2">
        <v>1</v>
      </c>
      <c r="IN258" s="1" t="s">
        <v>8098</v>
      </c>
      <c r="IO258" s="1" t="s">
        <v>8098</v>
      </c>
      <c r="IP258" s="1" t="s">
        <v>8098</v>
      </c>
      <c r="IQ258" s="1" t="s">
        <v>8098</v>
      </c>
      <c r="IR258" s="1" t="s">
        <v>8098</v>
      </c>
      <c r="IS258" s="1" t="s">
        <v>8098</v>
      </c>
      <c r="IT258" s="1" t="s">
        <v>8098</v>
      </c>
      <c r="IU258" s="1" t="s">
        <v>8098</v>
      </c>
      <c r="IV258" s="2">
        <v>1</v>
      </c>
      <c r="IW258" s="1" t="s">
        <v>8098</v>
      </c>
      <c r="IX258" s="1" t="s">
        <v>8098</v>
      </c>
      <c r="IY258" s="1" t="s">
        <v>8098</v>
      </c>
      <c r="IZ258" s="1" t="s">
        <v>8098</v>
      </c>
      <c r="JA258" s="1" t="s">
        <v>8098</v>
      </c>
      <c r="JB258" s="1" t="s">
        <v>8098</v>
      </c>
      <c r="JC258" s="1" t="s">
        <v>8098</v>
      </c>
      <c r="JD258" s="1" t="s">
        <v>8098</v>
      </c>
      <c r="JE258" s="2">
        <v>1</v>
      </c>
      <c r="JF258" s="1" t="s">
        <v>8098</v>
      </c>
      <c r="JG258" s="1" t="s">
        <v>8098</v>
      </c>
      <c r="JH258" s="1" t="s">
        <v>8098</v>
      </c>
      <c r="JI258" s="1" t="s">
        <v>8098</v>
      </c>
      <c r="JJ258" s="1" t="s">
        <v>8098</v>
      </c>
      <c r="JK258" s="1" t="s">
        <v>8098</v>
      </c>
      <c r="JL258" s="1" t="s">
        <v>8098</v>
      </c>
      <c r="JM258" s="1" t="s">
        <v>8098</v>
      </c>
      <c r="JN258" s="2">
        <v>1</v>
      </c>
      <c r="JO258" s="1" t="s">
        <v>8098</v>
      </c>
      <c r="JP258" s="1" t="s">
        <v>8098</v>
      </c>
      <c r="JQ258" s="1" t="s">
        <v>8098</v>
      </c>
      <c r="JR258" s="1" t="s">
        <v>8098</v>
      </c>
      <c r="JS258" s="1" t="s">
        <v>8098</v>
      </c>
      <c r="JT258" s="1" t="s">
        <v>8098</v>
      </c>
      <c r="JU258" s="1" t="s">
        <v>8098</v>
      </c>
      <c r="JV258" s="1" t="s">
        <v>8098</v>
      </c>
      <c r="JW258" s="2">
        <v>1</v>
      </c>
      <c r="JX258" s="1" t="s">
        <v>8098</v>
      </c>
      <c r="JY258" s="1" t="s">
        <v>8098</v>
      </c>
      <c r="JZ258" s="1" t="s">
        <v>8098</v>
      </c>
      <c r="KA258" s="1" t="s">
        <v>8098</v>
      </c>
      <c r="KB258" s="1" t="s">
        <v>8098</v>
      </c>
      <c r="KC258" s="1" t="s">
        <v>8098</v>
      </c>
      <c r="KD258" s="1" t="s">
        <v>8098</v>
      </c>
      <c r="KE258" s="1" t="s">
        <v>8098</v>
      </c>
      <c r="KF258" s="1" t="s">
        <v>8098</v>
      </c>
      <c r="KG258" s="2">
        <v>1</v>
      </c>
      <c r="KH258" s="1" t="s">
        <v>8098</v>
      </c>
      <c r="KI258" s="1" t="s">
        <v>8098</v>
      </c>
      <c r="KJ258" s="1" t="s">
        <v>8098</v>
      </c>
      <c r="KK258" s="1" t="s">
        <v>8098</v>
      </c>
      <c r="KL258" s="1" t="s">
        <v>8098</v>
      </c>
      <c r="KM258" s="1" t="s">
        <v>8098</v>
      </c>
      <c r="KN258" s="1" t="s">
        <v>8098</v>
      </c>
      <c r="KO258" s="2">
        <v>1</v>
      </c>
      <c r="KP258" s="1" t="s">
        <v>8098</v>
      </c>
      <c r="KQ258" s="1" t="s">
        <v>8098</v>
      </c>
      <c r="KR258" s="1" t="s">
        <v>8098</v>
      </c>
      <c r="KX258" t="s">
        <v>1529</v>
      </c>
      <c r="LG258" t="s">
        <v>1529</v>
      </c>
      <c r="LP258" t="s">
        <v>1529</v>
      </c>
      <c r="LY258" t="s">
        <v>1529</v>
      </c>
      <c r="MH258" t="s">
        <v>1529</v>
      </c>
      <c r="MQ258" t="s">
        <v>1529</v>
      </c>
      <c r="MZ258" t="s">
        <v>1529</v>
      </c>
      <c r="NB258" t="s">
        <v>1529</v>
      </c>
      <c r="NK258" t="s">
        <v>1529</v>
      </c>
      <c r="NT258" t="s">
        <v>1529</v>
      </c>
      <c r="OC258" t="s">
        <v>1529</v>
      </c>
      <c r="OL258" t="s">
        <v>1529</v>
      </c>
      <c r="PB258" t="s">
        <v>1529</v>
      </c>
      <c r="PK258" t="s">
        <v>1529</v>
      </c>
      <c r="PT258" t="s">
        <v>1529</v>
      </c>
      <c r="QC258" t="s">
        <v>1529</v>
      </c>
      <c r="QL258" t="s">
        <v>1529</v>
      </c>
      <c r="QN258" t="s">
        <v>1529</v>
      </c>
      <c r="RF258" t="s">
        <v>1529</v>
      </c>
      <c r="RV258" t="s">
        <v>1529</v>
      </c>
      <c r="SE258" t="s">
        <v>1529</v>
      </c>
      <c r="SO258" t="s">
        <v>1529</v>
      </c>
      <c r="SX258" t="s">
        <v>1529</v>
      </c>
      <c r="TG258" t="s">
        <v>1529</v>
      </c>
      <c r="TP258" t="s">
        <v>1529</v>
      </c>
      <c r="TY258" t="s">
        <v>1529</v>
      </c>
      <c r="UH258" t="s">
        <v>1529</v>
      </c>
      <c r="UJ258" t="s">
        <v>1529</v>
      </c>
      <c r="UZ258" t="s">
        <v>1529</v>
      </c>
      <c r="VI258" t="s">
        <v>1529</v>
      </c>
      <c r="VR258" t="s">
        <v>1529</v>
      </c>
      <c r="WA258" t="s">
        <v>1529</v>
      </c>
      <c r="AAA258" t="s">
        <v>1529</v>
      </c>
      <c r="AAH258" t="s">
        <v>1529</v>
      </c>
      <c r="AAO258" t="s">
        <v>1529</v>
      </c>
      <c r="AAV258" t="s">
        <v>1529</v>
      </c>
      <c r="ABC258" t="s">
        <v>1529</v>
      </c>
      <c r="ABJ258" t="s">
        <v>1529</v>
      </c>
      <c r="ABQ258" t="s">
        <v>1529</v>
      </c>
      <c r="ABX258" t="s">
        <v>1529</v>
      </c>
      <c r="ACE258" t="s">
        <v>1529</v>
      </c>
      <c r="ACL258" t="s">
        <v>1529</v>
      </c>
      <c r="ACS258" t="s">
        <v>1529</v>
      </c>
      <c r="ACZ258" t="s">
        <v>1529</v>
      </c>
      <c r="ADG258" t="s">
        <v>1529</v>
      </c>
      <c r="ADN258" t="s">
        <v>1529</v>
      </c>
      <c r="ADU258" t="s">
        <v>1529</v>
      </c>
      <c r="AEB258" t="s">
        <v>1529</v>
      </c>
      <c r="AEI258" t="s">
        <v>1529</v>
      </c>
      <c r="AEP258" t="s">
        <v>1529</v>
      </c>
      <c r="AEW258" t="s">
        <v>1529</v>
      </c>
      <c r="AFE258" t="s">
        <v>1529</v>
      </c>
      <c r="AFL258" t="s">
        <v>1529</v>
      </c>
      <c r="AFS258" t="s">
        <v>1529</v>
      </c>
      <c r="AFY258" t="s">
        <v>1529</v>
      </c>
      <c r="AGG258" t="s">
        <v>1529</v>
      </c>
      <c r="AGN258" t="s">
        <v>1529</v>
      </c>
      <c r="AGU258" t="s">
        <v>1529</v>
      </c>
      <c r="AHA258" t="s">
        <v>1529</v>
      </c>
      <c r="AHI258" t="s">
        <v>1529</v>
      </c>
      <c r="AHP258" t="s">
        <v>1529</v>
      </c>
      <c r="AHW258" t="s">
        <v>1529</v>
      </c>
      <c r="AID258" t="s">
        <v>1529</v>
      </c>
      <c r="AIK258" t="s">
        <v>1529</v>
      </c>
      <c r="AIR258" t="s">
        <v>1529</v>
      </c>
      <c r="AIY258" t="s">
        <v>1529</v>
      </c>
      <c r="AJF258" t="s">
        <v>1529</v>
      </c>
      <c r="AJM258" t="s">
        <v>1529</v>
      </c>
      <c r="AJP258" t="s">
        <v>3594</v>
      </c>
      <c r="AJQ258" t="s">
        <v>3594</v>
      </c>
      <c r="AJR258" t="s">
        <v>3594</v>
      </c>
      <c r="AJS258" t="s">
        <v>3594</v>
      </c>
      <c r="AJT258" t="s">
        <v>3594</v>
      </c>
      <c r="AJU258" t="s">
        <v>3594</v>
      </c>
      <c r="AJV258" t="s">
        <v>3594</v>
      </c>
      <c r="AJW258" s="21"/>
      <c r="ATS258" s="3"/>
      <c r="BFT258" t="s">
        <v>4985</v>
      </c>
      <c r="BFZ258" t="s">
        <v>1529</v>
      </c>
      <c r="BGD258" t="s">
        <v>1557</v>
      </c>
    </row>
    <row r="259" spans="1:1018 1025:1539" ht="15">
      <c r="A259" s="7" t="s">
        <v>4986</v>
      </c>
      <c r="B259" t="s">
        <v>1530</v>
      </c>
      <c r="C259" t="s">
        <v>1525</v>
      </c>
      <c r="E259" t="s">
        <v>4987</v>
      </c>
      <c r="F259" t="s">
        <v>3705</v>
      </c>
      <c r="G259" t="s">
        <v>2823</v>
      </c>
      <c r="H259" s="2">
        <v>4</v>
      </c>
      <c r="I259" t="str">
        <f t="shared" ref="I259:I300" si="38">IF(H259=1,"interview",IF(H259=2,"phone",IF(H259=3,"skype",IF(H259=4,"focus",IF(H259=5,"informal",IF(H259=6,"other"))))))</f>
        <v>focus</v>
      </c>
      <c r="J259">
        <v>1</v>
      </c>
      <c r="K259" t="str">
        <f t="shared" ref="K259:K322" si="39">IF(J259=2, "female", IF(J259=1, "male", IF(J259="", "NA")))</f>
        <v>male</v>
      </c>
      <c r="M259" t="str">
        <f t="shared" ref="M259:M322" si="40">IF(L259=1, "16-19", IF(L259=2, "20-24", IF(L259=3, "25-30", IF(L259=4, "31+", IF(L259="", "NA")))))</f>
        <v>NA</v>
      </c>
      <c r="N259">
        <v>1</v>
      </c>
      <c r="O259" t="str">
        <f t="shared" si="36"/>
        <v>rural</v>
      </c>
      <c r="P259">
        <v>4</v>
      </c>
      <c r="Q259" t="str">
        <f t="shared" ref="Q259:Q322" si="41">IF(P259=1, "graduate degree", IF(P259=2, "university grad", IF(P259=3, "vocational diploma", IF(P259=4, "secondary school grad", IF(P259=5, "primary school grad", IF(P259=6, "early school leaver", IF(P259=7, "NA education", IF(P259="", "NA"))))))))</f>
        <v>secondary school grad</v>
      </c>
      <c r="S259" t="str">
        <f t="shared" ref="S259:S322" si="42">IF(R259=1, "employed", IF(R259=2, "unemployed", IF(R259=3, "self-employed or entrepreneur", IF(R259=4, "student", IF(R259=5, "underemployed", IF(R259=6, "other", IF(R259="", "NA")))))))</f>
        <v>NA</v>
      </c>
      <c r="U259" s="4" t="s">
        <v>1763</v>
      </c>
      <c r="V259">
        <v>1</v>
      </c>
      <c r="W259" t="str">
        <f t="shared" ref="W259:W322" si="43">IF(V259=1, "typical", IF(V259=2, "deviant", IF(V259=3, "test")))</f>
        <v>typical</v>
      </c>
      <c r="AD259" s="1" t="s">
        <v>8098</v>
      </c>
      <c r="AE259" s="1" t="s">
        <v>8098</v>
      </c>
      <c r="AF259" s="1" t="s">
        <v>8098</v>
      </c>
      <c r="AG259" s="1" t="s">
        <v>8098</v>
      </c>
      <c r="AH259" s="1" t="s">
        <v>8098</v>
      </c>
      <c r="AI259" s="1" t="s">
        <v>8098</v>
      </c>
      <c r="AJ259" s="1" t="s">
        <v>8098</v>
      </c>
      <c r="AK259" s="1" t="s">
        <v>8098</v>
      </c>
      <c r="AL259" s="2">
        <v>1</v>
      </c>
      <c r="AM259" s="1" t="s">
        <v>8098</v>
      </c>
      <c r="AN259" s="1" t="s">
        <v>8098</v>
      </c>
      <c r="AO259" s="1" t="s">
        <v>8098</v>
      </c>
      <c r="AP259" s="1" t="s">
        <v>8098</v>
      </c>
      <c r="AQ259" s="1" t="s">
        <v>8098</v>
      </c>
      <c r="AR259" s="1" t="s">
        <v>8098</v>
      </c>
      <c r="AS259" s="1" t="s">
        <v>8098</v>
      </c>
      <c r="AT259" s="1" t="s">
        <v>8098</v>
      </c>
      <c r="AU259" s="1" t="s">
        <v>8098</v>
      </c>
      <c r="AV259" s="1" t="s">
        <v>8098</v>
      </c>
      <c r="AW259" s="2">
        <v>1</v>
      </c>
      <c r="AX259" s="1" t="s">
        <v>8098</v>
      </c>
      <c r="AY259" s="2">
        <v>1</v>
      </c>
      <c r="AZ259" s="1" t="s">
        <v>8098</v>
      </c>
      <c r="BA259" s="1" t="s">
        <v>8098</v>
      </c>
      <c r="BB259" s="1" t="s">
        <v>8098</v>
      </c>
      <c r="BC259" s="1" t="s">
        <v>8098</v>
      </c>
      <c r="BD259" s="1" t="s">
        <v>8098</v>
      </c>
      <c r="BE259" s="1" t="s">
        <v>8098</v>
      </c>
      <c r="BF259" s="1" t="s">
        <v>8098</v>
      </c>
      <c r="BG259" s="1" t="s">
        <v>8098</v>
      </c>
      <c r="BH259" s="1" t="s">
        <v>8098</v>
      </c>
      <c r="BI259" s="1" t="s">
        <v>8098</v>
      </c>
      <c r="BJ259" s="1" t="s">
        <v>8098</v>
      </c>
      <c r="BK259" s="1" t="s">
        <v>8098</v>
      </c>
      <c r="BL259" s="1" t="s">
        <v>8098</v>
      </c>
      <c r="BM259" s="1" t="s">
        <v>8098</v>
      </c>
      <c r="BN259" s="1" t="s">
        <v>8098</v>
      </c>
      <c r="BO259" s="1" t="s">
        <v>8098</v>
      </c>
      <c r="BP259" s="1" t="s">
        <v>8098</v>
      </c>
      <c r="BQ259" s="2">
        <v>1</v>
      </c>
      <c r="BR259" s="1" t="s">
        <v>8098</v>
      </c>
      <c r="BS259" s="1" t="s">
        <v>8098</v>
      </c>
      <c r="BT259" s="1" t="s">
        <v>8098</v>
      </c>
      <c r="BU259" s="1" t="s">
        <v>8098</v>
      </c>
      <c r="BV259" s="1" t="s">
        <v>8098</v>
      </c>
      <c r="BW259" s="1" t="s">
        <v>8098</v>
      </c>
      <c r="BX259" s="1" t="s">
        <v>8098</v>
      </c>
      <c r="BY259" s="1" t="s">
        <v>8098</v>
      </c>
      <c r="BZ259" s="1" t="s">
        <v>8098</v>
      </c>
      <c r="CE259" t="s">
        <v>1529</v>
      </c>
      <c r="CN259" t="s">
        <v>1529</v>
      </c>
      <c r="CY259" t="s">
        <v>1529</v>
      </c>
      <c r="DA259" t="s">
        <v>1529</v>
      </c>
      <c r="DR259" t="s">
        <v>1529</v>
      </c>
      <c r="DS259" t="s">
        <v>1529</v>
      </c>
      <c r="EB259" t="s">
        <v>1529</v>
      </c>
      <c r="ER259" t="s">
        <v>1529</v>
      </c>
      <c r="ET259" t="s">
        <v>1529</v>
      </c>
      <c r="FI259" t="s">
        <v>1529</v>
      </c>
      <c r="FS259" t="s">
        <v>1529</v>
      </c>
      <c r="GB259" t="s">
        <v>1529</v>
      </c>
      <c r="GI259" t="s">
        <v>1529</v>
      </c>
      <c r="GK259" t="s">
        <v>1529</v>
      </c>
      <c r="GM259" s="1" t="s">
        <v>8098</v>
      </c>
      <c r="GN259" s="1" t="s">
        <v>8098</v>
      </c>
      <c r="GO259" s="1" t="s">
        <v>8098</v>
      </c>
      <c r="GP259" s="1" t="s">
        <v>8098</v>
      </c>
      <c r="GQ259" s="1" t="s">
        <v>8098</v>
      </c>
      <c r="GR259" s="2">
        <v>1</v>
      </c>
      <c r="GS259" s="1" t="s">
        <v>8098</v>
      </c>
      <c r="GT259" s="1" t="s">
        <v>8098</v>
      </c>
      <c r="GU259" s="1" t="s">
        <v>8098</v>
      </c>
      <c r="GV259" s="1" t="s">
        <v>8098</v>
      </c>
      <c r="GW259" s="1" t="s">
        <v>8098</v>
      </c>
      <c r="GX259" s="1" t="s">
        <v>8098</v>
      </c>
      <c r="GY259" s="1" t="s">
        <v>8098</v>
      </c>
      <c r="GZ259" s="1" t="s">
        <v>8098</v>
      </c>
      <c r="HA259" s="2">
        <v>1</v>
      </c>
      <c r="HB259" s="1" t="s">
        <v>8098</v>
      </c>
      <c r="HC259" s="1" t="s">
        <v>8098</v>
      </c>
      <c r="HD259" s="1" t="s">
        <v>8098</v>
      </c>
      <c r="HE259" s="1" t="s">
        <v>8098</v>
      </c>
      <c r="HF259" s="1" t="s">
        <v>8098</v>
      </c>
      <c r="HG259" s="1" t="s">
        <v>8098</v>
      </c>
      <c r="HH259" s="1" t="s">
        <v>8098</v>
      </c>
      <c r="HI259" s="1" t="s">
        <v>8098</v>
      </c>
      <c r="HJ259" s="1" t="s">
        <v>8098</v>
      </c>
      <c r="HK259" s="1" t="s">
        <v>8098</v>
      </c>
      <c r="HL259" s="2">
        <v>1</v>
      </c>
      <c r="HM259" s="1" t="s">
        <v>8098</v>
      </c>
      <c r="HN259" s="2">
        <v>1</v>
      </c>
      <c r="HO259" s="1" t="s">
        <v>8098</v>
      </c>
      <c r="HP259" s="1" t="s">
        <v>8098</v>
      </c>
      <c r="HQ259" s="1" t="s">
        <v>8098</v>
      </c>
      <c r="HR259" s="1" t="s">
        <v>8098</v>
      </c>
      <c r="HS259" s="1" t="s">
        <v>8098</v>
      </c>
      <c r="HT259" s="1" t="s">
        <v>8098</v>
      </c>
      <c r="HU259" s="1" t="s">
        <v>8098</v>
      </c>
      <c r="HV259" s="1" t="s">
        <v>8098</v>
      </c>
      <c r="HW259" s="1" t="s">
        <v>8098</v>
      </c>
      <c r="HX259" s="1" t="s">
        <v>8098</v>
      </c>
      <c r="HY259" s="1" t="s">
        <v>8098</v>
      </c>
      <c r="HZ259" s="1" t="s">
        <v>8098</v>
      </c>
      <c r="IA259" s="1" t="s">
        <v>8098</v>
      </c>
      <c r="IB259" s="1" t="s">
        <v>8098</v>
      </c>
      <c r="IC259" s="1" t="s">
        <v>8098</v>
      </c>
      <c r="ID259" s="1" t="s">
        <v>8098</v>
      </c>
      <c r="IE259" s="1" t="s">
        <v>8098</v>
      </c>
      <c r="IF259" s="1" t="s">
        <v>8098</v>
      </c>
      <c r="IG259" s="1" t="s">
        <v>8098</v>
      </c>
      <c r="IH259" s="1" t="s">
        <v>8098</v>
      </c>
      <c r="II259" s="1" t="s">
        <v>8098</v>
      </c>
      <c r="IJ259" s="1" t="s">
        <v>8098</v>
      </c>
      <c r="IK259" s="1" t="s">
        <v>8098</v>
      </c>
      <c r="IL259" s="1" t="s">
        <v>8098</v>
      </c>
      <c r="IM259" s="2">
        <v>1</v>
      </c>
      <c r="IN259" s="1" t="s">
        <v>8098</v>
      </c>
      <c r="IO259" s="1" t="s">
        <v>8098</v>
      </c>
      <c r="IP259" s="1" t="s">
        <v>8098</v>
      </c>
      <c r="IQ259" s="1" t="s">
        <v>8098</v>
      </c>
      <c r="IR259" s="1" t="s">
        <v>8098</v>
      </c>
      <c r="IS259" s="1" t="s">
        <v>8098</v>
      </c>
      <c r="IT259" s="2">
        <v>1</v>
      </c>
      <c r="IU259" s="1" t="s">
        <v>8098</v>
      </c>
      <c r="IV259" s="1" t="s">
        <v>8098</v>
      </c>
      <c r="IW259" s="1" t="s">
        <v>8098</v>
      </c>
      <c r="IX259" s="1" t="s">
        <v>8098</v>
      </c>
      <c r="IY259" s="1" t="s">
        <v>8098</v>
      </c>
      <c r="IZ259" s="1" t="s">
        <v>8098</v>
      </c>
      <c r="JA259" s="1" t="s">
        <v>8098</v>
      </c>
      <c r="JB259" s="1" t="s">
        <v>8098</v>
      </c>
      <c r="JC259" s="2">
        <v>1</v>
      </c>
      <c r="JD259" s="1" t="s">
        <v>8098</v>
      </c>
      <c r="JE259" s="1" t="s">
        <v>8098</v>
      </c>
      <c r="JF259" s="1" t="s">
        <v>8098</v>
      </c>
      <c r="JG259" s="1" t="s">
        <v>8098</v>
      </c>
      <c r="JH259" s="1" t="s">
        <v>8098</v>
      </c>
      <c r="JI259" s="1" t="s">
        <v>8098</v>
      </c>
      <c r="JJ259" s="1" t="s">
        <v>8098</v>
      </c>
      <c r="JK259" s="1" t="s">
        <v>8098</v>
      </c>
      <c r="JL259" s="1" t="s">
        <v>8098</v>
      </c>
      <c r="JM259" s="1" t="s">
        <v>8098</v>
      </c>
      <c r="JN259" s="2">
        <v>1</v>
      </c>
      <c r="JO259" s="1" t="s">
        <v>8098</v>
      </c>
      <c r="JP259" s="2">
        <v>1</v>
      </c>
      <c r="JQ259" s="1" t="s">
        <v>8098</v>
      </c>
      <c r="JR259" s="1" t="s">
        <v>8098</v>
      </c>
      <c r="JS259" s="1" t="s">
        <v>8098</v>
      </c>
      <c r="JT259" s="1" t="s">
        <v>8098</v>
      </c>
      <c r="JU259" s="1" t="s">
        <v>8098</v>
      </c>
      <c r="JV259" s="1" t="s">
        <v>8098</v>
      </c>
      <c r="JW259" s="1" t="s">
        <v>8098</v>
      </c>
      <c r="JX259" s="1" t="s">
        <v>8098</v>
      </c>
      <c r="JY259" s="1" t="s">
        <v>8098</v>
      </c>
      <c r="JZ259" s="1" t="s">
        <v>8098</v>
      </c>
      <c r="KA259" s="1" t="s">
        <v>8098</v>
      </c>
      <c r="KB259" s="1" t="s">
        <v>8098</v>
      </c>
      <c r="KC259" s="1" t="s">
        <v>8098</v>
      </c>
      <c r="KD259" s="1" t="s">
        <v>8098</v>
      </c>
      <c r="KE259" s="1" t="s">
        <v>8098</v>
      </c>
      <c r="KF259" s="1" t="s">
        <v>8098</v>
      </c>
      <c r="KG259" s="2">
        <v>1</v>
      </c>
      <c r="KH259" s="1" t="s">
        <v>8098</v>
      </c>
      <c r="KI259" s="1" t="s">
        <v>8098</v>
      </c>
      <c r="KJ259" s="1" t="s">
        <v>8098</v>
      </c>
      <c r="KK259" s="1" t="s">
        <v>8098</v>
      </c>
      <c r="KL259" s="1" t="s">
        <v>8098</v>
      </c>
      <c r="KM259" s="1" t="s">
        <v>8098</v>
      </c>
      <c r="KN259" s="1" t="s">
        <v>8098</v>
      </c>
      <c r="KO259" s="2">
        <v>1</v>
      </c>
      <c r="KP259" s="1" t="s">
        <v>8098</v>
      </c>
      <c r="KQ259" s="2">
        <v>1</v>
      </c>
      <c r="KR259" s="1" t="s">
        <v>8098</v>
      </c>
      <c r="LG259" t="s">
        <v>1529</v>
      </c>
      <c r="LI259" t="s">
        <v>1529</v>
      </c>
      <c r="LX259" t="s">
        <v>1529</v>
      </c>
      <c r="MH259" t="s">
        <v>1529</v>
      </c>
      <c r="MQ259" t="s">
        <v>1529</v>
      </c>
      <c r="MX259" t="s">
        <v>1529</v>
      </c>
      <c r="NB259" t="s">
        <v>1529</v>
      </c>
      <c r="NK259" t="s">
        <v>1529</v>
      </c>
      <c r="NT259" t="s">
        <v>1529</v>
      </c>
      <c r="OC259" t="s">
        <v>1529</v>
      </c>
      <c r="OL259" t="s">
        <v>1529</v>
      </c>
      <c r="OU259" t="s">
        <v>1529</v>
      </c>
      <c r="PD259" t="s">
        <v>1529</v>
      </c>
      <c r="PM259" t="s">
        <v>1529</v>
      </c>
      <c r="PV259" t="s">
        <v>1529</v>
      </c>
      <c r="QE259" t="s">
        <v>1529</v>
      </c>
      <c r="QN259" t="s">
        <v>1529</v>
      </c>
      <c r="QW259" t="s">
        <v>1529</v>
      </c>
      <c r="RF259" t="s">
        <v>1529</v>
      </c>
      <c r="RO259" t="s">
        <v>1529</v>
      </c>
      <c r="RX259" t="s">
        <v>1529</v>
      </c>
      <c r="SO259" t="s">
        <v>1529</v>
      </c>
      <c r="SX259" t="s">
        <v>1529</v>
      </c>
      <c r="SY259" t="s">
        <v>1529</v>
      </c>
      <c r="TH259" t="s">
        <v>1529</v>
      </c>
      <c r="TQ259" t="s">
        <v>4988</v>
      </c>
      <c r="UH259" t="s">
        <v>1529</v>
      </c>
      <c r="UJ259" t="s">
        <v>1529</v>
      </c>
      <c r="UW259" t="s">
        <v>1529</v>
      </c>
      <c r="VI259" t="s">
        <v>1529</v>
      </c>
      <c r="VR259" t="s">
        <v>1529</v>
      </c>
      <c r="VY259" t="s">
        <v>1529</v>
      </c>
      <c r="WD259" t="s">
        <v>4989</v>
      </c>
      <c r="WE259" t="s">
        <v>4990</v>
      </c>
      <c r="WF259" t="s">
        <v>4990</v>
      </c>
      <c r="WH259" t="s">
        <v>4991</v>
      </c>
      <c r="AJW259" s="21"/>
      <c r="ATS259" s="3"/>
      <c r="BFT259" t="s">
        <v>12455</v>
      </c>
      <c r="BFZ259" t="s">
        <v>1529</v>
      </c>
      <c r="BGD259" t="s">
        <v>1557</v>
      </c>
    </row>
    <row r="260" spans="1:1018 1025:1539" ht="15">
      <c r="A260" s="7" t="s">
        <v>4992</v>
      </c>
      <c r="B260" t="s">
        <v>1530</v>
      </c>
      <c r="C260" t="s">
        <v>1525</v>
      </c>
      <c r="E260" t="s">
        <v>4993</v>
      </c>
      <c r="F260" t="s">
        <v>2822</v>
      </c>
      <c r="G260" t="s">
        <v>2823</v>
      </c>
      <c r="H260" s="2">
        <v>1</v>
      </c>
      <c r="I260" t="str">
        <f t="shared" si="38"/>
        <v>interview</v>
      </c>
      <c r="J260">
        <v>1</v>
      </c>
      <c r="K260" t="str">
        <f t="shared" si="39"/>
        <v>male</v>
      </c>
      <c r="L260">
        <v>3</v>
      </c>
      <c r="M260" t="str">
        <f t="shared" si="40"/>
        <v>25-30</v>
      </c>
      <c r="N260">
        <v>2</v>
      </c>
      <c r="O260" t="str">
        <f t="shared" si="36"/>
        <v>urban</v>
      </c>
      <c r="P260">
        <v>2</v>
      </c>
      <c r="Q260" t="str">
        <f t="shared" si="41"/>
        <v>university grad</v>
      </c>
      <c r="R260">
        <v>2</v>
      </c>
      <c r="S260" t="str">
        <f t="shared" si="42"/>
        <v>unemployed</v>
      </c>
      <c r="T260">
        <v>12</v>
      </c>
      <c r="U260" t="str">
        <f t="shared" ref="U260:U272" si="44">IF(T260=1, "self-employed", IF(T260=2, "Microenterprise owner", IF(T260=3, "small business owner", IF(T260=4," Mid-size business owner", IF(T260=5, "medium large business owner", IF(T260=6, "member of a cooperative", IF(T260=7, "teacher", IF(T260=8, "in the workforced", IF(T260=9, "employed in a sector or job that I trained for", IF(T260=10, "parent or family caregiver", IF(T260=11, "casual or day-labourer", IF(T260=12, "other", IF(T260=13, "see text")))))))))))))</f>
        <v>other</v>
      </c>
      <c r="V260">
        <v>1</v>
      </c>
      <c r="W260" t="str">
        <f t="shared" si="43"/>
        <v>typical</v>
      </c>
      <c r="AD260" s="1" t="s">
        <v>8098</v>
      </c>
      <c r="AE260" s="1" t="s">
        <v>8098</v>
      </c>
      <c r="AF260" s="1" t="s">
        <v>8098</v>
      </c>
      <c r="AG260" s="1" t="s">
        <v>8098</v>
      </c>
      <c r="AH260" s="1" t="s">
        <v>8098</v>
      </c>
      <c r="AI260" s="1" t="s">
        <v>8098</v>
      </c>
      <c r="AJ260" s="2">
        <v>1</v>
      </c>
      <c r="AK260" s="1" t="s">
        <v>8098</v>
      </c>
      <c r="AL260" s="1" t="s">
        <v>8098</v>
      </c>
      <c r="AM260" s="1" t="s">
        <v>8098</v>
      </c>
      <c r="AN260" s="1" t="s">
        <v>8098</v>
      </c>
      <c r="AO260" s="1" t="s">
        <v>8098</v>
      </c>
      <c r="AP260" s="1" t="s">
        <v>8098</v>
      </c>
      <c r="AQ260" s="1" t="s">
        <v>8098</v>
      </c>
      <c r="AR260" s="1" t="s">
        <v>8098</v>
      </c>
      <c r="AS260" s="1" t="s">
        <v>8098</v>
      </c>
      <c r="AT260" s="1" t="s">
        <v>8098</v>
      </c>
      <c r="AU260" s="1" t="s">
        <v>8098</v>
      </c>
      <c r="AV260" s="2">
        <v>1</v>
      </c>
      <c r="AW260" s="1" t="s">
        <v>8098</v>
      </c>
      <c r="AX260" s="1" t="s">
        <v>8098</v>
      </c>
      <c r="AY260" s="2">
        <v>1</v>
      </c>
      <c r="AZ260" s="1" t="s">
        <v>8098</v>
      </c>
      <c r="BA260" s="1" t="s">
        <v>8098</v>
      </c>
      <c r="BB260" s="1" t="s">
        <v>8098</v>
      </c>
      <c r="BC260" s="1" t="s">
        <v>8098</v>
      </c>
      <c r="BD260" s="1" t="s">
        <v>8098</v>
      </c>
      <c r="BE260" s="1" t="s">
        <v>8098</v>
      </c>
      <c r="BF260" s="1" t="s">
        <v>8098</v>
      </c>
      <c r="BG260" s="1" t="s">
        <v>8098</v>
      </c>
      <c r="BH260" s="1" t="s">
        <v>8098</v>
      </c>
      <c r="BI260" s="1" t="s">
        <v>8098</v>
      </c>
      <c r="BJ260" s="1" t="s">
        <v>8098</v>
      </c>
      <c r="BK260" s="1" t="s">
        <v>8098</v>
      </c>
      <c r="BL260" s="1" t="s">
        <v>8098</v>
      </c>
      <c r="BM260" s="1" t="s">
        <v>8098</v>
      </c>
      <c r="BN260" s="1" t="s">
        <v>8098</v>
      </c>
      <c r="BO260" s="1" t="s">
        <v>8098</v>
      </c>
      <c r="BP260" s="2">
        <v>1</v>
      </c>
      <c r="BQ260" s="2">
        <v>1</v>
      </c>
      <c r="BR260" s="1" t="s">
        <v>8098</v>
      </c>
      <c r="BS260" s="1" t="s">
        <v>8098</v>
      </c>
      <c r="BT260" s="1" t="s">
        <v>8098</v>
      </c>
      <c r="BU260" s="1" t="s">
        <v>8098</v>
      </c>
      <c r="BV260" s="1" t="s">
        <v>8098</v>
      </c>
      <c r="BW260" s="1" t="s">
        <v>8098</v>
      </c>
      <c r="BX260" s="1" t="s">
        <v>8098</v>
      </c>
      <c r="BY260" s="1" t="s">
        <v>8098</v>
      </c>
      <c r="BZ260" s="1" t="s">
        <v>8098</v>
      </c>
      <c r="CB260" t="s">
        <v>1529</v>
      </c>
      <c r="CN260" t="s">
        <v>1529</v>
      </c>
      <c r="CX260" t="s">
        <v>1529</v>
      </c>
      <c r="DA260" t="s">
        <v>1529</v>
      </c>
      <c r="DR260" t="s">
        <v>1529</v>
      </c>
      <c r="DS260" t="s">
        <v>1529</v>
      </c>
      <c r="ED260" t="s">
        <v>1529</v>
      </c>
      <c r="ER260" t="s">
        <v>1529</v>
      </c>
      <c r="ET260" t="s">
        <v>1529</v>
      </c>
      <c r="FC260" t="s">
        <v>1529</v>
      </c>
      <c r="FS260" t="s">
        <v>1529</v>
      </c>
      <c r="GA260" t="s">
        <v>1529</v>
      </c>
      <c r="GD260" t="s">
        <v>1529</v>
      </c>
      <c r="GM260" s="1" t="s">
        <v>8098</v>
      </c>
      <c r="GN260" s="1" t="s">
        <v>8098</v>
      </c>
      <c r="GO260" s="2">
        <v>1</v>
      </c>
      <c r="GP260" s="1" t="s">
        <v>8098</v>
      </c>
      <c r="GQ260" s="1" t="s">
        <v>8098</v>
      </c>
      <c r="GR260" s="1" t="s">
        <v>8098</v>
      </c>
      <c r="GS260" s="1" t="s">
        <v>8098</v>
      </c>
      <c r="GT260" s="1" t="s">
        <v>8098</v>
      </c>
      <c r="GU260" s="1" t="s">
        <v>8098</v>
      </c>
      <c r="GV260" s="1" t="s">
        <v>8098</v>
      </c>
      <c r="GW260" s="1" t="s">
        <v>8098</v>
      </c>
      <c r="GX260" s="1" t="s">
        <v>8098</v>
      </c>
      <c r="GY260" s="1" t="s">
        <v>8098</v>
      </c>
      <c r="GZ260" s="1" t="s">
        <v>8098</v>
      </c>
      <c r="HA260" s="2">
        <v>1</v>
      </c>
      <c r="HB260" s="1" t="s">
        <v>8098</v>
      </c>
      <c r="HC260" s="1" t="s">
        <v>8098</v>
      </c>
      <c r="HD260" s="1" t="s">
        <v>8098</v>
      </c>
      <c r="HE260" s="1" t="s">
        <v>8098</v>
      </c>
      <c r="HF260" s="1" t="s">
        <v>8098</v>
      </c>
      <c r="HG260" s="1" t="s">
        <v>8098</v>
      </c>
      <c r="HH260" s="1" t="s">
        <v>8098</v>
      </c>
      <c r="HI260" s="1" t="s">
        <v>8098</v>
      </c>
      <c r="HJ260" s="1" t="s">
        <v>8098</v>
      </c>
      <c r="HK260" s="2">
        <v>1</v>
      </c>
      <c r="HL260" s="1" t="s">
        <v>8098</v>
      </c>
      <c r="HM260" s="1" t="s">
        <v>8098</v>
      </c>
      <c r="HN260" s="2">
        <v>1</v>
      </c>
      <c r="HO260" s="1" t="s">
        <v>8098</v>
      </c>
      <c r="HP260" s="1" t="s">
        <v>8098</v>
      </c>
      <c r="HQ260" s="1" t="s">
        <v>8098</v>
      </c>
      <c r="HR260" s="1" t="s">
        <v>8098</v>
      </c>
      <c r="HS260" s="1" t="s">
        <v>8098</v>
      </c>
      <c r="HT260" s="1" t="s">
        <v>8098</v>
      </c>
      <c r="HU260" s="1" t="s">
        <v>8098</v>
      </c>
      <c r="HV260" s="1" t="s">
        <v>8098</v>
      </c>
      <c r="HW260" s="1" t="s">
        <v>8098</v>
      </c>
      <c r="HX260" s="1" t="s">
        <v>8098</v>
      </c>
      <c r="HY260" s="1" t="s">
        <v>8098</v>
      </c>
      <c r="HZ260" s="1" t="s">
        <v>8098</v>
      </c>
      <c r="IA260" s="1" t="s">
        <v>8098</v>
      </c>
      <c r="IB260" s="1" t="s">
        <v>8098</v>
      </c>
      <c r="IC260" s="1" t="s">
        <v>8098</v>
      </c>
      <c r="ID260" s="1" t="s">
        <v>8098</v>
      </c>
      <c r="IE260" s="2">
        <v>1</v>
      </c>
      <c r="IF260" s="2">
        <v>1</v>
      </c>
      <c r="IG260" s="1" t="s">
        <v>8098</v>
      </c>
      <c r="IH260" s="1" t="s">
        <v>8098</v>
      </c>
      <c r="II260" s="1" t="s">
        <v>8098</v>
      </c>
      <c r="IJ260" s="1" t="s">
        <v>8098</v>
      </c>
      <c r="IK260" s="1" t="s">
        <v>8098</v>
      </c>
      <c r="IL260" s="1" t="s">
        <v>8098</v>
      </c>
      <c r="IM260" s="1" t="s">
        <v>8098</v>
      </c>
      <c r="IN260" s="1" t="s">
        <v>8098</v>
      </c>
      <c r="IO260" s="1" t="s">
        <v>8098</v>
      </c>
      <c r="IP260" s="2">
        <v>1</v>
      </c>
      <c r="IQ260" s="1" t="s">
        <v>8098</v>
      </c>
      <c r="IR260" s="1" t="s">
        <v>8098</v>
      </c>
      <c r="IS260" s="1" t="s">
        <v>8098</v>
      </c>
      <c r="IT260" s="1" t="s">
        <v>8098</v>
      </c>
      <c r="IU260" s="1" t="s">
        <v>8098</v>
      </c>
      <c r="IV260" s="1" t="s">
        <v>8098</v>
      </c>
      <c r="IW260" s="1" t="s">
        <v>8098</v>
      </c>
      <c r="IX260" s="1" t="s">
        <v>8098</v>
      </c>
      <c r="IY260" s="1" t="s">
        <v>8098</v>
      </c>
      <c r="IZ260" s="1" t="s">
        <v>8098</v>
      </c>
      <c r="JA260" s="1" t="s">
        <v>8098</v>
      </c>
      <c r="JB260" s="1" t="s">
        <v>8098</v>
      </c>
      <c r="JC260" s="2">
        <v>1</v>
      </c>
      <c r="JD260" s="1" t="s">
        <v>8098</v>
      </c>
      <c r="JE260" s="1" t="s">
        <v>8098</v>
      </c>
      <c r="JF260" s="1" t="s">
        <v>8098</v>
      </c>
      <c r="JG260" s="1" t="s">
        <v>8098</v>
      </c>
      <c r="JH260" s="1" t="s">
        <v>8098</v>
      </c>
      <c r="JI260" s="1" t="s">
        <v>8098</v>
      </c>
      <c r="JJ260" s="1" t="s">
        <v>8098</v>
      </c>
      <c r="JK260" s="1" t="s">
        <v>8098</v>
      </c>
      <c r="JL260" s="1" t="s">
        <v>8098</v>
      </c>
      <c r="JM260" s="2">
        <v>1</v>
      </c>
      <c r="JN260" s="1" t="s">
        <v>8098</v>
      </c>
      <c r="JO260" s="1" t="s">
        <v>8098</v>
      </c>
      <c r="JP260" s="2">
        <v>1</v>
      </c>
      <c r="JQ260" s="1" t="s">
        <v>8098</v>
      </c>
      <c r="JR260" s="1" t="s">
        <v>8098</v>
      </c>
      <c r="JS260" s="1" t="s">
        <v>8098</v>
      </c>
      <c r="JT260" s="1" t="s">
        <v>8098</v>
      </c>
      <c r="JU260" s="1" t="s">
        <v>8098</v>
      </c>
      <c r="JV260" s="1" t="s">
        <v>8098</v>
      </c>
      <c r="JW260" s="1" t="s">
        <v>8098</v>
      </c>
      <c r="JX260" s="1" t="s">
        <v>8098</v>
      </c>
      <c r="JY260" s="1" t="s">
        <v>8098</v>
      </c>
      <c r="JZ260" s="1" t="s">
        <v>8098</v>
      </c>
      <c r="KA260" s="1" t="s">
        <v>8098</v>
      </c>
      <c r="KB260" s="1" t="s">
        <v>8098</v>
      </c>
      <c r="KC260" s="1" t="s">
        <v>8098</v>
      </c>
      <c r="KD260" s="1" t="s">
        <v>8098</v>
      </c>
      <c r="KE260" s="1" t="s">
        <v>8098</v>
      </c>
      <c r="KF260" s="1" t="s">
        <v>8098</v>
      </c>
      <c r="KG260" s="2">
        <v>1</v>
      </c>
      <c r="KH260" s="2">
        <v>1</v>
      </c>
      <c r="KI260" s="1" t="s">
        <v>8098</v>
      </c>
      <c r="KJ260" s="1" t="s">
        <v>8098</v>
      </c>
      <c r="KK260" s="1" t="s">
        <v>8098</v>
      </c>
      <c r="KL260" s="1" t="s">
        <v>8098</v>
      </c>
      <c r="KM260" s="1" t="s">
        <v>8098</v>
      </c>
      <c r="KN260" s="1" t="s">
        <v>8098</v>
      </c>
      <c r="KO260" s="1" t="s">
        <v>8098</v>
      </c>
      <c r="KP260" s="1" t="s">
        <v>8098</v>
      </c>
      <c r="KQ260" s="1" t="s">
        <v>8098</v>
      </c>
      <c r="KR260" s="1" t="s">
        <v>8098</v>
      </c>
      <c r="KS260" t="s">
        <v>1529</v>
      </c>
      <c r="LG260" t="s">
        <v>1529</v>
      </c>
      <c r="LI260" t="s">
        <v>1529</v>
      </c>
      <c r="LR260" t="s">
        <v>1529</v>
      </c>
      <c r="MH260" t="s">
        <v>1529</v>
      </c>
      <c r="MP260" t="s">
        <v>1529</v>
      </c>
      <c r="MS260" t="s">
        <v>1529</v>
      </c>
      <c r="NB260" t="s">
        <v>1529</v>
      </c>
      <c r="NM260" t="s">
        <v>1529</v>
      </c>
      <c r="NX260" t="s">
        <v>1529</v>
      </c>
      <c r="OG260" t="s">
        <v>1529</v>
      </c>
      <c r="OP260" t="s">
        <v>1529</v>
      </c>
      <c r="OU260" t="s">
        <v>1529</v>
      </c>
      <c r="PD260" t="s">
        <v>1529</v>
      </c>
      <c r="PQ260" t="s">
        <v>1529</v>
      </c>
      <c r="PV260" t="s">
        <v>1529</v>
      </c>
      <c r="QE260" t="s">
        <v>1529</v>
      </c>
      <c r="QS260" t="s">
        <v>1529</v>
      </c>
      <c r="QY260" t="s">
        <v>1529</v>
      </c>
      <c r="RG260" t="s">
        <v>1529</v>
      </c>
      <c r="RS260" t="s">
        <v>1529</v>
      </c>
      <c r="SC260" t="s">
        <v>1529</v>
      </c>
      <c r="SM260" t="s">
        <v>1529</v>
      </c>
      <c r="SW260" t="s">
        <v>1529</v>
      </c>
      <c r="TE260" t="s">
        <v>1529</v>
      </c>
      <c r="TJ260" t="s">
        <v>1529</v>
      </c>
      <c r="TR260" t="s">
        <v>1529</v>
      </c>
      <c r="UH260" t="s">
        <v>1529</v>
      </c>
      <c r="UL260" t="s">
        <v>1529</v>
      </c>
      <c r="UU260" t="s">
        <v>1529</v>
      </c>
      <c r="VI260" t="s">
        <v>1529</v>
      </c>
      <c r="VL260" t="s">
        <v>1529</v>
      </c>
      <c r="VT260" t="s">
        <v>1529</v>
      </c>
      <c r="WC260" t="s">
        <v>4994</v>
      </c>
      <c r="WD260" t="s">
        <v>4995</v>
      </c>
      <c r="WE260" t="s">
        <v>4996</v>
      </c>
      <c r="WF260" t="s">
        <v>4997</v>
      </c>
      <c r="WG260" t="s">
        <v>4998</v>
      </c>
      <c r="WH260" t="s">
        <v>4999</v>
      </c>
      <c r="WL260" t="s">
        <v>1529</v>
      </c>
      <c r="WR260" t="s">
        <v>1529</v>
      </c>
      <c r="WW260" t="s">
        <v>1529</v>
      </c>
      <c r="XG260" t="s">
        <v>1529</v>
      </c>
      <c r="XK260" t="s">
        <v>1529</v>
      </c>
      <c r="XR260" t="s">
        <v>1529</v>
      </c>
      <c r="XY260" t="s">
        <v>1529</v>
      </c>
      <c r="YH260" t="s">
        <v>1529</v>
      </c>
      <c r="YM260" t="s">
        <v>1529</v>
      </c>
      <c r="YT260" t="s">
        <v>1529</v>
      </c>
      <c r="ZA260" t="s">
        <v>1529</v>
      </c>
      <c r="ZI260" t="s">
        <v>1529</v>
      </c>
      <c r="ZO260" t="s">
        <v>1529</v>
      </c>
      <c r="ZV260" t="s">
        <v>5000</v>
      </c>
      <c r="ZY260" t="s">
        <v>1529</v>
      </c>
      <c r="AAF260" t="s">
        <v>1529</v>
      </c>
      <c r="AAK260" t="s">
        <v>1529</v>
      </c>
      <c r="AAT260" t="s">
        <v>1529</v>
      </c>
      <c r="AAY260" t="s">
        <v>1529</v>
      </c>
      <c r="ABH260" t="s">
        <v>1529</v>
      </c>
      <c r="ABO260" t="s">
        <v>1529</v>
      </c>
      <c r="ABT260" t="s">
        <v>1529</v>
      </c>
      <c r="ACA260" t="s">
        <v>1529</v>
      </c>
      <c r="ACH260" t="s">
        <v>1529</v>
      </c>
      <c r="ACP260" t="s">
        <v>1529</v>
      </c>
      <c r="ACX260" t="s">
        <v>1529</v>
      </c>
      <c r="ADF260" t="s">
        <v>1529</v>
      </c>
      <c r="ADK260" t="s">
        <v>1529</v>
      </c>
      <c r="ADS260" t="s">
        <v>1529</v>
      </c>
      <c r="AEB260" t="s">
        <v>1529</v>
      </c>
      <c r="AEI260" t="s">
        <v>1529</v>
      </c>
      <c r="AEP260" t="s">
        <v>1529</v>
      </c>
      <c r="AET260" t="s">
        <v>1529</v>
      </c>
      <c r="AFC260" t="s">
        <v>1529</v>
      </c>
      <c r="AFK260" t="s">
        <v>1529</v>
      </c>
      <c r="AFR260" t="s">
        <v>1529</v>
      </c>
      <c r="AFX260" t="s">
        <v>1529</v>
      </c>
      <c r="AGF260" t="s">
        <v>1529</v>
      </c>
      <c r="AGM260" t="s">
        <v>1529</v>
      </c>
      <c r="AGS260" t="s">
        <v>1529</v>
      </c>
      <c r="AGW260" t="s">
        <v>1529</v>
      </c>
      <c r="AHE260" t="s">
        <v>1529</v>
      </c>
      <c r="AHO260" t="s">
        <v>1529</v>
      </c>
      <c r="AHV260" t="s">
        <v>1529</v>
      </c>
      <c r="AIC260" t="s">
        <v>1529</v>
      </c>
      <c r="AIJ260" t="s">
        <v>1529</v>
      </c>
      <c r="AIQ260" t="s">
        <v>1529</v>
      </c>
      <c r="AIX260" t="s">
        <v>1529</v>
      </c>
      <c r="AJE260" t="s">
        <v>1529</v>
      </c>
      <c r="AJL260" t="s">
        <v>1529</v>
      </c>
      <c r="AJP260" t="s">
        <v>1566</v>
      </c>
      <c r="AJQ260" t="s">
        <v>2624</v>
      </c>
      <c r="AJR260" t="s">
        <v>1551</v>
      </c>
      <c r="AJS260" t="s">
        <v>1642</v>
      </c>
      <c r="AJT260" t="s">
        <v>1642</v>
      </c>
      <c r="AJU260" t="s">
        <v>1551</v>
      </c>
      <c r="AJV260" t="s">
        <v>1664</v>
      </c>
      <c r="AJW260" s="21"/>
      <c r="AJX260" t="s">
        <v>1870</v>
      </c>
      <c r="AQE260" t="s">
        <v>9503</v>
      </c>
      <c r="AQK260" s="4" t="s">
        <v>10167</v>
      </c>
      <c r="AQL260" t="s">
        <v>9503</v>
      </c>
      <c r="AQM260" t="s">
        <v>9503</v>
      </c>
      <c r="AQN260" t="s">
        <v>9503</v>
      </c>
      <c r="AQY260" t="s">
        <v>9503</v>
      </c>
      <c r="AQZ260" t="s">
        <v>9503</v>
      </c>
      <c r="ARA260" t="s">
        <v>10691</v>
      </c>
      <c r="ARB260" t="s">
        <v>5002</v>
      </c>
      <c r="ARC260" t="s">
        <v>5003</v>
      </c>
      <c r="ARD260" t="s">
        <v>5004</v>
      </c>
      <c r="ARG260" t="s">
        <v>5005</v>
      </c>
      <c r="ARJ260" t="s">
        <v>1529</v>
      </c>
      <c r="ARQ260" t="s">
        <v>1529</v>
      </c>
      <c r="ARX260" t="s">
        <v>1529</v>
      </c>
      <c r="ASG260" t="s">
        <v>1529</v>
      </c>
      <c r="ASN260" t="s">
        <v>1529</v>
      </c>
      <c r="AST260" t="s">
        <v>1529</v>
      </c>
      <c r="ATB260" t="s">
        <v>1529</v>
      </c>
      <c r="ATI260" t="s">
        <v>1529</v>
      </c>
      <c r="ATM260" t="s">
        <v>1529</v>
      </c>
      <c r="ATS260" s="3" t="s">
        <v>2088</v>
      </c>
      <c r="ATT260" t="s">
        <v>11048</v>
      </c>
      <c r="ATU260" t="s">
        <v>11049</v>
      </c>
      <c r="ATV260" t="s">
        <v>5006</v>
      </c>
      <c r="ATW260" t="s">
        <v>11050</v>
      </c>
      <c r="ATX260" t="s">
        <v>11051</v>
      </c>
      <c r="ATZ260" t="s">
        <v>1529</v>
      </c>
      <c r="AUH260" t="s">
        <v>1529</v>
      </c>
      <c r="AUP260" t="s">
        <v>1529</v>
      </c>
      <c r="AUU260" t="s">
        <v>1529</v>
      </c>
      <c r="AVB260" t="s">
        <v>1529</v>
      </c>
      <c r="AVI260" t="s">
        <v>1529</v>
      </c>
      <c r="AVQ260" t="s">
        <v>1529</v>
      </c>
      <c r="AVW260" t="s">
        <v>1529</v>
      </c>
      <c r="AWE260" t="s">
        <v>1529</v>
      </c>
      <c r="AWM260" t="s">
        <v>1529</v>
      </c>
      <c r="AWS260" t="s">
        <v>1529</v>
      </c>
      <c r="AXA260" t="s">
        <v>1529</v>
      </c>
      <c r="AXM260" t="s">
        <v>1529</v>
      </c>
      <c r="AXV260" t="s">
        <v>1529</v>
      </c>
      <c r="AYC260" t="s">
        <v>1529</v>
      </c>
      <c r="AYG260" t="s">
        <v>5007</v>
      </c>
      <c r="AYH260" t="s">
        <v>11852</v>
      </c>
      <c r="AYI260" t="s">
        <v>5008</v>
      </c>
      <c r="AYJ260" t="s">
        <v>11853</v>
      </c>
      <c r="AYK260" t="s">
        <v>5009</v>
      </c>
      <c r="AYL260" t="s">
        <v>5010</v>
      </c>
      <c r="AYM260" t="s">
        <v>5011</v>
      </c>
      <c r="AYN260" t="s">
        <v>5012</v>
      </c>
      <c r="AYO260" t="s">
        <v>5013</v>
      </c>
      <c r="AYP260" t="s">
        <v>1566</v>
      </c>
      <c r="AYQ260" t="s">
        <v>1551</v>
      </c>
      <c r="AYR260" t="s">
        <v>1551</v>
      </c>
      <c r="AYS260" t="s">
        <v>1551</v>
      </c>
      <c r="AYT260" t="s">
        <v>1566</v>
      </c>
      <c r="AYU260" t="s">
        <v>1551</v>
      </c>
      <c r="AYV260" t="s">
        <v>9503</v>
      </c>
      <c r="BFK260" t="s">
        <v>9503</v>
      </c>
      <c r="BFS260" t="s">
        <v>9503</v>
      </c>
      <c r="BFT260" t="s">
        <v>9503</v>
      </c>
      <c r="BFU260" t="s">
        <v>1529</v>
      </c>
      <c r="BGE260" t="s">
        <v>9503</v>
      </c>
    </row>
    <row r="261" spans="1:1018 1025:1539">
      <c r="A261" s="7" t="s">
        <v>5014</v>
      </c>
      <c r="B261" t="s">
        <v>1530</v>
      </c>
      <c r="C261" t="s">
        <v>1525</v>
      </c>
      <c r="E261" t="s">
        <v>5015</v>
      </c>
      <c r="F261" t="s">
        <v>2822</v>
      </c>
      <c r="G261" t="s">
        <v>2823</v>
      </c>
      <c r="H261" s="2">
        <v>1</v>
      </c>
      <c r="I261" t="str">
        <f t="shared" si="38"/>
        <v>interview</v>
      </c>
      <c r="J261">
        <v>1</v>
      </c>
      <c r="K261" t="str">
        <f t="shared" si="39"/>
        <v>male</v>
      </c>
      <c r="L261">
        <v>2</v>
      </c>
      <c r="M261" t="str">
        <f t="shared" si="40"/>
        <v>20-24</v>
      </c>
      <c r="N261">
        <v>2</v>
      </c>
      <c r="O261" t="str">
        <f t="shared" si="36"/>
        <v>urban</v>
      </c>
      <c r="P261">
        <v>2</v>
      </c>
      <c r="Q261" t="str">
        <f t="shared" si="41"/>
        <v>university grad</v>
      </c>
      <c r="R261">
        <v>2</v>
      </c>
      <c r="S261" t="str">
        <f t="shared" si="42"/>
        <v>unemployed</v>
      </c>
      <c r="T261">
        <v>11</v>
      </c>
      <c r="U261" t="str">
        <f t="shared" si="44"/>
        <v>casual or day-labourer</v>
      </c>
      <c r="V261">
        <v>1</v>
      </c>
      <c r="W261" t="str">
        <f t="shared" si="43"/>
        <v>typical</v>
      </c>
      <c r="AD261" s="1" t="s">
        <v>8098</v>
      </c>
      <c r="AE261" s="1" t="s">
        <v>8098</v>
      </c>
      <c r="AF261" s="1" t="s">
        <v>8098</v>
      </c>
      <c r="AG261" s="2">
        <v>1</v>
      </c>
      <c r="AH261" s="1" t="s">
        <v>8098</v>
      </c>
      <c r="AI261" s="1" t="s">
        <v>8098</v>
      </c>
      <c r="AJ261" s="1" t="s">
        <v>8098</v>
      </c>
      <c r="AK261" s="1" t="s">
        <v>8098</v>
      </c>
      <c r="AL261" s="1" t="s">
        <v>8098</v>
      </c>
      <c r="AM261" s="1" t="s">
        <v>8098</v>
      </c>
      <c r="AN261" s="1" t="s">
        <v>8098</v>
      </c>
      <c r="AO261" s="1" t="s">
        <v>8098</v>
      </c>
      <c r="AP261" s="1" t="s">
        <v>8098</v>
      </c>
      <c r="AQ261" s="1" t="s">
        <v>8098</v>
      </c>
      <c r="AR261" s="1" t="s">
        <v>8098</v>
      </c>
      <c r="AS261" s="1" t="s">
        <v>8098</v>
      </c>
      <c r="AT261" s="1" t="s">
        <v>8098</v>
      </c>
      <c r="AU261" s="1" t="s">
        <v>8098</v>
      </c>
      <c r="AV261" s="2">
        <v>1</v>
      </c>
      <c r="AW261" s="1" t="s">
        <v>8098</v>
      </c>
      <c r="AX261" s="1" t="s">
        <v>8098</v>
      </c>
      <c r="AY261" s="1" t="s">
        <v>8098</v>
      </c>
      <c r="AZ261" s="2">
        <v>1</v>
      </c>
      <c r="BA261" s="1" t="s">
        <v>8098</v>
      </c>
      <c r="BB261" s="1" t="s">
        <v>8098</v>
      </c>
      <c r="BC261" s="1" t="s">
        <v>8098</v>
      </c>
      <c r="BD261" s="1" t="s">
        <v>8098</v>
      </c>
      <c r="BE261" s="1" t="s">
        <v>8098</v>
      </c>
      <c r="BF261" s="1" t="s">
        <v>8098</v>
      </c>
      <c r="BG261" s="1" t="s">
        <v>8098</v>
      </c>
      <c r="BH261" s="1" t="s">
        <v>8098</v>
      </c>
      <c r="BI261" s="1" t="s">
        <v>8098</v>
      </c>
      <c r="BJ261" s="1" t="s">
        <v>8098</v>
      </c>
      <c r="BK261" s="1" t="s">
        <v>8098</v>
      </c>
      <c r="BL261" s="1" t="s">
        <v>8098</v>
      </c>
      <c r="BM261" s="1" t="s">
        <v>8098</v>
      </c>
      <c r="BN261" s="1" t="s">
        <v>8098</v>
      </c>
      <c r="BO261" s="2">
        <v>1</v>
      </c>
      <c r="BP261" s="1" t="s">
        <v>8098</v>
      </c>
      <c r="BQ261" s="2">
        <v>1</v>
      </c>
      <c r="BR261" s="1" t="s">
        <v>8098</v>
      </c>
      <c r="BS261" s="1" t="s">
        <v>8098</v>
      </c>
      <c r="BT261" s="1" t="s">
        <v>8098</v>
      </c>
      <c r="BU261" s="1" t="s">
        <v>8098</v>
      </c>
      <c r="BV261" s="1" t="s">
        <v>8098</v>
      </c>
      <c r="BW261" s="1" t="s">
        <v>8098</v>
      </c>
      <c r="BX261" s="1" t="s">
        <v>8098</v>
      </c>
      <c r="BY261" s="1" t="s">
        <v>8098</v>
      </c>
      <c r="BZ261" s="1" t="s">
        <v>8098</v>
      </c>
      <c r="CB261" t="s">
        <v>1529</v>
      </c>
      <c r="CI261" t="s">
        <v>1529</v>
      </c>
      <c r="CX261" t="s">
        <v>1529</v>
      </c>
      <c r="DB261" t="s">
        <v>1529</v>
      </c>
      <c r="DQ261" t="s">
        <v>1529</v>
      </c>
      <c r="DS261" t="s">
        <v>1529</v>
      </c>
      <c r="EI261" t="s">
        <v>1529</v>
      </c>
      <c r="ER261" t="s">
        <v>1529</v>
      </c>
      <c r="EU261" t="s">
        <v>1529</v>
      </c>
      <c r="FD261" t="s">
        <v>1529</v>
      </c>
      <c r="FS261" t="s">
        <v>1529</v>
      </c>
      <c r="FW261" t="s">
        <v>1529</v>
      </c>
      <c r="GF261" t="s">
        <v>1529</v>
      </c>
      <c r="GM261" s="1" t="s">
        <v>8098</v>
      </c>
      <c r="GN261" s="1" t="s">
        <v>8098</v>
      </c>
      <c r="GO261" s="2">
        <v>1</v>
      </c>
      <c r="GP261" s="1" t="s">
        <v>8098</v>
      </c>
      <c r="GQ261" s="1" t="s">
        <v>8098</v>
      </c>
      <c r="GR261" s="1" t="s">
        <v>8098</v>
      </c>
      <c r="GS261" s="1" t="s">
        <v>8098</v>
      </c>
      <c r="GT261" s="1" t="s">
        <v>8098</v>
      </c>
      <c r="GU261" s="1" t="s">
        <v>8098</v>
      </c>
      <c r="GV261" s="1" t="s">
        <v>8098</v>
      </c>
      <c r="GW261" s="1" t="s">
        <v>8098</v>
      </c>
      <c r="GX261" s="2">
        <v>1</v>
      </c>
      <c r="GY261" s="1" t="s">
        <v>8098</v>
      </c>
      <c r="GZ261" s="1" t="s">
        <v>8098</v>
      </c>
      <c r="HA261" s="1" t="s">
        <v>8098</v>
      </c>
      <c r="HB261" s="1" t="s">
        <v>8098</v>
      </c>
      <c r="HC261" s="1" t="s">
        <v>8098</v>
      </c>
      <c r="HD261" s="1" t="s">
        <v>8098</v>
      </c>
      <c r="HE261" s="1" t="s">
        <v>8098</v>
      </c>
      <c r="HF261" s="1" t="s">
        <v>8098</v>
      </c>
      <c r="HG261" s="1" t="s">
        <v>8098</v>
      </c>
      <c r="HH261" s="1" t="s">
        <v>8098</v>
      </c>
      <c r="HI261" s="1" t="s">
        <v>8098</v>
      </c>
      <c r="HJ261" s="1" t="s">
        <v>8098</v>
      </c>
      <c r="HK261" s="2">
        <v>1</v>
      </c>
      <c r="HL261" s="1" t="s">
        <v>8098</v>
      </c>
      <c r="HM261" s="1" t="s">
        <v>8098</v>
      </c>
      <c r="HN261" s="1" t="s">
        <v>8098</v>
      </c>
      <c r="HO261" s="1" t="s">
        <v>8098</v>
      </c>
      <c r="HP261" s="2">
        <v>1</v>
      </c>
      <c r="HQ261" s="1" t="s">
        <v>8098</v>
      </c>
      <c r="HR261" s="1" t="s">
        <v>8098</v>
      </c>
      <c r="HS261" s="1" t="s">
        <v>8098</v>
      </c>
      <c r="HT261" s="1" t="s">
        <v>8098</v>
      </c>
      <c r="HU261" s="1" t="s">
        <v>8098</v>
      </c>
      <c r="HV261" s="1" t="s">
        <v>8098</v>
      </c>
      <c r="HW261" s="1" t="s">
        <v>8098</v>
      </c>
      <c r="HX261" s="1" t="s">
        <v>8098</v>
      </c>
      <c r="HY261" s="1" t="s">
        <v>8098</v>
      </c>
      <c r="HZ261" s="1" t="s">
        <v>8098</v>
      </c>
      <c r="IA261" s="1" t="s">
        <v>8098</v>
      </c>
      <c r="IB261" s="1" t="s">
        <v>8098</v>
      </c>
      <c r="IC261" s="1" t="s">
        <v>8098</v>
      </c>
      <c r="ID261" s="1" t="s">
        <v>8098</v>
      </c>
      <c r="IE261" s="2">
        <v>1</v>
      </c>
      <c r="IF261" s="1" t="s">
        <v>8098</v>
      </c>
      <c r="IG261" s="1" t="s">
        <v>8098</v>
      </c>
      <c r="IH261" s="2">
        <v>1</v>
      </c>
      <c r="II261" s="1" t="s">
        <v>8098</v>
      </c>
      <c r="IJ261" s="1" t="s">
        <v>8098</v>
      </c>
      <c r="IK261" s="1" t="s">
        <v>8098</v>
      </c>
      <c r="IL261" s="1" t="s">
        <v>8098</v>
      </c>
      <c r="IM261" s="1" t="s">
        <v>8098</v>
      </c>
      <c r="IN261" s="1" t="s">
        <v>8098</v>
      </c>
      <c r="IO261" s="1" t="s">
        <v>8098</v>
      </c>
      <c r="IP261" s="1" t="s">
        <v>8098</v>
      </c>
      <c r="IQ261" s="2">
        <v>1</v>
      </c>
      <c r="IR261" s="1" t="s">
        <v>8098</v>
      </c>
      <c r="IS261" s="1" t="s">
        <v>8098</v>
      </c>
      <c r="IT261" s="1" t="s">
        <v>8098</v>
      </c>
      <c r="IU261" s="1" t="s">
        <v>8098</v>
      </c>
      <c r="IV261" s="1" t="s">
        <v>8098</v>
      </c>
      <c r="IW261" s="1" t="s">
        <v>8098</v>
      </c>
      <c r="IX261" s="1" t="s">
        <v>8098</v>
      </c>
      <c r="IY261" s="1" t="s">
        <v>8098</v>
      </c>
      <c r="IZ261" s="2">
        <v>1</v>
      </c>
      <c r="JA261" s="1" t="s">
        <v>8098</v>
      </c>
      <c r="JB261" s="1" t="s">
        <v>8098</v>
      </c>
      <c r="JC261" s="1" t="s">
        <v>8098</v>
      </c>
      <c r="JD261" s="1" t="s">
        <v>8098</v>
      </c>
      <c r="JE261" s="1" t="s">
        <v>8098</v>
      </c>
      <c r="JF261" s="1" t="s">
        <v>8098</v>
      </c>
      <c r="JG261" s="1" t="s">
        <v>8098</v>
      </c>
      <c r="JH261" s="1" t="s">
        <v>8098</v>
      </c>
      <c r="JI261" s="1" t="s">
        <v>8098</v>
      </c>
      <c r="JJ261" s="1" t="s">
        <v>8098</v>
      </c>
      <c r="JK261" s="1" t="s">
        <v>8098</v>
      </c>
      <c r="JL261" s="1" t="s">
        <v>8098</v>
      </c>
      <c r="JM261" s="1" t="s">
        <v>8098</v>
      </c>
      <c r="JN261" s="2">
        <v>1</v>
      </c>
      <c r="JO261" s="1" t="s">
        <v>8098</v>
      </c>
      <c r="JP261" s="1" t="s">
        <v>8098</v>
      </c>
      <c r="JQ261" s="1" t="s">
        <v>8098</v>
      </c>
      <c r="JR261" s="2">
        <v>1</v>
      </c>
      <c r="JS261" s="1" t="s">
        <v>8098</v>
      </c>
      <c r="JT261" s="1" t="s">
        <v>8098</v>
      </c>
      <c r="JU261" s="1" t="s">
        <v>8098</v>
      </c>
      <c r="JV261" s="1" t="s">
        <v>8098</v>
      </c>
      <c r="JW261" s="1" t="s">
        <v>8098</v>
      </c>
      <c r="JX261" s="1" t="s">
        <v>8098</v>
      </c>
      <c r="JY261" s="1" t="s">
        <v>8098</v>
      </c>
      <c r="JZ261" s="1" t="s">
        <v>8098</v>
      </c>
      <c r="KA261" s="1" t="s">
        <v>8098</v>
      </c>
      <c r="KB261" s="1" t="s">
        <v>8098</v>
      </c>
      <c r="KC261" s="1" t="s">
        <v>8098</v>
      </c>
      <c r="KD261" s="1" t="s">
        <v>8098</v>
      </c>
      <c r="KE261" s="1" t="s">
        <v>8098</v>
      </c>
      <c r="KF261" s="1" t="s">
        <v>8098</v>
      </c>
      <c r="KG261" s="2">
        <v>1</v>
      </c>
      <c r="KH261" s="2">
        <v>1</v>
      </c>
      <c r="KI261" s="1" t="s">
        <v>8098</v>
      </c>
      <c r="KJ261" s="1" t="s">
        <v>8098</v>
      </c>
      <c r="KK261" s="1" t="s">
        <v>8098</v>
      </c>
      <c r="KL261" s="1" t="s">
        <v>8098</v>
      </c>
      <c r="KM261" s="1" t="s">
        <v>8098</v>
      </c>
      <c r="KN261" s="1" t="s">
        <v>8098</v>
      </c>
      <c r="KO261" s="1" t="s">
        <v>8098</v>
      </c>
      <c r="KP261" s="1" t="s">
        <v>8098</v>
      </c>
      <c r="KQ261" s="1" t="s">
        <v>8098</v>
      </c>
      <c r="KR261" s="1" t="s">
        <v>8098</v>
      </c>
      <c r="KX261" t="s">
        <v>1529</v>
      </c>
      <c r="LG261" t="s">
        <v>1529</v>
      </c>
      <c r="LJ261" t="s">
        <v>1529</v>
      </c>
      <c r="LS261" t="s">
        <v>1529</v>
      </c>
      <c r="MH261" t="s">
        <v>1529</v>
      </c>
      <c r="ML261" t="s">
        <v>1529</v>
      </c>
      <c r="MU261" t="s">
        <v>1529</v>
      </c>
      <c r="NB261" t="s">
        <v>1529</v>
      </c>
      <c r="NQ261" t="s">
        <v>1529</v>
      </c>
      <c r="NZ261" t="s">
        <v>1529</v>
      </c>
      <c r="OC261" t="s">
        <v>1529</v>
      </c>
      <c r="OL261" t="s">
        <v>1529</v>
      </c>
      <c r="OU261" t="s">
        <v>1529</v>
      </c>
      <c r="PF261" t="s">
        <v>1529</v>
      </c>
      <c r="PT261" t="s">
        <v>1529</v>
      </c>
      <c r="PW261" t="s">
        <v>1529</v>
      </c>
      <c r="QL261" t="s">
        <v>1529</v>
      </c>
      <c r="QU261" t="s">
        <v>1529</v>
      </c>
      <c r="QY261" t="s">
        <v>1529</v>
      </c>
      <c r="RI261" t="s">
        <v>1529</v>
      </c>
      <c r="RP261" t="s">
        <v>1529</v>
      </c>
      <c r="SE261" t="s">
        <v>1529</v>
      </c>
      <c r="SN261" t="s">
        <v>1529</v>
      </c>
      <c r="SW261" t="s">
        <v>1529</v>
      </c>
      <c r="TB261" t="s">
        <v>1529</v>
      </c>
      <c r="TK261" t="s">
        <v>1529</v>
      </c>
      <c r="TQ261" t="s">
        <v>5016</v>
      </c>
      <c r="TX261" t="s">
        <v>1529</v>
      </c>
      <c r="UH261" t="s">
        <v>1529</v>
      </c>
      <c r="UK261" t="s">
        <v>1529</v>
      </c>
      <c r="UU261" t="s">
        <v>1529</v>
      </c>
      <c r="VI261" t="s">
        <v>1529</v>
      </c>
      <c r="VM261" t="s">
        <v>1529</v>
      </c>
      <c r="VV261" t="s">
        <v>1529</v>
      </c>
      <c r="WC261" t="s">
        <v>4994</v>
      </c>
      <c r="WD261" t="s">
        <v>5017</v>
      </c>
      <c r="WE261" t="s">
        <v>5018</v>
      </c>
      <c r="WF261" t="s">
        <v>5019</v>
      </c>
      <c r="WH261" t="s">
        <v>5020</v>
      </c>
      <c r="WK261" t="s">
        <v>1529</v>
      </c>
      <c r="WQ261" t="s">
        <v>1529</v>
      </c>
      <c r="WW261" t="s">
        <v>1529</v>
      </c>
      <c r="XH261" t="s">
        <v>1529</v>
      </c>
      <c r="XM261" t="s">
        <v>1529</v>
      </c>
      <c r="XV261" t="s">
        <v>1529</v>
      </c>
      <c r="XY261" t="s">
        <v>1529</v>
      </c>
      <c r="YF261" t="s">
        <v>1529</v>
      </c>
      <c r="YM261" t="s">
        <v>1529</v>
      </c>
      <c r="YT261" t="s">
        <v>1529</v>
      </c>
      <c r="ZA261" t="s">
        <v>1529</v>
      </c>
      <c r="ZI261" t="s">
        <v>1529</v>
      </c>
      <c r="ZO261" t="s">
        <v>1529</v>
      </c>
      <c r="ZV261" t="s">
        <v>5021</v>
      </c>
      <c r="ZY261" t="s">
        <v>1529</v>
      </c>
      <c r="AAE261" t="s">
        <v>1529</v>
      </c>
      <c r="AAK261" t="s">
        <v>1529</v>
      </c>
      <c r="AAV261" t="s">
        <v>1529</v>
      </c>
      <c r="AAZ261" t="s">
        <v>1529</v>
      </c>
      <c r="ABJ261" t="s">
        <v>1529</v>
      </c>
      <c r="ABN261" t="s">
        <v>1529</v>
      </c>
      <c r="ABT261" t="s">
        <v>1529</v>
      </c>
      <c r="ACB261" t="s">
        <v>1529</v>
      </c>
      <c r="ACH261" t="s">
        <v>1529</v>
      </c>
      <c r="ACR261" t="s">
        <v>1529</v>
      </c>
      <c r="ACZ261" t="s">
        <v>1529</v>
      </c>
      <c r="ADC261" t="s">
        <v>1529</v>
      </c>
      <c r="ADJ261" t="s">
        <v>1529</v>
      </c>
      <c r="ADQ261" t="s">
        <v>1529</v>
      </c>
      <c r="ADZ261" t="s">
        <v>1529</v>
      </c>
      <c r="AEG261" t="s">
        <v>1529</v>
      </c>
      <c r="AEN261" t="s">
        <v>1529</v>
      </c>
      <c r="AES261" t="s">
        <v>1529</v>
      </c>
      <c r="AEZ261" t="s">
        <v>1529</v>
      </c>
      <c r="AFK261" t="s">
        <v>1529</v>
      </c>
      <c r="AFR261" t="s">
        <v>1529</v>
      </c>
      <c r="AFU261" t="s">
        <v>1529</v>
      </c>
      <c r="AGB261" t="s">
        <v>1529</v>
      </c>
      <c r="AGJ261" t="s">
        <v>1529</v>
      </c>
      <c r="AGP261" t="s">
        <v>1529</v>
      </c>
      <c r="AHA261" t="s">
        <v>1529</v>
      </c>
      <c r="AHH261" t="s">
        <v>1529</v>
      </c>
      <c r="AHO261" t="s">
        <v>1529</v>
      </c>
      <c r="AHV261" t="s">
        <v>1529</v>
      </c>
      <c r="AIC261" t="s">
        <v>1529</v>
      </c>
      <c r="AIJ261" t="s">
        <v>1529</v>
      </c>
      <c r="AIQ261" t="s">
        <v>1529</v>
      </c>
      <c r="AIT261" t="s">
        <v>1529</v>
      </c>
      <c r="AJE261" t="s">
        <v>1529</v>
      </c>
      <c r="AJL261" t="s">
        <v>1529</v>
      </c>
      <c r="AJO261" t="s">
        <v>2088</v>
      </c>
      <c r="AJP261" t="s">
        <v>1551</v>
      </c>
      <c r="AJQ261" t="s">
        <v>1679</v>
      </c>
      <c r="AJR261" t="s">
        <v>1551</v>
      </c>
      <c r="AJS261" t="s">
        <v>1655</v>
      </c>
      <c r="AJT261" t="s">
        <v>1655</v>
      </c>
      <c r="AJU261" t="s">
        <v>2867</v>
      </c>
      <c r="AJV261" t="s">
        <v>2814</v>
      </c>
      <c r="AJW261" s="21"/>
      <c r="AQE261" t="s">
        <v>9503</v>
      </c>
      <c r="AQK261" t="s">
        <v>10167</v>
      </c>
      <c r="AQL261" t="s">
        <v>9503</v>
      </c>
      <c r="AQM261" t="s">
        <v>9503</v>
      </c>
      <c r="AQN261" t="s">
        <v>9503</v>
      </c>
      <c r="AQY261" t="s">
        <v>9503</v>
      </c>
      <c r="AQZ261" t="s">
        <v>9503</v>
      </c>
      <c r="ARA261" t="s">
        <v>9503</v>
      </c>
      <c r="ARB261" t="s">
        <v>5022</v>
      </c>
      <c r="ARC261" t="s">
        <v>5023</v>
      </c>
      <c r="ARD261" t="s">
        <v>5024</v>
      </c>
      <c r="ARF261" t="s">
        <v>5025</v>
      </c>
      <c r="ARG261" t="s">
        <v>5026</v>
      </c>
      <c r="ARI261" t="s">
        <v>1529</v>
      </c>
      <c r="ARP261" t="s">
        <v>1529</v>
      </c>
      <c r="ARW261" t="s">
        <v>1529</v>
      </c>
      <c r="ASD261" t="s">
        <v>1529</v>
      </c>
      <c r="ASN261" t="s">
        <v>1529</v>
      </c>
      <c r="ASU261" t="s">
        <v>1529</v>
      </c>
      <c r="ATB261" t="s">
        <v>1529</v>
      </c>
      <c r="ATF261" t="s">
        <v>1529</v>
      </c>
      <c r="ATM261" t="s">
        <v>1529</v>
      </c>
      <c r="ATS261" s="3" t="s">
        <v>11052</v>
      </c>
      <c r="ATW261" t="s">
        <v>5027</v>
      </c>
      <c r="ATX261" t="s">
        <v>5028</v>
      </c>
      <c r="ATZ261" t="s">
        <v>1529</v>
      </c>
      <c r="AUF261" t="s">
        <v>1529</v>
      </c>
      <c r="AUO261" t="s">
        <v>1529</v>
      </c>
      <c r="AUV261" t="s">
        <v>1529</v>
      </c>
      <c r="AVB261" t="s">
        <v>1529</v>
      </c>
      <c r="AVI261" t="s">
        <v>1529</v>
      </c>
      <c r="AVS261" t="s">
        <v>1529</v>
      </c>
      <c r="AVZ261" t="s">
        <v>1529</v>
      </c>
      <c r="AWF261" t="s">
        <v>1529</v>
      </c>
      <c r="AWM261" t="s">
        <v>1529</v>
      </c>
      <c r="AWT261" t="s">
        <v>1529</v>
      </c>
      <c r="AXA261" t="s">
        <v>1529</v>
      </c>
      <c r="AXI261" t="s">
        <v>1529</v>
      </c>
      <c r="AXP261" t="s">
        <v>1529</v>
      </c>
      <c r="AXW261" t="s">
        <v>1529</v>
      </c>
      <c r="AYD261" t="s">
        <v>1529</v>
      </c>
      <c r="AYG261" t="s">
        <v>11854</v>
      </c>
      <c r="AYH261" t="s">
        <v>5029</v>
      </c>
      <c r="AYI261" t="s">
        <v>5030</v>
      </c>
      <c r="AYJ261" t="s">
        <v>5031</v>
      </c>
      <c r="AYK261" t="s">
        <v>11855</v>
      </c>
      <c r="AYL261" t="s">
        <v>5032</v>
      </c>
      <c r="AYM261" t="s">
        <v>5033</v>
      </c>
      <c r="AYN261" t="s">
        <v>1655</v>
      </c>
      <c r="AYO261" t="s">
        <v>1624</v>
      </c>
      <c r="AYP261" t="s">
        <v>1624</v>
      </c>
      <c r="AYQ261" t="s">
        <v>1551</v>
      </c>
      <c r="AYR261" t="s">
        <v>1655</v>
      </c>
      <c r="AYS261" t="s">
        <v>1642</v>
      </c>
      <c r="AYU261" t="s">
        <v>1551</v>
      </c>
      <c r="AYV261" t="s">
        <v>9503</v>
      </c>
      <c r="BFK261" t="s">
        <v>9503</v>
      </c>
      <c r="BFS261" t="s">
        <v>9503</v>
      </c>
      <c r="BFT261" t="s">
        <v>9503</v>
      </c>
      <c r="BFU261" t="s">
        <v>1529</v>
      </c>
      <c r="BGE261" t="s">
        <v>9503</v>
      </c>
    </row>
    <row r="262" spans="1:1018 1025:1539">
      <c r="A262" s="7" t="s">
        <v>5034</v>
      </c>
      <c r="B262" t="s">
        <v>1530</v>
      </c>
      <c r="C262" t="s">
        <v>1525</v>
      </c>
      <c r="E262" t="s">
        <v>4401</v>
      </c>
      <c r="F262" t="s">
        <v>2822</v>
      </c>
      <c r="G262" t="s">
        <v>2823</v>
      </c>
      <c r="H262" s="2">
        <v>1</v>
      </c>
      <c r="I262" t="str">
        <f t="shared" si="38"/>
        <v>interview</v>
      </c>
      <c r="J262">
        <v>2</v>
      </c>
      <c r="K262" t="str">
        <f t="shared" si="39"/>
        <v>female</v>
      </c>
      <c r="L262">
        <v>2</v>
      </c>
      <c r="M262" t="str">
        <f t="shared" si="40"/>
        <v>20-24</v>
      </c>
      <c r="N262">
        <v>2</v>
      </c>
      <c r="O262" t="str">
        <f t="shared" si="36"/>
        <v>urban</v>
      </c>
      <c r="P262">
        <v>2</v>
      </c>
      <c r="Q262" t="str">
        <f t="shared" si="41"/>
        <v>university grad</v>
      </c>
      <c r="R262">
        <v>2</v>
      </c>
      <c r="S262" t="str">
        <f t="shared" si="42"/>
        <v>unemployed</v>
      </c>
      <c r="T262">
        <v>12</v>
      </c>
      <c r="U262" t="str">
        <f t="shared" si="44"/>
        <v>other</v>
      </c>
      <c r="V262">
        <v>1</v>
      </c>
      <c r="W262" t="str">
        <f t="shared" si="43"/>
        <v>typical</v>
      </c>
      <c r="AD262" s="1" t="s">
        <v>8098</v>
      </c>
      <c r="AE262" s="1" t="s">
        <v>8098</v>
      </c>
      <c r="AF262" s="1" t="s">
        <v>8098</v>
      </c>
      <c r="AG262" s="1" t="s">
        <v>8098</v>
      </c>
      <c r="AH262" s="2">
        <v>1</v>
      </c>
      <c r="AI262" s="1" t="s">
        <v>8098</v>
      </c>
      <c r="AJ262" s="1" t="s">
        <v>8098</v>
      </c>
      <c r="AK262" s="1" t="s">
        <v>8098</v>
      </c>
      <c r="AL262" s="1" t="s">
        <v>8098</v>
      </c>
      <c r="AM262" s="1" t="s">
        <v>8098</v>
      </c>
      <c r="AN262" s="1" t="s">
        <v>8098</v>
      </c>
      <c r="AO262" s="1" t="s">
        <v>8098</v>
      </c>
      <c r="AP262" s="1" t="s">
        <v>8098</v>
      </c>
      <c r="AQ262" s="1" t="s">
        <v>8098</v>
      </c>
      <c r="AR262" s="1" t="s">
        <v>8098</v>
      </c>
      <c r="AS262" s="1" t="s">
        <v>8098</v>
      </c>
      <c r="AT262" s="1" t="s">
        <v>8098</v>
      </c>
      <c r="AU262" s="1" t="s">
        <v>8098</v>
      </c>
      <c r="AV262" s="1" t="s">
        <v>8098</v>
      </c>
      <c r="AW262" s="2">
        <v>1</v>
      </c>
      <c r="AX262" s="1" t="s">
        <v>8098</v>
      </c>
      <c r="AY262" s="1" t="s">
        <v>8098</v>
      </c>
      <c r="AZ262" s="2">
        <v>1</v>
      </c>
      <c r="BA262" s="1" t="s">
        <v>8098</v>
      </c>
      <c r="BB262" s="1" t="s">
        <v>8098</v>
      </c>
      <c r="BC262" s="1" t="s">
        <v>8098</v>
      </c>
      <c r="BD262" s="1" t="s">
        <v>8098</v>
      </c>
      <c r="BE262" s="1" t="s">
        <v>8098</v>
      </c>
      <c r="BF262" s="1" t="s">
        <v>8098</v>
      </c>
      <c r="BG262" s="1" t="s">
        <v>8098</v>
      </c>
      <c r="BH262" s="1" t="s">
        <v>8098</v>
      </c>
      <c r="BI262" s="1" t="s">
        <v>8098</v>
      </c>
      <c r="BJ262" s="1" t="s">
        <v>8098</v>
      </c>
      <c r="BK262" s="1" t="s">
        <v>8098</v>
      </c>
      <c r="BL262" s="1" t="s">
        <v>8098</v>
      </c>
      <c r="BM262" s="1" t="s">
        <v>8098</v>
      </c>
      <c r="BN262" s="1" t="s">
        <v>8098</v>
      </c>
      <c r="BO262" s="1" t="s">
        <v>8098</v>
      </c>
      <c r="BP262" s="2">
        <v>1</v>
      </c>
      <c r="BQ262" s="2">
        <v>1</v>
      </c>
      <c r="BR262" s="1" t="s">
        <v>8098</v>
      </c>
      <c r="BS262" s="1" t="s">
        <v>8098</v>
      </c>
      <c r="BT262" s="1" t="s">
        <v>8098</v>
      </c>
      <c r="BU262" s="1" t="s">
        <v>8098</v>
      </c>
      <c r="BV262" s="1" t="s">
        <v>8098</v>
      </c>
      <c r="BW262" s="1" t="s">
        <v>8098</v>
      </c>
      <c r="BX262" s="1" t="s">
        <v>8098</v>
      </c>
      <c r="BY262" s="1" t="s">
        <v>8098</v>
      </c>
      <c r="BZ262" s="1" t="s">
        <v>8098</v>
      </c>
      <c r="CB262" t="s">
        <v>1529</v>
      </c>
      <c r="CJ262" t="s">
        <v>1529</v>
      </c>
      <c r="CY262" t="s">
        <v>1529</v>
      </c>
      <c r="DB262" t="s">
        <v>1529</v>
      </c>
      <c r="DQ262" t="s">
        <v>1529</v>
      </c>
      <c r="DS262" t="s">
        <v>1529</v>
      </c>
      <c r="EI262" t="s">
        <v>1529</v>
      </c>
      <c r="ER262" t="s">
        <v>1529</v>
      </c>
      <c r="FA262" t="s">
        <v>1529</v>
      </c>
      <c r="FG262" t="s">
        <v>1529</v>
      </c>
      <c r="FL262" t="s">
        <v>1529</v>
      </c>
      <c r="FW262" t="s">
        <v>1529</v>
      </c>
      <c r="GH262" t="s">
        <v>1529</v>
      </c>
      <c r="GM262" s="1" t="s">
        <v>8098</v>
      </c>
      <c r="GN262" s="1" t="s">
        <v>8098</v>
      </c>
      <c r="GO262" s="2">
        <v>1</v>
      </c>
      <c r="GP262" s="1" t="s">
        <v>8098</v>
      </c>
      <c r="GQ262" s="1" t="s">
        <v>8098</v>
      </c>
      <c r="GR262" s="1" t="s">
        <v>8098</v>
      </c>
      <c r="GS262" s="1" t="s">
        <v>8098</v>
      </c>
      <c r="GT262" s="1" t="s">
        <v>8098</v>
      </c>
      <c r="GU262" s="1" t="s">
        <v>8098</v>
      </c>
      <c r="GV262" s="1" t="s">
        <v>8098</v>
      </c>
      <c r="GW262" s="1" t="s">
        <v>8098</v>
      </c>
      <c r="GX262" s="1" t="s">
        <v>8098</v>
      </c>
      <c r="GY262" s="1" t="s">
        <v>8098</v>
      </c>
      <c r="GZ262" s="2">
        <v>1</v>
      </c>
      <c r="HA262" s="1" t="s">
        <v>8098</v>
      </c>
      <c r="HB262" s="1" t="s">
        <v>8098</v>
      </c>
      <c r="HC262" s="1" t="s">
        <v>8098</v>
      </c>
      <c r="HD262" s="1" t="s">
        <v>8098</v>
      </c>
      <c r="HE262" s="1" t="s">
        <v>8098</v>
      </c>
      <c r="HF262" s="1" t="s">
        <v>8098</v>
      </c>
      <c r="HG262" s="1" t="s">
        <v>8098</v>
      </c>
      <c r="HH262" s="1" t="s">
        <v>8098</v>
      </c>
      <c r="HI262" s="1" t="s">
        <v>8098</v>
      </c>
      <c r="HJ262" s="1" t="s">
        <v>8098</v>
      </c>
      <c r="HK262" s="1" t="s">
        <v>8098</v>
      </c>
      <c r="HL262" s="2">
        <v>1</v>
      </c>
      <c r="HM262" s="1" t="s">
        <v>8098</v>
      </c>
      <c r="HN262" s="1" t="s">
        <v>8098</v>
      </c>
      <c r="HO262" s="1" t="s">
        <v>8098</v>
      </c>
      <c r="HP262" s="2">
        <v>1</v>
      </c>
      <c r="HQ262" s="1" t="s">
        <v>8098</v>
      </c>
      <c r="HR262" s="1" t="s">
        <v>8098</v>
      </c>
      <c r="HS262" s="1" t="s">
        <v>8098</v>
      </c>
      <c r="HT262" s="1" t="s">
        <v>8098</v>
      </c>
      <c r="HU262" s="1" t="s">
        <v>8098</v>
      </c>
      <c r="HV262" s="1" t="s">
        <v>8098</v>
      </c>
      <c r="HW262" s="1" t="s">
        <v>8098</v>
      </c>
      <c r="HX262" s="1" t="s">
        <v>8098</v>
      </c>
      <c r="HY262" s="1" t="s">
        <v>8098</v>
      </c>
      <c r="HZ262" s="1" t="s">
        <v>8098</v>
      </c>
      <c r="IA262" s="1" t="s">
        <v>8098</v>
      </c>
      <c r="IB262" s="1" t="s">
        <v>8098</v>
      </c>
      <c r="IC262" s="1" t="s">
        <v>8098</v>
      </c>
      <c r="ID262" s="2">
        <v>1</v>
      </c>
      <c r="IE262" s="1" t="s">
        <v>8098</v>
      </c>
      <c r="IF262" s="1" t="s">
        <v>8098</v>
      </c>
      <c r="IG262" s="1" t="s">
        <v>8098</v>
      </c>
      <c r="IH262" s="1" t="s">
        <v>8098</v>
      </c>
      <c r="II262" s="1" t="s">
        <v>8098</v>
      </c>
      <c r="IJ262" s="1" t="s">
        <v>8098</v>
      </c>
      <c r="IK262" s="1" t="s">
        <v>8098</v>
      </c>
      <c r="IL262" s="1" t="s">
        <v>8098</v>
      </c>
      <c r="IM262" s="1" t="s">
        <v>8098</v>
      </c>
      <c r="IN262" s="2">
        <v>1</v>
      </c>
      <c r="IO262" s="1" t="s">
        <v>8098</v>
      </c>
      <c r="IP262" s="2">
        <v>1</v>
      </c>
      <c r="IQ262" s="1" t="s">
        <v>8098</v>
      </c>
      <c r="IR262" s="1" t="s">
        <v>8098</v>
      </c>
      <c r="IS262" s="1" t="s">
        <v>8098</v>
      </c>
      <c r="IT262" s="1" t="s">
        <v>8098</v>
      </c>
      <c r="IU262" s="1" t="s">
        <v>8098</v>
      </c>
      <c r="IV262" s="1" t="s">
        <v>8098</v>
      </c>
      <c r="IW262" s="1" t="s">
        <v>8098</v>
      </c>
      <c r="IX262" s="1" t="s">
        <v>8098</v>
      </c>
      <c r="IY262" s="1" t="s">
        <v>8098</v>
      </c>
      <c r="IZ262" s="2">
        <v>1</v>
      </c>
      <c r="JA262" s="1" t="s">
        <v>8098</v>
      </c>
      <c r="JB262" s="1" t="s">
        <v>8098</v>
      </c>
      <c r="JC262" s="1" t="s">
        <v>8098</v>
      </c>
      <c r="JD262" s="1" t="s">
        <v>8098</v>
      </c>
      <c r="JE262" s="1" t="s">
        <v>8098</v>
      </c>
      <c r="JF262" s="1" t="s">
        <v>8098</v>
      </c>
      <c r="JG262" s="1" t="s">
        <v>8098</v>
      </c>
      <c r="JH262" s="1" t="s">
        <v>8098</v>
      </c>
      <c r="JI262" s="1" t="s">
        <v>8098</v>
      </c>
      <c r="JJ262" s="1" t="s">
        <v>8098</v>
      </c>
      <c r="JK262" s="1" t="s">
        <v>8098</v>
      </c>
      <c r="JL262" s="1" t="s">
        <v>8098</v>
      </c>
      <c r="JM262" s="1" t="s">
        <v>8098</v>
      </c>
      <c r="JN262" s="2">
        <v>1</v>
      </c>
      <c r="JO262" s="1" t="s">
        <v>8098</v>
      </c>
      <c r="JP262" s="1" t="s">
        <v>8098</v>
      </c>
      <c r="JQ262" s="2">
        <v>1</v>
      </c>
      <c r="JR262" s="1" t="s">
        <v>8098</v>
      </c>
      <c r="JS262" s="1" t="s">
        <v>8098</v>
      </c>
      <c r="JT262" s="1" t="s">
        <v>8098</v>
      </c>
      <c r="JU262" s="1" t="s">
        <v>8098</v>
      </c>
      <c r="JV262" s="1" t="s">
        <v>8098</v>
      </c>
      <c r="JW262" s="1" t="s">
        <v>8098</v>
      </c>
      <c r="JX262" s="1" t="s">
        <v>8098</v>
      </c>
      <c r="JY262" s="1" t="s">
        <v>8098</v>
      </c>
      <c r="JZ262" s="1" t="s">
        <v>8098</v>
      </c>
      <c r="KA262" s="1" t="s">
        <v>8098</v>
      </c>
      <c r="KB262" s="1" t="s">
        <v>8098</v>
      </c>
      <c r="KC262" s="1" t="s">
        <v>8098</v>
      </c>
      <c r="KD262" s="1" t="s">
        <v>8098</v>
      </c>
      <c r="KE262" s="1" t="s">
        <v>8098</v>
      </c>
      <c r="KF262" s="2">
        <v>1</v>
      </c>
      <c r="KG262" s="1" t="s">
        <v>8098</v>
      </c>
      <c r="KH262" s="1" t="s">
        <v>8098</v>
      </c>
      <c r="KI262" s="1" t="s">
        <v>8098</v>
      </c>
      <c r="KJ262" s="1" t="s">
        <v>8098</v>
      </c>
      <c r="KK262" s="1" t="s">
        <v>8098</v>
      </c>
      <c r="KL262" s="1" t="s">
        <v>8098</v>
      </c>
      <c r="KM262" s="1" t="s">
        <v>8098</v>
      </c>
      <c r="KN262" s="1" t="s">
        <v>8098</v>
      </c>
      <c r="KO262" s="2">
        <v>1</v>
      </c>
      <c r="KP262" s="1" t="s">
        <v>8098</v>
      </c>
      <c r="KQ262" s="1" t="s">
        <v>8098</v>
      </c>
      <c r="KR262" s="1" t="s">
        <v>8098</v>
      </c>
      <c r="KX262" t="s">
        <v>1529</v>
      </c>
      <c r="LG262" t="s">
        <v>1529</v>
      </c>
      <c r="LP262" t="s">
        <v>1529</v>
      </c>
      <c r="LV262" t="s">
        <v>1529</v>
      </c>
      <c r="MA262" t="s">
        <v>1529</v>
      </c>
      <c r="MM262" t="s">
        <v>1529</v>
      </c>
      <c r="MW262" t="s">
        <v>1529</v>
      </c>
      <c r="ND262" t="s">
        <v>1529</v>
      </c>
      <c r="NK262" t="s">
        <v>1529</v>
      </c>
      <c r="NT262" t="s">
        <v>1529</v>
      </c>
      <c r="OE262" t="s">
        <v>1529</v>
      </c>
      <c r="OO262" t="s">
        <v>1529</v>
      </c>
      <c r="OU262" t="s">
        <v>1529</v>
      </c>
      <c r="PE262" t="s">
        <v>1529</v>
      </c>
      <c r="PT262" t="s">
        <v>1529</v>
      </c>
      <c r="PW262" t="s">
        <v>1529</v>
      </c>
      <c r="QL262" t="s">
        <v>1529</v>
      </c>
      <c r="QS262" t="s">
        <v>1529</v>
      </c>
      <c r="QW262" t="s">
        <v>1529</v>
      </c>
      <c r="RK262" t="s">
        <v>1529</v>
      </c>
      <c r="RV262" t="s">
        <v>1529</v>
      </c>
      <c r="SF262" t="s">
        <v>1529</v>
      </c>
      <c r="SG262" t="s">
        <v>1529</v>
      </c>
      <c r="SV262" t="s">
        <v>1529</v>
      </c>
      <c r="TA262" t="s">
        <v>1529</v>
      </c>
      <c r="TH262" t="s">
        <v>1529</v>
      </c>
      <c r="TY262" t="s">
        <v>1529</v>
      </c>
      <c r="UH262" t="s">
        <v>1529</v>
      </c>
      <c r="UN262" t="s">
        <v>1529</v>
      </c>
      <c r="UW262" t="s">
        <v>1529</v>
      </c>
      <c r="VC262" t="s">
        <v>1529</v>
      </c>
      <c r="VP262" t="s">
        <v>1529</v>
      </c>
      <c r="VU262" t="s">
        <v>1529</v>
      </c>
      <c r="WC262" t="s">
        <v>4994</v>
      </c>
      <c r="WD262" t="s">
        <v>2113</v>
      </c>
      <c r="WE262" t="s">
        <v>5035</v>
      </c>
      <c r="WF262" t="s">
        <v>5035</v>
      </c>
      <c r="WK262" t="s">
        <v>1529</v>
      </c>
      <c r="WP262" t="s">
        <v>1529</v>
      </c>
      <c r="WX262" t="s">
        <v>1529</v>
      </c>
      <c r="XH262" t="s">
        <v>1529</v>
      </c>
      <c r="XN262" t="s">
        <v>1529</v>
      </c>
      <c r="XU262" t="s">
        <v>1529</v>
      </c>
      <c r="XZ262" t="s">
        <v>1529</v>
      </c>
      <c r="YF262" t="s">
        <v>1529</v>
      </c>
      <c r="YN262" t="s">
        <v>1529</v>
      </c>
      <c r="YU262" t="s">
        <v>1529</v>
      </c>
      <c r="ZA262" t="s">
        <v>1529</v>
      </c>
      <c r="ZJ262" t="s">
        <v>1529</v>
      </c>
      <c r="ZP262" t="s">
        <v>1529</v>
      </c>
      <c r="ZV262" t="s">
        <v>5036</v>
      </c>
      <c r="ZZ262" t="s">
        <v>1529</v>
      </c>
      <c r="AAE262" t="s">
        <v>1529</v>
      </c>
      <c r="AAK262" t="s">
        <v>1529</v>
      </c>
      <c r="AAV262" t="s">
        <v>1529</v>
      </c>
      <c r="AAZ262" t="s">
        <v>1529</v>
      </c>
      <c r="ABI262" t="s">
        <v>1529</v>
      </c>
      <c r="ABM262" t="s">
        <v>1529</v>
      </c>
      <c r="ABT262" t="s">
        <v>1529</v>
      </c>
      <c r="ACB262" t="s">
        <v>1529</v>
      </c>
      <c r="ACH262" t="s">
        <v>1529</v>
      </c>
      <c r="ACS262" t="s">
        <v>1529</v>
      </c>
      <c r="ACW262" t="s">
        <v>1529</v>
      </c>
      <c r="ADC262" t="s">
        <v>1529</v>
      </c>
      <c r="ADJ262" t="s">
        <v>1529</v>
      </c>
      <c r="ADQ262" t="s">
        <v>1529</v>
      </c>
      <c r="ADY262" t="s">
        <v>1529</v>
      </c>
      <c r="AEH262" t="s">
        <v>1529</v>
      </c>
      <c r="AEN262" t="s">
        <v>1529</v>
      </c>
      <c r="AET262" t="s">
        <v>1529</v>
      </c>
      <c r="AFC262" t="s">
        <v>1529</v>
      </c>
      <c r="AFJ262" t="s">
        <v>1529</v>
      </c>
      <c r="AFS262" t="s">
        <v>1529</v>
      </c>
      <c r="AFV262" t="s">
        <v>1529</v>
      </c>
      <c r="AGD262" t="s">
        <v>1529</v>
      </c>
      <c r="AGN262" t="s">
        <v>1529</v>
      </c>
      <c r="AGP262" t="s">
        <v>1529</v>
      </c>
      <c r="AGW262" t="s">
        <v>1529</v>
      </c>
      <c r="AHF262" t="s">
        <v>1529</v>
      </c>
      <c r="AHP262" t="s">
        <v>1529</v>
      </c>
      <c r="AHW262" t="s">
        <v>1529</v>
      </c>
      <c r="AID262" t="s">
        <v>1529</v>
      </c>
      <c r="AIK262" t="s">
        <v>1529</v>
      </c>
      <c r="AIR262" t="s">
        <v>1529</v>
      </c>
      <c r="AIV262" t="s">
        <v>1529</v>
      </c>
      <c r="AJF262" t="s">
        <v>1529</v>
      </c>
      <c r="AJM262" t="s">
        <v>1529</v>
      </c>
      <c r="AJO262" t="s">
        <v>2088</v>
      </c>
      <c r="AJP262" t="s">
        <v>1551</v>
      </c>
      <c r="AJQ262" t="s">
        <v>1566</v>
      </c>
      <c r="AJR262" t="s">
        <v>1551</v>
      </c>
      <c r="AJS262" t="s">
        <v>1642</v>
      </c>
      <c r="AJT262" t="s">
        <v>1551</v>
      </c>
      <c r="AJU262" t="s">
        <v>3138</v>
      </c>
      <c r="AJV262" t="s">
        <v>2814</v>
      </c>
      <c r="AJW262" s="21"/>
      <c r="AQE262" t="s">
        <v>9503</v>
      </c>
      <c r="AQK262" t="s">
        <v>9503</v>
      </c>
      <c r="AQL262" t="s">
        <v>9503</v>
      </c>
      <c r="AQM262" t="s">
        <v>9503</v>
      </c>
      <c r="AQN262" t="s">
        <v>9503</v>
      </c>
      <c r="AQY262" t="s">
        <v>9503</v>
      </c>
      <c r="AQZ262" t="s">
        <v>9503</v>
      </c>
      <c r="ARA262" t="s">
        <v>9503</v>
      </c>
      <c r="ARB262" t="s">
        <v>5037</v>
      </c>
      <c r="ARC262" t="s">
        <v>5038</v>
      </c>
      <c r="ARD262" t="s">
        <v>5039</v>
      </c>
      <c r="ARG262" t="s">
        <v>5040</v>
      </c>
      <c r="ARH262" t="s">
        <v>1529</v>
      </c>
      <c r="ARQ262" t="s">
        <v>1529</v>
      </c>
      <c r="ARV262" t="s">
        <v>1529</v>
      </c>
      <c r="ASE262" t="s">
        <v>1529</v>
      </c>
      <c r="ASN262" t="s">
        <v>1529</v>
      </c>
      <c r="ASU262" t="s">
        <v>1529</v>
      </c>
      <c r="ATB262" t="s">
        <v>1529</v>
      </c>
      <c r="ATE262" t="s">
        <v>1529</v>
      </c>
      <c r="ATL262" t="s">
        <v>1529</v>
      </c>
      <c r="ATS262" s="3" t="s">
        <v>9503</v>
      </c>
      <c r="ATW262" t="s">
        <v>9503</v>
      </c>
      <c r="ATX262" t="s">
        <v>9503</v>
      </c>
      <c r="AYG262" t="s">
        <v>9503</v>
      </c>
      <c r="AYV262" t="s">
        <v>9503</v>
      </c>
      <c r="BFK262" t="s">
        <v>9503</v>
      </c>
      <c r="BFS262" t="s">
        <v>9503</v>
      </c>
      <c r="BFT262" t="s">
        <v>9503</v>
      </c>
      <c r="BFU262" t="s">
        <v>1529</v>
      </c>
      <c r="BFZ262" t="s">
        <v>1529</v>
      </c>
      <c r="BGD262" t="s">
        <v>1557</v>
      </c>
      <c r="BGE262" t="s">
        <v>9503</v>
      </c>
    </row>
    <row r="263" spans="1:1018 1025:1539" ht="15">
      <c r="A263" s="7" t="s">
        <v>5041</v>
      </c>
      <c r="B263" t="s">
        <v>1530</v>
      </c>
      <c r="C263" t="s">
        <v>1525</v>
      </c>
      <c r="E263" t="s">
        <v>2108</v>
      </c>
      <c r="F263" t="s">
        <v>2822</v>
      </c>
      <c r="G263" t="s">
        <v>2823</v>
      </c>
      <c r="H263" s="2">
        <v>1</v>
      </c>
      <c r="I263" t="str">
        <f t="shared" si="38"/>
        <v>interview</v>
      </c>
      <c r="J263">
        <v>2</v>
      </c>
      <c r="K263" t="str">
        <f t="shared" si="39"/>
        <v>female</v>
      </c>
      <c r="L263">
        <v>2</v>
      </c>
      <c r="M263" t="str">
        <f t="shared" si="40"/>
        <v>20-24</v>
      </c>
      <c r="N263">
        <v>2</v>
      </c>
      <c r="O263" t="str">
        <f t="shared" si="36"/>
        <v>urban</v>
      </c>
      <c r="P263">
        <v>4</v>
      </c>
      <c r="Q263" t="str">
        <f t="shared" si="41"/>
        <v>secondary school grad</v>
      </c>
      <c r="R263">
        <v>2</v>
      </c>
      <c r="S263" t="str">
        <f t="shared" si="42"/>
        <v>unemployed</v>
      </c>
      <c r="T263">
        <v>12</v>
      </c>
      <c r="U263" t="str">
        <f t="shared" si="44"/>
        <v>other</v>
      </c>
      <c r="V263">
        <v>1</v>
      </c>
      <c r="W263" t="str">
        <f t="shared" si="43"/>
        <v>typical</v>
      </c>
      <c r="AD263" s="1" t="s">
        <v>8098</v>
      </c>
      <c r="AE263" s="1" t="s">
        <v>8098</v>
      </c>
      <c r="AF263" s="1" t="s">
        <v>8098</v>
      </c>
      <c r="AG263" s="1" t="s">
        <v>8098</v>
      </c>
      <c r="AH263" s="2">
        <v>1</v>
      </c>
      <c r="AI263" s="1" t="s">
        <v>8098</v>
      </c>
      <c r="AJ263" s="1" t="s">
        <v>8098</v>
      </c>
      <c r="AK263" s="1" t="s">
        <v>8098</v>
      </c>
      <c r="AL263" s="1" t="s">
        <v>8098</v>
      </c>
      <c r="AM263" s="1" t="s">
        <v>8098</v>
      </c>
      <c r="AN263" s="1" t="s">
        <v>8098</v>
      </c>
      <c r="AO263" s="1" t="s">
        <v>8098</v>
      </c>
      <c r="AP263" s="1" t="s">
        <v>8098</v>
      </c>
      <c r="AQ263" s="1" t="s">
        <v>8098</v>
      </c>
      <c r="AR263" s="1" t="s">
        <v>8098</v>
      </c>
      <c r="AS263" s="1" t="s">
        <v>8098</v>
      </c>
      <c r="AT263" s="1" t="s">
        <v>8098</v>
      </c>
      <c r="AU263" s="1" t="s">
        <v>8098</v>
      </c>
      <c r="AV263" s="1" t="s">
        <v>8098</v>
      </c>
      <c r="AW263" s="2">
        <v>1</v>
      </c>
      <c r="AX263" s="1" t="s">
        <v>8098</v>
      </c>
      <c r="AY263" s="2">
        <v>1</v>
      </c>
      <c r="AZ263" s="1" t="s">
        <v>8098</v>
      </c>
      <c r="BA263" s="1" t="s">
        <v>8098</v>
      </c>
      <c r="BB263" s="1" t="s">
        <v>8098</v>
      </c>
      <c r="BC263" s="1" t="s">
        <v>8098</v>
      </c>
      <c r="BD263" s="1" t="s">
        <v>8098</v>
      </c>
      <c r="BE263" s="1" t="s">
        <v>8098</v>
      </c>
      <c r="BF263" s="1" t="s">
        <v>8098</v>
      </c>
      <c r="BG263" s="1" t="s">
        <v>8098</v>
      </c>
      <c r="BH263" s="1" t="s">
        <v>8098</v>
      </c>
      <c r="BI263" s="1" t="s">
        <v>8098</v>
      </c>
      <c r="BJ263" s="1" t="s">
        <v>8098</v>
      </c>
      <c r="BK263" s="1" t="s">
        <v>8098</v>
      </c>
      <c r="BL263" s="1" t="s">
        <v>8098</v>
      </c>
      <c r="BM263" s="1" t="s">
        <v>8098</v>
      </c>
      <c r="BN263" s="1" t="s">
        <v>8098</v>
      </c>
      <c r="BO263" s="1" t="s">
        <v>8098</v>
      </c>
      <c r="BP263" s="2">
        <v>1</v>
      </c>
      <c r="BQ263" s="2">
        <v>1</v>
      </c>
      <c r="BR263" s="1" t="s">
        <v>8098</v>
      </c>
      <c r="BS263" s="1" t="s">
        <v>8098</v>
      </c>
      <c r="BT263" s="1" t="s">
        <v>8098</v>
      </c>
      <c r="BU263" s="1" t="s">
        <v>8098</v>
      </c>
      <c r="BV263" s="1" t="s">
        <v>8098</v>
      </c>
      <c r="BW263" s="1" t="s">
        <v>8098</v>
      </c>
      <c r="BX263" s="1" t="s">
        <v>8098</v>
      </c>
      <c r="BY263" s="1" t="s">
        <v>8098</v>
      </c>
      <c r="BZ263" s="1" t="s">
        <v>8098</v>
      </c>
      <c r="CD263" t="s">
        <v>1529</v>
      </c>
      <c r="CL263" t="s">
        <v>1529</v>
      </c>
      <c r="CY263" t="s">
        <v>1529</v>
      </c>
      <c r="DA263" t="s">
        <v>1529</v>
      </c>
      <c r="DQ263" t="s">
        <v>1529</v>
      </c>
      <c r="DW263" t="s">
        <v>1529</v>
      </c>
      <c r="ED263" t="s">
        <v>1529</v>
      </c>
      <c r="ER263" t="s">
        <v>1529</v>
      </c>
      <c r="ET263" t="s">
        <v>1529</v>
      </c>
      <c r="FI263" t="s">
        <v>1529</v>
      </c>
      <c r="FM263" t="s">
        <v>1529</v>
      </c>
      <c r="GA263" t="s">
        <v>1529</v>
      </c>
      <c r="GH263" t="s">
        <v>1529</v>
      </c>
      <c r="GM263" s="1" t="s">
        <v>8098</v>
      </c>
      <c r="GN263" s="1" t="s">
        <v>8098</v>
      </c>
      <c r="GO263" s="2">
        <v>1</v>
      </c>
      <c r="GP263" s="1" t="s">
        <v>8098</v>
      </c>
      <c r="GQ263" s="1" t="s">
        <v>8098</v>
      </c>
      <c r="GR263" s="1" t="s">
        <v>8098</v>
      </c>
      <c r="GS263" s="1" t="s">
        <v>8098</v>
      </c>
      <c r="GT263" s="1" t="s">
        <v>8098</v>
      </c>
      <c r="GU263" s="1" t="s">
        <v>8098</v>
      </c>
      <c r="GV263" s="1" t="s">
        <v>8098</v>
      </c>
      <c r="GW263" s="1" t="s">
        <v>8098</v>
      </c>
      <c r="GX263" s="2">
        <v>1</v>
      </c>
      <c r="GY263" s="1" t="s">
        <v>8098</v>
      </c>
      <c r="GZ263" s="1" t="s">
        <v>8098</v>
      </c>
      <c r="HA263" s="1" t="s">
        <v>8098</v>
      </c>
      <c r="HB263" s="1" t="s">
        <v>8098</v>
      </c>
      <c r="HC263" s="1" t="s">
        <v>8098</v>
      </c>
      <c r="HD263" s="1" t="s">
        <v>8098</v>
      </c>
      <c r="HE263" s="1" t="s">
        <v>8098</v>
      </c>
      <c r="HF263" s="1" t="s">
        <v>8098</v>
      </c>
      <c r="HG263" s="1" t="s">
        <v>8098</v>
      </c>
      <c r="HH263" s="1" t="s">
        <v>8098</v>
      </c>
      <c r="HI263" s="1" t="s">
        <v>8098</v>
      </c>
      <c r="HJ263" s="1" t="s">
        <v>8098</v>
      </c>
      <c r="HK263" s="1" t="s">
        <v>8098</v>
      </c>
      <c r="HL263" s="2">
        <v>1</v>
      </c>
      <c r="HM263" s="1" t="s">
        <v>8098</v>
      </c>
      <c r="HN263" s="2">
        <v>1</v>
      </c>
      <c r="HO263" s="1" t="s">
        <v>8098</v>
      </c>
      <c r="HP263" s="1" t="s">
        <v>8098</v>
      </c>
      <c r="HQ263" s="1" t="s">
        <v>8098</v>
      </c>
      <c r="HR263" s="1" t="s">
        <v>8098</v>
      </c>
      <c r="HS263" s="1" t="s">
        <v>8098</v>
      </c>
      <c r="HT263" s="1" t="s">
        <v>8098</v>
      </c>
      <c r="HU263" s="1" t="s">
        <v>8098</v>
      </c>
      <c r="HV263" s="1" t="s">
        <v>8098</v>
      </c>
      <c r="HW263" s="1" t="s">
        <v>8098</v>
      </c>
      <c r="HX263" s="1" t="s">
        <v>8098</v>
      </c>
      <c r="HY263" s="1" t="s">
        <v>8098</v>
      </c>
      <c r="HZ263" s="1" t="s">
        <v>8098</v>
      </c>
      <c r="IA263" s="1" t="s">
        <v>8098</v>
      </c>
      <c r="IB263" s="1" t="s">
        <v>8098</v>
      </c>
      <c r="IC263" s="1" t="s">
        <v>8098</v>
      </c>
      <c r="ID263" s="2">
        <v>1</v>
      </c>
      <c r="IE263" s="1" t="s">
        <v>8098</v>
      </c>
      <c r="IF263" s="1" t="s">
        <v>8098</v>
      </c>
      <c r="IG263" s="1" t="s">
        <v>8098</v>
      </c>
      <c r="IH263" s="1" t="s">
        <v>8098</v>
      </c>
      <c r="II263" s="1" t="s">
        <v>8098</v>
      </c>
      <c r="IJ263" s="2">
        <v>1</v>
      </c>
      <c r="IK263" s="1" t="s">
        <v>8098</v>
      </c>
      <c r="IL263" s="1" t="s">
        <v>8098</v>
      </c>
      <c r="IM263" s="1" t="s">
        <v>8098</v>
      </c>
      <c r="IN263" s="1" t="s">
        <v>8098</v>
      </c>
      <c r="IO263" s="1" t="s">
        <v>8098</v>
      </c>
      <c r="IP263" s="1" t="s">
        <v>8098</v>
      </c>
      <c r="IQ263" s="1" t="s">
        <v>8098</v>
      </c>
      <c r="IR263" s="1" t="s">
        <v>8098</v>
      </c>
      <c r="IS263" s="2">
        <v>1</v>
      </c>
      <c r="IT263" s="1" t="s">
        <v>8098</v>
      </c>
      <c r="IU263" s="1" t="s">
        <v>8098</v>
      </c>
      <c r="IV263" s="1" t="s">
        <v>8098</v>
      </c>
      <c r="IW263" s="1" t="s">
        <v>8098</v>
      </c>
      <c r="IX263" s="1" t="s">
        <v>8098</v>
      </c>
      <c r="IY263" s="1" t="s">
        <v>8098</v>
      </c>
      <c r="IZ263" s="1" t="s">
        <v>8098</v>
      </c>
      <c r="JA263" s="2">
        <v>1</v>
      </c>
      <c r="JB263" s="1" t="s">
        <v>8098</v>
      </c>
      <c r="JC263" s="1" t="s">
        <v>8098</v>
      </c>
      <c r="JD263" s="1" t="s">
        <v>8098</v>
      </c>
      <c r="JE263" s="1" t="s">
        <v>8098</v>
      </c>
      <c r="JF263" s="1" t="s">
        <v>8098</v>
      </c>
      <c r="JG263" s="1" t="s">
        <v>8098</v>
      </c>
      <c r="JH263" s="1" t="s">
        <v>8098</v>
      </c>
      <c r="JI263" s="1" t="s">
        <v>8098</v>
      </c>
      <c r="JJ263" s="1" t="s">
        <v>8098</v>
      </c>
      <c r="JK263" s="1" t="s">
        <v>8098</v>
      </c>
      <c r="JL263" s="1" t="s">
        <v>8098</v>
      </c>
      <c r="JM263" s="1" t="s">
        <v>8098</v>
      </c>
      <c r="JN263" s="2">
        <v>1</v>
      </c>
      <c r="JO263" s="1" t="s">
        <v>8098</v>
      </c>
      <c r="JP263" s="2">
        <v>1</v>
      </c>
      <c r="JQ263" s="1" t="s">
        <v>8098</v>
      </c>
      <c r="JR263" s="1" t="s">
        <v>8098</v>
      </c>
      <c r="JS263" s="1" t="s">
        <v>8098</v>
      </c>
      <c r="JT263" s="1" t="s">
        <v>8098</v>
      </c>
      <c r="JU263" s="1" t="s">
        <v>8098</v>
      </c>
      <c r="JV263" s="1" t="s">
        <v>8098</v>
      </c>
      <c r="JW263" s="1" t="s">
        <v>8098</v>
      </c>
      <c r="JX263" s="1" t="s">
        <v>8098</v>
      </c>
      <c r="JY263" s="1" t="s">
        <v>8098</v>
      </c>
      <c r="JZ263" s="1" t="s">
        <v>8098</v>
      </c>
      <c r="KA263" s="1" t="s">
        <v>8098</v>
      </c>
      <c r="KB263" s="1" t="s">
        <v>8098</v>
      </c>
      <c r="KC263" s="1" t="s">
        <v>8098</v>
      </c>
      <c r="KD263" s="1" t="s">
        <v>8098</v>
      </c>
      <c r="KE263" s="1" t="s">
        <v>8098</v>
      </c>
      <c r="KF263" s="2">
        <v>1</v>
      </c>
      <c r="KG263" s="1" t="s">
        <v>8098</v>
      </c>
      <c r="KH263" s="1" t="s">
        <v>8098</v>
      </c>
      <c r="KI263" s="1" t="s">
        <v>8098</v>
      </c>
      <c r="KJ263" s="1" t="s">
        <v>8098</v>
      </c>
      <c r="KK263" s="1" t="s">
        <v>8098</v>
      </c>
      <c r="KL263" s="2">
        <v>1</v>
      </c>
      <c r="KM263" s="1" t="s">
        <v>8098</v>
      </c>
      <c r="KN263" s="1" t="s">
        <v>8098</v>
      </c>
      <c r="KO263" s="1" t="s">
        <v>8098</v>
      </c>
      <c r="KP263" s="1" t="s">
        <v>8098</v>
      </c>
      <c r="KQ263" s="1" t="s">
        <v>8098</v>
      </c>
      <c r="KR263" s="1" t="s">
        <v>8098</v>
      </c>
      <c r="KS263" t="s">
        <v>1529</v>
      </c>
      <c r="LG263" t="s">
        <v>1529</v>
      </c>
      <c r="LI263" t="s">
        <v>1529</v>
      </c>
      <c r="LX263" t="s">
        <v>1529</v>
      </c>
      <c r="MB263" t="s">
        <v>1529</v>
      </c>
      <c r="MP263" t="s">
        <v>1529</v>
      </c>
      <c r="MW263" t="s">
        <v>1529</v>
      </c>
      <c r="NB263" t="s">
        <v>1529</v>
      </c>
      <c r="NQ263" t="s">
        <v>1529</v>
      </c>
      <c r="OA263" t="s">
        <v>1529</v>
      </c>
      <c r="OE263" t="s">
        <v>1529</v>
      </c>
      <c r="ON263" t="s">
        <v>1529</v>
      </c>
      <c r="OU263" t="s">
        <v>1529</v>
      </c>
      <c r="PD263" t="s">
        <v>1529</v>
      </c>
      <c r="PM263" t="s">
        <v>1529</v>
      </c>
      <c r="PV263" t="s">
        <v>1529</v>
      </c>
      <c r="QK263" t="s">
        <v>1529</v>
      </c>
      <c r="QP263" t="s">
        <v>1529</v>
      </c>
      <c r="QW263" t="s">
        <v>1529</v>
      </c>
      <c r="RF263" t="s">
        <v>1529</v>
      </c>
      <c r="RU263" t="s">
        <v>1529</v>
      </c>
      <c r="SD263" t="s">
        <v>1529</v>
      </c>
      <c r="SN263" t="s">
        <v>1529</v>
      </c>
      <c r="SW263" t="s">
        <v>1529</v>
      </c>
      <c r="TF263" t="s">
        <v>1529</v>
      </c>
      <c r="TH263" t="s">
        <v>1529</v>
      </c>
      <c r="TQ263" t="s">
        <v>5042</v>
      </c>
      <c r="TV263" t="s">
        <v>1529</v>
      </c>
      <c r="UH263" t="s">
        <v>1529</v>
      </c>
      <c r="UQ263" t="s">
        <v>1529</v>
      </c>
      <c r="US263" t="s">
        <v>1529</v>
      </c>
      <c r="VH263" t="s">
        <v>1529</v>
      </c>
      <c r="VM263" t="s">
        <v>1529</v>
      </c>
      <c r="VT263" t="s">
        <v>1529</v>
      </c>
      <c r="WC263" t="s">
        <v>4994</v>
      </c>
      <c r="WD263" t="s">
        <v>5043</v>
      </c>
      <c r="WE263" t="s">
        <v>5044</v>
      </c>
      <c r="WF263" t="s">
        <v>5045</v>
      </c>
      <c r="WH263" t="s">
        <v>5046</v>
      </c>
      <c r="WL263" t="s">
        <v>1529</v>
      </c>
      <c r="WQ263" t="s">
        <v>1529</v>
      </c>
      <c r="WW263" t="s">
        <v>1529</v>
      </c>
      <c r="XD263" t="s">
        <v>1529</v>
      </c>
      <c r="XK263" t="s">
        <v>1529</v>
      </c>
      <c r="XR263" t="s">
        <v>1529</v>
      </c>
      <c r="XY263" t="s">
        <v>1529</v>
      </c>
      <c r="YF263" t="s">
        <v>1529</v>
      </c>
      <c r="YM263" t="s">
        <v>1529</v>
      </c>
      <c r="YT263" t="s">
        <v>1529</v>
      </c>
      <c r="ZA263" t="s">
        <v>1529</v>
      </c>
      <c r="ZH263" t="s">
        <v>1529</v>
      </c>
      <c r="ZO263" t="s">
        <v>1529</v>
      </c>
      <c r="ZV263" t="s">
        <v>5047</v>
      </c>
      <c r="AAA263" t="s">
        <v>1529</v>
      </c>
      <c r="AAF263" t="s">
        <v>1529</v>
      </c>
      <c r="AAK263" t="s">
        <v>1529</v>
      </c>
      <c r="AAT263" t="s">
        <v>1529</v>
      </c>
      <c r="AAY263" t="s">
        <v>1529</v>
      </c>
      <c r="ABJ263" t="s">
        <v>1529</v>
      </c>
      <c r="ABM263" t="s">
        <v>1529</v>
      </c>
      <c r="ABT263" t="s">
        <v>1529</v>
      </c>
      <c r="ACA263" t="s">
        <v>1529</v>
      </c>
      <c r="ACH263" t="s">
        <v>1529</v>
      </c>
      <c r="ACO263" t="s">
        <v>1529</v>
      </c>
      <c r="ACV263" t="s">
        <v>1529</v>
      </c>
      <c r="ADC263" t="s">
        <v>1529</v>
      </c>
      <c r="ADJ263" t="s">
        <v>1529</v>
      </c>
      <c r="ADQ263" t="s">
        <v>1529</v>
      </c>
      <c r="ADX263" t="s">
        <v>1529</v>
      </c>
      <c r="AEE263" t="s">
        <v>1529</v>
      </c>
      <c r="AEM263" t="s">
        <v>1529</v>
      </c>
      <c r="AES263" t="s">
        <v>1529</v>
      </c>
      <c r="AEZ263" t="s">
        <v>1529</v>
      </c>
      <c r="AFK263" t="s">
        <v>1529</v>
      </c>
      <c r="AFR263" t="s">
        <v>1529</v>
      </c>
      <c r="AFU263" t="s">
        <v>1529</v>
      </c>
      <c r="AGF263" t="s">
        <v>1529</v>
      </c>
      <c r="AGM263" t="s">
        <v>1529</v>
      </c>
      <c r="AGT263" t="s">
        <v>1529</v>
      </c>
      <c r="AGW263" t="s">
        <v>1529</v>
      </c>
      <c r="AHD263" t="s">
        <v>1529</v>
      </c>
      <c r="AHO263" t="s">
        <v>1529</v>
      </c>
      <c r="AHV263" t="s">
        <v>1529</v>
      </c>
      <c r="AIC263" t="s">
        <v>1529</v>
      </c>
      <c r="AIJ263" t="s">
        <v>1529</v>
      </c>
      <c r="AIQ263" t="s">
        <v>1529</v>
      </c>
      <c r="AIX263" t="s">
        <v>1529</v>
      </c>
      <c r="AJE263" t="s">
        <v>1529</v>
      </c>
      <c r="AJL263" t="s">
        <v>1529</v>
      </c>
      <c r="AJO263" t="s">
        <v>5048</v>
      </c>
      <c r="AJP263" t="s">
        <v>1551</v>
      </c>
      <c r="AJQ263" t="s">
        <v>1566</v>
      </c>
      <c r="AJR263" t="s">
        <v>5049</v>
      </c>
      <c r="AJS263" t="s">
        <v>1551</v>
      </c>
      <c r="AJT263" t="s">
        <v>1551</v>
      </c>
      <c r="AJU263" t="s">
        <v>1641</v>
      </c>
      <c r="AJV263" t="s">
        <v>5050</v>
      </c>
      <c r="AJW263" s="21"/>
      <c r="AQE263" t="s">
        <v>9503</v>
      </c>
      <c r="AQK263" s="4" t="s">
        <v>10167</v>
      </c>
      <c r="AQL263" t="s">
        <v>9503</v>
      </c>
      <c r="AQM263" t="s">
        <v>9503</v>
      </c>
      <c r="AQN263" t="s">
        <v>9503</v>
      </c>
      <c r="AQY263" t="s">
        <v>9503</v>
      </c>
      <c r="AQZ263" t="s">
        <v>9503</v>
      </c>
      <c r="ARA263" t="s">
        <v>5051</v>
      </c>
      <c r="ARB263" t="s">
        <v>5052</v>
      </c>
      <c r="ARC263" t="s">
        <v>5053</v>
      </c>
      <c r="ARD263" t="s">
        <v>5053</v>
      </c>
      <c r="ARG263" t="s">
        <v>5054</v>
      </c>
      <c r="ARI263" t="s">
        <v>1529</v>
      </c>
      <c r="ARR263" t="s">
        <v>1529</v>
      </c>
      <c r="ARW263" t="s">
        <v>1529</v>
      </c>
      <c r="ASG263" t="s">
        <v>1529</v>
      </c>
      <c r="ASN263" t="s">
        <v>1529</v>
      </c>
      <c r="ASU263" t="s">
        <v>1529</v>
      </c>
      <c r="ATB263" t="s">
        <v>1529</v>
      </c>
      <c r="ATE263" t="s">
        <v>1529</v>
      </c>
      <c r="ATL263" t="s">
        <v>1529</v>
      </c>
      <c r="ATS263" s="3" t="s">
        <v>9503</v>
      </c>
      <c r="ATW263" t="s">
        <v>9503</v>
      </c>
      <c r="ATX263" t="s">
        <v>5055</v>
      </c>
      <c r="AUA263" t="s">
        <v>1529</v>
      </c>
      <c r="AUF263" t="s">
        <v>1529</v>
      </c>
      <c r="AUN263" t="s">
        <v>1529</v>
      </c>
      <c r="AUU263" t="s">
        <v>1529</v>
      </c>
      <c r="AVC263" t="s">
        <v>1529</v>
      </c>
      <c r="AVJ263" t="s">
        <v>1529</v>
      </c>
      <c r="AVQ263" t="s">
        <v>1529</v>
      </c>
      <c r="AVW263" t="s">
        <v>1529</v>
      </c>
      <c r="AWE263" t="s">
        <v>1529</v>
      </c>
      <c r="AWM263" t="s">
        <v>1529</v>
      </c>
      <c r="AWS263" t="s">
        <v>1529</v>
      </c>
      <c r="AWZ263" t="s">
        <v>1529</v>
      </c>
      <c r="AXE263" t="s">
        <v>1529</v>
      </c>
      <c r="AXL263" t="s">
        <v>1529</v>
      </c>
      <c r="AXW263" t="s">
        <v>1529</v>
      </c>
      <c r="AYB263" t="s">
        <v>1529</v>
      </c>
      <c r="AYG263" t="s">
        <v>11856</v>
      </c>
      <c r="AYH263" t="s">
        <v>5056</v>
      </c>
      <c r="AYI263" t="s">
        <v>5057</v>
      </c>
      <c r="AYJ263" t="s">
        <v>5058</v>
      </c>
      <c r="AYK263" t="s">
        <v>11857</v>
      </c>
      <c r="AYL263" t="s">
        <v>5059</v>
      </c>
      <c r="AYM263" t="s">
        <v>11858</v>
      </c>
      <c r="AYN263" t="s">
        <v>9580</v>
      </c>
      <c r="AYO263" t="s">
        <v>3521</v>
      </c>
      <c r="AYP263" t="s">
        <v>2885</v>
      </c>
      <c r="AYQ263" t="s">
        <v>1566</v>
      </c>
      <c r="AYR263" t="s">
        <v>1551</v>
      </c>
      <c r="AYS263" t="s">
        <v>1551</v>
      </c>
      <c r="AYT263" t="s">
        <v>1566</v>
      </c>
      <c r="AYU263" t="s">
        <v>1566</v>
      </c>
      <c r="AYV263" t="s">
        <v>9503</v>
      </c>
      <c r="BFK263" t="s">
        <v>9503</v>
      </c>
      <c r="BFS263" t="s">
        <v>9503</v>
      </c>
      <c r="BFT263" t="s">
        <v>5060</v>
      </c>
      <c r="BFU263" t="s">
        <v>1529</v>
      </c>
      <c r="BGE263" t="s">
        <v>9503</v>
      </c>
    </row>
    <row r="264" spans="1:1018 1025:1539">
      <c r="A264" s="7" t="s">
        <v>5061</v>
      </c>
      <c r="B264" t="s">
        <v>1530</v>
      </c>
      <c r="C264" t="s">
        <v>1525</v>
      </c>
      <c r="E264" t="s">
        <v>2486</v>
      </c>
      <c r="F264" t="s">
        <v>2822</v>
      </c>
      <c r="G264" t="s">
        <v>2823</v>
      </c>
      <c r="H264" s="2">
        <v>1</v>
      </c>
      <c r="I264" t="str">
        <f t="shared" si="38"/>
        <v>interview</v>
      </c>
      <c r="J264">
        <v>2</v>
      </c>
      <c r="K264" t="str">
        <f t="shared" si="39"/>
        <v>female</v>
      </c>
      <c r="L264">
        <v>1</v>
      </c>
      <c r="M264" t="str">
        <f t="shared" si="40"/>
        <v>16-19</v>
      </c>
      <c r="N264">
        <v>1</v>
      </c>
      <c r="O264" t="str">
        <f t="shared" si="36"/>
        <v>rural</v>
      </c>
      <c r="P264">
        <v>4</v>
      </c>
      <c r="Q264" t="str">
        <f t="shared" si="41"/>
        <v>secondary school grad</v>
      </c>
      <c r="R264">
        <v>4</v>
      </c>
      <c r="S264" t="str">
        <f t="shared" si="42"/>
        <v>student</v>
      </c>
      <c r="T264">
        <v>12</v>
      </c>
      <c r="U264" t="str">
        <f t="shared" si="44"/>
        <v>other</v>
      </c>
      <c r="V264">
        <v>1</v>
      </c>
      <c r="W264" t="str">
        <f t="shared" si="43"/>
        <v>typical</v>
      </c>
      <c r="AD264" s="1" t="s">
        <v>8098</v>
      </c>
      <c r="AE264" s="1" t="s">
        <v>8098</v>
      </c>
      <c r="AF264" s="1" t="s">
        <v>8098</v>
      </c>
      <c r="AG264" s="1" t="s">
        <v>8098</v>
      </c>
      <c r="AH264" s="1" t="s">
        <v>8098</v>
      </c>
      <c r="AI264" s="1" t="s">
        <v>8098</v>
      </c>
      <c r="AJ264" s="1" t="s">
        <v>8098</v>
      </c>
      <c r="AK264" s="1" t="s">
        <v>8098</v>
      </c>
      <c r="AL264" s="1" t="s">
        <v>8098</v>
      </c>
      <c r="AM264" s="1" t="s">
        <v>8098</v>
      </c>
      <c r="AN264" s="2">
        <v>1</v>
      </c>
      <c r="AO264" s="1" t="s">
        <v>8098</v>
      </c>
      <c r="AP264" s="1" t="s">
        <v>8098</v>
      </c>
      <c r="AQ264" s="1" t="s">
        <v>8098</v>
      </c>
      <c r="AR264" s="1" t="s">
        <v>8098</v>
      </c>
      <c r="AS264" s="1" t="s">
        <v>8098</v>
      </c>
      <c r="AT264" s="1" t="s">
        <v>8098</v>
      </c>
      <c r="AU264" s="1" t="s">
        <v>8098</v>
      </c>
      <c r="AV264" s="1" t="s">
        <v>8098</v>
      </c>
      <c r="AW264" s="2">
        <v>1</v>
      </c>
      <c r="AX264" s="1" t="s">
        <v>8098</v>
      </c>
      <c r="AY264" s="1" t="s">
        <v>8098</v>
      </c>
      <c r="AZ264" s="1" t="s">
        <v>8098</v>
      </c>
      <c r="BA264" s="1" t="s">
        <v>8098</v>
      </c>
      <c r="BB264" s="1" t="s">
        <v>8098</v>
      </c>
      <c r="BC264" s="1" t="s">
        <v>8098</v>
      </c>
      <c r="BD264" s="1" t="s">
        <v>8098</v>
      </c>
      <c r="BE264" s="1" t="s">
        <v>8098</v>
      </c>
      <c r="BF264" s="2">
        <v>1</v>
      </c>
      <c r="BG264" s="1" t="s">
        <v>8098</v>
      </c>
      <c r="BH264" s="1" t="s">
        <v>8098</v>
      </c>
      <c r="BI264" s="1" t="s">
        <v>8098</v>
      </c>
      <c r="BJ264" s="1" t="s">
        <v>8098</v>
      </c>
      <c r="BK264" s="1" t="s">
        <v>8098</v>
      </c>
      <c r="BL264" s="1" t="s">
        <v>8098</v>
      </c>
      <c r="BM264" s="1" t="s">
        <v>8098</v>
      </c>
      <c r="BN264" s="1" t="s">
        <v>8098</v>
      </c>
      <c r="BO264" s="1" t="s">
        <v>8098</v>
      </c>
      <c r="BP264" s="2">
        <v>1</v>
      </c>
      <c r="BQ264" s="2">
        <v>1</v>
      </c>
      <c r="BR264" s="1" t="s">
        <v>8098</v>
      </c>
      <c r="BS264" s="1" t="s">
        <v>8098</v>
      </c>
      <c r="BT264" s="1" t="s">
        <v>8098</v>
      </c>
      <c r="BU264" s="1" t="s">
        <v>8098</v>
      </c>
      <c r="BV264" s="1" t="s">
        <v>8098</v>
      </c>
      <c r="BW264" s="1" t="s">
        <v>8098</v>
      </c>
      <c r="BX264" s="1" t="s">
        <v>8098</v>
      </c>
      <c r="BY264" s="1" t="s">
        <v>8098</v>
      </c>
      <c r="BZ264" s="1" t="s">
        <v>8098</v>
      </c>
      <c r="CD264" t="s">
        <v>1529</v>
      </c>
      <c r="CP264" t="s">
        <v>1529</v>
      </c>
      <c r="CY264" t="s">
        <v>1529</v>
      </c>
      <c r="DC264" t="s">
        <v>1529</v>
      </c>
      <c r="DR264" t="s">
        <v>1529</v>
      </c>
      <c r="DS264" t="s">
        <v>1529</v>
      </c>
      <c r="EI264" t="s">
        <v>1529</v>
      </c>
      <c r="ER264" t="s">
        <v>1529</v>
      </c>
      <c r="FA264" t="s">
        <v>1529</v>
      </c>
      <c r="FG264" t="s">
        <v>1529</v>
      </c>
      <c r="FN264" t="s">
        <v>1529</v>
      </c>
      <c r="FY264" t="s">
        <v>1529</v>
      </c>
      <c r="GJ264" t="s">
        <v>1529</v>
      </c>
      <c r="GM264" s="1" t="s">
        <v>8098</v>
      </c>
      <c r="GN264" s="1" t="s">
        <v>8098</v>
      </c>
      <c r="GO264" s="1" t="s">
        <v>8098</v>
      </c>
      <c r="GP264" s="2">
        <v>1</v>
      </c>
      <c r="GQ264" s="1" t="s">
        <v>8098</v>
      </c>
      <c r="GR264" s="1" t="s">
        <v>8098</v>
      </c>
      <c r="GS264" s="1" t="s">
        <v>8098</v>
      </c>
      <c r="GT264" s="1" t="s">
        <v>8098</v>
      </c>
      <c r="GU264" s="1" t="s">
        <v>8098</v>
      </c>
      <c r="GV264" s="1" t="s">
        <v>8098</v>
      </c>
      <c r="GW264" s="1" t="s">
        <v>8098</v>
      </c>
      <c r="GX264" s="1" t="s">
        <v>8098</v>
      </c>
      <c r="GY264" s="2">
        <v>1</v>
      </c>
      <c r="GZ264" s="1" t="s">
        <v>8098</v>
      </c>
      <c r="HA264" s="1" t="s">
        <v>8098</v>
      </c>
      <c r="HB264" s="1" t="s">
        <v>8098</v>
      </c>
      <c r="HC264" s="1" t="s">
        <v>8098</v>
      </c>
      <c r="HD264" s="1" t="s">
        <v>8098</v>
      </c>
      <c r="HE264" s="1" t="s">
        <v>8098</v>
      </c>
      <c r="HF264" s="1" t="s">
        <v>8098</v>
      </c>
      <c r="HG264" s="1" t="s">
        <v>8098</v>
      </c>
      <c r="HH264" s="1" t="s">
        <v>8098</v>
      </c>
      <c r="HI264" s="1" t="s">
        <v>8098</v>
      </c>
      <c r="HJ264" s="1" t="s">
        <v>8098</v>
      </c>
      <c r="HK264" s="1" t="s">
        <v>8098</v>
      </c>
      <c r="HL264" s="2">
        <v>1</v>
      </c>
      <c r="HM264" s="1" t="s">
        <v>8098</v>
      </c>
      <c r="HN264" s="1" t="s">
        <v>8098</v>
      </c>
      <c r="HO264" s="1" t="s">
        <v>8098</v>
      </c>
      <c r="HP264" s="2">
        <v>1</v>
      </c>
      <c r="HQ264" s="1" t="s">
        <v>8098</v>
      </c>
      <c r="HR264" s="1" t="s">
        <v>8098</v>
      </c>
      <c r="HS264" s="1" t="s">
        <v>8098</v>
      </c>
      <c r="HT264" s="1" t="s">
        <v>8098</v>
      </c>
      <c r="HU264" s="1" t="s">
        <v>8098</v>
      </c>
      <c r="HV264" s="1" t="s">
        <v>8098</v>
      </c>
      <c r="HW264" s="1" t="s">
        <v>8098</v>
      </c>
      <c r="HX264" s="1" t="s">
        <v>8098</v>
      </c>
      <c r="HY264" s="1" t="s">
        <v>8098</v>
      </c>
      <c r="HZ264" s="1" t="s">
        <v>8098</v>
      </c>
      <c r="IA264" s="1" t="s">
        <v>8098</v>
      </c>
      <c r="IB264" s="1" t="s">
        <v>8098</v>
      </c>
      <c r="IC264" s="1" t="s">
        <v>8098</v>
      </c>
      <c r="ID264" s="1" t="s">
        <v>8098</v>
      </c>
      <c r="IE264" s="2">
        <v>1</v>
      </c>
      <c r="IF264" s="1" t="s">
        <v>8098</v>
      </c>
      <c r="IG264" s="1" t="s">
        <v>8098</v>
      </c>
      <c r="IH264" s="1" t="s">
        <v>8098</v>
      </c>
      <c r="II264" s="1" t="s">
        <v>8098</v>
      </c>
      <c r="IJ264" s="1" t="s">
        <v>8098</v>
      </c>
      <c r="IK264" s="1" t="s">
        <v>8098</v>
      </c>
      <c r="IL264" s="1" t="s">
        <v>8098</v>
      </c>
      <c r="IM264" s="2">
        <v>1</v>
      </c>
      <c r="IN264" s="1" t="s">
        <v>8098</v>
      </c>
      <c r="IO264" s="1" t="s">
        <v>8098</v>
      </c>
      <c r="IP264" s="1" t="s">
        <v>8098</v>
      </c>
      <c r="IQ264" s="2">
        <v>1</v>
      </c>
      <c r="IR264" s="1" t="s">
        <v>8098</v>
      </c>
      <c r="IS264" s="1" t="s">
        <v>8098</v>
      </c>
      <c r="IT264" s="1" t="s">
        <v>8098</v>
      </c>
      <c r="IU264" s="1" t="s">
        <v>8098</v>
      </c>
      <c r="IV264" s="1" t="s">
        <v>8098</v>
      </c>
      <c r="IW264" s="1" t="s">
        <v>8098</v>
      </c>
      <c r="IX264" s="1" t="s">
        <v>8098</v>
      </c>
      <c r="IY264" s="1" t="s">
        <v>8098</v>
      </c>
      <c r="IZ264" s="2">
        <v>1</v>
      </c>
      <c r="JA264" s="1" t="s">
        <v>8098</v>
      </c>
      <c r="JB264" s="1" t="s">
        <v>8098</v>
      </c>
      <c r="JC264" s="1" t="s">
        <v>8098</v>
      </c>
      <c r="JD264" s="1" t="s">
        <v>8098</v>
      </c>
      <c r="JE264" s="1" t="s">
        <v>8098</v>
      </c>
      <c r="JF264" s="1" t="s">
        <v>8098</v>
      </c>
      <c r="JG264" s="1" t="s">
        <v>8098</v>
      </c>
      <c r="JH264" s="1" t="s">
        <v>8098</v>
      </c>
      <c r="JI264" s="1" t="s">
        <v>8098</v>
      </c>
      <c r="JJ264" s="1" t="s">
        <v>8098</v>
      </c>
      <c r="JK264" s="1" t="s">
        <v>8098</v>
      </c>
      <c r="JL264" s="1" t="s">
        <v>8098</v>
      </c>
      <c r="JM264" s="1" t="s">
        <v>8098</v>
      </c>
      <c r="JN264" s="2">
        <v>1</v>
      </c>
      <c r="JO264" s="1" t="s">
        <v>8098</v>
      </c>
      <c r="JP264" s="2">
        <v>1</v>
      </c>
      <c r="JQ264" s="1" t="s">
        <v>8098</v>
      </c>
      <c r="JR264" s="1" t="s">
        <v>8098</v>
      </c>
      <c r="JS264" s="1" t="s">
        <v>8098</v>
      </c>
      <c r="JT264" s="1" t="s">
        <v>8098</v>
      </c>
      <c r="JU264" s="1" t="s">
        <v>8098</v>
      </c>
      <c r="JV264" s="1" t="s">
        <v>8098</v>
      </c>
      <c r="JW264" s="1" t="s">
        <v>8098</v>
      </c>
      <c r="JX264" s="1" t="s">
        <v>8098</v>
      </c>
      <c r="JY264" s="1" t="s">
        <v>8098</v>
      </c>
      <c r="JZ264" s="1" t="s">
        <v>8098</v>
      </c>
      <c r="KA264" s="1" t="s">
        <v>8098</v>
      </c>
      <c r="KB264" s="1" t="s">
        <v>8098</v>
      </c>
      <c r="KC264" s="1" t="s">
        <v>8098</v>
      </c>
      <c r="KD264" s="1" t="s">
        <v>8098</v>
      </c>
      <c r="KE264" s="1" t="s">
        <v>8098</v>
      </c>
      <c r="KF264" s="2">
        <v>1</v>
      </c>
      <c r="KG264" s="1" t="s">
        <v>8098</v>
      </c>
      <c r="KH264" s="1" t="s">
        <v>8098</v>
      </c>
      <c r="KI264" s="1" t="s">
        <v>8098</v>
      </c>
      <c r="KJ264" s="1" t="s">
        <v>8098</v>
      </c>
      <c r="KK264" s="1" t="s">
        <v>8098</v>
      </c>
      <c r="KL264" s="1" t="s">
        <v>8098</v>
      </c>
      <c r="KM264" s="1" t="s">
        <v>8098</v>
      </c>
      <c r="KN264" s="1" t="s">
        <v>8098</v>
      </c>
      <c r="KO264" s="2">
        <v>1</v>
      </c>
      <c r="KP264" s="1" t="s">
        <v>8098</v>
      </c>
      <c r="KQ264" s="1" t="s">
        <v>8098</v>
      </c>
      <c r="KR264" s="2">
        <v>1</v>
      </c>
      <c r="LG264" t="s">
        <v>1529</v>
      </c>
      <c r="LI264" t="s">
        <v>1529</v>
      </c>
      <c r="LY264" t="s">
        <v>1529</v>
      </c>
      <c r="MC264" t="s">
        <v>1529</v>
      </c>
      <c r="MO264" t="s">
        <v>1529</v>
      </c>
      <c r="MZ264" t="s">
        <v>1529</v>
      </c>
      <c r="NB264" t="s">
        <v>1529</v>
      </c>
      <c r="NK264" t="s">
        <v>1529</v>
      </c>
      <c r="NW264" t="s">
        <v>1529</v>
      </c>
      <c r="OJ264" t="s">
        <v>1529</v>
      </c>
      <c r="ON264" t="s">
        <v>1529</v>
      </c>
      <c r="PB264" t="s">
        <v>1529</v>
      </c>
      <c r="PD264" t="s">
        <v>1529</v>
      </c>
      <c r="PT264" t="s">
        <v>1529</v>
      </c>
      <c r="QC264" t="s">
        <v>1529</v>
      </c>
      <c r="QL264" t="s">
        <v>1529</v>
      </c>
      <c r="QN264" t="s">
        <v>1529</v>
      </c>
      <c r="RD264" t="s">
        <v>1529</v>
      </c>
      <c r="RG264" t="s">
        <v>1529</v>
      </c>
      <c r="RP264" t="s">
        <v>1529</v>
      </c>
      <c r="SA264" t="s">
        <v>1529</v>
      </c>
      <c r="SN264" t="s">
        <v>1529</v>
      </c>
      <c r="SW264" t="s">
        <v>1529</v>
      </c>
      <c r="TF264" t="s">
        <v>1529</v>
      </c>
      <c r="TP264" t="s">
        <v>1529</v>
      </c>
      <c r="TY264" t="s">
        <v>1529</v>
      </c>
      <c r="UH264" t="s">
        <v>1529</v>
      </c>
      <c r="UJ264" t="s">
        <v>1529</v>
      </c>
      <c r="UW264" t="s">
        <v>1529</v>
      </c>
      <c r="VF264" t="s">
        <v>1529</v>
      </c>
      <c r="VM264" t="s">
        <v>1529</v>
      </c>
      <c r="WA264" t="s">
        <v>1529</v>
      </c>
      <c r="WC264" t="s">
        <v>4994</v>
      </c>
      <c r="WD264" t="s">
        <v>5062</v>
      </c>
      <c r="WE264" t="s">
        <v>5063</v>
      </c>
      <c r="WF264" t="s">
        <v>1606</v>
      </c>
      <c r="WH264" t="s">
        <v>2865</v>
      </c>
      <c r="WI264" t="s">
        <v>1529</v>
      </c>
      <c r="WS264" t="s">
        <v>1529</v>
      </c>
      <c r="WZ264" t="s">
        <v>1529</v>
      </c>
      <c r="XI264" t="s">
        <v>1529</v>
      </c>
      <c r="XN264" t="s">
        <v>1529</v>
      </c>
      <c r="XW264" t="s">
        <v>1529</v>
      </c>
      <c r="XZ264" t="s">
        <v>1529</v>
      </c>
      <c r="YI264" t="s">
        <v>1529</v>
      </c>
      <c r="YP264" t="s">
        <v>1529</v>
      </c>
      <c r="YU264" t="s">
        <v>1529</v>
      </c>
      <c r="ZA264" t="s">
        <v>1529</v>
      </c>
      <c r="ZL264" t="s">
        <v>1529</v>
      </c>
      <c r="ZS264" t="s">
        <v>1529</v>
      </c>
      <c r="ZV264" t="s">
        <v>5063</v>
      </c>
      <c r="AAA264" t="s">
        <v>1529</v>
      </c>
      <c r="AAH264" t="s">
        <v>1529</v>
      </c>
      <c r="AAL264" t="s">
        <v>1529</v>
      </c>
      <c r="AAV264" t="s">
        <v>1529</v>
      </c>
      <c r="ABA264" t="s">
        <v>1529</v>
      </c>
      <c r="ABJ264" t="s">
        <v>1529</v>
      </c>
      <c r="ABO264" t="s">
        <v>1529</v>
      </c>
      <c r="ABW264" t="s">
        <v>1529</v>
      </c>
      <c r="ACD264" t="s">
        <v>1529</v>
      </c>
      <c r="ACI264" t="s">
        <v>1529</v>
      </c>
      <c r="ACP264" t="s">
        <v>1529</v>
      </c>
      <c r="ACZ264" t="s">
        <v>1529</v>
      </c>
      <c r="ADF264" t="s">
        <v>1529</v>
      </c>
      <c r="ADN264" t="s">
        <v>1529</v>
      </c>
      <c r="ADU264" t="s">
        <v>1529</v>
      </c>
      <c r="AEB264" t="s">
        <v>1529</v>
      </c>
      <c r="AEI264" t="s">
        <v>1529</v>
      </c>
      <c r="AES264" t="s">
        <v>1529</v>
      </c>
      <c r="AFA264" t="s">
        <v>1529</v>
      </c>
      <c r="AFL264" t="s">
        <v>1529</v>
      </c>
      <c r="AFS264" t="s">
        <v>1529</v>
      </c>
      <c r="AFZ264" t="s">
        <v>1529</v>
      </c>
      <c r="AGG264" t="s">
        <v>1529</v>
      </c>
      <c r="AGN264" t="s">
        <v>1529</v>
      </c>
      <c r="AGR264" t="s">
        <v>1529</v>
      </c>
      <c r="AGX264" t="s">
        <v>1529</v>
      </c>
      <c r="AHI264" t="s">
        <v>1529</v>
      </c>
      <c r="AHP264" t="s">
        <v>1529</v>
      </c>
      <c r="AHW264" t="s">
        <v>1529</v>
      </c>
      <c r="AID264" t="s">
        <v>1529</v>
      </c>
      <c r="AIK264" t="s">
        <v>1529</v>
      </c>
      <c r="AIR264" t="s">
        <v>1529</v>
      </c>
      <c r="AIW264" t="s">
        <v>1529</v>
      </c>
      <c r="AJF264" t="s">
        <v>1529</v>
      </c>
      <c r="AJM264" t="s">
        <v>1529</v>
      </c>
      <c r="AJP264" t="s">
        <v>1551</v>
      </c>
      <c r="AJQ264" t="s">
        <v>1551</v>
      </c>
      <c r="AJR264" t="s">
        <v>1566</v>
      </c>
      <c r="AJS264" t="s">
        <v>1551</v>
      </c>
      <c r="AJT264" t="s">
        <v>1551</v>
      </c>
      <c r="AJU264" t="s">
        <v>2867</v>
      </c>
      <c r="AJV264" t="s">
        <v>1664</v>
      </c>
      <c r="AJW264" s="21"/>
      <c r="AQE264" t="s">
        <v>9503</v>
      </c>
      <c r="AQK264" t="s">
        <v>9953</v>
      </c>
      <c r="AQL264" t="s">
        <v>9503</v>
      </c>
      <c r="AQM264" t="s">
        <v>9503</v>
      </c>
      <c r="AQN264" t="s">
        <v>9503</v>
      </c>
      <c r="AQY264" t="s">
        <v>9503</v>
      </c>
      <c r="AQZ264" t="s">
        <v>9503</v>
      </c>
      <c r="ARA264" t="s">
        <v>9503</v>
      </c>
      <c r="ARB264" t="s">
        <v>5064</v>
      </c>
      <c r="ARC264" t="s">
        <v>2115</v>
      </c>
      <c r="ARD264" t="s">
        <v>5065</v>
      </c>
      <c r="ARG264" t="s">
        <v>5066</v>
      </c>
      <c r="ARK264" t="s">
        <v>1529</v>
      </c>
      <c r="ARR264" t="s">
        <v>1529</v>
      </c>
      <c r="ARX264" t="s">
        <v>1529</v>
      </c>
      <c r="ASG264" t="s">
        <v>1529</v>
      </c>
      <c r="ASN264" t="s">
        <v>1529</v>
      </c>
      <c r="ASU264" t="s">
        <v>1529</v>
      </c>
      <c r="ATB264" t="s">
        <v>1529</v>
      </c>
      <c r="ATF264" t="s">
        <v>1529</v>
      </c>
      <c r="ATL264" t="s">
        <v>1529</v>
      </c>
      <c r="ATS264" s="3" t="s">
        <v>9503</v>
      </c>
      <c r="ATX264" t="s">
        <v>9503</v>
      </c>
      <c r="AYG264" t="s">
        <v>9503</v>
      </c>
      <c r="AYV264" t="s">
        <v>9503</v>
      </c>
      <c r="BFK264" t="s">
        <v>9503</v>
      </c>
      <c r="BFS264" t="s">
        <v>9503</v>
      </c>
      <c r="BFT264" t="s">
        <v>12456</v>
      </c>
      <c r="BFZ264" t="s">
        <v>1529</v>
      </c>
      <c r="BGD264" t="s">
        <v>1557</v>
      </c>
      <c r="BGE264" t="s">
        <v>9503</v>
      </c>
    </row>
    <row r="265" spans="1:1018 1025:1539">
      <c r="A265" s="7" t="s">
        <v>5067</v>
      </c>
      <c r="B265" t="s">
        <v>1530</v>
      </c>
      <c r="C265" t="s">
        <v>1525</v>
      </c>
      <c r="E265" t="s">
        <v>5068</v>
      </c>
      <c r="F265" t="s">
        <v>2822</v>
      </c>
      <c r="G265" t="s">
        <v>2823</v>
      </c>
      <c r="H265" s="2">
        <v>4</v>
      </c>
      <c r="I265" t="str">
        <f t="shared" si="38"/>
        <v>focus</v>
      </c>
      <c r="J265">
        <v>1</v>
      </c>
      <c r="K265" t="str">
        <f t="shared" si="39"/>
        <v>male</v>
      </c>
      <c r="L265">
        <v>1</v>
      </c>
      <c r="M265" t="str">
        <f t="shared" si="40"/>
        <v>16-19</v>
      </c>
      <c r="N265">
        <v>2</v>
      </c>
      <c r="O265" t="str">
        <f t="shared" si="36"/>
        <v>urban</v>
      </c>
      <c r="P265">
        <v>4</v>
      </c>
      <c r="Q265" t="str">
        <f t="shared" si="41"/>
        <v>secondary school grad</v>
      </c>
      <c r="R265">
        <v>1</v>
      </c>
      <c r="S265" t="str">
        <f t="shared" si="42"/>
        <v>employed</v>
      </c>
      <c r="T265">
        <v>12</v>
      </c>
      <c r="U265" t="str">
        <f t="shared" si="44"/>
        <v>other</v>
      </c>
      <c r="V265">
        <v>1</v>
      </c>
      <c r="W265" t="str">
        <f t="shared" si="43"/>
        <v>typical</v>
      </c>
      <c r="AD265" s="1" t="s">
        <v>8098</v>
      </c>
      <c r="AE265" s="1" t="s">
        <v>8098</v>
      </c>
      <c r="AF265" s="1" t="s">
        <v>8098</v>
      </c>
      <c r="AG265" s="1" t="s">
        <v>8098</v>
      </c>
      <c r="AH265" s="1" t="s">
        <v>8098</v>
      </c>
      <c r="AI265" s="2">
        <v>1</v>
      </c>
      <c r="AJ265" s="1" t="s">
        <v>8098</v>
      </c>
      <c r="AK265" s="1" t="s">
        <v>8098</v>
      </c>
      <c r="AL265" s="1" t="s">
        <v>8098</v>
      </c>
      <c r="AM265" s="1" t="s">
        <v>8098</v>
      </c>
      <c r="AN265" s="1" t="s">
        <v>8098</v>
      </c>
      <c r="AO265" s="1" t="s">
        <v>8098</v>
      </c>
      <c r="AP265" s="1" t="s">
        <v>8098</v>
      </c>
      <c r="AQ265" s="1" t="s">
        <v>8098</v>
      </c>
      <c r="AR265" s="1" t="s">
        <v>8098</v>
      </c>
      <c r="AS265" s="1" t="s">
        <v>8098</v>
      </c>
      <c r="AT265" s="1" t="s">
        <v>8098</v>
      </c>
      <c r="AU265" s="1" t="s">
        <v>8098</v>
      </c>
      <c r="AV265" s="1" t="s">
        <v>8098</v>
      </c>
      <c r="AW265" s="2">
        <v>1</v>
      </c>
      <c r="AX265" s="1" t="s">
        <v>8098</v>
      </c>
      <c r="AY265" s="1" t="s">
        <v>8098</v>
      </c>
      <c r="AZ265" s="1" t="s">
        <v>8098</v>
      </c>
      <c r="BA265" s="1" t="s">
        <v>8098</v>
      </c>
      <c r="BB265" s="1" t="s">
        <v>8098</v>
      </c>
      <c r="BC265" s="1" t="s">
        <v>8098</v>
      </c>
      <c r="BD265" s="1" t="s">
        <v>8098</v>
      </c>
      <c r="BE265" s="1" t="s">
        <v>8098</v>
      </c>
      <c r="BF265" s="2">
        <v>1</v>
      </c>
      <c r="BG265" s="1" t="s">
        <v>8098</v>
      </c>
      <c r="BH265" s="1" t="s">
        <v>8098</v>
      </c>
      <c r="BI265" s="1" t="s">
        <v>8098</v>
      </c>
      <c r="BJ265" s="1" t="s">
        <v>8098</v>
      </c>
      <c r="BK265" s="1" t="s">
        <v>8098</v>
      </c>
      <c r="BL265" s="1" t="s">
        <v>8098</v>
      </c>
      <c r="BM265" s="1" t="s">
        <v>8098</v>
      </c>
      <c r="BN265" s="1" t="s">
        <v>8098</v>
      </c>
      <c r="BO265" s="1" t="s">
        <v>8098</v>
      </c>
      <c r="BP265" s="2">
        <v>1</v>
      </c>
      <c r="BQ265" s="2">
        <v>1</v>
      </c>
      <c r="BR265" s="1" t="s">
        <v>8098</v>
      </c>
      <c r="BS265" s="1" t="s">
        <v>8098</v>
      </c>
      <c r="BT265" s="1" t="s">
        <v>8098</v>
      </c>
      <c r="BU265" s="1" t="s">
        <v>8098</v>
      </c>
      <c r="BV265" s="1" t="s">
        <v>8098</v>
      </c>
      <c r="BW265" s="1" t="s">
        <v>8098</v>
      </c>
      <c r="BX265" s="1" t="s">
        <v>8098</v>
      </c>
      <c r="BY265" s="1" t="s">
        <v>8098</v>
      </c>
      <c r="BZ265" s="1" t="s">
        <v>8098</v>
      </c>
      <c r="GM265" s="1" t="s">
        <v>8098</v>
      </c>
      <c r="GN265" s="1" t="s">
        <v>8098</v>
      </c>
      <c r="GO265" s="2">
        <v>1</v>
      </c>
      <c r="GP265" s="1" t="s">
        <v>8098</v>
      </c>
      <c r="GQ265" s="1" t="s">
        <v>8098</v>
      </c>
      <c r="GR265" s="1" t="s">
        <v>8098</v>
      </c>
      <c r="GS265" s="1" t="s">
        <v>8098</v>
      </c>
      <c r="GT265" s="1" t="s">
        <v>8098</v>
      </c>
      <c r="GU265" s="1" t="s">
        <v>8098</v>
      </c>
      <c r="GV265" s="1" t="s">
        <v>8098</v>
      </c>
      <c r="GW265" s="1" t="s">
        <v>8098</v>
      </c>
      <c r="GX265" s="2">
        <v>1</v>
      </c>
      <c r="GY265" s="1" t="s">
        <v>8098</v>
      </c>
      <c r="GZ265" s="1" t="s">
        <v>8098</v>
      </c>
      <c r="HA265" s="1" t="s">
        <v>8098</v>
      </c>
      <c r="HB265" s="1" t="s">
        <v>8098</v>
      </c>
      <c r="HC265" s="1" t="s">
        <v>8098</v>
      </c>
      <c r="HD265" s="1" t="s">
        <v>8098</v>
      </c>
      <c r="HE265" s="1" t="s">
        <v>8098</v>
      </c>
      <c r="HF265" s="1" t="s">
        <v>8098</v>
      </c>
      <c r="HG265" s="1" t="s">
        <v>8098</v>
      </c>
      <c r="HH265" s="1" t="s">
        <v>8098</v>
      </c>
      <c r="HI265" s="1" t="s">
        <v>8098</v>
      </c>
      <c r="HJ265" s="1" t="s">
        <v>8098</v>
      </c>
      <c r="HK265" s="1" t="s">
        <v>8098</v>
      </c>
      <c r="HL265" s="2">
        <v>1</v>
      </c>
      <c r="HM265" s="1" t="s">
        <v>8098</v>
      </c>
      <c r="HN265" s="1" t="s">
        <v>8098</v>
      </c>
      <c r="HO265" s="1" t="s">
        <v>8098</v>
      </c>
      <c r="HP265" s="1" t="s">
        <v>8098</v>
      </c>
      <c r="HQ265" s="1" t="s">
        <v>8098</v>
      </c>
      <c r="HR265" s="1" t="s">
        <v>8098</v>
      </c>
      <c r="HS265" s="1" t="s">
        <v>8098</v>
      </c>
      <c r="HT265" s="1" t="s">
        <v>8098</v>
      </c>
      <c r="HU265" s="2">
        <v>1</v>
      </c>
      <c r="HV265" s="1" t="s">
        <v>8098</v>
      </c>
      <c r="HW265" s="1" t="s">
        <v>8098</v>
      </c>
      <c r="HX265" s="1" t="s">
        <v>8098</v>
      </c>
      <c r="HY265" s="1" t="s">
        <v>8098</v>
      </c>
      <c r="HZ265" s="1" t="s">
        <v>8098</v>
      </c>
      <c r="IA265" s="1" t="s">
        <v>8098</v>
      </c>
      <c r="IB265" s="1" t="s">
        <v>8098</v>
      </c>
      <c r="IC265" s="1" t="s">
        <v>8098</v>
      </c>
      <c r="ID265" s="1" t="s">
        <v>8098</v>
      </c>
      <c r="IE265" s="2">
        <v>1</v>
      </c>
      <c r="IF265" s="2">
        <v>1</v>
      </c>
      <c r="IG265" s="1" t="s">
        <v>8098</v>
      </c>
      <c r="IH265" s="1" t="s">
        <v>8098</v>
      </c>
      <c r="II265" s="1" t="s">
        <v>8098</v>
      </c>
      <c r="IJ265" s="1" t="s">
        <v>8098</v>
      </c>
      <c r="IK265" s="1" t="s">
        <v>8098</v>
      </c>
      <c r="IL265" s="1" t="s">
        <v>8098</v>
      </c>
      <c r="IM265" s="1" t="s">
        <v>8098</v>
      </c>
      <c r="IN265" s="1" t="s">
        <v>8098</v>
      </c>
      <c r="IO265" s="1" t="s">
        <v>8098</v>
      </c>
      <c r="IP265" s="1" t="s">
        <v>8098</v>
      </c>
      <c r="IQ265" s="1" t="s">
        <v>8098</v>
      </c>
      <c r="IR265" s="1" t="s">
        <v>8098</v>
      </c>
      <c r="IS265" s="2">
        <v>1</v>
      </c>
      <c r="IT265" s="1" t="s">
        <v>8098</v>
      </c>
      <c r="IU265" s="1" t="s">
        <v>8098</v>
      </c>
      <c r="IV265" s="1" t="s">
        <v>8098</v>
      </c>
      <c r="IW265" s="1" t="s">
        <v>8098</v>
      </c>
      <c r="IX265" s="1" t="s">
        <v>8098</v>
      </c>
      <c r="IY265" s="1" t="s">
        <v>8098</v>
      </c>
      <c r="IZ265" s="1" t="s">
        <v>8098</v>
      </c>
      <c r="JA265" s="1" t="s">
        <v>8098</v>
      </c>
      <c r="JB265" s="2">
        <v>1</v>
      </c>
      <c r="JC265" s="1" t="s">
        <v>8098</v>
      </c>
      <c r="JD265" s="1" t="s">
        <v>8098</v>
      </c>
      <c r="JE265" s="1" t="s">
        <v>8098</v>
      </c>
      <c r="JF265" s="1" t="s">
        <v>8098</v>
      </c>
      <c r="JG265" s="1" t="s">
        <v>8098</v>
      </c>
      <c r="JH265" s="1" t="s">
        <v>8098</v>
      </c>
      <c r="JI265" s="1" t="s">
        <v>8098</v>
      </c>
      <c r="JJ265" s="1" t="s">
        <v>8098</v>
      </c>
      <c r="JK265" s="1" t="s">
        <v>8098</v>
      </c>
      <c r="JL265" s="1" t="s">
        <v>8098</v>
      </c>
      <c r="JM265" s="1" t="s">
        <v>8098</v>
      </c>
      <c r="JN265" s="2">
        <v>1</v>
      </c>
      <c r="JO265" s="1" t="s">
        <v>8098</v>
      </c>
      <c r="JP265" s="1" t="s">
        <v>8098</v>
      </c>
      <c r="JQ265" s="1" t="s">
        <v>8098</v>
      </c>
      <c r="JR265" s="1" t="s">
        <v>8098</v>
      </c>
      <c r="JS265" s="1" t="s">
        <v>8098</v>
      </c>
      <c r="JT265" s="1" t="s">
        <v>8098</v>
      </c>
      <c r="JU265" s="1" t="s">
        <v>8098</v>
      </c>
      <c r="JV265" s="1" t="s">
        <v>8098</v>
      </c>
      <c r="JW265" s="2">
        <v>1</v>
      </c>
      <c r="JX265" s="1" t="s">
        <v>8098</v>
      </c>
      <c r="JY265" s="1" t="s">
        <v>8098</v>
      </c>
      <c r="JZ265" s="1" t="s">
        <v>8098</v>
      </c>
      <c r="KA265" s="1" t="s">
        <v>8098</v>
      </c>
      <c r="KB265" s="1" t="s">
        <v>8098</v>
      </c>
      <c r="KC265" s="1" t="s">
        <v>8098</v>
      </c>
      <c r="KD265" s="1" t="s">
        <v>8098</v>
      </c>
      <c r="KE265" s="1" t="s">
        <v>8098</v>
      </c>
      <c r="KF265" s="1" t="s">
        <v>8098</v>
      </c>
      <c r="KG265" s="2">
        <v>1</v>
      </c>
      <c r="KH265" s="2">
        <v>1</v>
      </c>
      <c r="KI265" s="1" t="s">
        <v>8098</v>
      </c>
      <c r="KJ265" s="1" t="s">
        <v>8098</v>
      </c>
      <c r="KK265" s="1" t="s">
        <v>8098</v>
      </c>
      <c r="KL265" s="1" t="s">
        <v>8098</v>
      </c>
      <c r="KM265" s="1" t="s">
        <v>8098</v>
      </c>
      <c r="KN265" s="1" t="s">
        <v>8098</v>
      </c>
      <c r="KO265" s="1" t="s">
        <v>8098</v>
      </c>
      <c r="KP265" s="1" t="s">
        <v>8098</v>
      </c>
      <c r="KQ265" s="1" t="s">
        <v>8098</v>
      </c>
      <c r="KR265" s="1" t="s">
        <v>8098</v>
      </c>
      <c r="KS265" t="s">
        <v>1529</v>
      </c>
      <c r="LG265" t="s">
        <v>1529</v>
      </c>
      <c r="LK265" t="s">
        <v>1529</v>
      </c>
      <c r="LR265" t="s">
        <v>1529</v>
      </c>
      <c r="ME265" t="s">
        <v>1529</v>
      </c>
      <c r="MQ265" t="s">
        <v>1529</v>
      </c>
      <c r="MW265" t="s">
        <v>1529</v>
      </c>
      <c r="NB265" t="s">
        <v>1529</v>
      </c>
      <c r="NM265" t="s">
        <v>1529</v>
      </c>
      <c r="NY265" t="s">
        <v>1529</v>
      </c>
      <c r="OJ265" t="s">
        <v>1529</v>
      </c>
      <c r="OS265" t="s">
        <v>1529</v>
      </c>
      <c r="OW265" t="s">
        <v>1529</v>
      </c>
      <c r="PF265" t="s">
        <v>1529</v>
      </c>
      <c r="PO265" t="s">
        <v>1529</v>
      </c>
      <c r="PX265" t="s">
        <v>1529</v>
      </c>
      <c r="QL265" t="s">
        <v>1529</v>
      </c>
      <c r="QQ265" t="s">
        <v>1529</v>
      </c>
      <c r="QX265" t="s">
        <v>1529</v>
      </c>
      <c r="RG265" t="s">
        <v>1529</v>
      </c>
      <c r="RT265" t="s">
        <v>1529</v>
      </c>
      <c r="SD265" t="s">
        <v>1529</v>
      </c>
      <c r="SN265" t="s">
        <v>1529</v>
      </c>
      <c r="SW265" t="s">
        <v>1529</v>
      </c>
      <c r="TG265" t="s">
        <v>1529</v>
      </c>
      <c r="TL265" t="s">
        <v>1529</v>
      </c>
      <c r="TR265" t="s">
        <v>1529</v>
      </c>
      <c r="UH265" t="s">
        <v>1529</v>
      </c>
      <c r="UJ265" t="s">
        <v>1529</v>
      </c>
      <c r="US265" t="s">
        <v>1529</v>
      </c>
      <c r="VH265" t="s">
        <v>1529</v>
      </c>
      <c r="VO265" t="s">
        <v>1529</v>
      </c>
      <c r="VX265" t="s">
        <v>1529</v>
      </c>
      <c r="WC265" t="s">
        <v>4994</v>
      </c>
      <c r="WD265" t="s">
        <v>5069</v>
      </c>
      <c r="WE265" t="s">
        <v>5070</v>
      </c>
      <c r="WF265" t="s">
        <v>5071</v>
      </c>
      <c r="WH265" t="s">
        <v>5072</v>
      </c>
      <c r="WI265" t="s">
        <v>1529</v>
      </c>
      <c r="WP265" t="s">
        <v>1529</v>
      </c>
      <c r="WW265" t="s">
        <v>1529</v>
      </c>
      <c r="XK265" t="s">
        <v>1529</v>
      </c>
      <c r="XR265" t="s">
        <v>1529</v>
      </c>
      <c r="XY265" t="s">
        <v>1529</v>
      </c>
      <c r="YF265" t="s">
        <v>1529</v>
      </c>
      <c r="YM265" t="s">
        <v>1529</v>
      </c>
      <c r="YT265" t="s">
        <v>1529</v>
      </c>
      <c r="ZA265" t="s">
        <v>1529</v>
      </c>
      <c r="ZL265" t="s">
        <v>1529</v>
      </c>
      <c r="ZO265" t="s">
        <v>1529</v>
      </c>
      <c r="ZV265" t="s">
        <v>5073</v>
      </c>
      <c r="ZW265" t="s">
        <v>1529</v>
      </c>
      <c r="AAD265" t="s">
        <v>1529</v>
      </c>
      <c r="AAK265" t="s">
        <v>1529</v>
      </c>
      <c r="AAR265" t="s">
        <v>1529</v>
      </c>
      <c r="AAY265" t="s">
        <v>1529</v>
      </c>
      <c r="ABF265" t="s">
        <v>1529</v>
      </c>
      <c r="ABM265" t="s">
        <v>1529</v>
      </c>
      <c r="ABT265" t="s">
        <v>1529</v>
      </c>
      <c r="ACA265" t="s">
        <v>1529</v>
      </c>
      <c r="ACH265" t="s">
        <v>1529</v>
      </c>
      <c r="ACR265" t="s">
        <v>1529</v>
      </c>
      <c r="ACZ265" t="s">
        <v>1529</v>
      </c>
      <c r="ADC265" t="s">
        <v>1529</v>
      </c>
      <c r="ADJ265" t="s">
        <v>1529</v>
      </c>
      <c r="ADQ265" t="s">
        <v>1529</v>
      </c>
      <c r="ADX265" t="s">
        <v>1529</v>
      </c>
      <c r="AEE265" t="s">
        <v>1529</v>
      </c>
      <c r="AEL265" t="s">
        <v>1529</v>
      </c>
      <c r="AES265" t="s">
        <v>1529</v>
      </c>
      <c r="AFB265" t="s">
        <v>1529</v>
      </c>
      <c r="AFJ265" t="s">
        <v>1529</v>
      </c>
      <c r="AFR265" t="s">
        <v>1529</v>
      </c>
      <c r="AFU265" t="s">
        <v>1529</v>
      </c>
      <c r="AGF265" t="s">
        <v>1529</v>
      </c>
      <c r="AGM265" t="s">
        <v>1529</v>
      </c>
      <c r="AGP265" t="s">
        <v>1529</v>
      </c>
      <c r="AGW265" t="s">
        <v>1529</v>
      </c>
      <c r="AHD265" t="s">
        <v>1529</v>
      </c>
      <c r="AHK265" t="s">
        <v>1529</v>
      </c>
      <c r="AHV265" t="s">
        <v>1529</v>
      </c>
      <c r="AIC265" t="s">
        <v>1529</v>
      </c>
      <c r="AIJ265" t="s">
        <v>1529</v>
      </c>
      <c r="AIQ265" t="s">
        <v>1529</v>
      </c>
      <c r="AIX265" t="s">
        <v>1529</v>
      </c>
      <c r="AJE265" t="s">
        <v>1529</v>
      </c>
      <c r="AJL265" t="s">
        <v>1529</v>
      </c>
      <c r="AJP265" t="s">
        <v>1566</v>
      </c>
      <c r="AJQ265" t="s">
        <v>1844</v>
      </c>
      <c r="AJR265" t="s">
        <v>1551</v>
      </c>
      <c r="AJS265" t="s">
        <v>1551</v>
      </c>
      <c r="AJT265" t="s">
        <v>1551</v>
      </c>
      <c r="AJU265" t="s">
        <v>1551</v>
      </c>
      <c r="AJV265" t="s">
        <v>1664</v>
      </c>
      <c r="AJW265" s="21"/>
      <c r="AQE265" t="s">
        <v>9503</v>
      </c>
      <c r="AQK265" t="s">
        <v>9953</v>
      </c>
      <c r="AQL265" t="s">
        <v>9503</v>
      </c>
      <c r="AQM265" t="s">
        <v>9503</v>
      </c>
      <c r="AQN265" t="s">
        <v>9503</v>
      </c>
      <c r="AQY265" t="s">
        <v>9503</v>
      </c>
      <c r="AQZ265" t="s">
        <v>9503</v>
      </c>
      <c r="ARA265" t="s">
        <v>9503</v>
      </c>
      <c r="ARB265" t="s">
        <v>5074</v>
      </c>
      <c r="ARC265" t="s">
        <v>5075</v>
      </c>
      <c r="ARG265" t="s">
        <v>5076</v>
      </c>
      <c r="ARJ265" t="s">
        <v>1529</v>
      </c>
      <c r="ARQ265" t="s">
        <v>1529</v>
      </c>
      <c r="ARV265" t="s">
        <v>1529</v>
      </c>
      <c r="ASG265" t="s">
        <v>1529</v>
      </c>
      <c r="ASN265" t="s">
        <v>1529</v>
      </c>
      <c r="ASU265" t="s">
        <v>1529</v>
      </c>
      <c r="ATB265" t="s">
        <v>1529</v>
      </c>
      <c r="ATE265" t="s">
        <v>1529</v>
      </c>
      <c r="ATL265" t="s">
        <v>1529</v>
      </c>
      <c r="ATS265" s="3" t="s">
        <v>9503</v>
      </c>
      <c r="ATW265" t="s">
        <v>9503</v>
      </c>
      <c r="ATX265" t="s">
        <v>9503</v>
      </c>
      <c r="AYG265" t="s">
        <v>9503</v>
      </c>
      <c r="AYV265" t="s">
        <v>9503</v>
      </c>
      <c r="BFK265" t="s">
        <v>9503</v>
      </c>
      <c r="BFS265" t="s">
        <v>9503</v>
      </c>
      <c r="BFT265" t="s">
        <v>9503</v>
      </c>
      <c r="BFZ265" t="s">
        <v>1529</v>
      </c>
      <c r="BGD265" t="s">
        <v>1557</v>
      </c>
      <c r="BGE265" t="s">
        <v>9503</v>
      </c>
    </row>
    <row r="266" spans="1:1018 1025:1539">
      <c r="A266" s="7" t="s">
        <v>5077</v>
      </c>
      <c r="B266" t="s">
        <v>1530</v>
      </c>
      <c r="C266" t="s">
        <v>1525</v>
      </c>
      <c r="E266" t="s">
        <v>4179</v>
      </c>
      <c r="F266" t="s">
        <v>2822</v>
      </c>
      <c r="G266" t="s">
        <v>2823</v>
      </c>
      <c r="H266" s="2">
        <v>4</v>
      </c>
      <c r="I266" t="str">
        <f t="shared" si="38"/>
        <v>focus</v>
      </c>
      <c r="J266">
        <v>1</v>
      </c>
      <c r="K266" t="str">
        <f t="shared" si="39"/>
        <v>male</v>
      </c>
      <c r="L266">
        <v>3</v>
      </c>
      <c r="M266" t="str">
        <f t="shared" si="40"/>
        <v>25-30</v>
      </c>
      <c r="N266">
        <v>2</v>
      </c>
      <c r="O266" t="str">
        <f t="shared" si="36"/>
        <v>urban</v>
      </c>
      <c r="P266">
        <v>2</v>
      </c>
      <c r="Q266" t="str">
        <f t="shared" si="41"/>
        <v>university grad</v>
      </c>
      <c r="R266">
        <v>2</v>
      </c>
      <c r="S266" t="str">
        <f t="shared" si="42"/>
        <v>unemployed</v>
      </c>
      <c r="T266">
        <v>11</v>
      </c>
      <c r="U266" t="str">
        <f t="shared" si="44"/>
        <v>casual or day-labourer</v>
      </c>
      <c r="V266">
        <v>1</v>
      </c>
      <c r="W266" t="str">
        <f t="shared" si="43"/>
        <v>typical</v>
      </c>
      <c r="AD266" s="1" t="s">
        <v>8098</v>
      </c>
      <c r="AE266" s="1" t="s">
        <v>8098</v>
      </c>
      <c r="AF266" s="1" t="s">
        <v>8098</v>
      </c>
      <c r="AG266" s="2">
        <v>1</v>
      </c>
      <c r="AH266" s="1" t="s">
        <v>8098</v>
      </c>
      <c r="AI266" s="1" t="s">
        <v>8098</v>
      </c>
      <c r="AJ266" s="1" t="s">
        <v>8098</v>
      </c>
      <c r="AK266" s="1" t="s">
        <v>8098</v>
      </c>
      <c r="AL266" s="1" t="s">
        <v>8098</v>
      </c>
      <c r="AM266" s="1" t="s">
        <v>8098</v>
      </c>
      <c r="AN266" s="1" t="s">
        <v>8098</v>
      </c>
      <c r="AO266" s="1" t="s">
        <v>8098</v>
      </c>
      <c r="AP266" s="1" t="s">
        <v>8098</v>
      </c>
      <c r="AQ266" s="1" t="s">
        <v>8098</v>
      </c>
      <c r="AR266" s="1" t="s">
        <v>8098</v>
      </c>
      <c r="AS266" s="1" t="s">
        <v>8098</v>
      </c>
      <c r="AT266" s="1" t="s">
        <v>8098</v>
      </c>
      <c r="AU266" s="1" t="s">
        <v>8098</v>
      </c>
      <c r="AV266" s="1" t="s">
        <v>8098</v>
      </c>
      <c r="AW266" s="2">
        <v>1</v>
      </c>
      <c r="AX266" s="1" t="s">
        <v>8098</v>
      </c>
      <c r="AY266" s="2">
        <v>1</v>
      </c>
      <c r="AZ266" s="1" t="s">
        <v>8098</v>
      </c>
      <c r="BA266" s="1" t="s">
        <v>8098</v>
      </c>
      <c r="BB266" s="1" t="s">
        <v>8098</v>
      </c>
      <c r="BC266" s="1" t="s">
        <v>8098</v>
      </c>
      <c r="BD266" s="1" t="s">
        <v>8098</v>
      </c>
      <c r="BE266" s="1" t="s">
        <v>8098</v>
      </c>
      <c r="BF266" s="1" t="s">
        <v>8098</v>
      </c>
      <c r="BG266" s="1" t="s">
        <v>8098</v>
      </c>
      <c r="BH266" s="1" t="s">
        <v>8098</v>
      </c>
      <c r="BI266" s="1" t="s">
        <v>8098</v>
      </c>
      <c r="BJ266" s="1" t="s">
        <v>8098</v>
      </c>
      <c r="BK266" s="1" t="s">
        <v>8098</v>
      </c>
      <c r="BL266" s="1" t="s">
        <v>8098</v>
      </c>
      <c r="BM266" s="1" t="s">
        <v>8098</v>
      </c>
      <c r="BN266" s="1" t="s">
        <v>8098</v>
      </c>
      <c r="BO266" s="1" t="s">
        <v>8098</v>
      </c>
      <c r="BP266" s="2">
        <v>1</v>
      </c>
      <c r="BQ266" s="2">
        <v>1</v>
      </c>
      <c r="BR266" s="1" t="s">
        <v>8098</v>
      </c>
      <c r="BS266" s="1" t="s">
        <v>8098</v>
      </c>
      <c r="BT266" s="1" t="s">
        <v>8098</v>
      </c>
      <c r="BU266" s="1" t="s">
        <v>8098</v>
      </c>
      <c r="BV266" s="1" t="s">
        <v>8098</v>
      </c>
      <c r="BW266" s="1" t="s">
        <v>8098</v>
      </c>
      <c r="BX266" s="1" t="s">
        <v>8098</v>
      </c>
      <c r="BY266" s="1" t="s">
        <v>8098</v>
      </c>
      <c r="BZ266" s="1" t="s">
        <v>8098</v>
      </c>
      <c r="GM266" s="1" t="s">
        <v>8098</v>
      </c>
      <c r="GN266" s="2">
        <v>1</v>
      </c>
      <c r="GO266" s="1" t="s">
        <v>8098</v>
      </c>
      <c r="GP266" s="1" t="s">
        <v>8098</v>
      </c>
      <c r="GQ266" s="1" t="s">
        <v>8098</v>
      </c>
      <c r="GR266" s="1" t="s">
        <v>8098</v>
      </c>
      <c r="GS266" s="1" t="s">
        <v>8098</v>
      </c>
      <c r="GT266" s="1" t="s">
        <v>8098</v>
      </c>
      <c r="GU266" s="1" t="s">
        <v>8098</v>
      </c>
      <c r="GV266" s="1" t="s">
        <v>8098</v>
      </c>
      <c r="GW266" s="2">
        <v>1</v>
      </c>
      <c r="GX266" s="1" t="s">
        <v>8098</v>
      </c>
      <c r="GY266" s="1" t="s">
        <v>8098</v>
      </c>
      <c r="GZ266" s="1" t="s">
        <v>8098</v>
      </c>
      <c r="HA266" s="1" t="s">
        <v>8098</v>
      </c>
      <c r="HB266" s="1" t="s">
        <v>8098</v>
      </c>
      <c r="HC266" s="1" t="s">
        <v>8098</v>
      </c>
      <c r="HD266" s="1" t="s">
        <v>8098</v>
      </c>
      <c r="HE266" s="1" t="s">
        <v>8098</v>
      </c>
      <c r="HF266" s="1" t="s">
        <v>8098</v>
      </c>
      <c r="HG266" s="1" t="s">
        <v>8098</v>
      </c>
      <c r="HH266" s="1" t="s">
        <v>8098</v>
      </c>
      <c r="HI266" s="1" t="s">
        <v>8098</v>
      </c>
      <c r="HJ266" s="1" t="s">
        <v>8098</v>
      </c>
      <c r="HK266" s="1" t="s">
        <v>8098</v>
      </c>
      <c r="HL266" s="2">
        <v>1</v>
      </c>
      <c r="HM266" s="1" t="s">
        <v>8098</v>
      </c>
      <c r="HN266" s="2">
        <v>1</v>
      </c>
      <c r="HO266" s="1" t="s">
        <v>8098</v>
      </c>
      <c r="HP266" s="1" t="s">
        <v>8098</v>
      </c>
      <c r="HQ266" s="1" t="s">
        <v>8098</v>
      </c>
      <c r="HR266" s="1" t="s">
        <v>8098</v>
      </c>
      <c r="HS266" s="1" t="s">
        <v>8098</v>
      </c>
      <c r="HT266" s="1" t="s">
        <v>8098</v>
      </c>
      <c r="HU266" s="1" t="s">
        <v>8098</v>
      </c>
      <c r="HV266" s="1" t="s">
        <v>8098</v>
      </c>
      <c r="HW266" s="1" t="s">
        <v>8098</v>
      </c>
      <c r="HX266" s="1" t="s">
        <v>8098</v>
      </c>
      <c r="HY266" s="1" t="s">
        <v>8098</v>
      </c>
      <c r="HZ266" s="1" t="s">
        <v>8098</v>
      </c>
      <c r="IA266" s="1" t="s">
        <v>8098</v>
      </c>
      <c r="IB266" s="1" t="s">
        <v>8098</v>
      </c>
      <c r="IC266" s="1" t="s">
        <v>8098</v>
      </c>
      <c r="ID266" s="2">
        <v>1</v>
      </c>
      <c r="IE266" s="1" t="s">
        <v>8098</v>
      </c>
      <c r="IF266" s="2">
        <v>1</v>
      </c>
      <c r="IG266" s="1" t="s">
        <v>8098</v>
      </c>
      <c r="IH266" s="1" t="s">
        <v>8098</v>
      </c>
      <c r="II266" s="1" t="s">
        <v>8098</v>
      </c>
      <c r="IJ266" s="1" t="s">
        <v>8098</v>
      </c>
      <c r="IK266" s="1" t="s">
        <v>8098</v>
      </c>
      <c r="IL266" s="1" t="s">
        <v>8098</v>
      </c>
      <c r="IM266" s="1" t="s">
        <v>8098</v>
      </c>
      <c r="IN266" s="1" t="s">
        <v>8098</v>
      </c>
      <c r="IO266" s="1" t="s">
        <v>8098</v>
      </c>
      <c r="IP266" s="1" t="s">
        <v>8098</v>
      </c>
      <c r="IQ266" s="2">
        <v>1</v>
      </c>
      <c r="IR266" s="1" t="s">
        <v>8098</v>
      </c>
      <c r="IS266" s="1" t="s">
        <v>8098</v>
      </c>
      <c r="IT266" s="1" t="s">
        <v>8098</v>
      </c>
      <c r="IU266" s="1" t="s">
        <v>8098</v>
      </c>
      <c r="IV266" s="1" t="s">
        <v>8098</v>
      </c>
      <c r="IW266" s="1" t="s">
        <v>8098</v>
      </c>
      <c r="IX266" s="1" t="s">
        <v>8098</v>
      </c>
      <c r="IY266" s="1" t="s">
        <v>8098</v>
      </c>
      <c r="IZ266" s="1" t="s">
        <v>8098</v>
      </c>
      <c r="JA266" s="2">
        <v>1</v>
      </c>
      <c r="JB266" s="1" t="s">
        <v>8098</v>
      </c>
      <c r="JC266" s="1" t="s">
        <v>8098</v>
      </c>
      <c r="JD266" s="1" t="s">
        <v>8098</v>
      </c>
      <c r="JE266" s="1" t="s">
        <v>8098</v>
      </c>
      <c r="JF266" s="1" t="s">
        <v>8098</v>
      </c>
      <c r="JG266" s="1" t="s">
        <v>8098</v>
      </c>
      <c r="JH266" s="1" t="s">
        <v>8098</v>
      </c>
      <c r="JI266" s="1" t="s">
        <v>8098</v>
      </c>
      <c r="JJ266" s="1" t="s">
        <v>8098</v>
      </c>
      <c r="JK266" s="1" t="s">
        <v>8098</v>
      </c>
      <c r="JL266" s="1" t="s">
        <v>8098</v>
      </c>
      <c r="JM266" s="1" t="s">
        <v>8098</v>
      </c>
      <c r="JN266" s="2">
        <v>1</v>
      </c>
      <c r="JO266" s="1" t="s">
        <v>8098</v>
      </c>
      <c r="JP266" s="2">
        <v>1</v>
      </c>
      <c r="JQ266" s="1" t="s">
        <v>8098</v>
      </c>
      <c r="JR266" s="1" t="s">
        <v>8098</v>
      </c>
      <c r="JS266" s="1" t="s">
        <v>8098</v>
      </c>
      <c r="JT266" s="1" t="s">
        <v>8098</v>
      </c>
      <c r="JU266" s="1" t="s">
        <v>8098</v>
      </c>
      <c r="JV266" s="1" t="s">
        <v>8098</v>
      </c>
      <c r="JW266" s="1" t="s">
        <v>8098</v>
      </c>
      <c r="JX266" s="1" t="s">
        <v>8098</v>
      </c>
      <c r="JY266" s="1" t="s">
        <v>8098</v>
      </c>
      <c r="JZ266" s="1" t="s">
        <v>8098</v>
      </c>
      <c r="KA266" s="1" t="s">
        <v>8098</v>
      </c>
      <c r="KB266" s="1" t="s">
        <v>8098</v>
      </c>
      <c r="KC266" s="1" t="s">
        <v>8098</v>
      </c>
      <c r="KD266" s="1" t="s">
        <v>8098</v>
      </c>
      <c r="KE266" s="1" t="s">
        <v>8098</v>
      </c>
      <c r="KF266" s="2">
        <v>1</v>
      </c>
      <c r="KG266" s="1" t="s">
        <v>8098</v>
      </c>
      <c r="KH266" s="1" t="s">
        <v>8098</v>
      </c>
      <c r="KI266" s="1" t="s">
        <v>8098</v>
      </c>
      <c r="KJ266" s="1" t="s">
        <v>8098</v>
      </c>
      <c r="KK266" s="1" t="s">
        <v>8098</v>
      </c>
      <c r="KL266" s="1" t="s">
        <v>8098</v>
      </c>
      <c r="KM266" s="1" t="s">
        <v>8098</v>
      </c>
      <c r="KN266" s="1" t="s">
        <v>8098</v>
      </c>
      <c r="KO266" s="2">
        <v>1</v>
      </c>
      <c r="KP266" s="1" t="s">
        <v>8098</v>
      </c>
      <c r="KQ266" s="2">
        <v>1</v>
      </c>
      <c r="KR266" s="1" t="s">
        <v>8098</v>
      </c>
      <c r="LG266" t="s">
        <v>1529</v>
      </c>
      <c r="LM266" t="s">
        <v>1529</v>
      </c>
      <c r="LS266" t="s">
        <v>1529</v>
      </c>
      <c r="MH266" t="s">
        <v>1529</v>
      </c>
      <c r="MK266" t="s">
        <v>1529</v>
      </c>
      <c r="MS266" t="s">
        <v>1529</v>
      </c>
      <c r="NB266" t="s">
        <v>1529</v>
      </c>
      <c r="NN266" t="s">
        <v>1529</v>
      </c>
      <c r="NY266" t="s">
        <v>1529</v>
      </c>
      <c r="OH266" t="s">
        <v>1529</v>
      </c>
      <c r="OQ266" t="s">
        <v>1529</v>
      </c>
      <c r="OY266" t="s">
        <v>1529</v>
      </c>
      <c r="PE266" t="s">
        <v>1529</v>
      </c>
      <c r="PN266" t="s">
        <v>1529</v>
      </c>
      <c r="PW266" t="s">
        <v>1529</v>
      </c>
      <c r="QL266" t="s">
        <v>1529</v>
      </c>
      <c r="QU266" t="s">
        <v>1529</v>
      </c>
      <c r="QX266" t="s">
        <v>1529</v>
      </c>
      <c r="RL266" t="s">
        <v>1529</v>
      </c>
      <c r="RQ266" t="s">
        <v>1529</v>
      </c>
      <c r="SA266" t="s">
        <v>1529</v>
      </c>
      <c r="SN266" t="s">
        <v>1529</v>
      </c>
      <c r="SW266" t="s">
        <v>1529</v>
      </c>
      <c r="TF266" t="s">
        <v>1529</v>
      </c>
      <c r="TM266" t="s">
        <v>1529</v>
      </c>
      <c r="TV266" t="s">
        <v>1529</v>
      </c>
      <c r="UH266" t="s">
        <v>1529</v>
      </c>
      <c r="UQ266" t="s">
        <v>1529</v>
      </c>
      <c r="UZ266" t="s">
        <v>1529</v>
      </c>
      <c r="VI266" t="s">
        <v>1529</v>
      </c>
      <c r="VM266" t="s">
        <v>1529</v>
      </c>
      <c r="VT266" t="s">
        <v>1529</v>
      </c>
      <c r="WC266" t="s">
        <v>4994</v>
      </c>
      <c r="WD266" t="s">
        <v>5078</v>
      </c>
      <c r="WE266" t="s">
        <v>5079</v>
      </c>
      <c r="WF266" t="s">
        <v>5080</v>
      </c>
      <c r="WK266" t="s">
        <v>1529</v>
      </c>
      <c r="WR266" t="s">
        <v>1529</v>
      </c>
      <c r="WY266" t="s">
        <v>1529</v>
      </c>
      <c r="XF266" t="s">
        <v>1529</v>
      </c>
      <c r="XM266" t="s">
        <v>1529</v>
      </c>
      <c r="XT266" t="s">
        <v>1529</v>
      </c>
      <c r="YA266" t="s">
        <v>1529</v>
      </c>
      <c r="YH266" t="s">
        <v>1529</v>
      </c>
      <c r="YO266" t="s">
        <v>1529</v>
      </c>
      <c r="YV266" t="s">
        <v>1529</v>
      </c>
      <c r="ZC266" t="s">
        <v>1529</v>
      </c>
      <c r="ZL266" t="s">
        <v>1529</v>
      </c>
      <c r="ZQ266" t="s">
        <v>1529</v>
      </c>
      <c r="ZV266" t="s">
        <v>5081</v>
      </c>
      <c r="ZY266" t="s">
        <v>1529</v>
      </c>
      <c r="AAG266" t="s">
        <v>1529</v>
      </c>
      <c r="AAL266" t="s">
        <v>1529</v>
      </c>
      <c r="AAV266" t="s">
        <v>1529</v>
      </c>
      <c r="AAZ266" t="s">
        <v>1529</v>
      </c>
      <c r="ABJ266" t="s">
        <v>1529</v>
      </c>
      <c r="ABO266" t="s">
        <v>1529</v>
      </c>
      <c r="ABU266" t="s">
        <v>1529</v>
      </c>
      <c r="ACB266" t="s">
        <v>1529</v>
      </c>
      <c r="ACI266" t="s">
        <v>1529</v>
      </c>
      <c r="ACS266" t="s">
        <v>1529</v>
      </c>
      <c r="ACY266" t="s">
        <v>1529</v>
      </c>
      <c r="ADE266" t="s">
        <v>1529</v>
      </c>
      <c r="ADL266" t="s">
        <v>1529</v>
      </c>
      <c r="ADR266" t="s">
        <v>1529</v>
      </c>
      <c r="ADY266" t="s">
        <v>1529</v>
      </c>
      <c r="AEG266" t="s">
        <v>1529</v>
      </c>
      <c r="AEO266" t="s">
        <v>1529</v>
      </c>
      <c r="AEU266" t="s">
        <v>1529</v>
      </c>
      <c r="AFB266" t="s">
        <v>1529</v>
      </c>
      <c r="AFK266" t="s">
        <v>1529</v>
      </c>
      <c r="AFS266" t="s">
        <v>1529</v>
      </c>
      <c r="AFV266" t="s">
        <v>1529</v>
      </c>
      <c r="AGF266" t="s">
        <v>1529</v>
      </c>
      <c r="AGN266" t="s">
        <v>1529</v>
      </c>
      <c r="AGR266" t="s">
        <v>1529</v>
      </c>
      <c r="AGX266" t="s">
        <v>1529</v>
      </c>
      <c r="AHH266" t="s">
        <v>1529</v>
      </c>
      <c r="AHO266" t="s">
        <v>1529</v>
      </c>
      <c r="AHW266" t="s">
        <v>1529</v>
      </c>
      <c r="AID266" t="s">
        <v>1529</v>
      </c>
      <c r="AIK266" t="s">
        <v>1529</v>
      </c>
      <c r="AIQ266" t="s">
        <v>1529</v>
      </c>
      <c r="AIV266" t="s">
        <v>1529</v>
      </c>
      <c r="AJE266" t="s">
        <v>1529</v>
      </c>
      <c r="AJL266" t="s">
        <v>1529</v>
      </c>
      <c r="AJO266" t="s">
        <v>2088</v>
      </c>
      <c r="AJP266" t="s">
        <v>1566</v>
      </c>
      <c r="AJQ266" t="s">
        <v>1844</v>
      </c>
      <c r="AJR266" t="s">
        <v>1551</v>
      </c>
      <c r="AJS266" t="s">
        <v>1655</v>
      </c>
      <c r="AJT266" t="s">
        <v>1655</v>
      </c>
      <c r="AJU266" t="s">
        <v>1642</v>
      </c>
      <c r="AJV266" t="s">
        <v>5050</v>
      </c>
      <c r="AJW266" s="21"/>
      <c r="AQE266" t="s">
        <v>9503</v>
      </c>
      <c r="AQK266" t="s">
        <v>9503</v>
      </c>
      <c r="AQL266" t="s">
        <v>9503</v>
      </c>
      <c r="AQM266" t="s">
        <v>9503</v>
      </c>
      <c r="AQN266" t="s">
        <v>9503</v>
      </c>
      <c r="AQY266" t="s">
        <v>9503</v>
      </c>
      <c r="AQZ266" t="s">
        <v>9503</v>
      </c>
      <c r="ARA266" t="s">
        <v>9503</v>
      </c>
      <c r="ARB266" t="s">
        <v>5082</v>
      </c>
      <c r="ARC266" t="s">
        <v>5083</v>
      </c>
      <c r="ARD266" t="s">
        <v>5083</v>
      </c>
      <c r="ARG266" t="s">
        <v>5084</v>
      </c>
      <c r="ARJ266" t="s">
        <v>1529</v>
      </c>
      <c r="ARQ266" t="s">
        <v>1529</v>
      </c>
      <c r="ARX266" t="s">
        <v>1529</v>
      </c>
      <c r="ASG266" t="s">
        <v>1529</v>
      </c>
      <c r="ASN266" t="s">
        <v>1529</v>
      </c>
      <c r="ASU266" t="s">
        <v>1529</v>
      </c>
      <c r="ATB266" t="s">
        <v>1529</v>
      </c>
      <c r="ATF266" t="s">
        <v>1529</v>
      </c>
      <c r="ATM266" t="s">
        <v>1529</v>
      </c>
      <c r="ATS266" s="3" t="s">
        <v>9503</v>
      </c>
      <c r="ATW266" t="s">
        <v>9503</v>
      </c>
      <c r="ATX266" t="s">
        <v>5085</v>
      </c>
      <c r="AUA266" t="s">
        <v>1529</v>
      </c>
      <c r="AUH266" t="s">
        <v>1529</v>
      </c>
      <c r="AUO266" t="s">
        <v>1529</v>
      </c>
      <c r="AUV266" t="s">
        <v>1529</v>
      </c>
      <c r="AVC266" t="s">
        <v>1529</v>
      </c>
      <c r="AVJ266" t="s">
        <v>1529</v>
      </c>
      <c r="AVQ266" t="s">
        <v>1529</v>
      </c>
      <c r="AVX266" t="s">
        <v>1529</v>
      </c>
      <c r="AWE266" t="s">
        <v>1529</v>
      </c>
      <c r="AWM266" t="s">
        <v>1529</v>
      </c>
      <c r="AWS266" t="s">
        <v>1529</v>
      </c>
      <c r="AWZ266" t="s">
        <v>1529</v>
      </c>
      <c r="AXF266" t="s">
        <v>1529</v>
      </c>
      <c r="AXN266" t="s">
        <v>1529</v>
      </c>
      <c r="AXX266" t="s">
        <v>1529</v>
      </c>
      <c r="AYA266" t="s">
        <v>1529</v>
      </c>
      <c r="AYG266" t="s">
        <v>5086</v>
      </c>
      <c r="AYH266" t="s">
        <v>5087</v>
      </c>
      <c r="AYI266" t="s">
        <v>5088</v>
      </c>
      <c r="AYJ266" t="s">
        <v>5089</v>
      </c>
      <c r="AYK266" t="s">
        <v>11859</v>
      </c>
      <c r="AYL266" t="s">
        <v>5090</v>
      </c>
      <c r="AYM266" t="s">
        <v>5091</v>
      </c>
      <c r="AYN266" t="s">
        <v>1551</v>
      </c>
      <c r="AYO266" t="s">
        <v>5092</v>
      </c>
      <c r="AYP266" t="s">
        <v>1566</v>
      </c>
      <c r="AYQ266" t="s">
        <v>1566</v>
      </c>
      <c r="AYR266" t="s">
        <v>1655</v>
      </c>
      <c r="AYS266" t="s">
        <v>1655</v>
      </c>
      <c r="AYU266" t="s">
        <v>2831</v>
      </c>
      <c r="AYV266" t="s">
        <v>9503</v>
      </c>
      <c r="BFK266" t="s">
        <v>9503</v>
      </c>
      <c r="BFS266" t="s">
        <v>9503</v>
      </c>
      <c r="BFT266" t="s">
        <v>5093</v>
      </c>
      <c r="BFZ266" t="s">
        <v>1529</v>
      </c>
      <c r="BGD266" t="s">
        <v>1557</v>
      </c>
      <c r="BGE266" t="s">
        <v>9503</v>
      </c>
    </row>
    <row r="267" spans="1:1018 1025:1539">
      <c r="A267" s="7" t="s">
        <v>5094</v>
      </c>
      <c r="B267" t="s">
        <v>1530</v>
      </c>
      <c r="C267" t="s">
        <v>1525</v>
      </c>
      <c r="E267" t="s">
        <v>1986</v>
      </c>
      <c r="F267" t="s">
        <v>2822</v>
      </c>
      <c r="G267" t="s">
        <v>2823</v>
      </c>
      <c r="H267" s="2">
        <v>4</v>
      </c>
      <c r="I267" t="str">
        <f t="shared" si="38"/>
        <v>focus</v>
      </c>
      <c r="J267">
        <v>1</v>
      </c>
      <c r="K267" t="str">
        <f t="shared" si="39"/>
        <v>male</v>
      </c>
      <c r="L267">
        <v>3</v>
      </c>
      <c r="M267" t="str">
        <f t="shared" si="40"/>
        <v>25-30</v>
      </c>
      <c r="N267">
        <v>2</v>
      </c>
      <c r="O267" t="str">
        <f t="shared" si="36"/>
        <v>urban</v>
      </c>
      <c r="P267">
        <v>2</v>
      </c>
      <c r="Q267" t="str">
        <f t="shared" si="41"/>
        <v>university grad</v>
      </c>
      <c r="R267">
        <v>2</v>
      </c>
      <c r="S267" t="str">
        <f t="shared" si="42"/>
        <v>unemployed</v>
      </c>
      <c r="T267">
        <v>12</v>
      </c>
      <c r="U267" t="str">
        <f t="shared" si="44"/>
        <v>other</v>
      </c>
      <c r="V267">
        <v>1</v>
      </c>
      <c r="W267" t="str">
        <f t="shared" si="43"/>
        <v>typical</v>
      </c>
      <c r="AD267" s="1" t="s">
        <v>8098</v>
      </c>
      <c r="AE267" s="1" t="s">
        <v>8098</v>
      </c>
      <c r="AF267" s="1" t="s">
        <v>8098</v>
      </c>
      <c r="AG267" s="1" t="s">
        <v>8098</v>
      </c>
      <c r="AH267" s="1" t="s">
        <v>8098</v>
      </c>
      <c r="AI267" s="2">
        <v>1</v>
      </c>
      <c r="AJ267" s="1" t="s">
        <v>8098</v>
      </c>
      <c r="AK267" s="1" t="s">
        <v>8098</v>
      </c>
      <c r="AL267" s="1" t="s">
        <v>8098</v>
      </c>
      <c r="AM267" s="1" t="s">
        <v>8098</v>
      </c>
      <c r="AN267" s="1" t="s">
        <v>8098</v>
      </c>
      <c r="AO267" s="1" t="s">
        <v>8098</v>
      </c>
      <c r="AP267" s="1" t="s">
        <v>8098</v>
      </c>
      <c r="AQ267" s="1" t="s">
        <v>8098</v>
      </c>
      <c r="AR267" s="1" t="s">
        <v>8098</v>
      </c>
      <c r="AS267" s="1" t="s">
        <v>8098</v>
      </c>
      <c r="AT267" s="1" t="s">
        <v>8098</v>
      </c>
      <c r="AU267" s="1" t="s">
        <v>8098</v>
      </c>
      <c r="AV267" s="2">
        <v>1</v>
      </c>
      <c r="AW267" s="1" t="s">
        <v>8098</v>
      </c>
      <c r="AX267" s="1" t="s">
        <v>8098</v>
      </c>
      <c r="AY267" s="1" t="s">
        <v>8098</v>
      </c>
      <c r="AZ267" s="1" t="s">
        <v>8098</v>
      </c>
      <c r="BA267" s="1" t="s">
        <v>8098</v>
      </c>
      <c r="BB267" s="1" t="s">
        <v>8098</v>
      </c>
      <c r="BC267" s="1" t="s">
        <v>8098</v>
      </c>
      <c r="BD267" s="1" t="s">
        <v>8098</v>
      </c>
      <c r="BE267" s="2">
        <v>1</v>
      </c>
      <c r="BF267" s="1" t="s">
        <v>8098</v>
      </c>
      <c r="BG267" s="1" t="s">
        <v>8098</v>
      </c>
      <c r="BH267" s="1" t="s">
        <v>8098</v>
      </c>
      <c r="BI267" s="1" t="s">
        <v>8098</v>
      </c>
      <c r="BJ267" s="1" t="s">
        <v>8098</v>
      </c>
      <c r="BK267" s="1" t="s">
        <v>8098</v>
      </c>
      <c r="BL267" s="1" t="s">
        <v>8098</v>
      </c>
      <c r="BM267" s="1" t="s">
        <v>8098</v>
      </c>
      <c r="BN267" s="1" t="s">
        <v>8098</v>
      </c>
      <c r="BO267" s="2">
        <v>1</v>
      </c>
      <c r="BP267" s="1" t="s">
        <v>8098</v>
      </c>
      <c r="BQ267" s="2">
        <v>1</v>
      </c>
      <c r="BR267" s="1" t="s">
        <v>8098</v>
      </c>
      <c r="BS267" s="1" t="s">
        <v>8098</v>
      </c>
      <c r="BT267" s="1" t="s">
        <v>8098</v>
      </c>
      <c r="BU267" s="1" t="s">
        <v>8098</v>
      </c>
      <c r="BV267" s="1" t="s">
        <v>8098</v>
      </c>
      <c r="BW267" s="1" t="s">
        <v>8098</v>
      </c>
      <c r="BX267" s="1" t="s">
        <v>8098</v>
      </c>
      <c r="BY267" s="1" t="s">
        <v>8098</v>
      </c>
      <c r="BZ267" s="1" t="s">
        <v>8098</v>
      </c>
      <c r="GM267" s="1" t="s">
        <v>8098</v>
      </c>
      <c r="GN267" s="1" t="s">
        <v>8098</v>
      </c>
      <c r="GO267" s="1" t="s">
        <v>8098</v>
      </c>
      <c r="GP267" s="2">
        <v>1</v>
      </c>
      <c r="GQ267" s="1" t="s">
        <v>8098</v>
      </c>
      <c r="GR267" s="1" t="s">
        <v>8098</v>
      </c>
      <c r="GS267" s="1" t="s">
        <v>8098</v>
      </c>
      <c r="GT267" s="1" t="s">
        <v>8098</v>
      </c>
      <c r="GU267" s="1" t="s">
        <v>8098</v>
      </c>
      <c r="GV267" s="1" t="s">
        <v>8098</v>
      </c>
      <c r="GW267" s="1" t="s">
        <v>8098</v>
      </c>
      <c r="GX267" s="2">
        <v>1</v>
      </c>
      <c r="GY267" s="1" t="s">
        <v>8098</v>
      </c>
      <c r="GZ267" s="1" t="s">
        <v>8098</v>
      </c>
      <c r="HA267" s="1" t="s">
        <v>8098</v>
      </c>
      <c r="HB267" s="1" t="s">
        <v>8098</v>
      </c>
      <c r="HC267" s="1" t="s">
        <v>8098</v>
      </c>
      <c r="HD267" s="1" t="s">
        <v>8098</v>
      </c>
      <c r="HE267" s="1" t="s">
        <v>8098</v>
      </c>
      <c r="HF267" s="1" t="s">
        <v>8098</v>
      </c>
      <c r="HG267" s="1" t="s">
        <v>8098</v>
      </c>
      <c r="HH267" s="1" t="s">
        <v>8098</v>
      </c>
      <c r="HI267" s="1" t="s">
        <v>8098</v>
      </c>
      <c r="HJ267" s="1" t="s">
        <v>8098</v>
      </c>
      <c r="HK267" s="2">
        <v>1</v>
      </c>
      <c r="HL267" s="1" t="s">
        <v>8098</v>
      </c>
      <c r="HM267" s="1" t="s">
        <v>8098</v>
      </c>
      <c r="HN267" s="1" t="s">
        <v>8098</v>
      </c>
      <c r="HO267" s="1" t="s">
        <v>8098</v>
      </c>
      <c r="HP267" s="1" t="s">
        <v>8098</v>
      </c>
      <c r="HQ267" s="1" t="s">
        <v>8098</v>
      </c>
      <c r="HR267" s="1" t="s">
        <v>8098</v>
      </c>
      <c r="HS267" s="1" t="s">
        <v>8098</v>
      </c>
      <c r="HT267" s="2">
        <v>1</v>
      </c>
      <c r="HU267" s="1" t="s">
        <v>8098</v>
      </c>
      <c r="HV267" s="1" t="s">
        <v>8098</v>
      </c>
      <c r="HW267" s="1" t="s">
        <v>8098</v>
      </c>
      <c r="HX267" s="1" t="s">
        <v>8098</v>
      </c>
      <c r="HY267" s="1" t="s">
        <v>8098</v>
      </c>
      <c r="HZ267" s="1" t="s">
        <v>8098</v>
      </c>
      <c r="IA267" s="1" t="s">
        <v>8098</v>
      </c>
      <c r="IB267" s="1" t="s">
        <v>8098</v>
      </c>
      <c r="IC267" s="1" t="s">
        <v>8098</v>
      </c>
      <c r="ID267" s="2">
        <v>1</v>
      </c>
      <c r="IE267" s="1" t="s">
        <v>8098</v>
      </c>
      <c r="IF267" s="1" t="s">
        <v>8098</v>
      </c>
      <c r="IG267" s="1" t="s">
        <v>8098</v>
      </c>
      <c r="IH267" s="1" t="s">
        <v>8098</v>
      </c>
      <c r="II267" s="1" t="s">
        <v>8098</v>
      </c>
      <c r="IJ267" s="1" t="s">
        <v>8098</v>
      </c>
      <c r="IK267" s="2">
        <v>1</v>
      </c>
      <c r="IL267" s="1" t="s">
        <v>8098</v>
      </c>
      <c r="IM267" s="1" t="s">
        <v>8098</v>
      </c>
      <c r="IN267" s="1" t="s">
        <v>8098</v>
      </c>
      <c r="IO267" s="1" t="s">
        <v>8098</v>
      </c>
      <c r="IP267" s="1" t="s">
        <v>8098</v>
      </c>
      <c r="IQ267" s="2">
        <v>1</v>
      </c>
      <c r="IR267" s="1" t="s">
        <v>8098</v>
      </c>
      <c r="IS267" s="1" t="s">
        <v>8098</v>
      </c>
      <c r="IT267" s="1" t="s">
        <v>8098</v>
      </c>
      <c r="IU267" s="1" t="s">
        <v>8098</v>
      </c>
      <c r="IV267" s="1" t="s">
        <v>8098</v>
      </c>
      <c r="IW267" s="1" t="s">
        <v>8098</v>
      </c>
      <c r="IX267" s="1" t="s">
        <v>8098</v>
      </c>
      <c r="IY267" s="1" t="s">
        <v>8098</v>
      </c>
      <c r="IZ267" s="2">
        <v>1</v>
      </c>
      <c r="JA267" s="1" t="s">
        <v>8098</v>
      </c>
      <c r="JB267" s="1" t="s">
        <v>8098</v>
      </c>
      <c r="JC267" s="1" t="s">
        <v>8098</v>
      </c>
      <c r="JD267" s="1" t="s">
        <v>8098</v>
      </c>
      <c r="JE267" s="1" t="s">
        <v>8098</v>
      </c>
      <c r="JF267" s="1" t="s">
        <v>8098</v>
      </c>
      <c r="JG267" s="1" t="s">
        <v>8098</v>
      </c>
      <c r="JH267" s="1" t="s">
        <v>8098</v>
      </c>
      <c r="JI267" s="1" t="s">
        <v>8098</v>
      </c>
      <c r="JJ267" s="1" t="s">
        <v>8098</v>
      </c>
      <c r="JK267" s="1" t="s">
        <v>8098</v>
      </c>
      <c r="JL267" s="1" t="s">
        <v>8098</v>
      </c>
      <c r="JM267" s="2">
        <v>1</v>
      </c>
      <c r="JN267" s="1" t="s">
        <v>8098</v>
      </c>
      <c r="JO267" s="1" t="s">
        <v>8098</v>
      </c>
      <c r="JP267" s="1" t="s">
        <v>8098</v>
      </c>
      <c r="JQ267" s="1" t="s">
        <v>8098</v>
      </c>
      <c r="JR267" s="1" t="s">
        <v>8098</v>
      </c>
      <c r="JS267" s="1" t="s">
        <v>8098</v>
      </c>
      <c r="JT267" s="1" t="s">
        <v>8098</v>
      </c>
      <c r="JU267" s="2">
        <v>1</v>
      </c>
      <c r="JV267" s="1" t="s">
        <v>8098</v>
      </c>
      <c r="JW267" s="1" t="s">
        <v>8098</v>
      </c>
      <c r="JX267" s="1" t="s">
        <v>8098</v>
      </c>
      <c r="JY267" s="1" t="s">
        <v>8098</v>
      </c>
      <c r="JZ267" s="1" t="s">
        <v>8098</v>
      </c>
      <c r="KA267" s="1" t="s">
        <v>8098</v>
      </c>
      <c r="KB267" s="1" t="s">
        <v>8098</v>
      </c>
      <c r="KC267" s="1" t="s">
        <v>8098</v>
      </c>
      <c r="KD267" s="1" t="s">
        <v>8098</v>
      </c>
      <c r="KE267" s="1" t="s">
        <v>8098</v>
      </c>
      <c r="KF267" s="1" t="s">
        <v>8098</v>
      </c>
      <c r="KG267" s="2">
        <v>1</v>
      </c>
      <c r="KH267" s="1" t="s">
        <v>8098</v>
      </c>
      <c r="KI267" s="1" t="s">
        <v>8098</v>
      </c>
      <c r="KJ267" s="1" t="s">
        <v>8098</v>
      </c>
      <c r="KK267" s="1" t="s">
        <v>8098</v>
      </c>
      <c r="KL267" s="1" t="s">
        <v>8098</v>
      </c>
      <c r="KM267" s="1" t="s">
        <v>8098</v>
      </c>
      <c r="KN267" s="2">
        <v>1</v>
      </c>
      <c r="KO267" s="1" t="s">
        <v>8098</v>
      </c>
      <c r="KP267" s="1" t="s">
        <v>8098</v>
      </c>
      <c r="KQ267" s="2">
        <v>1</v>
      </c>
      <c r="KR267" s="1" t="s">
        <v>8098</v>
      </c>
      <c r="LG267" t="s">
        <v>1529</v>
      </c>
      <c r="LL267" t="s">
        <v>1529</v>
      </c>
      <c r="LX267" t="s">
        <v>1529</v>
      </c>
      <c r="MA267" t="s">
        <v>1529</v>
      </c>
      <c r="MP267" t="s">
        <v>1529</v>
      </c>
      <c r="MY267" t="s">
        <v>1529</v>
      </c>
      <c r="NB267" t="s">
        <v>1529</v>
      </c>
      <c r="NR267" t="s">
        <v>1529</v>
      </c>
      <c r="NZ267" t="s">
        <v>1529</v>
      </c>
      <c r="OD267" t="s">
        <v>1529</v>
      </c>
      <c r="OM267" t="s">
        <v>1529</v>
      </c>
      <c r="OZ267" t="s">
        <v>1529</v>
      </c>
      <c r="PE267" t="s">
        <v>1529</v>
      </c>
      <c r="PQ267" t="s">
        <v>1529</v>
      </c>
      <c r="PX267" t="s">
        <v>1529</v>
      </c>
      <c r="QM267" t="s">
        <v>1529</v>
      </c>
      <c r="QO267" t="s">
        <v>1529</v>
      </c>
      <c r="QY267" t="s">
        <v>1529</v>
      </c>
      <c r="RK267" t="s">
        <v>1529</v>
      </c>
      <c r="RS267" t="s">
        <v>1529</v>
      </c>
      <c r="RZ267" t="s">
        <v>1529</v>
      </c>
      <c r="SI267" t="s">
        <v>1529</v>
      </c>
      <c r="SR267" t="s">
        <v>1529</v>
      </c>
      <c r="TF267" t="s">
        <v>1529</v>
      </c>
      <c r="TJ267" t="s">
        <v>1529</v>
      </c>
      <c r="TR267" t="s">
        <v>1529</v>
      </c>
      <c r="UH267" t="s">
        <v>1529</v>
      </c>
      <c r="UK267" t="s">
        <v>1529</v>
      </c>
      <c r="UW267" t="s">
        <v>1529</v>
      </c>
      <c r="VC267" t="s">
        <v>1529</v>
      </c>
      <c r="VP267" t="s">
        <v>1529</v>
      </c>
      <c r="VX267" t="s">
        <v>1529</v>
      </c>
      <c r="WD267" t="s">
        <v>5095</v>
      </c>
      <c r="WE267" t="s">
        <v>1765</v>
      </c>
      <c r="WF267" t="s">
        <v>5096</v>
      </c>
      <c r="WG267" t="s">
        <v>5097</v>
      </c>
      <c r="WH267" t="s">
        <v>5098</v>
      </c>
      <c r="WI267" t="s">
        <v>1529</v>
      </c>
      <c r="WS267" t="s">
        <v>1529</v>
      </c>
      <c r="WW267" t="s">
        <v>1529</v>
      </c>
      <c r="XD267" t="s">
        <v>1529</v>
      </c>
      <c r="XK267" t="s">
        <v>1529</v>
      </c>
      <c r="XR267" t="s">
        <v>1529</v>
      </c>
      <c r="XY267" t="s">
        <v>1529</v>
      </c>
      <c r="YF267" t="s">
        <v>1529</v>
      </c>
      <c r="YM267" t="s">
        <v>1529</v>
      </c>
      <c r="YT267" t="s">
        <v>1529</v>
      </c>
      <c r="ZB267" t="s">
        <v>1529</v>
      </c>
      <c r="ZJ267" t="s">
        <v>1529</v>
      </c>
      <c r="ZP267" t="s">
        <v>1529</v>
      </c>
      <c r="ZV267" t="s">
        <v>5099</v>
      </c>
      <c r="ZW267" t="s">
        <v>1529</v>
      </c>
      <c r="AAG267" t="s">
        <v>1529</v>
      </c>
      <c r="AAK267" t="s">
        <v>1529</v>
      </c>
      <c r="AAR267" t="s">
        <v>1529</v>
      </c>
      <c r="AAY267" t="s">
        <v>1529</v>
      </c>
      <c r="ABF267" t="s">
        <v>1529</v>
      </c>
      <c r="ABM267" t="s">
        <v>1529</v>
      </c>
      <c r="ABT267" t="s">
        <v>1529</v>
      </c>
      <c r="ACA267" t="s">
        <v>1529</v>
      </c>
      <c r="ACJ267" t="s">
        <v>1529</v>
      </c>
      <c r="ACQ267" t="s">
        <v>1529</v>
      </c>
      <c r="ACX267" t="s">
        <v>1529</v>
      </c>
      <c r="ADD267" t="s">
        <v>1529</v>
      </c>
      <c r="ADJ267" t="s">
        <v>1529</v>
      </c>
      <c r="ADQ267" t="s">
        <v>1529</v>
      </c>
      <c r="ADX267" t="s">
        <v>1529</v>
      </c>
      <c r="AEE267" t="s">
        <v>1529</v>
      </c>
      <c r="AEL267" t="s">
        <v>1529</v>
      </c>
      <c r="AES267" t="s">
        <v>1529</v>
      </c>
      <c r="AEZ267" t="s">
        <v>1529</v>
      </c>
      <c r="AFI267" t="s">
        <v>1529</v>
      </c>
      <c r="AFR267" t="s">
        <v>1529</v>
      </c>
      <c r="AFU267" t="s">
        <v>1529</v>
      </c>
      <c r="AGB267" t="s">
        <v>1529</v>
      </c>
      <c r="AGM267" t="s">
        <v>1529</v>
      </c>
      <c r="AGP267" t="s">
        <v>1529</v>
      </c>
      <c r="AGW267" t="s">
        <v>1529</v>
      </c>
      <c r="AHD267" t="s">
        <v>1529</v>
      </c>
      <c r="AHO267" t="s">
        <v>1529</v>
      </c>
      <c r="AHV267" t="s">
        <v>1529</v>
      </c>
      <c r="AIC267" t="s">
        <v>1529</v>
      </c>
      <c r="AIJ267" t="s">
        <v>1529</v>
      </c>
      <c r="AIQ267" t="s">
        <v>1529</v>
      </c>
      <c r="AIT267" t="s">
        <v>1529</v>
      </c>
      <c r="AJA267" t="s">
        <v>1529</v>
      </c>
      <c r="AJH267" t="s">
        <v>1529</v>
      </c>
      <c r="AJO267" t="s">
        <v>5100</v>
      </c>
      <c r="AJP267" t="s">
        <v>3594</v>
      </c>
      <c r="AJQ267" t="s">
        <v>3594</v>
      </c>
      <c r="AJR267" t="s">
        <v>1655</v>
      </c>
      <c r="AJS267" t="s">
        <v>1642</v>
      </c>
      <c r="AJT267" t="s">
        <v>1655</v>
      </c>
      <c r="AJU267" t="s">
        <v>3320</v>
      </c>
      <c r="AJV267" t="s">
        <v>2814</v>
      </c>
      <c r="AJW267" s="21"/>
      <c r="AQE267" t="s">
        <v>9503</v>
      </c>
      <c r="AQK267" t="s">
        <v>9503</v>
      </c>
      <c r="AQL267" t="s">
        <v>9503</v>
      </c>
      <c r="AQM267" t="s">
        <v>9503</v>
      </c>
      <c r="AQN267" t="s">
        <v>9503</v>
      </c>
      <c r="AQY267" t="s">
        <v>9503</v>
      </c>
      <c r="AQZ267" t="s">
        <v>9503</v>
      </c>
      <c r="ARA267" t="s">
        <v>9503</v>
      </c>
      <c r="ARB267" t="s">
        <v>5101</v>
      </c>
      <c r="ARC267" t="s">
        <v>5102</v>
      </c>
      <c r="ARD267" t="s">
        <v>5103</v>
      </c>
      <c r="ARE267" t="s">
        <v>5104</v>
      </c>
      <c r="ARG267" t="s">
        <v>5105</v>
      </c>
      <c r="ARI267" t="s">
        <v>1529</v>
      </c>
      <c r="ARP267" t="s">
        <v>1529</v>
      </c>
      <c r="ARV267" t="s">
        <v>1529</v>
      </c>
      <c r="ASC267" t="s">
        <v>1529</v>
      </c>
      <c r="ASO267" t="s">
        <v>1529</v>
      </c>
      <c r="ASU267" t="s">
        <v>1529</v>
      </c>
      <c r="ATB267" t="s">
        <v>1529</v>
      </c>
      <c r="ATE267" t="s">
        <v>1529</v>
      </c>
      <c r="ATL267" t="s">
        <v>1529</v>
      </c>
      <c r="ATS267" s="3" t="s">
        <v>9503</v>
      </c>
      <c r="ATW267" t="s">
        <v>5106</v>
      </c>
      <c r="ATX267" t="s">
        <v>5107</v>
      </c>
      <c r="ATY267" t="s">
        <v>1529</v>
      </c>
      <c r="AUF267" t="s">
        <v>1529</v>
      </c>
      <c r="AUO267" t="s">
        <v>1529</v>
      </c>
      <c r="AUV267" t="s">
        <v>1529</v>
      </c>
      <c r="AVB267" t="s">
        <v>1529</v>
      </c>
      <c r="AVI267" t="s">
        <v>1529</v>
      </c>
      <c r="AVP267" t="s">
        <v>1529</v>
      </c>
      <c r="AVW267" t="s">
        <v>1529</v>
      </c>
      <c r="AWD267" t="s">
        <v>1529</v>
      </c>
      <c r="AWL267" t="s">
        <v>1529</v>
      </c>
      <c r="AWS267" t="s">
        <v>1529</v>
      </c>
      <c r="AWZ267" t="s">
        <v>1529</v>
      </c>
      <c r="AXF267" t="s">
        <v>1529</v>
      </c>
      <c r="AXM267" t="s">
        <v>1529</v>
      </c>
      <c r="AXT267" t="s">
        <v>1529</v>
      </c>
      <c r="AYA267" t="s">
        <v>1529</v>
      </c>
      <c r="AYG267" t="s">
        <v>11860</v>
      </c>
      <c r="AYH267" t="s">
        <v>5108</v>
      </c>
      <c r="AYI267" t="s">
        <v>5109</v>
      </c>
      <c r="AYJ267" t="s">
        <v>11861</v>
      </c>
      <c r="AYK267" t="s">
        <v>5110</v>
      </c>
      <c r="AYL267" t="s">
        <v>11862</v>
      </c>
      <c r="AYM267" t="s">
        <v>11863</v>
      </c>
      <c r="AYN267" t="s">
        <v>1566</v>
      </c>
      <c r="AYO267" t="s">
        <v>3521</v>
      </c>
      <c r="AYP267" t="s">
        <v>1551</v>
      </c>
      <c r="AYQ267" t="s">
        <v>1655</v>
      </c>
      <c r="AYR267" t="s">
        <v>1566</v>
      </c>
      <c r="AYS267" t="s">
        <v>1641</v>
      </c>
      <c r="AYT267" t="s">
        <v>3521</v>
      </c>
      <c r="AYU267" t="s">
        <v>5111</v>
      </c>
      <c r="AYV267" t="s">
        <v>9503</v>
      </c>
      <c r="BFK267" t="s">
        <v>9503</v>
      </c>
      <c r="BFS267" t="s">
        <v>9503</v>
      </c>
      <c r="BFT267" t="s">
        <v>9503</v>
      </c>
      <c r="BFU267" t="s">
        <v>1529</v>
      </c>
      <c r="BGE267" t="s">
        <v>9503</v>
      </c>
    </row>
    <row r="268" spans="1:1018 1025:1539">
      <c r="A268" s="7" t="s">
        <v>5112</v>
      </c>
      <c r="B268" t="s">
        <v>1530</v>
      </c>
      <c r="C268" t="s">
        <v>1525</v>
      </c>
      <c r="E268" t="s">
        <v>5113</v>
      </c>
      <c r="F268" t="s">
        <v>2822</v>
      </c>
      <c r="G268" t="s">
        <v>2823</v>
      </c>
      <c r="H268" s="2">
        <v>4</v>
      </c>
      <c r="I268" t="str">
        <f t="shared" si="38"/>
        <v>focus</v>
      </c>
      <c r="J268">
        <v>2</v>
      </c>
      <c r="K268" t="str">
        <f t="shared" si="39"/>
        <v>female</v>
      </c>
      <c r="L268">
        <v>1</v>
      </c>
      <c r="M268" t="str">
        <f t="shared" si="40"/>
        <v>16-19</v>
      </c>
      <c r="N268">
        <v>2</v>
      </c>
      <c r="O268" t="str">
        <f t="shared" si="36"/>
        <v>urban</v>
      </c>
      <c r="P268">
        <v>5</v>
      </c>
      <c r="Q268" t="str">
        <f t="shared" si="41"/>
        <v>primary school grad</v>
      </c>
      <c r="R268">
        <v>4</v>
      </c>
      <c r="S268" t="str">
        <f t="shared" si="42"/>
        <v>student</v>
      </c>
      <c r="T268">
        <v>12</v>
      </c>
      <c r="U268" t="str">
        <f t="shared" si="44"/>
        <v>other</v>
      </c>
      <c r="V268">
        <v>1</v>
      </c>
      <c r="W268" t="str">
        <f t="shared" si="43"/>
        <v>typical</v>
      </c>
      <c r="AD268" s="1" t="s">
        <v>8098</v>
      </c>
      <c r="AE268" s="1" t="s">
        <v>8098</v>
      </c>
      <c r="AF268" s="1" t="s">
        <v>8098</v>
      </c>
      <c r="AG268" s="1" t="s">
        <v>8098</v>
      </c>
      <c r="AH268" s="1" t="s">
        <v>8098</v>
      </c>
      <c r="AI268" s="1" t="s">
        <v>8098</v>
      </c>
      <c r="AJ268" s="1" t="s">
        <v>8098</v>
      </c>
      <c r="AK268" s="1" t="s">
        <v>8098</v>
      </c>
      <c r="AL268" s="1" t="s">
        <v>8098</v>
      </c>
      <c r="AM268" s="1" t="s">
        <v>8098</v>
      </c>
      <c r="AN268" s="2">
        <v>1</v>
      </c>
      <c r="AO268" s="1" t="s">
        <v>8098</v>
      </c>
      <c r="AP268" s="1" t="s">
        <v>8098</v>
      </c>
      <c r="AQ268" s="1" t="s">
        <v>8098</v>
      </c>
      <c r="AR268" s="1" t="s">
        <v>8098</v>
      </c>
      <c r="AS268" s="1" t="s">
        <v>8098</v>
      </c>
      <c r="AT268" s="1" t="s">
        <v>8098</v>
      </c>
      <c r="AU268" s="1" t="s">
        <v>8098</v>
      </c>
      <c r="AV268" s="1" t="s">
        <v>8098</v>
      </c>
      <c r="AW268" s="2">
        <v>1</v>
      </c>
      <c r="AX268" s="1" t="s">
        <v>8098</v>
      </c>
      <c r="AY268" s="1" t="s">
        <v>8098</v>
      </c>
      <c r="AZ268" s="1" t="s">
        <v>8098</v>
      </c>
      <c r="BA268" s="1" t="s">
        <v>8098</v>
      </c>
      <c r="BB268" s="1" t="s">
        <v>8098</v>
      </c>
      <c r="BC268" s="1" t="s">
        <v>8098</v>
      </c>
      <c r="BD268" s="1" t="s">
        <v>8098</v>
      </c>
      <c r="BE268" s="1" t="s">
        <v>8098</v>
      </c>
      <c r="BF268" s="1" t="s">
        <v>8098</v>
      </c>
      <c r="BG268" s="2">
        <v>1</v>
      </c>
      <c r="BH268" s="1" t="s">
        <v>8098</v>
      </c>
      <c r="BI268" s="1" t="s">
        <v>8098</v>
      </c>
      <c r="BJ268" s="1" t="s">
        <v>8098</v>
      </c>
      <c r="BK268" s="1" t="s">
        <v>8098</v>
      </c>
      <c r="BL268" s="1" t="s">
        <v>8098</v>
      </c>
      <c r="BM268" s="1" t="s">
        <v>8098</v>
      </c>
      <c r="BN268" s="1" t="s">
        <v>8098</v>
      </c>
      <c r="BO268" s="1" t="s">
        <v>8098</v>
      </c>
      <c r="BP268" s="2">
        <v>1</v>
      </c>
      <c r="BQ268" s="1" t="s">
        <v>8098</v>
      </c>
      <c r="BR268" s="1" t="s">
        <v>8098</v>
      </c>
      <c r="BS268" s="1" t="s">
        <v>8098</v>
      </c>
      <c r="BT268" s="1" t="s">
        <v>8098</v>
      </c>
      <c r="BU268" s="1" t="s">
        <v>8098</v>
      </c>
      <c r="BV268" s="1" t="s">
        <v>8098</v>
      </c>
      <c r="BW268" s="1" t="s">
        <v>8098</v>
      </c>
      <c r="BX268" s="2">
        <v>1</v>
      </c>
      <c r="BY268" s="1" t="s">
        <v>8098</v>
      </c>
      <c r="BZ268" s="1" t="s">
        <v>8098</v>
      </c>
      <c r="GM268" s="1" t="s">
        <v>8098</v>
      </c>
      <c r="GN268" s="1" t="s">
        <v>8098</v>
      </c>
      <c r="GO268" s="2">
        <v>1</v>
      </c>
      <c r="GP268" s="1" t="s">
        <v>8098</v>
      </c>
      <c r="GQ268" s="1" t="s">
        <v>8098</v>
      </c>
      <c r="GR268" s="1" t="s">
        <v>8098</v>
      </c>
      <c r="GS268" s="1" t="s">
        <v>8098</v>
      </c>
      <c r="GT268" s="1" t="s">
        <v>8098</v>
      </c>
      <c r="GU268" s="1" t="s">
        <v>8098</v>
      </c>
      <c r="GV268" s="1" t="s">
        <v>8098</v>
      </c>
      <c r="GW268" s="1" t="s">
        <v>8098</v>
      </c>
      <c r="GX268" s="1" t="s">
        <v>8098</v>
      </c>
      <c r="GY268" s="1" t="s">
        <v>8098</v>
      </c>
      <c r="GZ268" s="1" t="s">
        <v>8098</v>
      </c>
      <c r="HA268" s="1" t="s">
        <v>8098</v>
      </c>
      <c r="HB268" s="1" t="s">
        <v>8098</v>
      </c>
      <c r="HC268" s="2">
        <v>1</v>
      </c>
      <c r="HD268" s="1" t="s">
        <v>8098</v>
      </c>
      <c r="HE268" s="1" t="s">
        <v>8098</v>
      </c>
      <c r="HF268" s="1" t="s">
        <v>8098</v>
      </c>
      <c r="HG268" s="1" t="s">
        <v>8098</v>
      </c>
      <c r="HH268" s="1" t="s">
        <v>8098</v>
      </c>
      <c r="HI268" s="1" t="s">
        <v>8098</v>
      </c>
      <c r="HJ268" s="1" t="s">
        <v>8098</v>
      </c>
      <c r="HK268" s="1" t="s">
        <v>8098</v>
      </c>
      <c r="HL268" s="2">
        <v>1</v>
      </c>
      <c r="HM268" s="1" t="s">
        <v>8098</v>
      </c>
      <c r="HN268" s="1" t="s">
        <v>8098</v>
      </c>
      <c r="HO268" s="1" t="s">
        <v>8098</v>
      </c>
      <c r="HP268" s="1" t="s">
        <v>8098</v>
      </c>
      <c r="HQ268" s="1" t="s">
        <v>8098</v>
      </c>
      <c r="HR268" s="1" t="s">
        <v>8098</v>
      </c>
      <c r="HS268" s="1" t="s">
        <v>8098</v>
      </c>
      <c r="HT268" s="1" t="s">
        <v>8098</v>
      </c>
      <c r="HU268" s="1" t="s">
        <v>8098</v>
      </c>
      <c r="HV268" s="2">
        <v>1</v>
      </c>
      <c r="HW268" s="1" t="s">
        <v>8098</v>
      </c>
      <c r="HX268" s="1" t="s">
        <v>8098</v>
      </c>
      <c r="HY268" s="1" t="s">
        <v>8098</v>
      </c>
      <c r="HZ268" s="1" t="s">
        <v>8098</v>
      </c>
      <c r="IA268" s="1" t="s">
        <v>8098</v>
      </c>
      <c r="IB268" s="1" t="s">
        <v>8098</v>
      </c>
      <c r="IC268" s="1" t="s">
        <v>8098</v>
      </c>
      <c r="ID268" s="1" t="s">
        <v>8098</v>
      </c>
      <c r="IE268" s="2">
        <v>1</v>
      </c>
      <c r="IF268" s="1" t="s">
        <v>8098</v>
      </c>
      <c r="IG268" s="1" t="s">
        <v>8098</v>
      </c>
      <c r="IH268" s="1" t="s">
        <v>8098</v>
      </c>
      <c r="II268" s="1" t="s">
        <v>8098</v>
      </c>
      <c r="IJ268" s="1" t="s">
        <v>8098</v>
      </c>
      <c r="IK268" s="1" t="s">
        <v>8098</v>
      </c>
      <c r="IL268" s="1" t="s">
        <v>8098</v>
      </c>
      <c r="IM268" s="1" t="s">
        <v>8098</v>
      </c>
      <c r="IN268" s="2">
        <v>1</v>
      </c>
      <c r="IO268" s="1" t="s">
        <v>8098</v>
      </c>
      <c r="IP268" s="1" t="s">
        <v>8098</v>
      </c>
      <c r="IQ268" s="2">
        <v>1</v>
      </c>
      <c r="IR268" s="1" t="s">
        <v>8098</v>
      </c>
      <c r="IS268" s="1" t="s">
        <v>8098</v>
      </c>
      <c r="IT268" s="1" t="s">
        <v>8098</v>
      </c>
      <c r="IU268" s="1" t="s">
        <v>8098</v>
      </c>
      <c r="IV268" s="1" t="s">
        <v>8098</v>
      </c>
      <c r="IW268" s="1" t="s">
        <v>8098</v>
      </c>
      <c r="IX268" s="1" t="s">
        <v>8098</v>
      </c>
      <c r="IY268" s="1" t="s">
        <v>8098</v>
      </c>
      <c r="IZ268" s="1" t="s">
        <v>8098</v>
      </c>
      <c r="JA268" s="1" t="s">
        <v>8098</v>
      </c>
      <c r="JB268" s="1" t="s">
        <v>8098</v>
      </c>
      <c r="JC268" s="1" t="s">
        <v>8098</v>
      </c>
      <c r="JD268" s="1" t="s">
        <v>8098</v>
      </c>
      <c r="JE268" s="2">
        <v>1</v>
      </c>
      <c r="JF268" s="1" t="s">
        <v>8098</v>
      </c>
      <c r="JG268" s="1" t="s">
        <v>8098</v>
      </c>
      <c r="JH268" s="1" t="s">
        <v>8098</v>
      </c>
      <c r="JI268" s="1" t="s">
        <v>8098</v>
      </c>
      <c r="JJ268" s="1" t="s">
        <v>8098</v>
      </c>
      <c r="JK268" s="1" t="s">
        <v>8098</v>
      </c>
      <c r="JL268" s="1" t="s">
        <v>8098</v>
      </c>
      <c r="JM268" s="1" t="s">
        <v>8098</v>
      </c>
      <c r="JN268" s="2">
        <v>1</v>
      </c>
      <c r="JO268" s="1" t="s">
        <v>8098</v>
      </c>
      <c r="JP268" s="1" t="s">
        <v>8098</v>
      </c>
      <c r="JQ268" s="1" t="s">
        <v>8098</v>
      </c>
      <c r="JR268" s="1" t="s">
        <v>8098</v>
      </c>
      <c r="JS268" s="1" t="s">
        <v>8098</v>
      </c>
      <c r="JT268" s="1" t="s">
        <v>8098</v>
      </c>
      <c r="JU268" s="1" t="s">
        <v>8098</v>
      </c>
      <c r="JV268" s="1" t="s">
        <v>8098</v>
      </c>
      <c r="JW268" s="1" t="s">
        <v>8098</v>
      </c>
      <c r="JX268" s="2">
        <v>1</v>
      </c>
      <c r="JY268" s="1" t="s">
        <v>8098</v>
      </c>
      <c r="JZ268" s="1" t="s">
        <v>8098</v>
      </c>
      <c r="KA268" s="1" t="s">
        <v>8098</v>
      </c>
      <c r="KB268" s="1" t="s">
        <v>8098</v>
      </c>
      <c r="KC268" s="1" t="s">
        <v>8098</v>
      </c>
      <c r="KD268" s="1" t="s">
        <v>8098</v>
      </c>
      <c r="KE268" s="1" t="s">
        <v>8098</v>
      </c>
      <c r="KF268" s="1" t="s">
        <v>8098</v>
      </c>
      <c r="KG268" s="2">
        <v>1</v>
      </c>
      <c r="KH268" s="1" t="s">
        <v>8098</v>
      </c>
      <c r="KI268" s="1" t="s">
        <v>8098</v>
      </c>
      <c r="KJ268" s="1" t="s">
        <v>8098</v>
      </c>
      <c r="KK268" s="1" t="s">
        <v>8098</v>
      </c>
      <c r="KL268" s="1" t="s">
        <v>8098</v>
      </c>
      <c r="KM268" s="1" t="s">
        <v>8098</v>
      </c>
      <c r="KN268" s="1" t="s">
        <v>8098</v>
      </c>
      <c r="KO268" s="1" t="s">
        <v>8098</v>
      </c>
      <c r="KP268" s="2">
        <v>1</v>
      </c>
      <c r="KQ268" s="1" t="s">
        <v>8098</v>
      </c>
      <c r="KR268" s="1" t="s">
        <v>8098</v>
      </c>
      <c r="KX268" t="s">
        <v>1529</v>
      </c>
      <c r="LG268" t="s">
        <v>1529</v>
      </c>
      <c r="LP268" t="s">
        <v>1529</v>
      </c>
      <c r="LT268" t="s">
        <v>1529</v>
      </c>
      <c r="MH268" t="s">
        <v>1529</v>
      </c>
      <c r="MM268" t="s">
        <v>1529</v>
      </c>
      <c r="MU268" t="s">
        <v>1529</v>
      </c>
      <c r="ND268" t="s">
        <v>1529</v>
      </c>
      <c r="NR268" t="s">
        <v>1529</v>
      </c>
      <c r="OA268" t="s">
        <v>1529</v>
      </c>
      <c r="OE268" t="s">
        <v>1529</v>
      </c>
      <c r="ON268" t="s">
        <v>1529</v>
      </c>
      <c r="OW268" t="s">
        <v>1529</v>
      </c>
      <c r="PF268" t="s">
        <v>1529</v>
      </c>
      <c r="PT268" t="s">
        <v>1529</v>
      </c>
      <c r="PX268" t="s">
        <v>1529</v>
      </c>
      <c r="QL268" t="s">
        <v>1529</v>
      </c>
      <c r="QP268" t="s">
        <v>1529</v>
      </c>
      <c r="RD268" t="s">
        <v>1529</v>
      </c>
      <c r="RM268" t="s">
        <v>1529</v>
      </c>
      <c r="RV268" t="s">
        <v>1529</v>
      </c>
      <c r="SE268" t="s">
        <v>1529</v>
      </c>
      <c r="SI268" t="s">
        <v>1529</v>
      </c>
      <c r="SW268" t="s">
        <v>1529</v>
      </c>
      <c r="TF268" t="s">
        <v>1529</v>
      </c>
      <c r="TP268" t="s">
        <v>1529</v>
      </c>
      <c r="TY268" t="s">
        <v>1529</v>
      </c>
      <c r="UI268" t="s">
        <v>1529</v>
      </c>
      <c r="UR268" t="s">
        <v>1529</v>
      </c>
      <c r="UT268" t="s">
        <v>1529</v>
      </c>
      <c r="VI268" t="s">
        <v>1529</v>
      </c>
      <c r="VL268" t="s">
        <v>1529</v>
      </c>
      <c r="VU268" t="s">
        <v>1529</v>
      </c>
      <c r="WC268" t="s">
        <v>4994</v>
      </c>
      <c r="WD268" t="s">
        <v>5114</v>
      </c>
      <c r="WE268" t="s">
        <v>5115</v>
      </c>
      <c r="WM268" t="s">
        <v>1529</v>
      </c>
      <c r="WQ268" t="s">
        <v>1529</v>
      </c>
      <c r="WX268" t="s">
        <v>1529</v>
      </c>
      <c r="XG268" t="s">
        <v>1529</v>
      </c>
      <c r="XN268" t="s">
        <v>1529</v>
      </c>
      <c r="XU268" t="s">
        <v>1529</v>
      </c>
      <c r="XZ268" t="s">
        <v>1529</v>
      </c>
      <c r="YG268" t="s">
        <v>1529</v>
      </c>
      <c r="YN268" t="s">
        <v>1529</v>
      </c>
      <c r="YU268" t="s">
        <v>1529</v>
      </c>
      <c r="ZB268" t="s">
        <v>1529</v>
      </c>
      <c r="ZM268" t="s">
        <v>1529</v>
      </c>
      <c r="ZT268" t="s">
        <v>1529</v>
      </c>
      <c r="ZV268" t="s">
        <v>5116</v>
      </c>
      <c r="AAA268" t="s">
        <v>1529</v>
      </c>
      <c r="AAE268" t="s">
        <v>1529</v>
      </c>
      <c r="AAL268" t="s">
        <v>1529</v>
      </c>
      <c r="AAU268" t="s">
        <v>1529</v>
      </c>
      <c r="AAZ268" t="s">
        <v>1529</v>
      </c>
      <c r="ABI268" t="s">
        <v>1529</v>
      </c>
      <c r="ABN268" t="s">
        <v>1529</v>
      </c>
      <c r="ABU268" t="s">
        <v>1529</v>
      </c>
      <c r="ACB268" t="s">
        <v>1529</v>
      </c>
      <c r="ACI268" t="s">
        <v>1529</v>
      </c>
      <c r="ACP268" t="s">
        <v>1529</v>
      </c>
      <c r="ADA268" t="s">
        <v>1529</v>
      </c>
      <c r="ADH268" t="s">
        <v>1529</v>
      </c>
      <c r="ADO268" t="s">
        <v>1529</v>
      </c>
      <c r="ADV268" t="s">
        <v>1529</v>
      </c>
      <c r="AEC268" t="s">
        <v>1529</v>
      </c>
      <c r="AEJ268" t="s">
        <v>1529</v>
      </c>
      <c r="AEQ268" t="s">
        <v>1529</v>
      </c>
      <c r="AET268" t="s">
        <v>1529</v>
      </c>
      <c r="AFD268" t="s">
        <v>1529</v>
      </c>
      <c r="AFK268" t="s">
        <v>1529</v>
      </c>
      <c r="AFS268" t="s">
        <v>1529</v>
      </c>
      <c r="AFW268" t="s">
        <v>1529</v>
      </c>
      <c r="AGF268" t="s">
        <v>1529</v>
      </c>
      <c r="AGM268" t="s">
        <v>1529</v>
      </c>
      <c r="AGR268" t="s">
        <v>1529</v>
      </c>
      <c r="AGZ268" t="s">
        <v>1529</v>
      </c>
      <c r="AHG268" t="s">
        <v>1529</v>
      </c>
      <c r="AHP268" t="s">
        <v>1529</v>
      </c>
      <c r="AHW268" t="s">
        <v>1529</v>
      </c>
      <c r="AID268" t="s">
        <v>1529</v>
      </c>
      <c r="AIK268" t="s">
        <v>1529</v>
      </c>
      <c r="AIR268" t="s">
        <v>1529</v>
      </c>
      <c r="AIV268" t="s">
        <v>1529</v>
      </c>
      <c r="AJF268" t="s">
        <v>1529</v>
      </c>
      <c r="AJM268" t="s">
        <v>1529</v>
      </c>
      <c r="AJP268" t="s">
        <v>1551</v>
      </c>
      <c r="AJQ268" t="s">
        <v>5117</v>
      </c>
      <c r="AJR268" t="s">
        <v>1551</v>
      </c>
      <c r="AJS268" t="s">
        <v>1551</v>
      </c>
      <c r="AJT268" t="s">
        <v>1551</v>
      </c>
      <c r="AJU268" t="s">
        <v>1642</v>
      </c>
      <c r="AJV268" t="s">
        <v>1664</v>
      </c>
      <c r="AJW268" s="21"/>
      <c r="AQE268" t="s">
        <v>9503</v>
      </c>
      <c r="AQK268" t="s">
        <v>9503</v>
      </c>
      <c r="AQL268" t="s">
        <v>9503</v>
      </c>
      <c r="AQM268" t="s">
        <v>9503</v>
      </c>
      <c r="AQN268" t="s">
        <v>9503</v>
      </c>
      <c r="AQY268" t="s">
        <v>9503</v>
      </c>
      <c r="AQZ268" t="s">
        <v>9503</v>
      </c>
      <c r="ARA268" t="s">
        <v>9503</v>
      </c>
      <c r="ARG268" t="s">
        <v>4994</v>
      </c>
      <c r="ATS268" s="3" t="s">
        <v>9503</v>
      </c>
      <c r="ATW268" t="s">
        <v>9503</v>
      </c>
      <c r="ATX268" t="s">
        <v>9503</v>
      </c>
      <c r="AYG268" t="s">
        <v>9503</v>
      </c>
      <c r="AYV268" t="s">
        <v>9503</v>
      </c>
      <c r="BFK268" t="s">
        <v>9503</v>
      </c>
      <c r="BFS268" t="s">
        <v>9503</v>
      </c>
      <c r="BFT268" t="s">
        <v>9503</v>
      </c>
      <c r="BFZ268" t="s">
        <v>1529</v>
      </c>
      <c r="BGD268" t="s">
        <v>1557</v>
      </c>
      <c r="BGE268" t="s">
        <v>5118</v>
      </c>
    </row>
    <row r="269" spans="1:1018 1025:1539">
      <c r="A269" s="7" t="s">
        <v>5119</v>
      </c>
      <c r="B269" t="s">
        <v>1530</v>
      </c>
      <c r="C269" t="s">
        <v>1525</v>
      </c>
      <c r="E269" t="s">
        <v>5120</v>
      </c>
      <c r="F269" t="s">
        <v>2822</v>
      </c>
      <c r="G269" t="s">
        <v>2823</v>
      </c>
      <c r="H269" s="2">
        <v>4</v>
      </c>
      <c r="I269" t="str">
        <f t="shared" si="38"/>
        <v>focus</v>
      </c>
      <c r="J269">
        <v>1</v>
      </c>
      <c r="K269" t="str">
        <f t="shared" si="39"/>
        <v>male</v>
      </c>
      <c r="L269">
        <v>2</v>
      </c>
      <c r="M269" t="str">
        <f t="shared" si="40"/>
        <v>20-24</v>
      </c>
      <c r="N269">
        <v>2</v>
      </c>
      <c r="O269" t="str">
        <f t="shared" si="36"/>
        <v>urban</v>
      </c>
      <c r="P269">
        <v>4</v>
      </c>
      <c r="Q269" t="str">
        <f t="shared" si="41"/>
        <v>secondary school grad</v>
      </c>
      <c r="R269">
        <v>4</v>
      </c>
      <c r="S269" t="str">
        <f t="shared" si="42"/>
        <v>student</v>
      </c>
      <c r="T269">
        <v>12</v>
      </c>
      <c r="U269" t="str">
        <f t="shared" si="44"/>
        <v>other</v>
      </c>
      <c r="V269">
        <v>1</v>
      </c>
      <c r="W269" t="str">
        <f t="shared" si="43"/>
        <v>typical</v>
      </c>
      <c r="AD269" s="1" t="s">
        <v>8098</v>
      </c>
      <c r="AE269" s="1" t="s">
        <v>8098</v>
      </c>
      <c r="AF269" s="1" t="s">
        <v>8098</v>
      </c>
      <c r="AG269" s="1" t="s">
        <v>8098</v>
      </c>
      <c r="AH269" s="1" t="s">
        <v>8098</v>
      </c>
      <c r="AI269" s="1" t="s">
        <v>8098</v>
      </c>
      <c r="AJ269" s="1" t="s">
        <v>8098</v>
      </c>
      <c r="AK269" s="1" t="s">
        <v>8098</v>
      </c>
      <c r="AL269" s="1" t="s">
        <v>8098</v>
      </c>
      <c r="AM269" s="1" t="s">
        <v>8098</v>
      </c>
      <c r="AN269" s="2">
        <v>1</v>
      </c>
      <c r="AO269" s="1" t="s">
        <v>8098</v>
      </c>
      <c r="AP269" s="1" t="s">
        <v>8098</v>
      </c>
      <c r="AQ269" s="1" t="s">
        <v>8098</v>
      </c>
      <c r="AR269" s="1" t="s">
        <v>8098</v>
      </c>
      <c r="AS269" s="1" t="s">
        <v>8098</v>
      </c>
      <c r="AT269" s="1" t="s">
        <v>8098</v>
      </c>
      <c r="AU269" s="1" t="s">
        <v>8098</v>
      </c>
      <c r="AV269" s="1" t="s">
        <v>8098</v>
      </c>
      <c r="AW269" s="1" t="s">
        <v>8098</v>
      </c>
      <c r="AX269" s="2">
        <v>1</v>
      </c>
      <c r="AY269" s="1" t="s">
        <v>8098</v>
      </c>
      <c r="AZ269" s="1" t="s">
        <v>8098</v>
      </c>
      <c r="BA269" s="1" t="s">
        <v>8098</v>
      </c>
      <c r="BB269" s="1" t="s">
        <v>8098</v>
      </c>
      <c r="BC269" s="1" t="s">
        <v>8098</v>
      </c>
      <c r="BD269" s="1" t="s">
        <v>8098</v>
      </c>
      <c r="BE269" s="1" t="s">
        <v>8098</v>
      </c>
      <c r="BF269" s="2">
        <v>1</v>
      </c>
      <c r="BG269" s="1" t="s">
        <v>8098</v>
      </c>
      <c r="BH269" s="1" t="s">
        <v>8098</v>
      </c>
      <c r="BI269" s="1" t="s">
        <v>8098</v>
      </c>
      <c r="BJ269" s="1" t="s">
        <v>8098</v>
      </c>
      <c r="BK269" s="1" t="s">
        <v>8098</v>
      </c>
      <c r="BL269" s="1" t="s">
        <v>8098</v>
      </c>
      <c r="BM269" s="1" t="s">
        <v>8098</v>
      </c>
      <c r="BN269" s="1" t="s">
        <v>8098</v>
      </c>
      <c r="BO269" s="1" t="s">
        <v>8098</v>
      </c>
      <c r="BP269" s="2">
        <v>1</v>
      </c>
      <c r="BQ269" s="2">
        <v>1</v>
      </c>
      <c r="BR269" s="1" t="s">
        <v>8098</v>
      </c>
      <c r="BS269" s="1" t="s">
        <v>8098</v>
      </c>
      <c r="BT269" s="1" t="s">
        <v>8098</v>
      </c>
      <c r="BU269" s="1" t="s">
        <v>8098</v>
      </c>
      <c r="BV269" s="1" t="s">
        <v>8098</v>
      </c>
      <c r="BW269" s="1" t="s">
        <v>8098</v>
      </c>
      <c r="BX269" s="1" t="s">
        <v>8098</v>
      </c>
      <c r="BY269" s="1" t="s">
        <v>8098</v>
      </c>
      <c r="BZ269" s="1" t="s">
        <v>8098</v>
      </c>
      <c r="GM269" s="1" t="s">
        <v>8098</v>
      </c>
      <c r="GN269" s="1" t="s">
        <v>8098</v>
      </c>
      <c r="GO269" s="2">
        <v>1</v>
      </c>
      <c r="GP269" s="1" t="s">
        <v>8098</v>
      </c>
      <c r="GQ269" s="1" t="s">
        <v>8098</v>
      </c>
      <c r="GR269" s="1" t="s">
        <v>8098</v>
      </c>
      <c r="GS269" s="1" t="s">
        <v>8098</v>
      </c>
      <c r="GT269" s="1" t="s">
        <v>8098</v>
      </c>
      <c r="GU269" s="1" t="s">
        <v>8098</v>
      </c>
      <c r="GV269" s="1" t="s">
        <v>8098</v>
      </c>
      <c r="GW269" s="1" t="s">
        <v>8098</v>
      </c>
      <c r="GX269" s="1" t="s">
        <v>8098</v>
      </c>
      <c r="GY269" s="1" t="s">
        <v>8098</v>
      </c>
      <c r="GZ269" s="1" t="s">
        <v>8098</v>
      </c>
      <c r="HA269" s="1" t="s">
        <v>8098</v>
      </c>
      <c r="HB269" s="1" t="s">
        <v>8098</v>
      </c>
      <c r="HC269" s="2">
        <v>1</v>
      </c>
      <c r="HD269" s="1" t="s">
        <v>8098</v>
      </c>
      <c r="HE269" s="1" t="s">
        <v>8098</v>
      </c>
      <c r="HF269" s="1" t="s">
        <v>8098</v>
      </c>
      <c r="HG269" s="1" t="s">
        <v>8098</v>
      </c>
      <c r="HH269" s="1" t="s">
        <v>8098</v>
      </c>
      <c r="HI269" s="1" t="s">
        <v>8098</v>
      </c>
      <c r="HJ269" s="1" t="s">
        <v>8098</v>
      </c>
      <c r="HK269" s="1" t="s">
        <v>8098</v>
      </c>
      <c r="HL269" s="1" t="s">
        <v>8098</v>
      </c>
      <c r="HM269" s="2">
        <v>1</v>
      </c>
      <c r="HN269" s="1" t="s">
        <v>8098</v>
      </c>
      <c r="HO269" s="1" t="s">
        <v>8098</v>
      </c>
      <c r="HP269" s="1" t="s">
        <v>8098</v>
      </c>
      <c r="HQ269" s="1" t="s">
        <v>8098</v>
      </c>
      <c r="HR269" s="1" t="s">
        <v>8098</v>
      </c>
      <c r="HS269" s="1" t="s">
        <v>8098</v>
      </c>
      <c r="HT269" s="1" t="s">
        <v>8098</v>
      </c>
      <c r="HU269" s="2">
        <v>1</v>
      </c>
      <c r="HV269" s="1" t="s">
        <v>8098</v>
      </c>
      <c r="HW269" s="1" t="s">
        <v>8098</v>
      </c>
      <c r="HX269" s="1" t="s">
        <v>8098</v>
      </c>
      <c r="HY269" s="1" t="s">
        <v>8098</v>
      </c>
      <c r="HZ269" s="1" t="s">
        <v>8098</v>
      </c>
      <c r="IA269" s="1" t="s">
        <v>8098</v>
      </c>
      <c r="IB269" s="1" t="s">
        <v>8098</v>
      </c>
      <c r="IC269" s="1" t="s">
        <v>8098</v>
      </c>
      <c r="ID269" s="1" t="s">
        <v>8098</v>
      </c>
      <c r="IE269" s="2">
        <v>1</v>
      </c>
      <c r="IF269" s="2">
        <v>1</v>
      </c>
      <c r="IG269" s="1" t="s">
        <v>8098</v>
      </c>
      <c r="IH269" s="1" t="s">
        <v>8098</v>
      </c>
      <c r="II269" s="1" t="s">
        <v>8098</v>
      </c>
      <c r="IJ269" s="1" t="s">
        <v>8098</v>
      </c>
      <c r="IK269" s="1" t="s">
        <v>8098</v>
      </c>
      <c r="IL269" s="1" t="s">
        <v>8098</v>
      </c>
      <c r="IM269" s="1" t="s">
        <v>8098</v>
      </c>
      <c r="IN269" s="1" t="s">
        <v>8098</v>
      </c>
      <c r="IO269" s="1" t="s">
        <v>8098</v>
      </c>
      <c r="IP269" s="1" t="s">
        <v>8098</v>
      </c>
      <c r="IQ269" s="2">
        <v>1</v>
      </c>
      <c r="IR269" s="1" t="s">
        <v>8098</v>
      </c>
      <c r="IS269" s="1" t="s">
        <v>8098</v>
      </c>
      <c r="IT269" s="1" t="s">
        <v>8098</v>
      </c>
      <c r="IU269" s="1" t="s">
        <v>8098</v>
      </c>
      <c r="IV269" s="1" t="s">
        <v>8098</v>
      </c>
      <c r="IW269" s="1" t="s">
        <v>8098</v>
      </c>
      <c r="IX269" s="1" t="s">
        <v>8098</v>
      </c>
      <c r="IY269" s="1" t="s">
        <v>8098</v>
      </c>
      <c r="IZ269" s="2">
        <v>1</v>
      </c>
      <c r="JA269" s="1" t="s">
        <v>8098</v>
      </c>
      <c r="JB269" s="1" t="s">
        <v>8098</v>
      </c>
      <c r="JC269" s="1" t="s">
        <v>8098</v>
      </c>
      <c r="JD269" s="1" t="s">
        <v>8098</v>
      </c>
      <c r="JE269" s="1" t="s">
        <v>8098</v>
      </c>
      <c r="JF269" s="1" t="s">
        <v>8098</v>
      </c>
      <c r="JG269" s="1" t="s">
        <v>8098</v>
      </c>
      <c r="JH269" s="1" t="s">
        <v>8098</v>
      </c>
      <c r="JI269" s="1" t="s">
        <v>8098</v>
      </c>
      <c r="JJ269" s="1" t="s">
        <v>8098</v>
      </c>
      <c r="JK269" s="1" t="s">
        <v>8098</v>
      </c>
      <c r="JL269" s="1" t="s">
        <v>8098</v>
      </c>
      <c r="JM269" s="1" t="s">
        <v>8098</v>
      </c>
      <c r="JN269" s="1" t="s">
        <v>8098</v>
      </c>
      <c r="JO269" s="2">
        <v>1</v>
      </c>
      <c r="JP269" s="1" t="s">
        <v>8098</v>
      </c>
      <c r="JQ269" s="1" t="s">
        <v>8098</v>
      </c>
      <c r="JR269" s="1" t="s">
        <v>8098</v>
      </c>
      <c r="JS269" s="1" t="s">
        <v>8098</v>
      </c>
      <c r="JT269" s="1" t="s">
        <v>8098</v>
      </c>
      <c r="JU269" s="1" t="s">
        <v>8098</v>
      </c>
      <c r="JV269" s="1" t="s">
        <v>8098</v>
      </c>
      <c r="JW269" s="2">
        <v>1</v>
      </c>
      <c r="JX269" s="1" t="s">
        <v>8098</v>
      </c>
      <c r="JY269" s="1" t="s">
        <v>8098</v>
      </c>
      <c r="JZ269" s="1" t="s">
        <v>8098</v>
      </c>
      <c r="KA269" s="1" t="s">
        <v>8098</v>
      </c>
      <c r="KB269" s="1" t="s">
        <v>8098</v>
      </c>
      <c r="KC269" s="1" t="s">
        <v>8098</v>
      </c>
      <c r="KD269" s="1" t="s">
        <v>8098</v>
      </c>
      <c r="KE269" s="1" t="s">
        <v>8098</v>
      </c>
      <c r="KF269" s="1" t="s">
        <v>8098</v>
      </c>
      <c r="KG269" s="2">
        <v>1</v>
      </c>
      <c r="KH269" s="2">
        <v>1</v>
      </c>
      <c r="KI269" s="1" t="s">
        <v>8098</v>
      </c>
      <c r="KJ269" s="1" t="s">
        <v>8098</v>
      </c>
      <c r="KK269" s="1" t="s">
        <v>8098</v>
      </c>
      <c r="KL269" s="1" t="s">
        <v>8098</v>
      </c>
      <c r="KM269" s="1" t="s">
        <v>8098</v>
      </c>
      <c r="KN269" s="1" t="s">
        <v>8098</v>
      </c>
      <c r="KO269" s="1" t="s">
        <v>8098</v>
      </c>
      <c r="KP269" s="1" t="s">
        <v>8098</v>
      </c>
      <c r="KQ269" s="1" t="s">
        <v>8098</v>
      </c>
      <c r="KR269" s="1" t="s">
        <v>8098</v>
      </c>
      <c r="KX269" t="s">
        <v>1529</v>
      </c>
      <c r="LH269" t="s">
        <v>1529</v>
      </c>
      <c r="LI269" t="s">
        <v>1529</v>
      </c>
      <c r="LS269" t="s">
        <v>1529</v>
      </c>
      <c r="MC269" t="s">
        <v>1529</v>
      </c>
      <c r="ML269" t="s">
        <v>1529</v>
      </c>
      <c r="MT269" t="s">
        <v>1529</v>
      </c>
      <c r="NB269" t="s">
        <v>1529</v>
      </c>
      <c r="NM269" t="s">
        <v>1529</v>
      </c>
      <c r="NV269" t="s">
        <v>1529</v>
      </c>
      <c r="OC269" t="s">
        <v>1529</v>
      </c>
      <c r="ON269" t="s">
        <v>1529</v>
      </c>
      <c r="OW269" t="s">
        <v>1529</v>
      </c>
      <c r="PF269" t="s">
        <v>1529</v>
      </c>
      <c r="PN269" t="s">
        <v>1529</v>
      </c>
      <c r="PX269" t="s">
        <v>1529</v>
      </c>
      <c r="QJ269" t="s">
        <v>1529</v>
      </c>
      <c r="QN269" t="s">
        <v>1529</v>
      </c>
      <c r="QZ269" t="s">
        <v>1529</v>
      </c>
      <c r="RH269" t="s">
        <v>1529</v>
      </c>
      <c r="RQ269" t="s">
        <v>1529</v>
      </c>
      <c r="SC269" t="s">
        <v>1529</v>
      </c>
      <c r="SN269" t="s">
        <v>1529</v>
      </c>
      <c r="SW269" t="s">
        <v>1529</v>
      </c>
      <c r="TF269" t="s">
        <v>1529</v>
      </c>
      <c r="TO269" t="s">
        <v>1529</v>
      </c>
      <c r="TY269" t="s">
        <v>1529</v>
      </c>
      <c r="UH269" t="s">
        <v>1529</v>
      </c>
      <c r="UQ269" t="s">
        <v>1529</v>
      </c>
      <c r="UU269" t="s">
        <v>1529</v>
      </c>
      <c r="VD269" t="s">
        <v>1529</v>
      </c>
      <c r="VK269" t="s">
        <v>1529</v>
      </c>
      <c r="VV269" t="s">
        <v>1529</v>
      </c>
      <c r="WC269" t="s">
        <v>4994</v>
      </c>
      <c r="WD269" t="s">
        <v>5121</v>
      </c>
      <c r="WE269" t="s">
        <v>5122</v>
      </c>
      <c r="WF269" t="s">
        <v>5123</v>
      </c>
      <c r="WH269" t="s">
        <v>5124</v>
      </c>
      <c r="WI269" t="s">
        <v>1529</v>
      </c>
      <c r="WQ269" t="s">
        <v>1529</v>
      </c>
      <c r="WX269" t="s">
        <v>1529</v>
      </c>
      <c r="XD269" t="s">
        <v>1529</v>
      </c>
      <c r="XK269" t="s">
        <v>1529</v>
      </c>
      <c r="XR269" t="s">
        <v>1529</v>
      </c>
      <c r="XY269" t="s">
        <v>1529</v>
      </c>
      <c r="YF269" t="s">
        <v>1529</v>
      </c>
      <c r="YM269" t="s">
        <v>1529</v>
      </c>
      <c r="YT269" t="s">
        <v>1529</v>
      </c>
      <c r="ZA269" t="s">
        <v>1529</v>
      </c>
      <c r="ZM269" t="s">
        <v>1529</v>
      </c>
      <c r="ZT269" t="s">
        <v>1529</v>
      </c>
      <c r="ZV269" t="s">
        <v>4994</v>
      </c>
      <c r="ZW269" t="s">
        <v>1529</v>
      </c>
      <c r="AAF269" t="s">
        <v>1529</v>
      </c>
      <c r="AAK269" t="s">
        <v>1529</v>
      </c>
      <c r="AAT269" t="s">
        <v>1529</v>
      </c>
      <c r="ABA269" t="s">
        <v>1529</v>
      </c>
      <c r="ABI269" t="s">
        <v>1529</v>
      </c>
      <c r="ABM269" t="s">
        <v>1529</v>
      </c>
      <c r="ABT269" t="s">
        <v>1529</v>
      </c>
      <c r="ACA269" t="s">
        <v>1529</v>
      </c>
      <c r="ACH269" t="s">
        <v>1529</v>
      </c>
      <c r="ACQ269" t="s">
        <v>1529</v>
      </c>
      <c r="ACV269" t="s">
        <v>1529</v>
      </c>
      <c r="ADC269" t="s">
        <v>1529</v>
      </c>
      <c r="ADJ269" t="s">
        <v>1529</v>
      </c>
      <c r="ADR269" t="s">
        <v>1529</v>
      </c>
      <c r="ADZ269" t="s">
        <v>1529</v>
      </c>
      <c r="AEH269" t="s">
        <v>1529</v>
      </c>
      <c r="AEP269" t="s">
        <v>1529</v>
      </c>
      <c r="AET269" t="s">
        <v>1529</v>
      </c>
      <c r="AFA269" t="s">
        <v>1529</v>
      </c>
      <c r="AFK269" t="s">
        <v>1529</v>
      </c>
      <c r="AFS269" t="s">
        <v>1529</v>
      </c>
      <c r="AFU269" t="s">
        <v>1529</v>
      </c>
      <c r="AGG269" t="s">
        <v>1529</v>
      </c>
      <c r="AGN269" t="s">
        <v>1529</v>
      </c>
      <c r="AGP269" t="s">
        <v>1529</v>
      </c>
      <c r="AGW269" t="s">
        <v>1529</v>
      </c>
      <c r="AHI269" t="s">
        <v>1529</v>
      </c>
      <c r="AHP269" t="s">
        <v>1529</v>
      </c>
      <c r="AHW269" t="s">
        <v>1529</v>
      </c>
      <c r="AID269" t="s">
        <v>1529</v>
      </c>
      <c r="AIK269" t="s">
        <v>1529</v>
      </c>
      <c r="AIR269" t="s">
        <v>1529</v>
      </c>
      <c r="AIT269" t="s">
        <v>1529</v>
      </c>
      <c r="AJF269" t="s">
        <v>1529</v>
      </c>
      <c r="AJM269" t="s">
        <v>1529</v>
      </c>
      <c r="AJP269" t="s">
        <v>1844</v>
      </c>
      <c r="AJQ269" t="s">
        <v>1844</v>
      </c>
      <c r="AJV269" t="s">
        <v>1664</v>
      </c>
      <c r="AJW269" s="21"/>
      <c r="AQE269" t="s">
        <v>9503</v>
      </c>
      <c r="AQK269" t="s">
        <v>9503</v>
      </c>
      <c r="AQL269" t="s">
        <v>9503</v>
      </c>
      <c r="AQM269" t="s">
        <v>9503</v>
      </c>
      <c r="AQN269" t="s">
        <v>9503</v>
      </c>
      <c r="AQY269" t="s">
        <v>9503</v>
      </c>
      <c r="AQZ269" t="s">
        <v>9503</v>
      </c>
      <c r="ARA269" t="s">
        <v>9503</v>
      </c>
      <c r="ARG269" t="s">
        <v>4994</v>
      </c>
      <c r="ATS269" s="3" t="s">
        <v>9503</v>
      </c>
      <c r="ATW269" t="s">
        <v>9503</v>
      </c>
      <c r="ATX269" t="s">
        <v>9503</v>
      </c>
      <c r="AYG269" t="s">
        <v>9503</v>
      </c>
      <c r="AYV269" t="s">
        <v>9503</v>
      </c>
      <c r="BFK269" t="s">
        <v>9503</v>
      </c>
      <c r="BFS269" t="s">
        <v>9503</v>
      </c>
      <c r="BFT269" t="s">
        <v>9503</v>
      </c>
      <c r="BFZ269" t="s">
        <v>1529</v>
      </c>
      <c r="BGD269" t="s">
        <v>1557</v>
      </c>
      <c r="BGE269" t="s">
        <v>5125</v>
      </c>
    </row>
    <row r="270" spans="1:1018 1025:1539">
      <c r="A270" s="7" t="s">
        <v>5126</v>
      </c>
      <c r="B270" t="s">
        <v>1530</v>
      </c>
      <c r="C270" t="s">
        <v>1525</v>
      </c>
      <c r="E270" t="s">
        <v>5127</v>
      </c>
      <c r="F270" t="s">
        <v>2289</v>
      </c>
      <c r="G270" t="s">
        <v>1906</v>
      </c>
      <c r="H270" s="2">
        <v>4</v>
      </c>
      <c r="I270" t="str">
        <f t="shared" si="38"/>
        <v>focus</v>
      </c>
      <c r="J270">
        <v>2</v>
      </c>
      <c r="K270" t="str">
        <f t="shared" si="39"/>
        <v>female</v>
      </c>
      <c r="L270">
        <v>3</v>
      </c>
      <c r="M270" t="str">
        <f t="shared" si="40"/>
        <v>25-30</v>
      </c>
      <c r="N270">
        <v>2</v>
      </c>
      <c r="O270" t="str">
        <f t="shared" si="36"/>
        <v>urban</v>
      </c>
      <c r="P270">
        <v>3</v>
      </c>
      <c r="Q270" t="str">
        <f t="shared" si="41"/>
        <v>vocational diploma</v>
      </c>
      <c r="R270">
        <v>4</v>
      </c>
      <c r="S270" t="str">
        <f t="shared" si="42"/>
        <v>student</v>
      </c>
      <c r="T270">
        <v>12</v>
      </c>
      <c r="U270" t="str">
        <f t="shared" si="44"/>
        <v>other</v>
      </c>
      <c r="V270">
        <v>1</v>
      </c>
      <c r="W270" t="str">
        <f t="shared" si="43"/>
        <v>typical</v>
      </c>
      <c r="AD270" s="1" t="s">
        <v>8098</v>
      </c>
      <c r="AE270" s="1" t="s">
        <v>8098</v>
      </c>
      <c r="AF270" s="1" t="s">
        <v>8098</v>
      </c>
      <c r="AG270" s="1" t="s">
        <v>8098</v>
      </c>
      <c r="AH270" s="2">
        <v>1</v>
      </c>
      <c r="AI270" s="1" t="s">
        <v>8098</v>
      </c>
      <c r="AJ270" s="1" t="s">
        <v>8098</v>
      </c>
      <c r="AK270" s="1" t="s">
        <v>8098</v>
      </c>
      <c r="AL270" s="1" t="s">
        <v>8098</v>
      </c>
      <c r="AM270" s="1" t="s">
        <v>8098</v>
      </c>
      <c r="AN270" s="1" t="s">
        <v>8098</v>
      </c>
      <c r="AO270" s="1" t="s">
        <v>8098</v>
      </c>
      <c r="AP270" s="1" t="s">
        <v>8098</v>
      </c>
      <c r="AQ270" s="1" t="s">
        <v>8098</v>
      </c>
      <c r="AR270" s="1" t="s">
        <v>8098</v>
      </c>
      <c r="AS270" s="1" t="s">
        <v>8098</v>
      </c>
      <c r="AT270" s="1" t="s">
        <v>8098</v>
      </c>
      <c r="AU270" s="1" t="s">
        <v>8098</v>
      </c>
      <c r="AV270" s="1" t="s">
        <v>8098</v>
      </c>
      <c r="AW270" s="2">
        <v>1</v>
      </c>
      <c r="AX270" s="1" t="s">
        <v>8098</v>
      </c>
      <c r="AY270" s="2">
        <v>1</v>
      </c>
      <c r="AZ270" s="1" t="s">
        <v>8098</v>
      </c>
      <c r="BA270" s="1" t="s">
        <v>8098</v>
      </c>
      <c r="BB270" s="1" t="s">
        <v>8098</v>
      </c>
      <c r="BC270" s="1" t="s">
        <v>8098</v>
      </c>
      <c r="BD270" s="1" t="s">
        <v>8098</v>
      </c>
      <c r="BE270" s="1" t="s">
        <v>8098</v>
      </c>
      <c r="BF270" s="1" t="s">
        <v>8098</v>
      </c>
      <c r="BG270" s="1" t="s">
        <v>8098</v>
      </c>
      <c r="BH270" s="1" t="s">
        <v>8098</v>
      </c>
      <c r="BI270" s="1" t="s">
        <v>8098</v>
      </c>
      <c r="BJ270" s="1" t="s">
        <v>8098</v>
      </c>
      <c r="BK270" s="1" t="s">
        <v>8098</v>
      </c>
      <c r="BL270" s="1" t="s">
        <v>8098</v>
      </c>
      <c r="BM270" s="1" t="s">
        <v>8098</v>
      </c>
      <c r="BN270" s="1" t="s">
        <v>8098</v>
      </c>
      <c r="BO270" s="1" t="s">
        <v>8098</v>
      </c>
      <c r="BP270" s="2">
        <v>1</v>
      </c>
      <c r="BQ270" s="2">
        <v>1</v>
      </c>
      <c r="BR270" s="1" t="s">
        <v>8098</v>
      </c>
      <c r="BS270" s="1" t="s">
        <v>8098</v>
      </c>
      <c r="BT270" s="1" t="s">
        <v>8098</v>
      </c>
      <c r="BU270" s="1" t="s">
        <v>8098</v>
      </c>
      <c r="BV270" s="1" t="s">
        <v>8098</v>
      </c>
      <c r="BW270" s="1" t="s">
        <v>8098</v>
      </c>
      <c r="BX270" s="1" t="s">
        <v>8098</v>
      </c>
      <c r="BY270" s="1" t="s">
        <v>8098</v>
      </c>
      <c r="BZ270" s="1" t="s">
        <v>8098</v>
      </c>
      <c r="CA270" t="s">
        <v>1529</v>
      </c>
      <c r="CJ270" t="s">
        <v>1529</v>
      </c>
      <c r="CY270" t="s">
        <v>1529</v>
      </c>
      <c r="DA270" t="s">
        <v>1529</v>
      </c>
      <c r="DR270" t="s">
        <v>1529</v>
      </c>
      <c r="DS270" t="s">
        <v>1529</v>
      </c>
      <c r="EB270" t="s">
        <v>1529</v>
      </c>
      <c r="EC270" t="s">
        <v>1529</v>
      </c>
      <c r="EQ270" t="s">
        <v>1529</v>
      </c>
      <c r="ET270" t="s">
        <v>1529</v>
      </c>
      <c r="FI270" t="s">
        <v>1529</v>
      </c>
      <c r="FL270" t="s">
        <v>1529</v>
      </c>
      <c r="FU270" t="s">
        <v>1529</v>
      </c>
      <c r="GD270" t="s">
        <v>1529</v>
      </c>
      <c r="GM270" s="1" t="s">
        <v>8098</v>
      </c>
      <c r="GN270" s="2">
        <v>1</v>
      </c>
      <c r="GO270" s="1" t="s">
        <v>8098</v>
      </c>
      <c r="GP270" s="1" t="s">
        <v>8098</v>
      </c>
      <c r="GQ270" s="1" t="s">
        <v>8098</v>
      </c>
      <c r="GR270" s="1" t="s">
        <v>8098</v>
      </c>
      <c r="GS270" s="1" t="s">
        <v>8098</v>
      </c>
      <c r="GT270" s="1" t="s">
        <v>8098</v>
      </c>
      <c r="GU270" s="1" t="s">
        <v>8098</v>
      </c>
      <c r="GV270" s="1" t="s">
        <v>8098</v>
      </c>
      <c r="GW270" s="2">
        <v>1</v>
      </c>
      <c r="GX270" s="1" t="s">
        <v>8098</v>
      </c>
      <c r="GY270" s="1" t="s">
        <v>8098</v>
      </c>
      <c r="GZ270" s="1" t="s">
        <v>8098</v>
      </c>
      <c r="HA270" s="1" t="s">
        <v>8098</v>
      </c>
      <c r="HB270" s="1" t="s">
        <v>8098</v>
      </c>
      <c r="HC270" s="1" t="s">
        <v>8098</v>
      </c>
      <c r="HD270" s="1" t="s">
        <v>8098</v>
      </c>
      <c r="HE270" s="1" t="s">
        <v>8098</v>
      </c>
      <c r="HF270" s="1" t="s">
        <v>8098</v>
      </c>
      <c r="HG270" s="1" t="s">
        <v>8098</v>
      </c>
      <c r="HH270" s="1" t="s">
        <v>8098</v>
      </c>
      <c r="HI270" s="1" t="s">
        <v>8098</v>
      </c>
      <c r="HJ270" s="1" t="s">
        <v>8098</v>
      </c>
      <c r="HK270" s="1" t="s">
        <v>8098</v>
      </c>
      <c r="HL270" s="2">
        <v>1</v>
      </c>
      <c r="HM270" s="1" t="s">
        <v>8098</v>
      </c>
      <c r="HN270" s="2">
        <v>1</v>
      </c>
      <c r="HO270" s="1" t="s">
        <v>8098</v>
      </c>
      <c r="HP270" s="1" t="s">
        <v>8098</v>
      </c>
      <c r="HQ270" s="1" t="s">
        <v>8098</v>
      </c>
      <c r="HR270" s="1" t="s">
        <v>8098</v>
      </c>
      <c r="HS270" s="1" t="s">
        <v>8098</v>
      </c>
      <c r="HT270" s="1" t="s">
        <v>8098</v>
      </c>
      <c r="HU270" s="1" t="s">
        <v>8098</v>
      </c>
      <c r="HV270" s="1" t="s">
        <v>8098</v>
      </c>
      <c r="HW270" s="1" t="s">
        <v>8098</v>
      </c>
      <c r="HX270" s="1" t="s">
        <v>8098</v>
      </c>
      <c r="HY270" s="1" t="s">
        <v>8098</v>
      </c>
      <c r="HZ270" s="1" t="s">
        <v>8098</v>
      </c>
      <c r="IA270" s="1" t="s">
        <v>8098</v>
      </c>
      <c r="IB270" s="1" t="s">
        <v>8098</v>
      </c>
      <c r="IC270" s="1" t="s">
        <v>8098</v>
      </c>
      <c r="ID270" s="1" t="s">
        <v>8098</v>
      </c>
      <c r="IE270" s="2">
        <v>1</v>
      </c>
      <c r="IF270" s="2">
        <v>1</v>
      </c>
      <c r="IG270" s="1" t="s">
        <v>8098</v>
      </c>
      <c r="IH270" s="1" t="s">
        <v>8098</v>
      </c>
      <c r="II270" s="1" t="s">
        <v>8098</v>
      </c>
      <c r="IJ270" s="1" t="s">
        <v>8098</v>
      </c>
      <c r="IK270" s="1" t="s">
        <v>8098</v>
      </c>
      <c r="IL270" s="1" t="s">
        <v>8098</v>
      </c>
      <c r="IM270" s="1" t="s">
        <v>8098</v>
      </c>
      <c r="IN270" s="1" t="s">
        <v>8098</v>
      </c>
      <c r="IO270" s="1" t="s">
        <v>8098</v>
      </c>
      <c r="IP270" s="2">
        <v>1</v>
      </c>
      <c r="IQ270" s="1" t="s">
        <v>8098</v>
      </c>
      <c r="IR270" s="1" t="s">
        <v>8098</v>
      </c>
      <c r="IS270" s="1" t="s">
        <v>8098</v>
      </c>
      <c r="IT270" s="1" t="s">
        <v>8098</v>
      </c>
      <c r="IU270" s="1" t="s">
        <v>8098</v>
      </c>
      <c r="IV270" s="1" t="s">
        <v>8098</v>
      </c>
      <c r="IW270" s="1" t="s">
        <v>8098</v>
      </c>
      <c r="IX270" s="1" t="s">
        <v>8098</v>
      </c>
      <c r="IY270" s="2">
        <v>1</v>
      </c>
      <c r="IZ270" s="1" t="s">
        <v>8098</v>
      </c>
      <c r="JA270" s="1" t="s">
        <v>8098</v>
      </c>
      <c r="JB270" s="1" t="s">
        <v>8098</v>
      </c>
      <c r="JC270" s="1" t="s">
        <v>8098</v>
      </c>
      <c r="JD270" s="1" t="s">
        <v>8098</v>
      </c>
      <c r="JE270" s="1" t="s">
        <v>8098</v>
      </c>
      <c r="JF270" s="1" t="s">
        <v>8098</v>
      </c>
      <c r="JG270" s="1" t="s">
        <v>8098</v>
      </c>
      <c r="JH270" s="1" t="s">
        <v>8098</v>
      </c>
      <c r="JI270" s="1" t="s">
        <v>8098</v>
      </c>
      <c r="JJ270" s="1" t="s">
        <v>8098</v>
      </c>
      <c r="JK270" s="1" t="s">
        <v>8098</v>
      </c>
      <c r="JL270" s="1" t="s">
        <v>8098</v>
      </c>
      <c r="JM270" s="1" t="s">
        <v>8098</v>
      </c>
      <c r="JN270" s="2">
        <v>1</v>
      </c>
      <c r="JO270" s="1" t="s">
        <v>8098</v>
      </c>
      <c r="JP270" s="2">
        <v>1</v>
      </c>
      <c r="JQ270" s="1" t="s">
        <v>8098</v>
      </c>
      <c r="JR270" s="1" t="s">
        <v>8098</v>
      </c>
      <c r="JS270" s="1" t="s">
        <v>8098</v>
      </c>
      <c r="JT270" s="1" t="s">
        <v>8098</v>
      </c>
      <c r="JU270" s="1" t="s">
        <v>8098</v>
      </c>
      <c r="JV270" s="1" t="s">
        <v>8098</v>
      </c>
      <c r="JW270" s="1" t="s">
        <v>8098</v>
      </c>
      <c r="JX270" s="1" t="s">
        <v>8098</v>
      </c>
      <c r="JY270" s="1" t="s">
        <v>8098</v>
      </c>
      <c r="JZ270" s="1" t="s">
        <v>8098</v>
      </c>
      <c r="KA270" s="1" t="s">
        <v>8098</v>
      </c>
      <c r="KB270" s="1" t="s">
        <v>8098</v>
      </c>
      <c r="KC270" s="1" t="s">
        <v>8098</v>
      </c>
      <c r="KD270" s="1" t="s">
        <v>8098</v>
      </c>
      <c r="KE270" s="1" t="s">
        <v>8098</v>
      </c>
      <c r="KF270" s="1" t="s">
        <v>8098</v>
      </c>
      <c r="KG270" s="2">
        <v>1</v>
      </c>
      <c r="KH270" s="2">
        <v>1</v>
      </c>
      <c r="KI270" s="1" t="s">
        <v>8098</v>
      </c>
      <c r="KJ270" s="1" t="s">
        <v>8098</v>
      </c>
      <c r="KK270" s="1" t="s">
        <v>8098</v>
      </c>
      <c r="KL270" s="1" t="s">
        <v>8098</v>
      </c>
      <c r="KM270" s="1" t="s">
        <v>8098</v>
      </c>
      <c r="KN270" s="1" t="s">
        <v>8098</v>
      </c>
      <c r="KO270" s="1" t="s">
        <v>8098</v>
      </c>
      <c r="KP270" s="1" t="s">
        <v>8098</v>
      </c>
      <c r="KQ270" s="2">
        <v>1</v>
      </c>
      <c r="KR270" s="2">
        <v>1</v>
      </c>
      <c r="LF270" t="s">
        <v>1529</v>
      </c>
      <c r="LI270" t="s">
        <v>1529</v>
      </c>
      <c r="LY270" t="s">
        <v>1529</v>
      </c>
      <c r="MA270" t="s">
        <v>1529</v>
      </c>
      <c r="MJ270" t="s">
        <v>1529</v>
      </c>
      <c r="MU270" t="s">
        <v>1529</v>
      </c>
      <c r="NB270" t="s">
        <v>1529</v>
      </c>
      <c r="NK270" t="s">
        <v>1529</v>
      </c>
      <c r="NT270" t="s">
        <v>1529</v>
      </c>
      <c r="OC270" t="s">
        <v>1529</v>
      </c>
      <c r="OL270" t="s">
        <v>1529</v>
      </c>
      <c r="OU270" t="s">
        <v>1529</v>
      </c>
      <c r="PD270" t="s">
        <v>1529</v>
      </c>
      <c r="PM270" t="s">
        <v>1529</v>
      </c>
      <c r="PV270" t="s">
        <v>1529</v>
      </c>
      <c r="QE270" t="s">
        <v>1529</v>
      </c>
      <c r="QN270" t="s">
        <v>1529</v>
      </c>
      <c r="QW270" t="s">
        <v>1529</v>
      </c>
      <c r="RF270" t="s">
        <v>1529</v>
      </c>
      <c r="RP270" t="s">
        <v>1529</v>
      </c>
      <c r="SF270" t="s">
        <v>1529</v>
      </c>
      <c r="SO270" t="s">
        <v>1529</v>
      </c>
      <c r="SX270" t="s">
        <v>1529</v>
      </c>
      <c r="SY270" t="s">
        <v>1529</v>
      </c>
      <c r="TO270" t="s">
        <v>1529</v>
      </c>
      <c r="TQ270" t="s">
        <v>5128</v>
      </c>
      <c r="TR270" t="s">
        <v>1529</v>
      </c>
      <c r="UH270" t="s">
        <v>1529</v>
      </c>
      <c r="UJ270" t="s">
        <v>1529</v>
      </c>
      <c r="UZ270" t="s">
        <v>1529</v>
      </c>
      <c r="VB270" t="s">
        <v>1529</v>
      </c>
      <c r="VN270" t="s">
        <v>1529</v>
      </c>
      <c r="VV270" t="s">
        <v>1529</v>
      </c>
      <c r="WC270" t="s">
        <v>5129</v>
      </c>
      <c r="WD270" t="s">
        <v>5130</v>
      </c>
      <c r="WE270" t="s">
        <v>5131</v>
      </c>
      <c r="WF270" t="s">
        <v>5132</v>
      </c>
      <c r="WI270" t="s">
        <v>1529</v>
      </c>
      <c r="WP270" t="s">
        <v>1529</v>
      </c>
      <c r="WW270" t="s">
        <v>1529</v>
      </c>
      <c r="XF270" t="s">
        <v>1529</v>
      </c>
      <c r="XK270" t="s">
        <v>1529</v>
      </c>
      <c r="XT270" t="s">
        <v>1529</v>
      </c>
      <c r="XY270" t="s">
        <v>1529</v>
      </c>
      <c r="YF270" t="s">
        <v>1529</v>
      </c>
      <c r="YM270" t="s">
        <v>1529</v>
      </c>
      <c r="YT270" t="s">
        <v>1529</v>
      </c>
      <c r="ZA270" t="s">
        <v>1529</v>
      </c>
      <c r="ZK270" t="s">
        <v>1529</v>
      </c>
      <c r="ZO270" t="s">
        <v>1529</v>
      </c>
      <c r="ZW270" t="s">
        <v>1529</v>
      </c>
      <c r="AAF270" t="s">
        <v>1529</v>
      </c>
      <c r="AAM270" t="s">
        <v>1529</v>
      </c>
      <c r="AAR270" t="s">
        <v>1529</v>
      </c>
      <c r="AAY270" t="s">
        <v>1529</v>
      </c>
      <c r="ABF270" t="s">
        <v>1529</v>
      </c>
      <c r="ABM270" t="s">
        <v>1529</v>
      </c>
      <c r="ABT270" t="s">
        <v>1529</v>
      </c>
      <c r="ACA270" t="s">
        <v>1529</v>
      </c>
      <c r="ACH270" t="s">
        <v>1529</v>
      </c>
      <c r="ACO270" t="s">
        <v>1529</v>
      </c>
      <c r="ACY270" t="s">
        <v>1529</v>
      </c>
      <c r="ADC270" t="s">
        <v>1529</v>
      </c>
      <c r="ADJ270" t="s">
        <v>1529</v>
      </c>
      <c r="ADQ270" t="s">
        <v>1529</v>
      </c>
      <c r="ADX270" t="s">
        <v>1529</v>
      </c>
      <c r="AEE270" t="s">
        <v>1529</v>
      </c>
      <c r="AEL270" t="s">
        <v>1529</v>
      </c>
      <c r="AES270" t="s">
        <v>1529</v>
      </c>
      <c r="AFE270" t="s">
        <v>1529</v>
      </c>
      <c r="AFI270" t="s">
        <v>1529</v>
      </c>
      <c r="AFU270" t="s">
        <v>1529</v>
      </c>
      <c r="AGG270" t="s">
        <v>1529</v>
      </c>
      <c r="AGN270" t="s">
        <v>1529</v>
      </c>
      <c r="AGU270" t="s">
        <v>1529</v>
      </c>
      <c r="AGW270" t="s">
        <v>1529</v>
      </c>
      <c r="AHI270" t="s">
        <v>1529</v>
      </c>
      <c r="AHP270" t="s">
        <v>1529</v>
      </c>
      <c r="AHU270" t="s">
        <v>1529</v>
      </c>
      <c r="AID270" t="s">
        <v>1529</v>
      </c>
      <c r="AIK270" t="s">
        <v>1529</v>
      </c>
      <c r="AIR270" t="s">
        <v>1529</v>
      </c>
      <c r="AIY270" t="s">
        <v>1529</v>
      </c>
      <c r="AJC270" t="s">
        <v>1529</v>
      </c>
      <c r="AJJ270" t="s">
        <v>1529</v>
      </c>
      <c r="AJO270" t="s">
        <v>5133</v>
      </c>
      <c r="AJP270" t="s">
        <v>1566</v>
      </c>
      <c r="AJQ270" t="s">
        <v>1566</v>
      </c>
      <c r="AJR270" t="s">
        <v>1551</v>
      </c>
      <c r="AJS270" t="s">
        <v>1551</v>
      </c>
      <c r="AJT270" t="s">
        <v>1566</v>
      </c>
      <c r="AJU270" t="s">
        <v>2814</v>
      </c>
      <c r="AJV270" t="s">
        <v>9745</v>
      </c>
      <c r="AJW270" s="21" t="s">
        <v>5134</v>
      </c>
      <c r="AQE270" t="s">
        <v>9503</v>
      </c>
      <c r="AQK270" t="s">
        <v>9953</v>
      </c>
      <c r="AQL270" t="s">
        <v>9503</v>
      </c>
      <c r="AQM270" t="s">
        <v>9503</v>
      </c>
      <c r="AQN270" t="s">
        <v>9503</v>
      </c>
      <c r="AQY270" t="s">
        <v>9503</v>
      </c>
      <c r="AQZ270" t="s">
        <v>9503</v>
      </c>
      <c r="ARA270" t="s">
        <v>10692</v>
      </c>
      <c r="ARB270" t="s">
        <v>5135</v>
      </c>
      <c r="ARC270" t="s">
        <v>5136</v>
      </c>
      <c r="ARD270" t="s">
        <v>5137</v>
      </c>
      <c r="ARJ270" t="s">
        <v>1529</v>
      </c>
      <c r="ARO270" t="s">
        <v>1529</v>
      </c>
      <c r="ARV270" t="s">
        <v>1529</v>
      </c>
      <c r="ASH270" t="s">
        <v>1529</v>
      </c>
      <c r="ASO270" t="s">
        <v>1529</v>
      </c>
      <c r="ASV270" t="s">
        <v>1529</v>
      </c>
      <c r="ATC270" t="s">
        <v>1529</v>
      </c>
      <c r="ATE270" t="s">
        <v>1529</v>
      </c>
      <c r="ATL270" t="s">
        <v>1529</v>
      </c>
      <c r="ATS270" s="3" t="s">
        <v>9503</v>
      </c>
      <c r="ATW270" t="s">
        <v>11053</v>
      </c>
      <c r="ATX270" t="s">
        <v>11054</v>
      </c>
      <c r="ATY270" t="s">
        <v>1529</v>
      </c>
      <c r="AUF270" t="s">
        <v>1529</v>
      </c>
      <c r="AUP270" t="s">
        <v>1529</v>
      </c>
      <c r="AUW270" t="s">
        <v>1529</v>
      </c>
      <c r="AVB270" t="s">
        <v>1529</v>
      </c>
      <c r="AVI270" t="s">
        <v>1529</v>
      </c>
      <c r="AVR270" t="s">
        <v>1529</v>
      </c>
      <c r="AVY270" t="s">
        <v>1529</v>
      </c>
      <c r="AWF270" t="s">
        <v>1529</v>
      </c>
      <c r="AWM270" t="s">
        <v>1529</v>
      </c>
      <c r="AWT270" t="s">
        <v>1529</v>
      </c>
      <c r="AXC270" t="s">
        <v>1529</v>
      </c>
      <c r="AXJ270" t="s">
        <v>1529</v>
      </c>
      <c r="AXQ270" t="s">
        <v>1529</v>
      </c>
      <c r="AXY270" t="s">
        <v>1529</v>
      </c>
      <c r="AYF270" t="s">
        <v>1529</v>
      </c>
      <c r="AYG270" t="s">
        <v>9614</v>
      </c>
      <c r="AYN270" t="s">
        <v>11590</v>
      </c>
      <c r="AYO270" t="s">
        <v>11864</v>
      </c>
      <c r="AYP270" t="s">
        <v>9689</v>
      </c>
      <c r="AYV270" t="s">
        <v>9503</v>
      </c>
      <c r="BFK270" t="s">
        <v>9503</v>
      </c>
      <c r="BFS270" t="s">
        <v>10692</v>
      </c>
      <c r="BFY270" t="s">
        <v>1529</v>
      </c>
      <c r="BGD270" t="s">
        <v>1557</v>
      </c>
      <c r="BGE270" t="s">
        <v>12649</v>
      </c>
    </row>
    <row r="271" spans="1:1018 1025:1539">
      <c r="A271" s="7" t="s">
        <v>5138</v>
      </c>
      <c r="B271" t="s">
        <v>1530</v>
      </c>
      <c r="C271" t="s">
        <v>1525</v>
      </c>
      <c r="E271" t="s">
        <v>3247</v>
      </c>
      <c r="F271" t="s">
        <v>3705</v>
      </c>
      <c r="G271" t="s">
        <v>2823</v>
      </c>
      <c r="H271" s="2">
        <v>4</v>
      </c>
      <c r="I271" t="str">
        <f t="shared" si="38"/>
        <v>focus</v>
      </c>
      <c r="J271">
        <v>1</v>
      </c>
      <c r="K271" t="str">
        <f t="shared" si="39"/>
        <v>male</v>
      </c>
      <c r="L271">
        <v>1</v>
      </c>
      <c r="M271" t="str">
        <f t="shared" si="40"/>
        <v>16-19</v>
      </c>
      <c r="N271">
        <v>1</v>
      </c>
      <c r="O271" t="str">
        <f t="shared" si="36"/>
        <v>rural</v>
      </c>
      <c r="P271">
        <v>5</v>
      </c>
      <c r="Q271" t="str">
        <f t="shared" si="41"/>
        <v>primary school grad</v>
      </c>
      <c r="R271">
        <v>2</v>
      </c>
      <c r="S271" t="str">
        <f t="shared" si="42"/>
        <v>unemployed</v>
      </c>
      <c r="T271">
        <v>11</v>
      </c>
      <c r="U271" t="str">
        <f t="shared" si="44"/>
        <v>casual or day-labourer</v>
      </c>
      <c r="V271">
        <v>1</v>
      </c>
      <c r="W271" t="str">
        <f t="shared" si="43"/>
        <v>typical</v>
      </c>
      <c r="AD271" s="1" t="s">
        <v>8098</v>
      </c>
      <c r="AE271" s="1" t="s">
        <v>8098</v>
      </c>
      <c r="AF271" s="1" t="s">
        <v>8098</v>
      </c>
      <c r="AG271" s="1" t="s">
        <v>8098</v>
      </c>
      <c r="AH271" s="1" t="s">
        <v>8098</v>
      </c>
      <c r="AI271" s="1" t="s">
        <v>8098</v>
      </c>
      <c r="AJ271" s="1" t="s">
        <v>8098</v>
      </c>
      <c r="AK271" s="1" t="s">
        <v>8098</v>
      </c>
      <c r="AL271" s="1" t="s">
        <v>8098</v>
      </c>
      <c r="AM271" s="1" t="s">
        <v>8098</v>
      </c>
      <c r="AN271" s="1" t="s">
        <v>8098</v>
      </c>
      <c r="AO271" s="1" t="s">
        <v>8098</v>
      </c>
      <c r="AP271" s="1" t="s">
        <v>8098</v>
      </c>
      <c r="AQ271" s="1" t="s">
        <v>8098</v>
      </c>
      <c r="AR271" s="1" t="s">
        <v>8098</v>
      </c>
      <c r="AS271" s="1" t="s">
        <v>8098</v>
      </c>
      <c r="AT271" s="1" t="s">
        <v>8098</v>
      </c>
      <c r="AU271" s="1" t="s">
        <v>8098</v>
      </c>
      <c r="AV271" s="1" t="s">
        <v>8098</v>
      </c>
      <c r="AW271" s="1" t="s">
        <v>8098</v>
      </c>
      <c r="AX271" s="1" t="s">
        <v>8098</v>
      </c>
      <c r="AY271" s="1" t="s">
        <v>8098</v>
      </c>
      <c r="AZ271" s="1" t="s">
        <v>8098</v>
      </c>
      <c r="BA271" s="1" t="s">
        <v>8098</v>
      </c>
      <c r="BB271" s="1" t="s">
        <v>8098</v>
      </c>
      <c r="BC271" s="1" t="s">
        <v>8098</v>
      </c>
      <c r="BD271" s="1" t="s">
        <v>8098</v>
      </c>
      <c r="BE271" s="1" t="s">
        <v>8098</v>
      </c>
      <c r="BF271" s="1" t="s">
        <v>8098</v>
      </c>
      <c r="BG271" s="1" t="s">
        <v>8098</v>
      </c>
      <c r="BH271" s="1" t="s">
        <v>8098</v>
      </c>
      <c r="BI271" s="1" t="s">
        <v>8098</v>
      </c>
      <c r="BJ271" s="1" t="s">
        <v>8098</v>
      </c>
      <c r="BK271" s="1" t="s">
        <v>8098</v>
      </c>
      <c r="BL271" s="1" t="s">
        <v>8098</v>
      </c>
      <c r="BM271" s="1" t="s">
        <v>8098</v>
      </c>
      <c r="BN271" s="1" t="s">
        <v>8098</v>
      </c>
      <c r="BO271" s="1" t="s">
        <v>8098</v>
      </c>
      <c r="BP271" s="1" t="s">
        <v>8098</v>
      </c>
      <c r="BQ271" s="1" t="s">
        <v>8098</v>
      </c>
      <c r="BR271" s="1" t="s">
        <v>8098</v>
      </c>
      <c r="BS271" s="1" t="s">
        <v>8098</v>
      </c>
      <c r="BT271" s="1" t="s">
        <v>8098</v>
      </c>
      <c r="BU271" s="1" t="s">
        <v>8098</v>
      </c>
      <c r="BV271" s="1" t="s">
        <v>8098</v>
      </c>
      <c r="BW271" s="1" t="s">
        <v>8098</v>
      </c>
      <c r="BX271" s="1" t="s">
        <v>8098</v>
      </c>
      <c r="BY271" s="1" t="s">
        <v>8098</v>
      </c>
      <c r="BZ271" s="1" t="s">
        <v>8098</v>
      </c>
      <c r="CG271" t="s">
        <v>1529</v>
      </c>
      <c r="CP271" t="s">
        <v>1529</v>
      </c>
      <c r="CY271" t="s">
        <v>1529</v>
      </c>
      <c r="DH271" t="s">
        <v>1529</v>
      </c>
      <c r="DS271" t="s">
        <v>1529</v>
      </c>
      <c r="ER271" t="s">
        <v>1529</v>
      </c>
      <c r="ET271" t="s">
        <v>1529</v>
      </c>
      <c r="FF271" t="s">
        <v>1529</v>
      </c>
      <c r="FJ271" t="s">
        <v>1529</v>
      </c>
      <c r="FS271" t="s">
        <v>1529</v>
      </c>
      <c r="GB271" t="s">
        <v>1529</v>
      </c>
      <c r="GK271" t="s">
        <v>1529</v>
      </c>
      <c r="GM271" s="1" t="s">
        <v>8098</v>
      </c>
      <c r="GN271" s="1" t="s">
        <v>8098</v>
      </c>
      <c r="GO271" s="1" t="s">
        <v>8098</v>
      </c>
      <c r="GP271" s="1" t="s">
        <v>8098</v>
      </c>
      <c r="GQ271" s="1" t="s">
        <v>8098</v>
      </c>
      <c r="GR271" s="1" t="s">
        <v>8098</v>
      </c>
      <c r="GS271" s="1" t="s">
        <v>8098</v>
      </c>
      <c r="GT271" s="2">
        <v>1</v>
      </c>
      <c r="GU271" s="1" t="s">
        <v>8098</v>
      </c>
      <c r="GV271" s="1" t="s">
        <v>8098</v>
      </c>
      <c r="GW271" s="1" t="s">
        <v>8098</v>
      </c>
      <c r="GX271" s="1" t="s">
        <v>8098</v>
      </c>
      <c r="GY271" s="1" t="s">
        <v>8098</v>
      </c>
      <c r="GZ271" s="1" t="s">
        <v>8098</v>
      </c>
      <c r="HA271" s="1" t="s">
        <v>8098</v>
      </c>
      <c r="HB271" s="1" t="s">
        <v>8098</v>
      </c>
      <c r="HC271" s="2">
        <v>1</v>
      </c>
      <c r="HD271" s="1" t="s">
        <v>8098</v>
      </c>
      <c r="HE271" s="1" t="s">
        <v>8098</v>
      </c>
      <c r="HF271" s="1" t="s">
        <v>8098</v>
      </c>
      <c r="HG271" s="1" t="s">
        <v>8098</v>
      </c>
      <c r="HH271" s="1" t="s">
        <v>8098</v>
      </c>
      <c r="HI271" s="1" t="s">
        <v>8098</v>
      </c>
      <c r="HJ271" s="1" t="s">
        <v>8098</v>
      </c>
      <c r="HK271" s="1" t="s">
        <v>8098</v>
      </c>
      <c r="HL271" s="2">
        <v>1</v>
      </c>
      <c r="HM271" s="1" t="s">
        <v>8098</v>
      </c>
      <c r="HN271" s="1" t="s">
        <v>8098</v>
      </c>
      <c r="HO271" s="1" t="s">
        <v>8098</v>
      </c>
      <c r="HP271" s="1" t="s">
        <v>8098</v>
      </c>
      <c r="HQ271" s="1" t="s">
        <v>8098</v>
      </c>
      <c r="HR271" s="1" t="s">
        <v>8098</v>
      </c>
      <c r="HS271" s="1" t="s">
        <v>8098</v>
      </c>
      <c r="HT271" s="1" t="s">
        <v>8098</v>
      </c>
      <c r="HU271" s="2">
        <v>1</v>
      </c>
      <c r="HV271" s="1" t="s">
        <v>8098</v>
      </c>
      <c r="HW271" s="1" t="s">
        <v>8098</v>
      </c>
      <c r="HX271" s="1" t="s">
        <v>8098</v>
      </c>
      <c r="HY271" s="1" t="s">
        <v>8098</v>
      </c>
      <c r="HZ271" s="1" t="s">
        <v>8098</v>
      </c>
      <c r="IA271" s="1" t="s">
        <v>8098</v>
      </c>
      <c r="IB271" s="1" t="s">
        <v>8098</v>
      </c>
      <c r="IC271" s="1" t="s">
        <v>8098</v>
      </c>
      <c r="ID271" s="1" t="s">
        <v>8098</v>
      </c>
      <c r="IE271" s="2">
        <v>1</v>
      </c>
      <c r="IF271" s="1" t="s">
        <v>8098</v>
      </c>
      <c r="IG271" s="1" t="s">
        <v>8098</v>
      </c>
      <c r="IH271" s="1" t="s">
        <v>8098</v>
      </c>
      <c r="II271" s="1" t="s">
        <v>8098</v>
      </c>
      <c r="IJ271" s="1" t="s">
        <v>8098</v>
      </c>
      <c r="IK271" s="1" t="s">
        <v>8098</v>
      </c>
      <c r="IL271" s="1" t="s">
        <v>8098</v>
      </c>
      <c r="IM271" s="2">
        <v>1</v>
      </c>
      <c r="IN271" s="1" t="s">
        <v>8098</v>
      </c>
      <c r="IO271" s="1" t="s">
        <v>8098</v>
      </c>
      <c r="IP271" s="1" t="s">
        <v>8098</v>
      </c>
      <c r="IQ271" s="1" t="s">
        <v>8098</v>
      </c>
      <c r="IR271" s="1" t="s">
        <v>8098</v>
      </c>
      <c r="IS271" s="1" t="s">
        <v>8098</v>
      </c>
      <c r="IT271" s="1" t="s">
        <v>8098</v>
      </c>
      <c r="IU271" s="1" t="s">
        <v>8098</v>
      </c>
      <c r="IV271" s="2">
        <v>1</v>
      </c>
      <c r="IW271" s="1" t="s">
        <v>8098</v>
      </c>
      <c r="IX271" s="1" t="s">
        <v>8098</v>
      </c>
      <c r="IY271" s="1" t="s">
        <v>8098</v>
      </c>
      <c r="IZ271" s="1" t="s">
        <v>8098</v>
      </c>
      <c r="JA271" s="1" t="s">
        <v>8098</v>
      </c>
      <c r="JB271" s="1" t="s">
        <v>8098</v>
      </c>
      <c r="JC271" s="1" t="s">
        <v>8098</v>
      </c>
      <c r="JD271" s="1" t="s">
        <v>8098</v>
      </c>
      <c r="JE271" s="2">
        <v>1</v>
      </c>
      <c r="JF271" s="1" t="s">
        <v>8098</v>
      </c>
      <c r="JG271" s="1" t="s">
        <v>8098</v>
      </c>
      <c r="JH271" s="1" t="s">
        <v>8098</v>
      </c>
      <c r="JI271" s="1" t="s">
        <v>8098</v>
      </c>
      <c r="JJ271" s="1" t="s">
        <v>8098</v>
      </c>
      <c r="JK271" s="1" t="s">
        <v>8098</v>
      </c>
      <c r="JL271" s="1" t="s">
        <v>8098</v>
      </c>
      <c r="JM271" s="1" t="s">
        <v>8098</v>
      </c>
      <c r="JN271" s="2">
        <v>1</v>
      </c>
      <c r="JO271" s="1" t="s">
        <v>8098</v>
      </c>
      <c r="JP271" s="1" t="s">
        <v>8098</v>
      </c>
      <c r="JQ271" s="1" t="s">
        <v>8098</v>
      </c>
      <c r="JR271" s="1" t="s">
        <v>8098</v>
      </c>
      <c r="JS271" s="1" t="s">
        <v>8098</v>
      </c>
      <c r="JT271" s="1" t="s">
        <v>8098</v>
      </c>
      <c r="JU271" s="1" t="s">
        <v>8098</v>
      </c>
      <c r="JV271" s="1" t="s">
        <v>8098</v>
      </c>
      <c r="JW271" s="2">
        <v>1</v>
      </c>
      <c r="JX271" s="1" t="s">
        <v>8098</v>
      </c>
      <c r="JY271" s="1" t="s">
        <v>8098</v>
      </c>
      <c r="JZ271" s="1" t="s">
        <v>8098</v>
      </c>
      <c r="KA271" s="1" t="s">
        <v>8098</v>
      </c>
      <c r="KB271" s="1" t="s">
        <v>8098</v>
      </c>
      <c r="KC271" s="1" t="s">
        <v>8098</v>
      </c>
      <c r="KD271" s="1" t="s">
        <v>8098</v>
      </c>
      <c r="KE271" s="1" t="s">
        <v>8098</v>
      </c>
      <c r="KF271" s="1" t="s">
        <v>8098</v>
      </c>
      <c r="KG271" s="2">
        <v>1</v>
      </c>
      <c r="KH271" s="1" t="s">
        <v>8098</v>
      </c>
      <c r="KI271" s="1" t="s">
        <v>8098</v>
      </c>
      <c r="KJ271" s="1" t="s">
        <v>8098</v>
      </c>
      <c r="KK271" s="1" t="s">
        <v>8098</v>
      </c>
      <c r="KL271" s="1" t="s">
        <v>8098</v>
      </c>
      <c r="KM271" s="1" t="s">
        <v>8098</v>
      </c>
      <c r="KN271" s="1" t="s">
        <v>8098</v>
      </c>
      <c r="KO271" s="2">
        <v>1</v>
      </c>
      <c r="KP271" s="1" t="s">
        <v>8098</v>
      </c>
      <c r="KQ271" s="1" t="s">
        <v>8098</v>
      </c>
      <c r="KR271" s="1" t="s">
        <v>8098</v>
      </c>
      <c r="KX271" t="s">
        <v>1529</v>
      </c>
      <c r="LG271" t="s">
        <v>1529</v>
      </c>
      <c r="LP271" t="s">
        <v>1529</v>
      </c>
      <c r="LY271" t="s">
        <v>1529</v>
      </c>
      <c r="MH271" t="s">
        <v>1529</v>
      </c>
      <c r="MQ271" t="s">
        <v>1529</v>
      </c>
      <c r="MZ271" t="s">
        <v>1529</v>
      </c>
      <c r="NB271" t="s">
        <v>1529</v>
      </c>
      <c r="NK271" t="s">
        <v>1529</v>
      </c>
      <c r="NT271" t="s">
        <v>1529</v>
      </c>
      <c r="OC271" t="s">
        <v>1529</v>
      </c>
      <c r="OL271" t="s">
        <v>1529</v>
      </c>
      <c r="PB271" t="s">
        <v>1529</v>
      </c>
      <c r="PK271" t="s">
        <v>1529</v>
      </c>
      <c r="PT271" t="s">
        <v>1529</v>
      </c>
      <c r="QC271" t="s">
        <v>1529</v>
      </c>
      <c r="QL271" t="s">
        <v>1529</v>
      </c>
      <c r="QN271" t="s">
        <v>1529</v>
      </c>
      <c r="RD271" t="s">
        <v>1529</v>
      </c>
      <c r="RM271" t="s">
        <v>1529</v>
      </c>
      <c r="RV271" t="s">
        <v>1529</v>
      </c>
      <c r="SE271" t="s">
        <v>1529</v>
      </c>
      <c r="SN271" t="s">
        <v>1529</v>
      </c>
      <c r="SW271" t="s">
        <v>1529</v>
      </c>
      <c r="TF271" t="s">
        <v>1529</v>
      </c>
      <c r="TO271" t="s">
        <v>1529</v>
      </c>
      <c r="TQ271" t="s">
        <v>2865</v>
      </c>
      <c r="TY271" t="s">
        <v>1529</v>
      </c>
      <c r="UJ271" t="s">
        <v>1529</v>
      </c>
      <c r="UW271" t="s">
        <v>1529</v>
      </c>
      <c r="VI271" t="s">
        <v>1529</v>
      </c>
      <c r="WA271" t="s">
        <v>1529</v>
      </c>
      <c r="WD271" t="s">
        <v>5139</v>
      </c>
      <c r="WJ271" t="s">
        <v>1529</v>
      </c>
      <c r="WQ271" t="s">
        <v>1529</v>
      </c>
      <c r="WX271" t="s">
        <v>1529</v>
      </c>
      <c r="XF271" t="s">
        <v>1529</v>
      </c>
      <c r="XL271" t="s">
        <v>1529</v>
      </c>
      <c r="XT271" t="s">
        <v>1529</v>
      </c>
      <c r="XZ271" t="s">
        <v>1529</v>
      </c>
      <c r="YG271" t="s">
        <v>1529</v>
      </c>
      <c r="YN271" t="s">
        <v>1529</v>
      </c>
      <c r="YU271" t="s">
        <v>1529</v>
      </c>
      <c r="ZC271" t="s">
        <v>1529</v>
      </c>
      <c r="ZM271" t="s">
        <v>1529</v>
      </c>
      <c r="ZT271" t="s">
        <v>1529</v>
      </c>
      <c r="ZV271" t="s">
        <v>12922</v>
      </c>
      <c r="AAB271" t="s">
        <v>1529</v>
      </c>
      <c r="AAI271" t="s">
        <v>1529</v>
      </c>
      <c r="AAP271" t="s">
        <v>1529</v>
      </c>
      <c r="AAW271" t="s">
        <v>1529</v>
      </c>
      <c r="ABD271" t="s">
        <v>1529</v>
      </c>
      <c r="ABK271" t="s">
        <v>1529</v>
      </c>
      <c r="ABR271" t="s">
        <v>1529</v>
      </c>
      <c r="ABY271" t="s">
        <v>1529</v>
      </c>
      <c r="ACF271" t="s">
        <v>1529</v>
      </c>
      <c r="ACM271" t="s">
        <v>1529</v>
      </c>
      <c r="ACT271" t="s">
        <v>1529</v>
      </c>
      <c r="ADA271" t="s">
        <v>1529</v>
      </c>
      <c r="ADH271" t="s">
        <v>1529</v>
      </c>
      <c r="ADO271" t="s">
        <v>1529</v>
      </c>
      <c r="ADV271" t="s">
        <v>1529</v>
      </c>
      <c r="AEC271" t="s">
        <v>1529</v>
      </c>
      <c r="AEJ271" t="s">
        <v>1529</v>
      </c>
      <c r="AEQ271" t="s">
        <v>1529</v>
      </c>
      <c r="AEW271" t="s">
        <v>1529</v>
      </c>
      <c r="AFE271" t="s">
        <v>1529</v>
      </c>
      <c r="AFL271" t="s">
        <v>1529</v>
      </c>
      <c r="AFS271" t="s">
        <v>1529</v>
      </c>
      <c r="AFY271" t="s">
        <v>1529</v>
      </c>
      <c r="AGG271" t="s">
        <v>1529</v>
      </c>
      <c r="AGN271" t="s">
        <v>1529</v>
      </c>
      <c r="AGU271" t="s">
        <v>1529</v>
      </c>
      <c r="AHB271" t="s">
        <v>1529</v>
      </c>
      <c r="AHI271" t="s">
        <v>1529</v>
      </c>
      <c r="AHP271" t="s">
        <v>1529</v>
      </c>
      <c r="AHW271" t="s">
        <v>1529</v>
      </c>
      <c r="AID271" t="s">
        <v>1529</v>
      </c>
      <c r="AIK271" t="s">
        <v>1529</v>
      </c>
      <c r="AIR271" t="s">
        <v>1529</v>
      </c>
      <c r="AIY271" t="s">
        <v>1529</v>
      </c>
      <c r="AJF271" t="s">
        <v>1529</v>
      </c>
      <c r="AJM271" t="s">
        <v>1529</v>
      </c>
      <c r="AJO271" t="s">
        <v>5140</v>
      </c>
      <c r="AJP271" t="s">
        <v>3594</v>
      </c>
      <c r="AJQ271" t="s">
        <v>3594</v>
      </c>
      <c r="AJR271" t="s">
        <v>3594</v>
      </c>
      <c r="AJS271" t="s">
        <v>3594</v>
      </c>
      <c r="AJT271" t="s">
        <v>3594</v>
      </c>
      <c r="AJU271" t="s">
        <v>3594</v>
      </c>
      <c r="AJV271" t="s">
        <v>3594</v>
      </c>
      <c r="AJW271" s="21"/>
      <c r="AJX271" t="s">
        <v>12952</v>
      </c>
      <c r="AKD271" t="s">
        <v>1529</v>
      </c>
      <c r="AKK271" t="s">
        <v>1529</v>
      </c>
      <c r="AKR271" t="s">
        <v>1529</v>
      </c>
      <c r="AKY271" t="s">
        <v>1529</v>
      </c>
      <c r="ALF271" t="s">
        <v>1529</v>
      </c>
      <c r="ALM271" t="s">
        <v>1529</v>
      </c>
      <c r="ALP271" t="s">
        <v>1529</v>
      </c>
      <c r="ALT271" t="s">
        <v>1529</v>
      </c>
      <c r="ALW271" t="s">
        <v>1529</v>
      </c>
      <c r="AMD271" t="s">
        <v>1529</v>
      </c>
      <c r="AMK271" t="s">
        <v>1529</v>
      </c>
      <c r="AMR271" t="s">
        <v>1529</v>
      </c>
      <c r="ANB271" t="s">
        <v>1529</v>
      </c>
      <c r="ANI271" t="s">
        <v>1529</v>
      </c>
      <c r="ANP271" t="s">
        <v>1529</v>
      </c>
      <c r="ANW271" t="s">
        <v>1529</v>
      </c>
      <c r="AOD271" t="s">
        <v>1529</v>
      </c>
      <c r="AOK271" t="s">
        <v>1529</v>
      </c>
      <c r="AOR271" t="s">
        <v>1529</v>
      </c>
      <c r="AOY271" t="s">
        <v>1529</v>
      </c>
      <c r="APF271" t="s">
        <v>1529</v>
      </c>
      <c r="APM271" t="s">
        <v>1529</v>
      </c>
      <c r="APT271" t="s">
        <v>1529</v>
      </c>
      <c r="AQA271" t="s">
        <v>1529</v>
      </c>
      <c r="AQE271" t="s">
        <v>1721</v>
      </c>
      <c r="AQF271" t="s">
        <v>3594</v>
      </c>
      <c r="AQG271" t="s">
        <v>3594</v>
      </c>
      <c r="AQH271" t="s">
        <v>3594</v>
      </c>
      <c r="AQI271" t="s">
        <v>3594</v>
      </c>
      <c r="AQJ271" t="s">
        <v>3594</v>
      </c>
      <c r="ATS271" s="3"/>
      <c r="BFT271" t="s">
        <v>5141</v>
      </c>
      <c r="BFZ271" t="s">
        <v>1529</v>
      </c>
      <c r="BGD271" t="s">
        <v>1557</v>
      </c>
    </row>
    <row r="272" spans="1:1018 1025:1539">
      <c r="A272" s="7" t="s">
        <v>5142</v>
      </c>
      <c r="B272" t="s">
        <v>1530</v>
      </c>
      <c r="C272" t="s">
        <v>1525</v>
      </c>
      <c r="E272" t="s">
        <v>5143</v>
      </c>
      <c r="F272" t="s">
        <v>3705</v>
      </c>
      <c r="G272" t="s">
        <v>2823</v>
      </c>
      <c r="H272" s="2">
        <v>4</v>
      </c>
      <c r="I272" t="str">
        <f t="shared" si="38"/>
        <v>focus</v>
      </c>
      <c r="J272">
        <v>2</v>
      </c>
      <c r="K272" t="str">
        <f t="shared" si="39"/>
        <v>female</v>
      </c>
      <c r="L272">
        <v>1</v>
      </c>
      <c r="M272" t="str">
        <f t="shared" si="40"/>
        <v>16-19</v>
      </c>
      <c r="N272">
        <v>1</v>
      </c>
      <c r="O272" t="str">
        <f t="shared" si="36"/>
        <v>rural</v>
      </c>
      <c r="P272">
        <v>4</v>
      </c>
      <c r="Q272" t="str">
        <f t="shared" si="41"/>
        <v>secondary school grad</v>
      </c>
      <c r="R272">
        <v>2</v>
      </c>
      <c r="S272" t="str">
        <f t="shared" si="42"/>
        <v>unemployed</v>
      </c>
      <c r="T272">
        <v>12</v>
      </c>
      <c r="U272" t="str">
        <f t="shared" si="44"/>
        <v>other</v>
      </c>
      <c r="V272">
        <v>1</v>
      </c>
      <c r="W272" t="str">
        <f t="shared" si="43"/>
        <v>typical</v>
      </c>
      <c r="AD272" s="1" t="s">
        <v>8098</v>
      </c>
      <c r="AE272" s="2">
        <v>1</v>
      </c>
      <c r="AF272" s="1" t="s">
        <v>8098</v>
      </c>
      <c r="AG272" s="1" t="s">
        <v>8098</v>
      </c>
      <c r="AH272" s="1" t="s">
        <v>8098</v>
      </c>
      <c r="AI272" s="1" t="s">
        <v>8098</v>
      </c>
      <c r="AJ272" s="1" t="s">
        <v>8098</v>
      </c>
      <c r="AK272" s="1" t="s">
        <v>8098</v>
      </c>
      <c r="AL272" s="1" t="s">
        <v>8098</v>
      </c>
      <c r="AM272" s="1" t="s">
        <v>8098</v>
      </c>
      <c r="AN272" s="2">
        <v>1</v>
      </c>
      <c r="AO272" s="1" t="s">
        <v>8098</v>
      </c>
      <c r="AP272" s="1" t="s">
        <v>8098</v>
      </c>
      <c r="AQ272" s="1" t="s">
        <v>8098</v>
      </c>
      <c r="AR272" s="1" t="s">
        <v>8098</v>
      </c>
      <c r="AS272" s="1" t="s">
        <v>8098</v>
      </c>
      <c r="AT272" s="1" t="s">
        <v>8098</v>
      </c>
      <c r="AU272" s="1" t="s">
        <v>8098</v>
      </c>
      <c r="AV272" s="1" t="s">
        <v>8098</v>
      </c>
      <c r="AW272" s="1" t="s">
        <v>8098</v>
      </c>
      <c r="AX272" s="2">
        <v>1</v>
      </c>
      <c r="AY272" s="1" t="s">
        <v>8098</v>
      </c>
      <c r="AZ272" s="1" t="s">
        <v>8098</v>
      </c>
      <c r="BA272" s="1" t="s">
        <v>8098</v>
      </c>
      <c r="BB272" s="1" t="s">
        <v>8098</v>
      </c>
      <c r="BC272" s="1" t="s">
        <v>8098</v>
      </c>
      <c r="BD272" s="1" t="s">
        <v>8098</v>
      </c>
      <c r="BE272" s="1" t="s">
        <v>8098</v>
      </c>
      <c r="BF272" s="2">
        <v>1</v>
      </c>
      <c r="BG272" s="1" t="s">
        <v>8098</v>
      </c>
      <c r="BH272" s="1" t="s">
        <v>8098</v>
      </c>
      <c r="BI272" s="1" t="s">
        <v>8098</v>
      </c>
      <c r="BJ272" s="1" t="s">
        <v>8098</v>
      </c>
      <c r="BK272" s="1" t="s">
        <v>8098</v>
      </c>
      <c r="BL272" s="1" t="s">
        <v>8098</v>
      </c>
      <c r="BM272" s="1" t="s">
        <v>8098</v>
      </c>
      <c r="BN272" s="1" t="s">
        <v>8098</v>
      </c>
      <c r="BO272" s="1" t="s">
        <v>8098</v>
      </c>
      <c r="BP272" s="2">
        <v>1</v>
      </c>
      <c r="BQ272" s="2">
        <v>1</v>
      </c>
      <c r="BR272" s="1" t="s">
        <v>8098</v>
      </c>
      <c r="BS272" s="1" t="s">
        <v>8098</v>
      </c>
      <c r="BT272" s="1" t="s">
        <v>8098</v>
      </c>
      <c r="BU272" s="1" t="s">
        <v>8098</v>
      </c>
      <c r="BV272" s="1" t="s">
        <v>8098</v>
      </c>
      <c r="BW272" s="1" t="s">
        <v>8098</v>
      </c>
      <c r="BX272" s="1" t="s">
        <v>8098</v>
      </c>
      <c r="BY272" s="1" t="s">
        <v>8098</v>
      </c>
      <c r="BZ272" s="1" t="s">
        <v>8098</v>
      </c>
      <c r="CG272" t="s">
        <v>1529</v>
      </c>
      <c r="CP272" t="s">
        <v>1529</v>
      </c>
      <c r="CZ272" t="s">
        <v>1529</v>
      </c>
      <c r="DH272" t="s">
        <v>1529</v>
      </c>
      <c r="DR272" t="s">
        <v>1529</v>
      </c>
      <c r="DS272" t="s">
        <v>1529</v>
      </c>
      <c r="ER272" t="s">
        <v>1529</v>
      </c>
      <c r="ET272" t="s">
        <v>1529</v>
      </c>
      <c r="FG272" t="s">
        <v>1529</v>
      </c>
      <c r="FS272" t="s">
        <v>1529</v>
      </c>
      <c r="GB272" t="s">
        <v>1529</v>
      </c>
      <c r="GK272" t="s">
        <v>1529</v>
      </c>
      <c r="GM272" s="1" t="s">
        <v>8098</v>
      </c>
      <c r="GN272" s="1" t="s">
        <v>8098</v>
      </c>
      <c r="GO272" s="1" t="s">
        <v>8098</v>
      </c>
      <c r="GP272" s="1" t="s">
        <v>8098</v>
      </c>
      <c r="GQ272" s="1" t="s">
        <v>8098</v>
      </c>
      <c r="GR272" s="1" t="s">
        <v>8098</v>
      </c>
      <c r="GS272" s="1" t="s">
        <v>8098</v>
      </c>
      <c r="GT272" s="2">
        <v>1</v>
      </c>
      <c r="GU272" s="1" t="s">
        <v>8098</v>
      </c>
      <c r="GV272" s="1" t="s">
        <v>8098</v>
      </c>
      <c r="GW272" s="1" t="s">
        <v>8098</v>
      </c>
      <c r="GX272" s="1" t="s">
        <v>8098</v>
      </c>
      <c r="GY272" s="1" t="s">
        <v>8098</v>
      </c>
      <c r="GZ272" s="1" t="s">
        <v>8098</v>
      </c>
      <c r="HA272" s="1" t="s">
        <v>8098</v>
      </c>
      <c r="HB272" s="1" t="s">
        <v>8098</v>
      </c>
      <c r="HC272" s="2">
        <v>1</v>
      </c>
      <c r="HD272" s="1" t="s">
        <v>8098</v>
      </c>
      <c r="HE272" s="1" t="s">
        <v>8098</v>
      </c>
      <c r="HF272" s="1" t="s">
        <v>8098</v>
      </c>
      <c r="HG272" s="1" t="s">
        <v>8098</v>
      </c>
      <c r="HH272" s="1" t="s">
        <v>8098</v>
      </c>
      <c r="HI272" s="1" t="s">
        <v>8098</v>
      </c>
      <c r="HJ272" s="1" t="s">
        <v>8098</v>
      </c>
      <c r="HK272" s="1" t="s">
        <v>8098</v>
      </c>
      <c r="HL272" s="1" t="s">
        <v>8098</v>
      </c>
      <c r="HM272" s="2">
        <v>1</v>
      </c>
      <c r="HN272" s="1" t="s">
        <v>8098</v>
      </c>
      <c r="HO272" s="1" t="s">
        <v>8098</v>
      </c>
      <c r="HP272" s="1" t="s">
        <v>8098</v>
      </c>
      <c r="HQ272" s="1" t="s">
        <v>8098</v>
      </c>
      <c r="HR272" s="1" t="s">
        <v>8098</v>
      </c>
      <c r="HS272" s="1" t="s">
        <v>8098</v>
      </c>
      <c r="HT272" s="1" t="s">
        <v>8098</v>
      </c>
      <c r="HU272" s="2">
        <v>1</v>
      </c>
      <c r="HV272" s="1" t="s">
        <v>8098</v>
      </c>
      <c r="HW272" s="1" t="s">
        <v>8098</v>
      </c>
      <c r="HX272" s="1" t="s">
        <v>8098</v>
      </c>
      <c r="HY272" s="1" t="s">
        <v>8098</v>
      </c>
      <c r="HZ272" s="1" t="s">
        <v>8098</v>
      </c>
      <c r="IA272" s="1" t="s">
        <v>8098</v>
      </c>
      <c r="IB272" s="1" t="s">
        <v>8098</v>
      </c>
      <c r="IC272" s="1" t="s">
        <v>8098</v>
      </c>
      <c r="ID272" s="1" t="s">
        <v>8098</v>
      </c>
      <c r="IE272" s="2">
        <v>1</v>
      </c>
      <c r="IF272" s="1" t="s">
        <v>8098</v>
      </c>
      <c r="IG272" s="1" t="s">
        <v>8098</v>
      </c>
      <c r="IH272" s="1" t="s">
        <v>8098</v>
      </c>
      <c r="II272" s="1" t="s">
        <v>8098</v>
      </c>
      <c r="IJ272" s="1" t="s">
        <v>8098</v>
      </c>
      <c r="IK272" s="1" t="s">
        <v>8098</v>
      </c>
      <c r="IL272" s="1" t="s">
        <v>8098</v>
      </c>
      <c r="IM272" s="2">
        <v>1</v>
      </c>
      <c r="IN272" s="1" t="s">
        <v>8098</v>
      </c>
      <c r="IO272" s="1" t="s">
        <v>8098</v>
      </c>
      <c r="IP272" s="1" t="s">
        <v>8098</v>
      </c>
      <c r="IQ272" s="1" t="s">
        <v>8098</v>
      </c>
      <c r="IR272" s="1" t="s">
        <v>8098</v>
      </c>
      <c r="IS272" s="1" t="s">
        <v>8098</v>
      </c>
      <c r="IT272" s="1" t="s">
        <v>8098</v>
      </c>
      <c r="IU272" s="1" t="s">
        <v>8098</v>
      </c>
      <c r="IV272" s="2">
        <v>1</v>
      </c>
      <c r="IW272" s="1" t="s">
        <v>8098</v>
      </c>
      <c r="IX272" s="1" t="s">
        <v>8098</v>
      </c>
      <c r="IY272" s="1" t="s">
        <v>8098</v>
      </c>
      <c r="IZ272" s="1" t="s">
        <v>8098</v>
      </c>
      <c r="JA272" s="1" t="s">
        <v>8098</v>
      </c>
      <c r="JB272" s="1" t="s">
        <v>8098</v>
      </c>
      <c r="JC272" s="1" t="s">
        <v>8098</v>
      </c>
      <c r="JD272" s="1" t="s">
        <v>8098</v>
      </c>
      <c r="JE272" s="2">
        <v>1</v>
      </c>
      <c r="JF272" s="1" t="s">
        <v>8098</v>
      </c>
      <c r="JG272" s="1" t="s">
        <v>8098</v>
      </c>
      <c r="JH272" s="1" t="s">
        <v>8098</v>
      </c>
      <c r="JI272" s="1" t="s">
        <v>8098</v>
      </c>
      <c r="JJ272" s="1" t="s">
        <v>8098</v>
      </c>
      <c r="JK272" s="1" t="s">
        <v>8098</v>
      </c>
      <c r="JL272" s="1" t="s">
        <v>8098</v>
      </c>
      <c r="JM272" s="1" t="s">
        <v>8098</v>
      </c>
      <c r="JN272" s="1" t="s">
        <v>8098</v>
      </c>
      <c r="JO272" s="2">
        <v>1</v>
      </c>
      <c r="JP272" s="1" t="s">
        <v>8098</v>
      </c>
      <c r="JQ272" s="1" t="s">
        <v>8098</v>
      </c>
      <c r="JR272" s="1" t="s">
        <v>8098</v>
      </c>
      <c r="JS272" s="1" t="s">
        <v>8098</v>
      </c>
      <c r="JT272" s="1" t="s">
        <v>8098</v>
      </c>
      <c r="JU272" s="1" t="s">
        <v>8098</v>
      </c>
      <c r="JV272" s="1" t="s">
        <v>8098</v>
      </c>
      <c r="JW272" s="2">
        <v>1</v>
      </c>
      <c r="JX272" s="1" t="s">
        <v>8098</v>
      </c>
      <c r="JY272" s="1" t="s">
        <v>8098</v>
      </c>
      <c r="JZ272" s="1" t="s">
        <v>8098</v>
      </c>
      <c r="KA272" s="1" t="s">
        <v>8098</v>
      </c>
      <c r="KB272" s="1" t="s">
        <v>8098</v>
      </c>
      <c r="KC272" s="1" t="s">
        <v>8098</v>
      </c>
      <c r="KD272" s="1" t="s">
        <v>8098</v>
      </c>
      <c r="KE272" s="1" t="s">
        <v>8098</v>
      </c>
      <c r="KF272" s="1" t="s">
        <v>8098</v>
      </c>
      <c r="KG272" s="2">
        <v>1</v>
      </c>
      <c r="KH272" s="1" t="s">
        <v>8098</v>
      </c>
      <c r="KI272" s="1" t="s">
        <v>8098</v>
      </c>
      <c r="KJ272" s="1" t="s">
        <v>8098</v>
      </c>
      <c r="KK272" s="1" t="s">
        <v>8098</v>
      </c>
      <c r="KL272" s="1" t="s">
        <v>8098</v>
      </c>
      <c r="KM272" s="1" t="s">
        <v>8098</v>
      </c>
      <c r="KN272" s="1" t="s">
        <v>8098</v>
      </c>
      <c r="KO272" s="2">
        <v>1</v>
      </c>
      <c r="KP272" s="1" t="s">
        <v>8098</v>
      </c>
      <c r="KQ272" s="1" t="s">
        <v>8098</v>
      </c>
      <c r="KR272" s="1" t="s">
        <v>8098</v>
      </c>
      <c r="KX272" t="s">
        <v>1529</v>
      </c>
      <c r="LG272" t="s">
        <v>1529</v>
      </c>
      <c r="LP272" t="s">
        <v>1529</v>
      </c>
      <c r="LY272" t="s">
        <v>1529</v>
      </c>
      <c r="MH272" t="s">
        <v>1529</v>
      </c>
      <c r="MQ272" t="s">
        <v>1529</v>
      </c>
      <c r="MZ272" t="s">
        <v>1529</v>
      </c>
      <c r="NB272" t="s">
        <v>1529</v>
      </c>
      <c r="NK272" t="s">
        <v>1529</v>
      </c>
      <c r="NT272" t="s">
        <v>1529</v>
      </c>
      <c r="OC272" t="s">
        <v>1529</v>
      </c>
      <c r="OL272" t="s">
        <v>1529</v>
      </c>
      <c r="PB272" t="s">
        <v>1529</v>
      </c>
      <c r="PK272" t="s">
        <v>1529</v>
      </c>
      <c r="PT272" t="s">
        <v>1529</v>
      </c>
      <c r="QC272" t="s">
        <v>1529</v>
      </c>
      <c r="QL272" t="s">
        <v>1529</v>
      </c>
      <c r="QN272" t="s">
        <v>1529</v>
      </c>
      <c r="RD272" t="s">
        <v>1529</v>
      </c>
      <c r="RF272" t="s">
        <v>1529</v>
      </c>
      <c r="RV272" t="s">
        <v>1529</v>
      </c>
      <c r="SE272" t="s">
        <v>1529</v>
      </c>
      <c r="SO272" t="s">
        <v>1529</v>
      </c>
      <c r="SX272" t="s">
        <v>1529</v>
      </c>
      <c r="TG272" t="s">
        <v>1529</v>
      </c>
      <c r="TP272" t="s">
        <v>1529</v>
      </c>
      <c r="UH272" t="s">
        <v>1529</v>
      </c>
      <c r="UJ272" t="s">
        <v>1529</v>
      </c>
      <c r="UW272" t="s">
        <v>1529</v>
      </c>
      <c r="VI272" t="s">
        <v>1529</v>
      </c>
      <c r="VR272" t="s">
        <v>1529</v>
      </c>
      <c r="WA272" t="s">
        <v>1529</v>
      </c>
      <c r="WD272" t="s">
        <v>5144</v>
      </c>
      <c r="WM272" t="s">
        <v>1529</v>
      </c>
      <c r="WQ272" t="s">
        <v>1529</v>
      </c>
      <c r="WX272" t="s">
        <v>1529</v>
      </c>
      <c r="XH272" t="s">
        <v>1529</v>
      </c>
      <c r="XL272" t="s">
        <v>1529</v>
      </c>
      <c r="XV272" t="s">
        <v>1529</v>
      </c>
      <c r="XZ272" t="s">
        <v>1529</v>
      </c>
      <c r="YH272" t="s">
        <v>1529</v>
      </c>
      <c r="YN272" t="s">
        <v>1529</v>
      </c>
      <c r="YU272" t="s">
        <v>1529</v>
      </c>
      <c r="ZC272" t="s">
        <v>1529</v>
      </c>
      <c r="ZN272" t="s">
        <v>1529</v>
      </c>
      <c r="ZU272" t="s">
        <v>1529</v>
      </c>
      <c r="AAB272" t="s">
        <v>1529</v>
      </c>
      <c r="AAI272" t="s">
        <v>1529</v>
      </c>
      <c r="AAP272" t="s">
        <v>1529</v>
      </c>
      <c r="AAW272" t="s">
        <v>1529</v>
      </c>
      <c r="ABD272" t="s">
        <v>1529</v>
      </c>
      <c r="ABK272" t="s">
        <v>1529</v>
      </c>
      <c r="ABR272" t="s">
        <v>1529</v>
      </c>
      <c r="ABY272" t="s">
        <v>1529</v>
      </c>
      <c r="ACF272" t="s">
        <v>1529</v>
      </c>
      <c r="ACM272" t="s">
        <v>1529</v>
      </c>
      <c r="ACT272" t="s">
        <v>1529</v>
      </c>
      <c r="ADA272" t="s">
        <v>1529</v>
      </c>
      <c r="ADH272" t="s">
        <v>1529</v>
      </c>
      <c r="ADO272" t="s">
        <v>1529</v>
      </c>
      <c r="ADV272" t="s">
        <v>1529</v>
      </c>
      <c r="AEC272" t="s">
        <v>1529</v>
      </c>
      <c r="AEJ272" t="s">
        <v>1529</v>
      </c>
      <c r="AEQ272" t="s">
        <v>1529</v>
      </c>
      <c r="AEX272" t="s">
        <v>1529</v>
      </c>
      <c r="AFE272" t="s">
        <v>1529</v>
      </c>
      <c r="AFL272" t="s">
        <v>1529</v>
      </c>
      <c r="AFS272" t="s">
        <v>1529</v>
      </c>
      <c r="AFZ272" t="s">
        <v>1529</v>
      </c>
      <c r="AGG272" t="s">
        <v>1529</v>
      </c>
      <c r="AGN272" t="s">
        <v>1529</v>
      </c>
      <c r="AGU272" t="s">
        <v>1529</v>
      </c>
      <c r="AHB272" t="s">
        <v>1529</v>
      </c>
      <c r="AHI272" t="s">
        <v>1529</v>
      </c>
      <c r="AHP272" t="s">
        <v>1529</v>
      </c>
      <c r="AHW272" t="s">
        <v>1529</v>
      </c>
      <c r="AID272" t="s">
        <v>1529</v>
      </c>
      <c r="AIK272" t="s">
        <v>1529</v>
      </c>
      <c r="AIR272" t="s">
        <v>1529</v>
      </c>
      <c r="AIY272" t="s">
        <v>1529</v>
      </c>
      <c r="AJF272" t="s">
        <v>1529</v>
      </c>
      <c r="AJM272" t="s">
        <v>1529</v>
      </c>
      <c r="AJO272" t="s">
        <v>5145</v>
      </c>
      <c r="AJP272" t="s">
        <v>3594</v>
      </c>
      <c r="AJQ272" t="s">
        <v>3594</v>
      </c>
      <c r="AJR272" t="s">
        <v>3594</v>
      </c>
      <c r="AJS272" t="s">
        <v>3594</v>
      </c>
      <c r="AJT272" t="s">
        <v>3594</v>
      </c>
      <c r="AJU272" t="s">
        <v>3594</v>
      </c>
      <c r="AJV272" t="s">
        <v>3594</v>
      </c>
      <c r="AJW272" s="21"/>
      <c r="ATS272" s="3"/>
      <c r="BFT272" t="s">
        <v>5146</v>
      </c>
      <c r="BFZ272" t="s">
        <v>1529</v>
      </c>
      <c r="BGD272" t="s">
        <v>1557</v>
      </c>
    </row>
    <row r="273" spans="1:1539" ht="15">
      <c r="A273" s="7" t="s">
        <v>5147</v>
      </c>
      <c r="B273" t="s">
        <v>1530</v>
      </c>
      <c r="C273" t="s">
        <v>1525</v>
      </c>
      <c r="E273" t="s">
        <v>4649</v>
      </c>
      <c r="F273" t="s">
        <v>3705</v>
      </c>
      <c r="G273" t="s">
        <v>2823</v>
      </c>
      <c r="H273" s="2">
        <v>4</v>
      </c>
      <c r="I273" t="str">
        <f t="shared" si="38"/>
        <v>focus</v>
      </c>
      <c r="J273">
        <v>1</v>
      </c>
      <c r="K273" t="str">
        <f t="shared" si="39"/>
        <v>male</v>
      </c>
      <c r="L273">
        <v>2</v>
      </c>
      <c r="M273" t="str">
        <f t="shared" si="40"/>
        <v>20-24</v>
      </c>
      <c r="N273">
        <v>2</v>
      </c>
      <c r="O273" t="str">
        <f t="shared" si="36"/>
        <v>urban</v>
      </c>
      <c r="P273">
        <v>4</v>
      </c>
      <c r="Q273" t="str">
        <f t="shared" si="41"/>
        <v>secondary school grad</v>
      </c>
      <c r="R273">
        <v>4</v>
      </c>
      <c r="S273" t="str">
        <f t="shared" si="42"/>
        <v>student</v>
      </c>
      <c r="U273" s="4" t="s">
        <v>1763</v>
      </c>
      <c r="V273">
        <v>1</v>
      </c>
      <c r="W273" t="str">
        <f t="shared" si="43"/>
        <v>typical</v>
      </c>
      <c r="AD273" s="1" t="s">
        <v>8098</v>
      </c>
      <c r="AE273" s="1" t="s">
        <v>8098</v>
      </c>
      <c r="AF273" s="1" t="s">
        <v>8098</v>
      </c>
      <c r="AG273" s="1" t="s">
        <v>8098</v>
      </c>
      <c r="AH273" s="1" t="s">
        <v>8098</v>
      </c>
      <c r="AI273" s="2">
        <v>1</v>
      </c>
      <c r="AJ273" s="1" t="s">
        <v>8098</v>
      </c>
      <c r="AK273" s="1" t="s">
        <v>8098</v>
      </c>
      <c r="AL273" s="1" t="s">
        <v>8098</v>
      </c>
      <c r="AM273" s="1" t="s">
        <v>8098</v>
      </c>
      <c r="AN273" s="1" t="s">
        <v>8098</v>
      </c>
      <c r="AO273" s="1" t="s">
        <v>8098</v>
      </c>
      <c r="AP273" s="1" t="s">
        <v>8098</v>
      </c>
      <c r="AQ273" s="1" t="s">
        <v>8098</v>
      </c>
      <c r="AR273" s="1" t="s">
        <v>8098</v>
      </c>
      <c r="AS273" s="1" t="s">
        <v>8098</v>
      </c>
      <c r="AT273" s="1" t="s">
        <v>8098</v>
      </c>
      <c r="AU273" s="1" t="s">
        <v>8098</v>
      </c>
      <c r="AV273" s="1" t="s">
        <v>8098</v>
      </c>
      <c r="AW273" s="2">
        <v>1</v>
      </c>
      <c r="AX273" s="1" t="s">
        <v>8098</v>
      </c>
      <c r="AY273" s="2">
        <v>1</v>
      </c>
      <c r="AZ273" s="1" t="s">
        <v>8098</v>
      </c>
      <c r="BA273" s="1" t="s">
        <v>8098</v>
      </c>
      <c r="BB273" s="1" t="s">
        <v>8098</v>
      </c>
      <c r="BC273" s="1" t="s">
        <v>8098</v>
      </c>
      <c r="BD273" s="1" t="s">
        <v>8098</v>
      </c>
      <c r="BE273" s="1" t="s">
        <v>8098</v>
      </c>
      <c r="BF273" s="1" t="s">
        <v>8098</v>
      </c>
      <c r="BG273" s="1" t="s">
        <v>8098</v>
      </c>
      <c r="BH273" s="1" t="s">
        <v>8098</v>
      </c>
      <c r="BI273" s="1" t="s">
        <v>8098</v>
      </c>
      <c r="BJ273" s="1" t="s">
        <v>8098</v>
      </c>
      <c r="BK273" s="1" t="s">
        <v>8098</v>
      </c>
      <c r="BL273" s="1" t="s">
        <v>8098</v>
      </c>
      <c r="BM273" s="1" t="s">
        <v>8098</v>
      </c>
      <c r="BN273" s="1" t="s">
        <v>8098</v>
      </c>
      <c r="BO273" s="1" t="s">
        <v>8098</v>
      </c>
      <c r="BP273" s="1" t="s">
        <v>8098</v>
      </c>
      <c r="BQ273" s="2">
        <v>1</v>
      </c>
      <c r="BR273" s="1" t="s">
        <v>8098</v>
      </c>
      <c r="BS273" s="1" t="s">
        <v>8098</v>
      </c>
      <c r="BT273" s="1" t="s">
        <v>8098</v>
      </c>
      <c r="BU273" s="1" t="s">
        <v>8098</v>
      </c>
      <c r="BV273" s="1" t="s">
        <v>8098</v>
      </c>
      <c r="BW273" s="1" t="s">
        <v>8098</v>
      </c>
      <c r="BX273" s="1" t="s">
        <v>8098</v>
      </c>
      <c r="BY273" s="1" t="s">
        <v>8098</v>
      </c>
      <c r="BZ273" s="1" t="s">
        <v>8098</v>
      </c>
      <c r="CB273" t="s">
        <v>1529</v>
      </c>
      <c r="CK273" t="s">
        <v>1529</v>
      </c>
      <c r="CY273" t="s">
        <v>1529</v>
      </c>
      <c r="DA273" t="s">
        <v>1529</v>
      </c>
      <c r="DQ273" t="s">
        <v>1529</v>
      </c>
      <c r="DS273" t="s">
        <v>1529</v>
      </c>
      <c r="ER273" t="s">
        <v>1529</v>
      </c>
      <c r="ET273" t="s">
        <v>1529</v>
      </c>
      <c r="FG273" t="s">
        <v>1529</v>
      </c>
      <c r="FL273" t="s">
        <v>1529</v>
      </c>
      <c r="FW273" t="s">
        <v>1529</v>
      </c>
      <c r="GK273" t="s">
        <v>1529</v>
      </c>
      <c r="GM273" s="1" t="s">
        <v>8098</v>
      </c>
      <c r="GN273" s="1" t="s">
        <v>8098</v>
      </c>
      <c r="GO273" s="2">
        <v>1</v>
      </c>
      <c r="GP273" s="1" t="s">
        <v>8098</v>
      </c>
      <c r="GQ273" s="1" t="s">
        <v>8098</v>
      </c>
      <c r="GR273" s="1" t="s">
        <v>8098</v>
      </c>
      <c r="GS273" s="1" t="s">
        <v>8098</v>
      </c>
      <c r="GT273" s="1" t="s">
        <v>8098</v>
      </c>
      <c r="GU273" s="1" t="s">
        <v>8098</v>
      </c>
      <c r="GV273" s="1" t="s">
        <v>8098</v>
      </c>
      <c r="GW273" s="1" t="s">
        <v>8098</v>
      </c>
      <c r="GX273" s="2">
        <v>1</v>
      </c>
      <c r="GY273" s="1" t="s">
        <v>8098</v>
      </c>
      <c r="GZ273" s="1" t="s">
        <v>8098</v>
      </c>
      <c r="HA273" s="1" t="s">
        <v>8098</v>
      </c>
      <c r="HB273" s="1" t="s">
        <v>8098</v>
      </c>
      <c r="HC273" s="1" t="s">
        <v>8098</v>
      </c>
      <c r="HD273" s="1" t="s">
        <v>8098</v>
      </c>
      <c r="HE273" s="1" t="s">
        <v>8098</v>
      </c>
      <c r="HF273" s="1" t="s">
        <v>8098</v>
      </c>
      <c r="HG273" s="1" t="s">
        <v>8098</v>
      </c>
      <c r="HH273" s="1" t="s">
        <v>8098</v>
      </c>
      <c r="HI273" s="1" t="s">
        <v>8098</v>
      </c>
      <c r="HJ273" s="1" t="s">
        <v>8098</v>
      </c>
      <c r="HK273" s="1" t="s">
        <v>8098</v>
      </c>
      <c r="HL273" s="2">
        <v>1</v>
      </c>
      <c r="HM273" s="1" t="s">
        <v>8098</v>
      </c>
      <c r="HN273" s="2">
        <v>1</v>
      </c>
      <c r="HO273" s="1" t="s">
        <v>8098</v>
      </c>
      <c r="HP273" s="1" t="s">
        <v>8098</v>
      </c>
      <c r="HQ273" s="1" t="s">
        <v>8098</v>
      </c>
      <c r="HR273" s="1" t="s">
        <v>8098</v>
      </c>
      <c r="HS273" s="1" t="s">
        <v>8098</v>
      </c>
      <c r="HT273" s="1" t="s">
        <v>8098</v>
      </c>
      <c r="HU273" s="1" t="s">
        <v>8098</v>
      </c>
      <c r="HV273" s="1" t="s">
        <v>8098</v>
      </c>
      <c r="HW273" s="1" t="s">
        <v>8098</v>
      </c>
      <c r="HX273" s="1" t="s">
        <v>8098</v>
      </c>
      <c r="HY273" s="1" t="s">
        <v>8098</v>
      </c>
      <c r="HZ273" s="1" t="s">
        <v>8098</v>
      </c>
      <c r="IA273" s="1" t="s">
        <v>8098</v>
      </c>
      <c r="IB273" s="1" t="s">
        <v>8098</v>
      </c>
      <c r="IC273" s="1" t="s">
        <v>8098</v>
      </c>
      <c r="ID273" s="1" t="s">
        <v>8098</v>
      </c>
      <c r="IE273" s="2">
        <v>1</v>
      </c>
      <c r="IF273" s="1" t="s">
        <v>8098</v>
      </c>
      <c r="IG273" s="1" t="s">
        <v>8098</v>
      </c>
      <c r="IH273" s="1" t="s">
        <v>8098</v>
      </c>
      <c r="II273" s="1" t="s">
        <v>8098</v>
      </c>
      <c r="IJ273" s="1" t="s">
        <v>8098</v>
      </c>
      <c r="IK273" s="1" t="s">
        <v>8098</v>
      </c>
      <c r="IL273" s="1" t="s">
        <v>8098</v>
      </c>
      <c r="IM273" s="2">
        <v>1</v>
      </c>
      <c r="IN273" s="1" t="s">
        <v>8098</v>
      </c>
      <c r="IO273" s="1" t="s">
        <v>8098</v>
      </c>
      <c r="IP273" s="1" t="s">
        <v>8098</v>
      </c>
      <c r="IQ273" s="2">
        <v>1</v>
      </c>
      <c r="IR273" s="1" t="s">
        <v>8098</v>
      </c>
      <c r="IS273" s="1" t="s">
        <v>8098</v>
      </c>
      <c r="IT273" s="1" t="s">
        <v>8098</v>
      </c>
      <c r="IU273" s="1" t="s">
        <v>8098</v>
      </c>
      <c r="IV273" s="1" t="s">
        <v>8098</v>
      </c>
      <c r="IW273" s="1" t="s">
        <v>8098</v>
      </c>
      <c r="IX273" s="1" t="s">
        <v>8098</v>
      </c>
      <c r="IY273" s="1" t="s">
        <v>8098</v>
      </c>
      <c r="IZ273" s="2">
        <v>1</v>
      </c>
      <c r="JA273" s="1" t="s">
        <v>8098</v>
      </c>
      <c r="JB273" s="1" t="s">
        <v>8098</v>
      </c>
      <c r="JC273" s="1" t="s">
        <v>8098</v>
      </c>
      <c r="JD273" s="1" t="s">
        <v>8098</v>
      </c>
      <c r="JE273" s="1" t="s">
        <v>8098</v>
      </c>
      <c r="JF273" s="1" t="s">
        <v>8098</v>
      </c>
      <c r="JG273" s="1" t="s">
        <v>8098</v>
      </c>
      <c r="JH273" s="1" t="s">
        <v>8098</v>
      </c>
      <c r="JI273" s="1" t="s">
        <v>8098</v>
      </c>
      <c r="JJ273" s="1" t="s">
        <v>8098</v>
      </c>
      <c r="JK273" s="1" t="s">
        <v>8098</v>
      </c>
      <c r="JL273" s="1" t="s">
        <v>8098</v>
      </c>
      <c r="JM273" s="1" t="s">
        <v>8098</v>
      </c>
      <c r="JN273" s="2">
        <v>1</v>
      </c>
      <c r="JO273" s="1" t="s">
        <v>8098</v>
      </c>
      <c r="JP273" s="2">
        <v>1</v>
      </c>
      <c r="JQ273" s="1" t="s">
        <v>8098</v>
      </c>
      <c r="JR273" s="1" t="s">
        <v>8098</v>
      </c>
      <c r="JS273" s="1" t="s">
        <v>8098</v>
      </c>
      <c r="JT273" s="1" t="s">
        <v>8098</v>
      </c>
      <c r="JU273" s="1" t="s">
        <v>8098</v>
      </c>
      <c r="JV273" s="1" t="s">
        <v>8098</v>
      </c>
      <c r="JW273" s="1" t="s">
        <v>8098</v>
      </c>
      <c r="JX273" s="1" t="s">
        <v>8098</v>
      </c>
      <c r="JY273" s="1" t="s">
        <v>8098</v>
      </c>
      <c r="JZ273" s="1" t="s">
        <v>8098</v>
      </c>
      <c r="KA273" s="1" t="s">
        <v>8098</v>
      </c>
      <c r="KB273" s="1" t="s">
        <v>8098</v>
      </c>
      <c r="KC273" s="1" t="s">
        <v>8098</v>
      </c>
      <c r="KD273" s="1" t="s">
        <v>8098</v>
      </c>
      <c r="KE273" s="1" t="s">
        <v>8098</v>
      </c>
      <c r="KF273" s="2">
        <v>1</v>
      </c>
      <c r="KG273" s="1" t="s">
        <v>8098</v>
      </c>
      <c r="KH273" s="1" t="s">
        <v>8098</v>
      </c>
      <c r="KI273" s="1" t="s">
        <v>8098</v>
      </c>
      <c r="KJ273" s="1" t="s">
        <v>8098</v>
      </c>
      <c r="KK273" s="1" t="s">
        <v>8098</v>
      </c>
      <c r="KL273" s="1" t="s">
        <v>8098</v>
      </c>
      <c r="KM273" s="1" t="s">
        <v>8098</v>
      </c>
      <c r="KN273" s="1" t="s">
        <v>8098</v>
      </c>
      <c r="KO273" s="2">
        <v>1</v>
      </c>
      <c r="KP273" s="1" t="s">
        <v>8098</v>
      </c>
      <c r="KQ273" s="2">
        <v>1</v>
      </c>
      <c r="KR273" s="1" t="s">
        <v>8098</v>
      </c>
      <c r="LG273" t="s">
        <v>1529</v>
      </c>
      <c r="LI273" t="s">
        <v>1529</v>
      </c>
      <c r="MB273" t="s">
        <v>1529</v>
      </c>
      <c r="ML273" t="s">
        <v>1529</v>
      </c>
      <c r="MZ273" t="s">
        <v>1529</v>
      </c>
      <c r="NB273" t="s">
        <v>1529</v>
      </c>
      <c r="NK273" t="s">
        <v>1529</v>
      </c>
      <c r="NT273" t="s">
        <v>1529</v>
      </c>
      <c r="OC273" t="s">
        <v>1529</v>
      </c>
      <c r="OL273" t="s">
        <v>1529</v>
      </c>
      <c r="OU273" t="s">
        <v>1529</v>
      </c>
      <c r="PD273" t="s">
        <v>1529</v>
      </c>
      <c r="PM273" t="s">
        <v>1529</v>
      </c>
      <c r="PV273" t="s">
        <v>1529</v>
      </c>
      <c r="QE273" t="s">
        <v>1529</v>
      </c>
      <c r="QN273" t="s">
        <v>1529</v>
      </c>
      <c r="QW273" t="s">
        <v>1529</v>
      </c>
      <c r="RF273" t="s">
        <v>1529</v>
      </c>
      <c r="RQ273" t="s">
        <v>1529</v>
      </c>
      <c r="RZ273" t="s">
        <v>1529</v>
      </c>
      <c r="SI273" t="s">
        <v>1529</v>
      </c>
      <c r="SR273" t="s">
        <v>1529</v>
      </c>
      <c r="SY273" t="s">
        <v>1529</v>
      </c>
      <c r="TH273" t="s">
        <v>1529</v>
      </c>
      <c r="TQ273" t="s">
        <v>5148</v>
      </c>
      <c r="UH273" t="s">
        <v>1529</v>
      </c>
      <c r="UJ273" t="s">
        <v>1529</v>
      </c>
      <c r="UW273" t="s">
        <v>1529</v>
      </c>
      <c r="VC273" t="s">
        <v>1529</v>
      </c>
      <c r="VM273" t="s">
        <v>1529</v>
      </c>
      <c r="WA273" t="s">
        <v>1529</v>
      </c>
      <c r="WD273" t="s">
        <v>5149</v>
      </c>
      <c r="WE273" t="s">
        <v>5150</v>
      </c>
      <c r="WF273" t="s">
        <v>5150</v>
      </c>
      <c r="WL273" t="s">
        <v>1529</v>
      </c>
      <c r="WQ273" t="s">
        <v>1529</v>
      </c>
      <c r="WX273" t="s">
        <v>1529</v>
      </c>
      <c r="XE273" t="s">
        <v>1529</v>
      </c>
      <c r="XL273" t="s">
        <v>1529</v>
      </c>
      <c r="XS273" t="s">
        <v>1529</v>
      </c>
      <c r="XZ273" t="s">
        <v>1529</v>
      </c>
      <c r="YG273" t="s">
        <v>1529</v>
      </c>
      <c r="YN273" t="s">
        <v>1529</v>
      </c>
      <c r="YU273" t="s">
        <v>1529</v>
      </c>
      <c r="ZB273" t="s">
        <v>1529</v>
      </c>
      <c r="ZL273" t="s">
        <v>1529</v>
      </c>
      <c r="ZP273" t="s">
        <v>1529</v>
      </c>
      <c r="AAA273" t="s">
        <v>1529</v>
      </c>
      <c r="AAF273" t="s">
        <v>1529</v>
      </c>
      <c r="AAL273" t="s">
        <v>1529</v>
      </c>
      <c r="AAT273" t="s">
        <v>1529</v>
      </c>
      <c r="AAZ273" t="s">
        <v>1529</v>
      </c>
      <c r="ABG273" t="s">
        <v>1529</v>
      </c>
      <c r="ABN273" t="s">
        <v>1529</v>
      </c>
      <c r="ABU273" t="s">
        <v>1529</v>
      </c>
      <c r="ACB273" t="s">
        <v>1529</v>
      </c>
      <c r="ACI273" t="s">
        <v>1529</v>
      </c>
      <c r="ACP273" t="s">
        <v>1529</v>
      </c>
      <c r="ACW273" t="s">
        <v>1529</v>
      </c>
      <c r="ADD273" t="s">
        <v>1529</v>
      </c>
      <c r="ADK273" t="s">
        <v>1529</v>
      </c>
      <c r="ADR273" t="s">
        <v>1529</v>
      </c>
      <c r="ADZ273" t="s">
        <v>1529</v>
      </c>
      <c r="AEG273" t="s">
        <v>1529</v>
      </c>
      <c r="AEN273" t="s">
        <v>1529</v>
      </c>
      <c r="AET273" t="s">
        <v>1529</v>
      </c>
      <c r="AFC273" t="s">
        <v>1529</v>
      </c>
      <c r="AFK273" t="s">
        <v>1529</v>
      </c>
      <c r="AFR273" t="s">
        <v>1529</v>
      </c>
      <c r="AFV273" t="s">
        <v>1529</v>
      </c>
      <c r="AGF273" t="s">
        <v>1529</v>
      </c>
      <c r="AGM273" t="s">
        <v>1529</v>
      </c>
      <c r="AGT273" t="s">
        <v>1529</v>
      </c>
      <c r="AGX273" t="s">
        <v>1529</v>
      </c>
      <c r="AHH273" t="s">
        <v>1529</v>
      </c>
      <c r="AHO273" t="s">
        <v>1529</v>
      </c>
      <c r="AHV273" t="s">
        <v>1529</v>
      </c>
      <c r="AIC273" t="s">
        <v>1529</v>
      </c>
      <c r="AIJ273" t="s">
        <v>1529</v>
      </c>
      <c r="AIQ273" t="s">
        <v>1529</v>
      </c>
      <c r="AIX273" t="s">
        <v>1529</v>
      </c>
      <c r="AJE273" t="s">
        <v>1529</v>
      </c>
      <c r="AJL273" t="s">
        <v>1529</v>
      </c>
      <c r="AJO273" t="s">
        <v>2088</v>
      </c>
      <c r="AJP273" t="s">
        <v>9580</v>
      </c>
      <c r="AJQ273" t="s">
        <v>1566</v>
      </c>
      <c r="AJR273" t="s">
        <v>1551</v>
      </c>
      <c r="AJS273" t="s">
        <v>1551</v>
      </c>
      <c r="AJT273" t="s">
        <v>1551</v>
      </c>
      <c r="AJU273" t="s">
        <v>5151</v>
      </c>
      <c r="AJV273" t="s">
        <v>9736</v>
      </c>
      <c r="AJW273" s="21"/>
      <c r="AQM273" t="s">
        <v>10262</v>
      </c>
      <c r="AQN273" t="s">
        <v>10237</v>
      </c>
      <c r="AQO273" t="s">
        <v>5152</v>
      </c>
      <c r="ARB273" t="s">
        <v>5153</v>
      </c>
      <c r="ARC273" t="s">
        <v>5154</v>
      </c>
      <c r="ARD273" t="s">
        <v>5154</v>
      </c>
      <c r="ARI273" t="s">
        <v>1529</v>
      </c>
      <c r="ARQ273" t="s">
        <v>1529</v>
      </c>
      <c r="ARX273" t="s">
        <v>1529</v>
      </c>
      <c r="ASG273" t="s">
        <v>1529</v>
      </c>
      <c r="ASU273" t="s">
        <v>1529</v>
      </c>
      <c r="ATF273" t="s">
        <v>1529</v>
      </c>
      <c r="ATM273" t="s">
        <v>1529</v>
      </c>
      <c r="ATS273" s="3"/>
      <c r="BFT273" t="s">
        <v>5155</v>
      </c>
      <c r="BFZ273" t="s">
        <v>1529</v>
      </c>
      <c r="BGD273" t="s">
        <v>1557</v>
      </c>
    </row>
    <row r="274" spans="1:1539">
      <c r="A274" s="7" t="s">
        <v>5156</v>
      </c>
      <c r="B274" t="s">
        <v>1530</v>
      </c>
      <c r="C274" t="s">
        <v>1525</v>
      </c>
      <c r="E274" t="s">
        <v>5157</v>
      </c>
      <c r="F274" t="s">
        <v>3705</v>
      </c>
      <c r="G274" t="s">
        <v>2823</v>
      </c>
      <c r="H274" s="2">
        <v>4</v>
      </c>
      <c r="I274" t="str">
        <f t="shared" si="38"/>
        <v>focus</v>
      </c>
      <c r="J274">
        <v>1</v>
      </c>
      <c r="K274" t="str">
        <f t="shared" si="39"/>
        <v>male</v>
      </c>
      <c r="L274">
        <v>3</v>
      </c>
      <c r="M274" t="str">
        <f t="shared" si="40"/>
        <v>25-30</v>
      </c>
      <c r="N274">
        <v>2</v>
      </c>
      <c r="O274" t="str">
        <f t="shared" si="36"/>
        <v>urban</v>
      </c>
      <c r="P274">
        <v>4</v>
      </c>
      <c r="Q274" t="str">
        <f t="shared" si="41"/>
        <v>secondary school grad</v>
      </c>
      <c r="R274">
        <v>4</v>
      </c>
      <c r="S274" t="str">
        <f t="shared" si="42"/>
        <v>student</v>
      </c>
      <c r="T274">
        <v>12</v>
      </c>
      <c r="U274" t="str">
        <f t="shared" ref="U274:U298" si="45">IF(T274=1, "self-employed", IF(T274=2, "Microenterprise owner", IF(T274=3, "small business owner", IF(T274=4," Mid-size business owner", IF(T274=5, "medium large business owner", IF(T274=6, "member of a cooperative", IF(T274=7, "teacher", IF(T274=8, "in the workforced", IF(T274=9, "employed in a sector or job that I trained for", IF(T274=10, "parent or family caregiver", IF(T274=11, "casual or day-labourer", IF(T274=12, "other", IF(T274=13, "see text")))))))))))))</f>
        <v>other</v>
      </c>
      <c r="V274">
        <v>1</v>
      </c>
      <c r="W274" t="str">
        <f t="shared" si="43"/>
        <v>typical</v>
      </c>
      <c r="AD274" s="1" t="s">
        <v>8098</v>
      </c>
      <c r="AE274" s="1" t="s">
        <v>8098</v>
      </c>
      <c r="AF274" s="1" t="s">
        <v>8098</v>
      </c>
      <c r="AG274" s="1" t="s">
        <v>8098</v>
      </c>
      <c r="AH274" s="1" t="s">
        <v>8098</v>
      </c>
      <c r="AI274" s="1" t="s">
        <v>8098</v>
      </c>
      <c r="AJ274" s="1" t="s">
        <v>8098</v>
      </c>
      <c r="AK274" s="1" t="s">
        <v>8098</v>
      </c>
      <c r="AL274" s="1" t="s">
        <v>8098</v>
      </c>
      <c r="AM274" s="2">
        <v>1</v>
      </c>
      <c r="AN274" s="1" t="s">
        <v>8098</v>
      </c>
      <c r="AO274" s="1" t="s">
        <v>8098</v>
      </c>
      <c r="AP274" s="1" t="s">
        <v>8098</v>
      </c>
      <c r="AQ274" s="1" t="s">
        <v>8098</v>
      </c>
      <c r="AR274" s="1" t="s">
        <v>8098</v>
      </c>
      <c r="AS274" s="1" t="s">
        <v>8098</v>
      </c>
      <c r="AT274" s="1" t="s">
        <v>8098</v>
      </c>
      <c r="AU274" s="1" t="s">
        <v>8098</v>
      </c>
      <c r="AV274" s="1" t="s">
        <v>8098</v>
      </c>
      <c r="AW274" s="2">
        <v>1</v>
      </c>
      <c r="AX274" s="1" t="s">
        <v>8098</v>
      </c>
      <c r="AY274" s="2">
        <v>1</v>
      </c>
      <c r="AZ274" s="1" t="s">
        <v>8098</v>
      </c>
      <c r="BA274" s="1" t="s">
        <v>8098</v>
      </c>
      <c r="BB274" s="1" t="s">
        <v>8098</v>
      </c>
      <c r="BC274" s="1" t="s">
        <v>8098</v>
      </c>
      <c r="BD274" s="1" t="s">
        <v>8098</v>
      </c>
      <c r="BE274" s="1" t="s">
        <v>8098</v>
      </c>
      <c r="BF274" s="1" t="s">
        <v>8098</v>
      </c>
      <c r="BG274" s="1" t="s">
        <v>8098</v>
      </c>
      <c r="BH274" s="1" t="s">
        <v>8098</v>
      </c>
      <c r="BI274" s="1" t="s">
        <v>8098</v>
      </c>
      <c r="BJ274" s="1" t="s">
        <v>8098</v>
      </c>
      <c r="BK274" s="1" t="s">
        <v>8098</v>
      </c>
      <c r="BL274" s="1" t="s">
        <v>8098</v>
      </c>
      <c r="BM274" s="1" t="s">
        <v>8098</v>
      </c>
      <c r="BN274" s="1" t="s">
        <v>8098</v>
      </c>
      <c r="BO274" s="1" t="s">
        <v>8098</v>
      </c>
      <c r="BP274" s="2">
        <v>1</v>
      </c>
      <c r="BQ274" s="2">
        <v>1</v>
      </c>
      <c r="BR274" s="1" t="s">
        <v>8098</v>
      </c>
      <c r="BS274" s="1" t="s">
        <v>8098</v>
      </c>
      <c r="BT274" s="1" t="s">
        <v>8098</v>
      </c>
      <c r="BU274" s="1" t="s">
        <v>8098</v>
      </c>
      <c r="BV274" s="1" t="s">
        <v>8098</v>
      </c>
      <c r="BW274" s="1" t="s">
        <v>8098</v>
      </c>
      <c r="BX274" s="1" t="s">
        <v>8098</v>
      </c>
      <c r="BY274" s="1" t="s">
        <v>8098</v>
      </c>
      <c r="BZ274" s="1" t="s">
        <v>8098</v>
      </c>
      <c r="CE274" t="s">
        <v>1529</v>
      </c>
      <c r="CO274" t="s">
        <v>1529</v>
      </c>
      <c r="CY274" t="s">
        <v>1529</v>
      </c>
      <c r="DA274" t="s">
        <v>1529</v>
      </c>
      <c r="DR274" t="s">
        <v>1529</v>
      </c>
      <c r="DS274" t="s">
        <v>1529</v>
      </c>
      <c r="EB274" t="s">
        <v>1529</v>
      </c>
      <c r="ET274" t="s">
        <v>1529</v>
      </c>
      <c r="FG274" t="s">
        <v>1529</v>
      </c>
      <c r="FZ274" t="s">
        <v>1529</v>
      </c>
      <c r="GJ274" t="s">
        <v>1529</v>
      </c>
      <c r="GM274" s="1" t="s">
        <v>8098</v>
      </c>
      <c r="GN274" s="1" t="s">
        <v>8098</v>
      </c>
      <c r="GO274" s="1" t="s">
        <v>8098</v>
      </c>
      <c r="GP274" s="1" t="s">
        <v>8098</v>
      </c>
      <c r="GQ274" s="1" t="s">
        <v>8098</v>
      </c>
      <c r="GR274" s="2">
        <v>1</v>
      </c>
      <c r="GS274" s="1" t="s">
        <v>8098</v>
      </c>
      <c r="GT274" s="1" t="s">
        <v>8098</v>
      </c>
      <c r="GU274" s="1" t="s">
        <v>8098</v>
      </c>
      <c r="GV274" s="1" t="s">
        <v>8098</v>
      </c>
      <c r="GW274" s="1" t="s">
        <v>8098</v>
      </c>
      <c r="GX274" s="1" t="s">
        <v>8098</v>
      </c>
      <c r="GY274" s="1" t="s">
        <v>8098</v>
      </c>
      <c r="GZ274" s="1" t="s">
        <v>8098</v>
      </c>
      <c r="HA274" s="1" t="s">
        <v>8098</v>
      </c>
      <c r="HB274" s="2">
        <v>1</v>
      </c>
      <c r="HC274" s="1" t="s">
        <v>8098</v>
      </c>
      <c r="HD274" s="1" t="s">
        <v>8098</v>
      </c>
      <c r="HE274" s="1" t="s">
        <v>8098</v>
      </c>
      <c r="HF274" s="1" t="s">
        <v>8098</v>
      </c>
      <c r="HG274" s="1" t="s">
        <v>8098</v>
      </c>
      <c r="HH274" s="1" t="s">
        <v>8098</v>
      </c>
      <c r="HI274" s="1" t="s">
        <v>8098</v>
      </c>
      <c r="HJ274" s="1" t="s">
        <v>8098</v>
      </c>
      <c r="HK274" s="1" t="s">
        <v>8098</v>
      </c>
      <c r="HL274" s="2">
        <v>1</v>
      </c>
      <c r="HM274" s="1" t="s">
        <v>8098</v>
      </c>
      <c r="HN274" s="2">
        <v>1</v>
      </c>
      <c r="HO274" s="1" t="s">
        <v>8098</v>
      </c>
      <c r="HP274" s="1" t="s">
        <v>8098</v>
      </c>
      <c r="HQ274" s="1" t="s">
        <v>8098</v>
      </c>
      <c r="HR274" s="1" t="s">
        <v>8098</v>
      </c>
      <c r="HS274" s="1" t="s">
        <v>8098</v>
      </c>
      <c r="HT274" s="1" t="s">
        <v>8098</v>
      </c>
      <c r="HU274" s="1" t="s">
        <v>8098</v>
      </c>
      <c r="HV274" s="1" t="s">
        <v>8098</v>
      </c>
      <c r="HW274" s="1" t="s">
        <v>8098</v>
      </c>
      <c r="HX274" s="1" t="s">
        <v>8098</v>
      </c>
      <c r="HY274" s="1" t="s">
        <v>8098</v>
      </c>
      <c r="HZ274" s="1" t="s">
        <v>8098</v>
      </c>
      <c r="IA274" s="1" t="s">
        <v>8098</v>
      </c>
      <c r="IB274" s="1" t="s">
        <v>8098</v>
      </c>
      <c r="IC274" s="1" t="s">
        <v>8098</v>
      </c>
      <c r="ID274" s="1" t="s">
        <v>8098</v>
      </c>
      <c r="IE274" s="2">
        <v>1</v>
      </c>
      <c r="IF274" s="2">
        <v>1</v>
      </c>
      <c r="IG274" s="1" t="s">
        <v>8098</v>
      </c>
      <c r="IH274" s="1" t="s">
        <v>8098</v>
      </c>
      <c r="II274" s="1" t="s">
        <v>8098</v>
      </c>
      <c r="IJ274" s="1" t="s">
        <v>8098</v>
      </c>
      <c r="IK274" s="1" t="s">
        <v>8098</v>
      </c>
      <c r="IL274" s="1" t="s">
        <v>8098</v>
      </c>
      <c r="IM274" s="1" t="s">
        <v>8098</v>
      </c>
      <c r="IN274" s="1" t="s">
        <v>8098</v>
      </c>
      <c r="IO274" s="1" t="s">
        <v>8098</v>
      </c>
      <c r="IP274" s="1" t="s">
        <v>8098</v>
      </c>
      <c r="IQ274" s="1" t="s">
        <v>8098</v>
      </c>
      <c r="IR274" s="1" t="s">
        <v>8098</v>
      </c>
      <c r="IS274" s="1" t="s">
        <v>8098</v>
      </c>
      <c r="IT274" s="2">
        <v>1</v>
      </c>
      <c r="IU274" s="1" t="s">
        <v>8098</v>
      </c>
      <c r="IV274" s="1" t="s">
        <v>8098</v>
      </c>
      <c r="IW274" s="1" t="s">
        <v>8098</v>
      </c>
      <c r="IX274" s="1" t="s">
        <v>8098</v>
      </c>
      <c r="IY274" s="1" t="s">
        <v>8098</v>
      </c>
      <c r="IZ274" s="1" t="s">
        <v>8098</v>
      </c>
      <c r="JA274" s="1" t="s">
        <v>8098</v>
      </c>
      <c r="JB274" s="1" t="s">
        <v>8098</v>
      </c>
      <c r="JC274" s="1" t="s">
        <v>8098</v>
      </c>
      <c r="JD274" s="2">
        <v>1</v>
      </c>
      <c r="JE274" s="1" t="s">
        <v>8098</v>
      </c>
      <c r="JF274" s="1" t="s">
        <v>8098</v>
      </c>
      <c r="JG274" s="1" t="s">
        <v>8098</v>
      </c>
      <c r="JH274" s="1" t="s">
        <v>8098</v>
      </c>
      <c r="JI274" s="1" t="s">
        <v>8098</v>
      </c>
      <c r="JJ274" s="1" t="s">
        <v>8098</v>
      </c>
      <c r="JK274" s="1" t="s">
        <v>8098</v>
      </c>
      <c r="JL274" s="1" t="s">
        <v>8098</v>
      </c>
      <c r="JM274" s="1" t="s">
        <v>8098</v>
      </c>
      <c r="JN274" s="2">
        <v>1</v>
      </c>
      <c r="JO274" s="1" t="s">
        <v>8098</v>
      </c>
      <c r="JP274" s="2">
        <v>1</v>
      </c>
      <c r="JQ274" s="1" t="s">
        <v>8098</v>
      </c>
      <c r="JR274" s="1" t="s">
        <v>8098</v>
      </c>
      <c r="JS274" s="1" t="s">
        <v>8098</v>
      </c>
      <c r="JT274" s="1" t="s">
        <v>8098</v>
      </c>
      <c r="JU274" s="1" t="s">
        <v>8098</v>
      </c>
      <c r="JV274" s="1" t="s">
        <v>8098</v>
      </c>
      <c r="JW274" s="1" t="s">
        <v>8098</v>
      </c>
      <c r="JX274" s="1" t="s">
        <v>8098</v>
      </c>
      <c r="JY274" s="1" t="s">
        <v>8098</v>
      </c>
      <c r="JZ274" s="1" t="s">
        <v>8098</v>
      </c>
      <c r="KA274" s="1" t="s">
        <v>8098</v>
      </c>
      <c r="KB274" s="1" t="s">
        <v>8098</v>
      </c>
      <c r="KC274" s="1" t="s">
        <v>8098</v>
      </c>
      <c r="KD274" s="1" t="s">
        <v>8098</v>
      </c>
      <c r="KE274" s="1" t="s">
        <v>8098</v>
      </c>
      <c r="KF274" s="1" t="s">
        <v>8098</v>
      </c>
      <c r="KG274" s="2">
        <v>1</v>
      </c>
      <c r="KH274" s="2">
        <v>1</v>
      </c>
      <c r="KI274" s="1" t="s">
        <v>8098</v>
      </c>
      <c r="KJ274" s="1" t="s">
        <v>8098</v>
      </c>
      <c r="KK274" s="1" t="s">
        <v>8098</v>
      </c>
      <c r="KL274" s="1" t="s">
        <v>8098</v>
      </c>
      <c r="KM274" s="1" t="s">
        <v>8098</v>
      </c>
      <c r="KN274" s="1" t="s">
        <v>8098</v>
      </c>
      <c r="KO274" s="1" t="s">
        <v>8098</v>
      </c>
      <c r="KP274" s="1" t="s">
        <v>8098</v>
      </c>
      <c r="KQ274" s="1" t="s">
        <v>8098</v>
      </c>
      <c r="KR274" s="1" t="s">
        <v>8098</v>
      </c>
      <c r="LG274" t="s">
        <v>1529</v>
      </c>
      <c r="LI274" t="s">
        <v>1529</v>
      </c>
      <c r="LV274" t="s">
        <v>1529</v>
      </c>
      <c r="MO274" t="s">
        <v>1529</v>
      </c>
      <c r="MY274" t="s">
        <v>1529</v>
      </c>
      <c r="NB274" t="s">
        <v>1529</v>
      </c>
      <c r="NK274" t="s">
        <v>1529</v>
      </c>
      <c r="NT274" t="s">
        <v>1529</v>
      </c>
      <c r="OC274" t="s">
        <v>1529</v>
      </c>
      <c r="OL274" t="s">
        <v>1529</v>
      </c>
      <c r="OU274" t="s">
        <v>1529</v>
      </c>
      <c r="PD274" t="s">
        <v>1529</v>
      </c>
      <c r="PM274" t="s">
        <v>1529</v>
      </c>
      <c r="PV274" t="s">
        <v>1529</v>
      </c>
      <c r="QE274" t="s">
        <v>1529</v>
      </c>
      <c r="QN274" t="s">
        <v>1529</v>
      </c>
      <c r="QW274" t="s">
        <v>1529</v>
      </c>
      <c r="RF274" t="s">
        <v>1529</v>
      </c>
      <c r="SC274" t="s">
        <v>1529</v>
      </c>
      <c r="SN274" t="s">
        <v>1529</v>
      </c>
      <c r="TN274" t="s">
        <v>1529</v>
      </c>
      <c r="TQ274" t="s">
        <v>5158</v>
      </c>
      <c r="TR274" t="s">
        <v>1529</v>
      </c>
      <c r="UA274" t="s">
        <v>1529</v>
      </c>
      <c r="UJ274" t="s">
        <v>1529</v>
      </c>
      <c r="UW274" t="s">
        <v>1529</v>
      </c>
      <c r="VI274" t="s">
        <v>1529</v>
      </c>
      <c r="VP274" t="s">
        <v>1529</v>
      </c>
      <c r="VZ274" t="s">
        <v>1529</v>
      </c>
      <c r="WD274" t="s">
        <v>5159</v>
      </c>
      <c r="WE274" t="s">
        <v>5160</v>
      </c>
      <c r="WF274" t="s">
        <v>5160</v>
      </c>
      <c r="WL274" t="s">
        <v>1529</v>
      </c>
      <c r="WQ274" t="s">
        <v>1529</v>
      </c>
      <c r="WX274" t="s">
        <v>1529</v>
      </c>
      <c r="XF274" t="s">
        <v>1529</v>
      </c>
      <c r="XL274" t="s">
        <v>1529</v>
      </c>
      <c r="XT274" t="s">
        <v>1529</v>
      </c>
      <c r="XZ274" t="s">
        <v>1529</v>
      </c>
      <c r="YG274" t="s">
        <v>1529</v>
      </c>
      <c r="YN274" t="s">
        <v>1529</v>
      </c>
      <c r="YU274" t="s">
        <v>1529</v>
      </c>
      <c r="ZB274" t="s">
        <v>1529</v>
      </c>
      <c r="ZK274" t="s">
        <v>1529</v>
      </c>
      <c r="ZP274" t="s">
        <v>1529</v>
      </c>
      <c r="ZV274" t="s">
        <v>5161</v>
      </c>
      <c r="AAE274" t="s">
        <v>1529</v>
      </c>
      <c r="AAL274" t="s">
        <v>1529</v>
      </c>
      <c r="AAU274" t="s">
        <v>1529</v>
      </c>
      <c r="AAZ274" t="s">
        <v>1529</v>
      </c>
      <c r="ABG274" t="s">
        <v>1529</v>
      </c>
      <c r="ABN274" t="s">
        <v>1529</v>
      </c>
      <c r="ABU274" t="s">
        <v>1529</v>
      </c>
      <c r="ACB274" t="s">
        <v>1529</v>
      </c>
      <c r="ACI274" t="s">
        <v>1529</v>
      </c>
      <c r="ACP274" t="s">
        <v>1529</v>
      </c>
      <c r="ACQ274" t="s">
        <v>1529</v>
      </c>
      <c r="ACY274" t="s">
        <v>1529</v>
      </c>
      <c r="ADD274" t="s">
        <v>1529</v>
      </c>
      <c r="ADK274" t="s">
        <v>1529</v>
      </c>
      <c r="ADR274" t="s">
        <v>1529</v>
      </c>
      <c r="ADY274" t="s">
        <v>1529</v>
      </c>
      <c r="AEH274" t="s">
        <v>1529</v>
      </c>
      <c r="AEP274" t="s">
        <v>1529</v>
      </c>
      <c r="AJW274" s="21"/>
      <c r="ARB274" t="s">
        <v>5162</v>
      </c>
      <c r="ARC274" t="s">
        <v>5163</v>
      </c>
      <c r="ARD274" t="s">
        <v>5163</v>
      </c>
      <c r="ARG274" t="s">
        <v>5164</v>
      </c>
      <c r="ARI274" t="s">
        <v>1529</v>
      </c>
      <c r="ARQ274" t="s">
        <v>1529</v>
      </c>
      <c r="ARW274" t="s">
        <v>1529</v>
      </c>
      <c r="ASG274" t="s">
        <v>1529</v>
      </c>
      <c r="ASN274" t="s">
        <v>1529</v>
      </c>
      <c r="ASU274" t="s">
        <v>1529</v>
      </c>
      <c r="ATB274" t="s">
        <v>1529</v>
      </c>
      <c r="ATF274" t="s">
        <v>1529</v>
      </c>
      <c r="ATM274" t="s">
        <v>1529</v>
      </c>
      <c r="ATS274" s="3"/>
      <c r="BFT274" t="s">
        <v>5165</v>
      </c>
      <c r="BFZ274" t="s">
        <v>1529</v>
      </c>
      <c r="BGD274" t="s">
        <v>1557</v>
      </c>
    </row>
    <row r="275" spans="1:1539">
      <c r="A275" s="7" t="s">
        <v>5166</v>
      </c>
      <c r="B275" t="s">
        <v>1530</v>
      </c>
      <c r="C275" t="s">
        <v>1525</v>
      </c>
      <c r="E275" t="s">
        <v>5167</v>
      </c>
      <c r="F275" t="s">
        <v>3705</v>
      </c>
      <c r="G275" t="s">
        <v>2823</v>
      </c>
      <c r="H275" s="2">
        <v>4</v>
      </c>
      <c r="I275" t="str">
        <f t="shared" si="38"/>
        <v>focus</v>
      </c>
      <c r="J275">
        <v>1</v>
      </c>
      <c r="K275" t="str">
        <f t="shared" si="39"/>
        <v>male</v>
      </c>
      <c r="L275">
        <v>2</v>
      </c>
      <c r="M275" t="str">
        <f t="shared" si="40"/>
        <v>20-24</v>
      </c>
      <c r="N275">
        <v>3</v>
      </c>
      <c r="O275" t="str">
        <f t="shared" si="36"/>
        <v>peri-urban</v>
      </c>
      <c r="P275">
        <v>4</v>
      </c>
      <c r="Q275" t="str">
        <f t="shared" si="41"/>
        <v>secondary school grad</v>
      </c>
      <c r="R275">
        <v>6</v>
      </c>
      <c r="S275" t="str">
        <f t="shared" si="42"/>
        <v>other</v>
      </c>
      <c r="T275">
        <v>12</v>
      </c>
      <c r="U275" t="str">
        <f t="shared" si="45"/>
        <v>other</v>
      </c>
      <c r="V275">
        <v>1</v>
      </c>
      <c r="W275" t="str">
        <f t="shared" si="43"/>
        <v>typical</v>
      </c>
      <c r="AD275" s="1" t="s">
        <v>8098</v>
      </c>
      <c r="AE275" s="1" t="s">
        <v>8098</v>
      </c>
      <c r="AF275" s="1" t="s">
        <v>8098</v>
      </c>
      <c r="AG275" s="1" t="s">
        <v>8098</v>
      </c>
      <c r="AH275" s="1" t="s">
        <v>8098</v>
      </c>
      <c r="AI275" s="2">
        <v>1</v>
      </c>
      <c r="AJ275" s="1" t="s">
        <v>8098</v>
      </c>
      <c r="AK275" s="1" t="s">
        <v>8098</v>
      </c>
      <c r="AL275" s="1" t="s">
        <v>8098</v>
      </c>
      <c r="AM275" s="1" t="s">
        <v>8098</v>
      </c>
      <c r="AN275" s="1" t="s">
        <v>8098</v>
      </c>
      <c r="AO275" s="1" t="s">
        <v>8098</v>
      </c>
      <c r="AP275" s="1" t="s">
        <v>8098</v>
      </c>
      <c r="AQ275" s="1" t="s">
        <v>8098</v>
      </c>
      <c r="AR275" s="1" t="s">
        <v>8098</v>
      </c>
      <c r="AS275" s="1" t="s">
        <v>8098</v>
      </c>
      <c r="AT275" s="1" t="s">
        <v>8098</v>
      </c>
      <c r="AU275" s="1" t="s">
        <v>8098</v>
      </c>
      <c r="AV275" s="1" t="s">
        <v>8098</v>
      </c>
      <c r="AW275" s="2">
        <v>1</v>
      </c>
      <c r="AX275" s="1" t="s">
        <v>8098</v>
      </c>
      <c r="AY275" s="2">
        <v>1</v>
      </c>
      <c r="AZ275" s="1" t="s">
        <v>8098</v>
      </c>
      <c r="BA275" s="1" t="s">
        <v>8098</v>
      </c>
      <c r="BB275" s="1" t="s">
        <v>8098</v>
      </c>
      <c r="BC275" s="1" t="s">
        <v>8098</v>
      </c>
      <c r="BD275" s="1" t="s">
        <v>8098</v>
      </c>
      <c r="BE275" s="1" t="s">
        <v>8098</v>
      </c>
      <c r="BF275" s="1" t="s">
        <v>8098</v>
      </c>
      <c r="BG275" s="1" t="s">
        <v>8098</v>
      </c>
      <c r="BH275" s="1" t="s">
        <v>8098</v>
      </c>
      <c r="BI275" s="1" t="s">
        <v>8098</v>
      </c>
      <c r="BJ275" s="1" t="s">
        <v>8098</v>
      </c>
      <c r="BK275" s="1" t="s">
        <v>8098</v>
      </c>
      <c r="BL275" s="1" t="s">
        <v>8098</v>
      </c>
      <c r="BM275" s="1" t="s">
        <v>8098</v>
      </c>
      <c r="BN275" s="1" t="s">
        <v>8098</v>
      </c>
      <c r="BO275" s="2">
        <v>1</v>
      </c>
      <c r="BP275" s="1" t="s">
        <v>8098</v>
      </c>
      <c r="BQ275" s="2">
        <v>1</v>
      </c>
      <c r="BR275" s="1" t="s">
        <v>8098</v>
      </c>
      <c r="BS275" s="1" t="s">
        <v>8098</v>
      </c>
      <c r="BT275" s="1" t="s">
        <v>8098</v>
      </c>
      <c r="BU275" s="1" t="s">
        <v>8098</v>
      </c>
      <c r="BV275" s="1" t="s">
        <v>8098</v>
      </c>
      <c r="BW275" s="1" t="s">
        <v>8098</v>
      </c>
      <c r="BX275" s="1" t="s">
        <v>8098</v>
      </c>
      <c r="BY275" s="1" t="s">
        <v>8098</v>
      </c>
      <c r="BZ275" s="1" t="s">
        <v>8098</v>
      </c>
      <c r="CB275" t="s">
        <v>1529</v>
      </c>
      <c r="CK275" t="s">
        <v>1529</v>
      </c>
      <c r="CY275" t="s">
        <v>1529</v>
      </c>
      <c r="DC275" t="s">
        <v>1529</v>
      </c>
      <c r="DR275" t="s">
        <v>1529</v>
      </c>
      <c r="DS275" t="s">
        <v>1529</v>
      </c>
      <c r="EB275" t="s">
        <v>1529</v>
      </c>
      <c r="EL275" t="s">
        <v>1529</v>
      </c>
      <c r="ET275" t="s">
        <v>1529</v>
      </c>
      <c r="FI275" t="s">
        <v>1529</v>
      </c>
      <c r="FS275" t="s">
        <v>1529</v>
      </c>
      <c r="FY275" t="s">
        <v>1529</v>
      </c>
      <c r="GF275" t="s">
        <v>1529</v>
      </c>
      <c r="GM275" s="1" t="s">
        <v>8098</v>
      </c>
      <c r="GN275" s="1" t="s">
        <v>8098</v>
      </c>
      <c r="GO275" s="2">
        <v>1</v>
      </c>
      <c r="GP275" s="1" t="s">
        <v>8098</v>
      </c>
      <c r="GQ275" s="1" t="s">
        <v>8098</v>
      </c>
      <c r="GR275" s="1" t="s">
        <v>8098</v>
      </c>
      <c r="GS275" s="1" t="s">
        <v>8098</v>
      </c>
      <c r="GT275" s="1" t="s">
        <v>8098</v>
      </c>
      <c r="GU275" s="1" t="s">
        <v>8098</v>
      </c>
      <c r="GV275" s="1" t="s">
        <v>8098</v>
      </c>
      <c r="GW275" s="1" t="s">
        <v>8098</v>
      </c>
      <c r="GX275" s="1" t="s">
        <v>8098</v>
      </c>
      <c r="GY275" s="1" t="s">
        <v>8098</v>
      </c>
      <c r="GZ275" s="1" t="s">
        <v>8098</v>
      </c>
      <c r="HA275" s="1" t="s">
        <v>8098</v>
      </c>
      <c r="HB275" s="1" t="s">
        <v>8098</v>
      </c>
      <c r="HC275" s="2">
        <v>1</v>
      </c>
      <c r="HD275" s="1" t="s">
        <v>8098</v>
      </c>
      <c r="HE275" s="1" t="s">
        <v>8098</v>
      </c>
      <c r="HF275" s="1" t="s">
        <v>8098</v>
      </c>
      <c r="HG275" s="1" t="s">
        <v>8098</v>
      </c>
      <c r="HH275" s="1" t="s">
        <v>8098</v>
      </c>
      <c r="HI275" s="1" t="s">
        <v>8098</v>
      </c>
      <c r="HJ275" s="1" t="s">
        <v>8098</v>
      </c>
      <c r="HK275" s="1" t="s">
        <v>8098</v>
      </c>
      <c r="HL275" s="2">
        <v>1</v>
      </c>
      <c r="HM275" s="1" t="s">
        <v>8098</v>
      </c>
      <c r="HN275" s="1" t="s">
        <v>8098</v>
      </c>
      <c r="HO275" s="1" t="s">
        <v>8098</v>
      </c>
      <c r="HP275" s="2">
        <v>1</v>
      </c>
      <c r="HQ275" s="1" t="s">
        <v>8098</v>
      </c>
      <c r="HR275" s="1" t="s">
        <v>8098</v>
      </c>
      <c r="HS275" s="1" t="s">
        <v>8098</v>
      </c>
      <c r="HT275" s="1" t="s">
        <v>8098</v>
      </c>
      <c r="HU275" s="1" t="s">
        <v>8098</v>
      </c>
      <c r="HV275" s="1" t="s">
        <v>8098</v>
      </c>
      <c r="HW275" s="1" t="s">
        <v>8098</v>
      </c>
      <c r="HX275" s="1" t="s">
        <v>8098</v>
      </c>
      <c r="HY275" s="1" t="s">
        <v>8098</v>
      </c>
      <c r="HZ275" s="1" t="s">
        <v>8098</v>
      </c>
      <c r="IA275" s="1" t="s">
        <v>8098</v>
      </c>
      <c r="IB275" s="1" t="s">
        <v>8098</v>
      </c>
      <c r="IC275" s="1" t="s">
        <v>8098</v>
      </c>
      <c r="ID275" s="1" t="s">
        <v>8098</v>
      </c>
      <c r="IE275" s="2">
        <v>1</v>
      </c>
      <c r="IF275" s="1" t="s">
        <v>8098</v>
      </c>
      <c r="IG275" s="1" t="s">
        <v>8098</v>
      </c>
      <c r="IH275" s="2">
        <v>1</v>
      </c>
      <c r="II275" s="1" t="s">
        <v>8098</v>
      </c>
      <c r="IJ275" s="1" t="s">
        <v>8098</v>
      </c>
      <c r="IK275" s="1" t="s">
        <v>8098</v>
      </c>
      <c r="IL275" s="1" t="s">
        <v>8098</v>
      </c>
      <c r="IM275" s="1" t="s">
        <v>8098</v>
      </c>
      <c r="IN275" s="1" t="s">
        <v>8098</v>
      </c>
      <c r="IO275" s="1" t="s">
        <v>8098</v>
      </c>
      <c r="IP275" s="1" t="s">
        <v>8098</v>
      </c>
      <c r="IQ275" s="2">
        <v>1</v>
      </c>
      <c r="IR275" s="1" t="s">
        <v>8098</v>
      </c>
      <c r="IS275" s="1" t="s">
        <v>8098</v>
      </c>
      <c r="IT275" s="1" t="s">
        <v>8098</v>
      </c>
      <c r="IU275" s="1" t="s">
        <v>8098</v>
      </c>
      <c r="IV275" s="1" t="s">
        <v>8098</v>
      </c>
      <c r="IW275" s="1" t="s">
        <v>8098</v>
      </c>
      <c r="IX275" s="1" t="s">
        <v>8098</v>
      </c>
      <c r="IY275" s="1" t="s">
        <v>8098</v>
      </c>
      <c r="IZ275" s="1" t="s">
        <v>8098</v>
      </c>
      <c r="JA275" s="1" t="s">
        <v>8098</v>
      </c>
      <c r="JB275" s="1" t="s">
        <v>8098</v>
      </c>
      <c r="JC275" s="1" t="s">
        <v>8098</v>
      </c>
      <c r="JD275" s="1" t="s">
        <v>8098</v>
      </c>
      <c r="JE275" s="2">
        <v>1</v>
      </c>
      <c r="JF275" s="1" t="s">
        <v>8098</v>
      </c>
      <c r="JG275" s="1" t="s">
        <v>8098</v>
      </c>
      <c r="JH275" s="1" t="s">
        <v>8098</v>
      </c>
      <c r="JI275" s="1" t="s">
        <v>8098</v>
      </c>
      <c r="JJ275" s="1" t="s">
        <v>8098</v>
      </c>
      <c r="JK275" s="1" t="s">
        <v>8098</v>
      </c>
      <c r="JL275" s="1" t="s">
        <v>8098</v>
      </c>
      <c r="JM275" s="1" t="s">
        <v>8098</v>
      </c>
      <c r="JN275" s="2">
        <v>1</v>
      </c>
      <c r="JO275" s="1" t="s">
        <v>8098</v>
      </c>
      <c r="JP275" s="1" t="s">
        <v>8098</v>
      </c>
      <c r="JQ275" s="1" t="s">
        <v>8098</v>
      </c>
      <c r="JR275" s="2">
        <v>1</v>
      </c>
      <c r="JS275" s="1" t="s">
        <v>8098</v>
      </c>
      <c r="JT275" s="1" t="s">
        <v>8098</v>
      </c>
      <c r="JU275" s="1" t="s">
        <v>8098</v>
      </c>
      <c r="JV275" s="1" t="s">
        <v>8098</v>
      </c>
      <c r="JW275" s="1" t="s">
        <v>8098</v>
      </c>
      <c r="JX275" s="1" t="s">
        <v>8098</v>
      </c>
      <c r="JY275" s="1" t="s">
        <v>8098</v>
      </c>
      <c r="JZ275" s="1" t="s">
        <v>8098</v>
      </c>
      <c r="KA275" s="1" t="s">
        <v>8098</v>
      </c>
      <c r="KB275" s="1" t="s">
        <v>8098</v>
      </c>
      <c r="KC275" s="1" t="s">
        <v>8098</v>
      </c>
      <c r="KD275" s="1" t="s">
        <v>8098</v>
      </c>
      <c r="KE275" s="1" t="s">
        <v>8098</v>
      </c>
      <c r="KF275" s="1" t="s">
        <v>8098</v>
      </c>
      <c r="KG275" s="2">
        <v>1</v>
      </c>
      <c r="KH275" s="1" t="s">
        <v>8098</v>
      </c>
      <c r="KI275" s="1" t="s">
        <v>8098</v>
      </c>
      <c r="KJ275" s="2">
        <v>1</v>
      </c>
      <c r="KK275" s="1" t="s">
        <v>8098</v>
      </c>
      <c r="KL275" s="1" t="s">
        <v>8098</v>
      </c>
      <c r="KM275" s="1" t="s">
        <v>8098</v>
      </c>
      <c r="KN275" s="1" t="s">
        <v>8098</v>
      </c>
      <c r="KO275" s="1" t="s">
        <v>8098</v>
      </c>
      <c r="KP275" s="1" t="s">
        <v>8098</v>
      </c>
      <c r="KQ275" s="1" t="s">
        <v>8098</v>
      </c>
      <c r="KR275" s="1" t="s">
        <v>8098</v>
      </c>
      <c r="LE275" t="s">
        <v>1529</v>
      </c>
      <c r="LK275" t="s">
        <v>1529</v>
      </c>
      <c r="LV275" t="s">
        <v>1529</v>
      </c>
      <c r="MH275" t="s">
        <v>1529</v>
      </c>
      <c r="MO275" t="s">
        <v>1529</v>
      </c>
      <c r="MX275" t="s">
        <v>1529</v>
      </c>
      <c r="NB275" t="s">
        <v>1529</v>
      </c>
      <c r="NK275" t="s">
        <v>1529</v>
      </c>
      <c r="NT275" t="s">
        <v>1529</v>
      </c>
      <c r="OC275" t="s">
        <v>1529</v>
      </c>
      <c r="OL275" t="s">
        <v>1529</v>
      </c>
      <c r="OW275" t="s">
        <v>1529</v>
      </c>
      <c r="PF275" t="s">
        <v>1529</v>
      </c>
      <c r="PO275" t="s">
        <v>1529</v>
      </c>
      <c r="PX275" t="s">
        <v>1529</v>
      </c>
      <c r="QG275" t="s">
        <v>1529</v>
      </c>
      <c r="QP275" t="s">
        <v>1529</v>
      </c>
      <c r="QY275" t="s">
        <v>1529</v>
      </c>
      <c r="RH275" t="s">
        <v>1529</v>
      </c>
      <c r="RQ275" t="s">
        <v>1529</v>
      </c>
      <c r="RZ275" t="s">
        <v>1529</v>
      </c>
      <c r="SN275" t="s">
        <v>1529</v>
      </c>
      <c r="SW275" t="s">
        <v>1529</v>
      </c>
      <c r="TA275" t="s">
        <v>1529</v>
      </c>
      <c r="TJ275" t="s">
        <v>1529</v>
      </c>
      <c r="TQ275" t="s">
        <v>5168</v>
      </c>
      <c r="UE275" t="s">
        <v>1529</v>
      </c>
      <c r="UJ275" t="s">
        <v>1529</v>
      </c>
      <c r="UW275" t="s">
        <v>1529</v>
      </c>
      <c r="VI275" t="s">
        <v>1529</v>
      </c>
      <c r="VP275" t="s">
        <v>1529</v>
      </c>
      <c r="VY275" t="s">
        <v>1529</v>
      </c>
      <c r="WD275" t="s">
        <v>5169</v>
      </c>
      <c r="WE275" t="s">
        <v>5170</v>
      </c>
      <c r="WF275" t="s">
        <v>5170</v>
      </c>
      <c r="WL275" t="s">
        <v>1529</v>
      </c>
      <c r="WQ275" t="s">
        <v>1529</v>
      </c>
      <c r="WX275" t="s">
        <v>1529</v>
      </c>
      <c r="XG275" t="s">
        <v>1529</v>
      </c>
      <c r="XL275" t="s">
        <v>1529</v>
      </c>
      <c r="XT275" t="s">
        <v>1529</v>
      </c>
      <c r="XZ275" t="s">
        <v>1529</v>
      </c>
      <c r="YG275" t="s">
        <v>1529</v>
      </c>
      <c r="YH275" t="s">
        <v>1529</v>
      </c>
      <c r="YO275" t="s">
        <v>1529</v>
      </c>
      <c r="YU275" t="s">
        <v>1529</v>
      </c>
      <c r="ZB275" t="s">
        <v>1529</v>
      </c>
      <c r="ZM275" t="s">
        <v>1529</v>
      </c>
      <c r="ZQ275" t="s">
        <v>1529</v>
      </c>
      <c r="ZV275" t="s">
        <v>12923</v>
      </c>
      <c r="AAF275" t="s">
        <v>1529</v>
      </c>
      <c r="AAM275" t="s">
        <v>1529</v>
      </c>
      <c r="AAT275" t="s">
        <v>1529</v>
      </c>
      <c r="ABA275" t="s">
        <v>1529</v>
      </c>
      <c r="ABH275" t="s">
        <v>1529</v>
      </c>
      <c r="ABO275" t="s">
        <v>1529</v>
      </c>
      <c r="ABV275" t="s">
        <v>1529</v>
      </c>
      <c r="ACC275" t="s">
        <v>1529</v>
      </c>
      <c r="ACJ275" t="s">
        <v>1529</v>
      </c>
      <c r="ACQ275" t="s">
        <v>1529</v>
      </c>
      <c r="ADA275" t="s">
        <v>1529</v>
      </c>
      <c r="ADE275" t="s">
        <v>1529</v>
      </c>
      <c r="ADL275" t="s">
        <v>1529</v>
      </c>
      <c r="ADS275" t="s">
        <v>1529</v>
      </c>
      <c r="ADZ275" t="s">
        <v>1529</v>
      </c>
      <c r="AEG275" t="s">
        <v>1529</v>
      </c>
      <c r="AEQ275" t="s">
        <v>1529</v>
      </c>
      <c r="AEU275" t="s">
        <v>1529</v>
      </c>
      <c r="AFB275" t="s">
        <v>1529</v>
      </c>
      <c r="AFI275" t="s">
        <v>1529</v>
      </c>
      <c r="AFR275" t="s">
        <v>1529</v>
      </c>
      <c r="AFW275" t="s">
        <v>1529</v>
      </c>
      <c r="AGF275" t="s">
        <v>1529</v>
      </c>
      <c r="AGN275" t="s">
        <v>1529</v>
      </c>
      <c r="AGU275" t="s">
        <v>1529</v>
      </c>
      <c r="AGY275" t="s">
        <v>1529</v>
      </c>
      <c r="AHB275" t="s">
        <v>1529</v>
      </c>
      <c r="AHI275" t="s">
        <v>1529</v>
      </c>
      <c r="AHP275" t="s">
        <v>1529</v>
      </c>
      <c r="AHW275" t="s">
        <v>1529</v>
      </c>
      <c r="AID275" t="s">
        <v>1529</v>
      </c>
      <c r="AIK275" t="s">
        <v>1529</v>
      </c>
      <c r="AIR275" t="s">
        <v>1529</v>
      </c>
      <c r="AIY275" t="s">
        <v>1529</v>
      </c>
      <c r="AJF275" t="s">
        <v>1529</v>
      </c>
      <c r="AJM275" t="s">
        <v>1529</v>
      </c>
      <c r="AJP275" t="s">
        <v>1551</v>
      </c>
      <c r="AJQ275" t="s">
        <v>3594</v>
      </c>
      <c r="AJR275" t="s">
        <v>3594</v>
      </c>
      <c r="AJS275" t="s">
        <v>1551</v>
      </c>
      <c r="AJT275" t="s">
        <v>1551</v>
      </c>
      <c r="AJU275" t="s">
        <v>3532</v>
      </c>
      <c r="AJV275" t="s">
        <v>1664</v>
      </c>
      <c r="AJW275" s="21"/>
      <c r="AJX275" t="s">
        <v>12953</v>
      </c>
      <c r="AKA275" t="s">
        <v>1529</v>
      </c>
      <c r="AKH275" t="s">
        <v>1529</v>
      </c>
      <c r="AKO275" t="s">
        <v>1529</v>
      </c>
      <c r="AKX275" t="s">
        <v>1529</v>
      </c>
      <c r="ALE275" t="s">
        <v>1529</v>
      </c>
      <c r="ALK275" t="s">
        <v>1529</v>
      </c>
      <c r="ALX275" t="s">
        <v>1529</v>
      </c>
      <c r="AME275" t="s">
        <v>1529</v>
      </c>
      <c r="AML275" t="s">
        <v>1529</v>
      </c>
      <c r="AMS275" t="s">
        <v>1529</v>
      </c>
      <c r="ANB275" t="s">
        <v>1529</v>
      </c>
      <c r="ANI275" t="s">
        <v>1529</v>
      </c>
      <c r="ANP275" t="s">
        <v>1529</v>
      </c>
      <c r="ANW275" t="s">
        <v>1529</v>
      </c>
      <c r="AOD275" t="s">
        <v>1529</v>
      </c>
      <c r="AOK275" t="s">
        <v>1529</v>
      </c>
      <c r="AOR275" t="s">
        <v>1529</v>
      </c>
      <c r="AOY275" t="s">
        <v>1529</v>
      </c>
      <c r="APF275" t="s">
        <v>1529</v>
      </c>
      <c r="APM275" t="s">
        <v>1529</v>
      </c>
      <c r="APT275" t="s">
        <v>1529</v>
      </c>
      <c r="AQA275" t="s">
        <v>1529</v>
      </c>
      <c r="AQE275" t="s">
        <v>1721</v>
      </c>
      <c r="AQF275" t="s">
        <v>3594</v>
      </c>
      <c r="AQG275" t="s">
        <v>3594</v>
      </c>
      <c r="AQH275" t="s">
        <v>3594</v>
      </c>
      <c r="ATS275" s="3"/>
      <c r="BFT275" t="s">
        <v>5171</v>
      </c>
      <c r="BFZ275" t="s">
        <v>1529</v>
      </c>
      <c r="BGD275" t="s">
        <v>1557</v>
      </c>
    </row>
    <row r="276" spans="1:1539">
      <c r="A276" s="7" t="s">
        <v>5172</v>
      </c>
      <c r="B276" t="s">
        <v>1530</v>
      </c>
      <c r="C276" t="s">
        <v>1525</v>
      </c>
      <c r="E276" t="s">
        <v>5173</v>
      </c>
      <c r="F276" t="s">
        <v>3705</v>
      </c>
      <c r="G276" t="s">
        <v>2823</v>
      </c>
      <c r="H276" s="2">
        <v>4</v>
      </c>
      <c r="I276" t="str">
        <f t="shared" si="38"/>
        <v>focus</v>
      </c>
      <c r="J276">
        <v>2</v>
      </c>
      <c r="K276" t="str">
        <f t="shared" si="39"/>
        <v>female</v>
      </c>
      <c r="L276">
        <v>2</v>
      </c>
      <c r="M276" t="str">
        <f t="shared" si="40"/>
        <v>20-24</v>
      </c>
      <c r="N276">
        <v>2</v>
      </c>
      <c r="O276" t="str">
        <f t="shared" si="36"/>
        <v>urban</v>
      </c>
      <c r="P276">
        <v>4</v>
      </c>
      <c r="Q276" t="str">
        <f t="shared" si="41"/>
        <v>secondary school grad</v>
      </c>
      <c r="R276">
        <v>2</v>
      </c>
      <c r="S276" t="str">
        <f t="shared" si="42"/>
        <v>unemployed</v>
      </c>
      <c r="T276">
        <v>12</v>
      </c>
      <c r="U276" t="str">
        <f t="shared" si="45"/>
        <v>other</v>
      </c>
      <c r="V276">
        <v>1</v>
      </c>
      <c r="W276" t="str">
        <f t="shared" si="43"/>
        <v>typical</v>
      </c>
      <c r="AD276" s="1" t="s">
        <v>8098</v>
      </c>
      <c r="AE276" s="1" t="s">
        <v>8098</v>
      </c>
      <c r="AF276" s="1" t="s">
        <v>8098</v>
      </c>
      <c r="AG276" s="1" t="s">
        <v>8098</v>
      </c>
      <c r="AH276" s="1" t="s">
        <v>8098</v>
      </c>
      <c r="AI276" s="2">
        <v>1</v>
      </c>
      <c r="AJ276" s="1" t="s">
        <v>8098</v>
      </c>
      <c r="AK276" s="1" t="s">
        <v>8098</v>
      </c>
      <c r="AL276" s="1" t="s">
        <v>8098</v>
      </c>
      <c r="AM276" s="1" t="s">
        <v>8098</v>
      </c>
      <c r="AN276" s="1" t="s">
        <v>8098</v>
      </c>
      <c r="AO276" s="1" t="s">
        <v>8098</v>
      </c>
      <c r="AP276" s="1" t="s">
        <v>8098</v>
      </c>
      <c r="AQ276" s="1" t="s">
        <v>8098</v>
      </c>
      <c r="AR276" s="1" t="s">
        <v>8098</v>
      </c>
      <c r="AS276" s="1" t="s">
        <v>8098</v>
      </c>
      <c r="AT276" s="1" t="s">
        <v>8098</v>
      </c>
      <c r="AU276" s="1" t="s">
        <v>8098</v>
      </c>
      <c r="AV276" s="1" t="s">
        <v>8098</v>
      </c>
      <c r="AW276" s="2">
        <v>1</v>
      </c>
      <c r="AX276" s="1" t="s">
        <v>8098</v>
      </c>
      <c r="AY276" s="1" t="s">
        <v>8098</v>
      </c>
      <c r="AZ276" s="1" t="s">
        <v>8098</v>
      </c>
      <c r="BA276" s="2">
        <v>1</v>
      </c>
      <c r="BB276" s="1" t="s">
        <v>8098</v>
      </c>
      <c r="BC276" s="1" t="s">
        <v>8098</v>
      </c>
      <c r="BD276" s="1" t="s">
        <v>8098</v>
      </c>
      <c r="BE276" s="1" t="s">
        <v>8098</v>
      </c>
      <c r="BF276" s="1" t="s">
        <v>8098</v>
      </c>
      <c r="BG276" s="1" t="s">
        <v>8098</v>
      </c>
      <c r="BH276" s="1" t="s">
        <v>8098</v>
      </c>
      <c r="BI276" s="1" t="s">
        <v>8098</v>
      </c>
      <c r="BJ276" s="1" t="s">
        <v>8098</v>
      </c>
      <c r="BK276" s="1" t="s">
        <v>8098</v>
      </c>
      <c r="BL276" s="1" t="s">
        <v>8098</v>
      </c>
      <c r="BM276" s="1" t="s">
        <v>8098</v>
      </c>
      <c r="BN276" s="1" t="s">
        <v>8098</v>
      </c>
      <c r="BO276" s="2">
        <v>1</v>
      </c>
      <c r="BP276" s="1" t="s">
        <v>8098</v>
      </c>
      <c r="BQ276" s="2">
        <v>1</v>
      </c>
      <c r="BR276" s="1" t="s">
        <v>8098</v>
      </c>
      <c r="BS276" s="1" t="s">
        <v>8098</v>
      </c>
      <c r="BT276" s="1" t="s">
        <v>8098</v>
      </c>
      <c r="BU276" s="1" t="s">
        <v>8098</v>
      </c>
      <c r="BV276" s="1" t="s">
        <v>8098</v>
      </c>
      <c r="BW276" s="1" t="s">
        <v>8098</v>
      </c>
      <c r="BX276" s="1" t="s">
        <v>8098</v>
      </c>
      <c r="BY276" s="1" t="s">
        <v>8098</v>
      </c>
      <c r="BZ276" s="1" t="s">
        <v>8098</v>
      </c>
      <c r="CB276" t="s">
        <v>1529</v>
      </c>
      <c r="CK276" t="s">
        <v>1529</v>
      </c>
      <c r="CY276" t="s">
        <v>1529</v>
      </c>
      <c r="DC276" t="s">
        <v>1529</v>
      </c>
      <c r="DR276" t="s">
        <v>1529</v>
      </c>
      <c r="DS276" t="s">
        <v>1529</v>
      </c>
      <c r="ET276" t="s">
        <v>1529</v>
      </c>
      <c r="FG276" t="s">
        <v>1529</v>
      </c>
      <c r="FS276" t="s">
        <v>1529</v>
      </c>
      <c r="FW276" t="s">
        <v>1529</v>
      </c>
      <c r="GF276" t="s">
        <v>1529</v>
      </c>
      <c r="GM276" s="1" t="s">
        <v>8098</v>
      </c>
      <c r="GN276" s="1" t="s">
        <v>8098</v>
      </c>
      <c r="GO276" s="2">
        <v>1</v>
      </c>
      <c r="GP276" s="1" t="s">
        <v>8098</v>
      </c>
      <c r="GQ276" s="1" t="s">
        <v>8098</v>
      </c>
      <c r="GR276" s="1" t="s">
        <v>8098</v>
      </c>
      <c r="GS276" s="1" t="s">
        <v>8098</v>
      </c>
      <c r="GT276" s="1" t="s">
        <v>8098</v>
      </c>
      <c r="GU276" s="1" t="s">
        <v>8098</v>
      </c>
      <c r="GV276" s="1" t="s">
        <v>8098</v>
      </c>
      <c r="GW276" s="1" t="s">
        <v>8098</v>
      </c>
      <c r="GX276" s="1" t="s">
        <v>8098</v>
      </c>
      <c r="GY276" s="1" t="s">
        <v>8098</v>
      </c>
      <c r="GZ276" s="1" t="s">
        <v>8098</v>
      </c>
      <c r="HA276" s="1" t="s">
        <v>8098</v>
      </c>
      <c r="HB276" s="1" t="s">
        <v>8098</v>
      </c>
      <c r="HC276" s="2">
        <v>1</v>
      </c>
      <c r="HD276" s="1" t="s">
        <v>8098</v>
      </c>
      <c r="HE276" s="1" t="s">
        <v>8098</v>
      </c>
      <c r="HF276" s="1" t="s">
        <v>8098</v>
      </c>
      <c r="HG276" s="1" t="s">
        <v>8098</v>
      </c>
      <c r="HH276" s="1" t="s">
        <v>8098</v>
      </c>
      <c r="HI276" s="1" t="s">
        <v>8098</v>
      </c>
      <c r="HJ276" s="1" t="s">
        <v>8098</v>
      </c>
      <c r="HK276" s="1" t="s">
        <v>8098</v>
      </c>
      <c r="HL276" s="2">
        <v>1</v>
      </c>
      <c r="HM276" s="1" t="s">
        <v>8098</v>
      </c>
      <c r="HN276" s="1" t="s">
        <v>8098</v>
      </c>
      <c r="HO276" s="1" t="s">
        <v>8098</v>
      </c>
      <c r="HP276" s="2">
        <v>1</v>
      </c>
      <c r="HQ276" s="1" t="s">
        <v>8098</v>
      </c>
      <c r="HR276" s="1" t="s">
        <v>8098</v>
      </c>
      <c r="HS276" s="1" t="s">
        <v>8098</v>
      </c>
      <c r="HT276" s="1" t="s">
        <v>8098</v>
      </c>
      <c r="HU276" s="1" t="s">
        <v>8098</v>
      </c>
      <c r="HV276" s="1" t="s">
        <v>8098</v>
      </c>
      <c r="HW276" s="1" t="s">
        <v>8098</v>
      </c>
      <c r="HX276" s="1" t="s">
        <v>8098</v>
      </c>
      <c r="HY276" s="1" t="s">
        <v>8098</v>
      </c>
      <c r="HZ276" s="1" t="s">
        <v>8098</v>
      </c>
      <c r="IA276" s="1" t="s">
        <v>8098</v>
      </c>
      <c r="IB276" s="1" t="s">
        <v>8098</v>
      </c>
      <c r="IC276" s="1" t="s">
        <v>8098</v>
      </c>
      <c r="ID276" s="1" t="s">
        <v>8098</v>
      </c>
      <c r="IE276" s="2">
        <v>1</v>
      </c>
      <c r="IF276" s="2">
        <v>1</v>
      </c>
      <c r="IG276" s="1" t="s">
        <v>8098</v>
      </c>
      <c r="IH276" s="1" t="s">
        <v>8098</v>
      </c>
      <c r="II276" s="1" t="s">
        <v>8098</v>
      </c>
      <c r="IJ276" s="1" t="s">
        <v>8098</v>
      </c>
      <c r="IK276" s="1" t="s">
        <v>8098</v>
      </c>
      <c r="IL276" s="1" t="s">
        <v>8098</v>
      </c>
      <c r="IM276" s="1" t="s">
        <v>8098</v>
      </c>
      <c r="IN276" s="1" t="s">
        <v>8098</v>
      </c>
      <c r="IO276" s="1" t="s">
        <v>8098</v>
      </c>
      <c r="IP276" s="1" t="s">
        <v>8098</v>
      </c>
      <c r="IQ276" s="2">
        <v>1</v>
      </c>
      <c r="IR276" s="1" t="s">
        <v>8098</v>
      </c>
      <c r="IS276" s="1" t="s">
        <v>8098</v>
      </c>
      <c r="IT276" s="1" t="s">
        <v>8098</v>
      </c>
      <c r="IU276" s="1" t="s">
        <v>8098</v>
      </c>
      <c r="IV276" s="1" t="s">
        <v>8098</v>
      </c>
      <c r="IW276" s="1" t="s">
        <v>8098</v>
      </c>
      <c r="IX276" s="1" t="s">
        <v>8098</v>
      </c>
      <c r="IY276" s="1" t="s">
        <v>8098</v>
      </c>
      <c r="IZ276" s="1" t="s">
        <v>8098</v>
      </c>
      <c r="JA276" s="1" t="s">
        <v>8098</v>
      </c>
      <c r="JB276" s="1" t="s">
        <v>8098</v>
      </c>
      <c r="JC276" s="1" t="s">
        <v>8098</v>
      </c>
      <c r="JD276" s="1" t="s">
        <v>8098</v>
      </c>
      <c r="JE276" s="2">
        <v>1</v>
      </c>
      <c r="JF276" s="1" t="s">
        <v>8098</v>
      </c>
      <c r="JG276" s="1" t="s">
        <v>8098</v>
      </c>
      <c r="JH276" s="1" t="s">
        <v>8098</v>
      </c>
      <c r="JI276" s="1" t="s">
        <v>8098</v>
      </c>
      <c r="JJ276" s="1" t="s">
        <v>8098</v>
      </c>
      <c r="JK276" s="1" t="s">
        <v>8098</v>
      </c>
      <c r="JL276" s="1" t="s">
        <v>8098</v>
      </c>
      <c r="JM276" s="1" t="s">
        <v>8098</v>
      </c>
      <c r="JN276" s="2">
        <v>1</v>
      </c>
      <c r="JO276" s="1" t="s">
        <v>8098</v>
      </c>
      <c r="JP276" s="1" t="s">
        <v>8098</v>
      </c>
      <c r="JQ276" s="1" t="s">
        <v>8098</v>
      </c>
      <c r="JR276" s="2">
        <v>1</v>
      </c>
      <c r="JS276" s="1" t="s">
        <v>8098</v>
      </c>
      <c r="JT276" s="1" t="s">
        <v>8098</v>
      </c>
      <c r="JU276" s="1" t="s">
        <v>8098</v>
      </c>
      <c r="JV276" s="1" t="s">
        <v>8098</v>
      </c>
      <c r="JW276" s="1" t="s">
        <v>8098</v>
      </c>
      <c r="JX276" s="1" t="s">
        <v>8098</v>
      </c>
      <c r="JY276" s="1" t="s">
        <v>8098</v>
      </c>
      <c r="JZ276" s="1" t="s">
        <v>8098</v>
      </c>
      <c r="KA276" s="1" t="s">
        <v>8098</v>
      </c>
      <c r="KB276" s="1" t="s">
        <v>8098</v>
      </c>
      <c r="KC276" s="1" t="s">
        <v>8098</v>
      </c>
      <c r="KD276" s="1" t="s">
        <v>8098</v>
      </c>
      <c r="KE276" s="1" t="s">
        <v>8098</v>
      </c>
      <c r="KF276" s="1" t="s">
        <v>8098</v>
      </c>
      <c r="KG276" s="2">
        <v>1</v>
      </c>
      <c r="KH276" s="2">
        <v>1</v>
      </c>
      <c r="KI276" s="1" t="s">
        <v>8098</v>
      </c>
      <c r="KJ276" s="1" t="s">
        <v>8098</v>
      </c>
      <c r="KK276" s="1" t="s">
        <v>8098</v>
      </c>
      <c r="KL276" s="1" t="s">
        <v>8098</v>
      </c>
      <c r="KM276" s="1" t="s">
        <v>8098</v>
      </c>
      <c r="KN276" s="1" t="s">
        <v>8098</v>
      </c>
      <c r="KO276" s="1" t="s">
        <v>8098</v>
      </c>
      <c r="KP276" s="1" t="s">
        <v>8098</v>
      </c>
      <c r="KQ276" s="1" t="s">
        <v>8098</v>
      </c>
      <c r="KR276" s="1" t="s">
        <v>8098</v>
      </c>
      <c r="LK276" t="s">
        <v>1529</v>
      </c>
      <c r="LW276" t="s">
        <v>1529</v>
      </c>
      <c r="MH276" t="s">
        <v>1529</v>
      </c>
      <c r="ML276" t="s">
        <v>1529</v>
      </c>
      <c r="MU276" t="s">
        <v>1529</v>
      </c>
      <c r="NB276" t="s">
        <v>1529</v>
      </c>
      <c r="NK276" t="s">
        <v>1529</v>
      </c>
      <c r="NT276" t="s">
        <v>1529</v>
      </c>
      <c r="OC276" t="s">
        <v>1529</v>
      </c>
      <c r="OL276" t="s">
        <v>1529</v>
      </c>
      <c r="OU276" t="s">
        <v>1529</v>
      </c>
      <c r="PD276" t="s">
        <v>1529</v>
      </c>
      <c r="PT276" t="s">
        <v>1529</v>
      </c>
      <c r="PV276" t="s">
        <v>1529</v>
      </c>
      <c r="QL276" t="s">
        <v>1529</v>
      </c>
      <c r="QN276" t="s">
        <v>1529</v>
      </c>
      <c r="QW276" t="s">
        <v>1529</v>
      </c>
      <c r="RF276" t="s">
        <v>1529</v>
      </c>
      <c r="RQ276" t="s">
        <v>1529</v>
      </c>
      <c r="RZ276" t="s">
        <v>1529</v>
      </c>
      <c r="SO276" t="s">
        <v>1529</v>
      </c>
      <c r="TG276" t="s">
        <v>1529</v>
      </c>
      <c r="TP276" t="s">
        <v>1529</v>
      </c>
      <c r="TQ276" t="s">
        <v>5174</v>
      </c>
      <c r="UJ276" t="s">
        <v>1529</v>
      </c>
      <c r="UW276" t="s">
        <v>1529</v>
      </c>
      <c r="VH276" t="s">
        <v>1529</v>
      </c>
      <c r="VM276" t="s">
        <v>1529</v>
      </c>
      <c r="VV276" t="s">
        <v>1529</v>
      </c>
      <c r="WM276" t="s">
        <v>1529</v>
      </c>
      <c r="WQ276" t="s">
        <v>1529</v>
      </c>
      <c r="WX276" t="s">
        <v>1529</v>
      </c>
      <c r="XG276" t="s">
        <v>1529</v>
      </c>
      <c r="XL276" t="s">
        <v>1529</v>
      </c>
      <c r="XU276" t="s">
        <v>1529</v>
      </c>
      <c r="XZ276" t="s">
        <v>1529</v>
      </c>
      <c r="YG276" t="s">
        <v>1529</v>
      </c>
      <c r="YN276" t="s">
        <v>1529</v>
      </c>
      <c r="YU276" t="s">
        <v>1529</v>
      </c>
      <c r="ZB276" t="s">
        <v>1529</v>
      </c>
      <c r="ZM276" t="s">
        <v>1529</v>
      </c>
      <c r="ZP276" t="s">
        <v>1529</v>
      </c>
      <c r="ZV276" t="s">
        <v>5175</v>
      </c>
      <c r="AAA276" t="s">
        <v>1529</v>
      </c>
      <c r="AAH276" t="s">
        <v>1529</v>
      </c>
      <c r="AAL276" t="s">
        <v>1529</v>
      </c>
      <c r="AAV276" t="s">
        <v>1529</v>
      </c>
      <c r="AAZ276" t="s">
        <v>1529</v>
      </c>
      <c r="ABJ276" t="s">
        <v>1529</v>
      </c>
      <c r="ABN276" t="s">
        <v>1529</v>
      </c>
      <c r="ABU276" t="s">
        <v>1529</v>
      </c>
      <c r="ACB276" t="s">
        <v>1529</v>
      </c>
      <c r="ACI276" t="s">
        <v>1529</v>
      </c>
      <c r="ACP276" t="s">
        <v>1529</v>
      </c>
      <c r="ACZ276" t="s">
        <v>1529</v>
      </c>
      <c r="ADD276" t="s">
        <v>1529</v>
      </c>
      <c r="ADK276" t="s">
        <v>1529</v>
      </c>
      <c r="ADR276" t="s">
        <v>1529</v>
      </c>
      <c r="ADY276" t="s">
        <v>1529</v>
      </c>
      <c r="AEI276" t="s">
        <v>1529</v>
      </c>
      <c r="AEP276" t="s">
        <v>1529</v>
      </c>
      <c r="AJO276" t="s">
        <v>5176</v>
      </c>
      <c r="AJP276" t="s">
        <v>9580</v>
      </c>
      <c r="AJQ276" t="s">
        <v>3594</v>
      </c>
      <c r="AJR276" t="s">
        <v>9580</v>
      </c>
      <c r="AJS276" t="s">
        <v>9580</v>
      </c>
      <c r="AJT276" t="s">
        <v>9580</v>
      </c>
      <c r="AJU276" t="s">
        <v>5177</v>
      </c>
      <c r="AJV276" t="s">
        <v>1664</v>
      </c>
      <c r="AJW276" s="21"/>
      <c r="ARB276" t="s">
        <v>5178</v>
      </c>
      <c r="ARC276" t="s">
        <v>5179</v>
      </c>
      <c r="ARD276" t="s">
        <v>5180</v>
      </c>
      <c r="ARG276" t="s">
        <v>12854</v>
      </c>
      <c r="ARI276" t="s">
        <v>1529</v>
      </c>
      <c r="ARQ276" t="s">
        <v>1529</v>
      </c>
      <c r="ARW276" t="s">
        <v>1529</v>
      </c>
      <c r="ATG276" t="s">
        <v>1529</v>
      </c>
      <c r="ATN276" t="s">
        <v>1529</v>
      </c>
      <c r="ATS276" s="3"/>
      <c r="BGE276" t="s">
        <v>12650</v>
      </c>
    </row>
    <row r="277" spans="1:1539">
      <c r="A277" s="7" t="s">
        <v>5181</v>
      </c>
      <c r="B277" t="s">
        <v>1523</v>
      </c>
      <c r="C277" t="s">
        <v>1525</v>
      </c>
      <c r="D277" t="s">
        <v>2915</v>
      </c>
      <c r="E277" t="s">
        <v>5182</v>
      </c>
      <c r="F277" t="s">
        <v>2917</v>
      </c>
      <c r="G277" t="s">
        <v>2915</v>
      </c>
      <c r="H277" s="2">
        <v>1</v>
      </c>
      <c r="I277" t="str">
        <f t="shared" si="38"/>
        <v>interview</v>
      </c>
      <c r="J277">
        <v>1</v>
      </c>
      <c r="K277" t="str">
        <f t="shared" si="39"/>
        <v>male</v>
      </c>
      <c r="L277">
        <v>2</v>
      </c>
      <c r="M277" t="str">
        <f t="shared" si="40"/>
        <v>20-24</v>
      </c>
      <c r="N277">
        <v>2</v>
      </c>
      <c r="O277" t="str">
        <f t="shared" si="36"/>
        <v>urban</v>
      </c>
      <c r="P277">
        <v>2</v>
      </c>
      <c r="Q277" t="str">
        <f t="shared" si="41"/>
        <v>university grad</v>
      </c>
      <c r="R277">
        <v>1</v>
      </c>
      <c r="S277" t="str">
        <f t="shared" si="42"/>
        <v>employed</v>
      </c>
      <c r="T277">
        <v>9</v>
      </c>
      <c r="U277" t="str">
        <f t="shared" si="45"/>
        <v>employed in a sector or job that I trained for</v>
      </c>
      <c r="V277">
        <v>1</v>
      </c>
      <c r="W277" t="str">
        <f t="shared" si="43"/>
        <v>typical</v>
      </c>
      <c r="AD277" s="1" t="s">
        <v>8098</v>
      </c>
      <c r="AE277" s="1" t="s">
        <v>8098</v>
      </c>
      <c r="AF277" s="1" t="s">
        <v>8098</v>
      </c>
      <c r="AG277" s="1" t="s">
        <v>8098</v>
      </c>
      <c r="AH277" s="1" t="s">
        <v>8098</v>
      </c>
      <c r="AI277" s="1" t="s">
        <v>8098</v>
      </c>
      <c r="AJ277" s="1" t="s">
        <v>8098</v>
      </c>
      <c r="AK277" s="1" t="s">
        <v>8098</v>
      </c>
      <c r="AL277" s="1" t="s">
        <v>8098</v>
      </c>
      <c r="AM277" s="1" t="s">
        <v>8098</v>
      </c>
      <c r="AN277" s="1" t="s">
        <v>8098</v>
      </c>
      <c r="AO277" s="1" t="s">
        <v>8098</v>
      </c>
      <c r="AP277" s="1" t="s">
        <v>8098</v>
      </c>
      <c r="AQ277" s="1" t="s">
        <v>8098</v>
      </c>
      <c r="AR277" s="1" t="s">
        <v>8098</v>
      </c>
      <c r="AS277" s="1" t="s">
        <v>8098</v>
      </c>
      <c r="AT277" s="1" t="s">
        <v>8098</v>
      </c>
      <c r="AU277" s="1" t="s">
        <v>8098</v>
      </c>
      <c r="AV277" s="1" t="s">
        <v>8098</v>
      </c>
      <c r="AW277" s="1" t="s">
        <v>8098</v>
      </c>
      <c r="AX277" s="1" t="s">
        <v>8098</v>
      </c>
      <c r="AY277" s="1" t="s">
        <v>8098</v>
      </c>
      <c r="AZ277" s="1" t="s">
        <v>8098</v>
      </c>
      <c r="BA277" s="1" t="s">
        <v>8098</v>
      </c>
      <c r="BB277" s="1" t="s">
        <v>8098</v>
      </c>
      <c r="BC277" s="1" t="s">
        <v>8098</v>
      </c>
      <c r="BD277" s="1" t="s">
        <v>8098</v>
      </c>
      <c r="BE277" s="1" t="s">
        <v>8098</v>
      </c>
      <c r="BF277" s="1" t="s">
        <v>8098</v>
      </c>
      <c r="BG277" s="1" t="s">
        <v>8098</v>
      </c>
      <c r="BH277" s="1" t="s">
        <v>8098</v>
      </c>
      <c r="BI277" s="1" t="s">
        <v>8098</v>
      </c>
      <c r="BJ277" s="1" t="s">
        <v>8098</v>
      </c>
      <c r="BK277" s="1" t="s">
        <v>8098</v>
      </c>
      <c r="BL277" s="1" t="s">
        <v>8098</v>
      </c>
      <c r="BM277" s="1" t="s">
        <v>8098</v>
      </c>
      <c r="BN277" s="1" t="s">
        <v>8098</v>
      </c>
      <c r="BO277" s="1" t="s">
        <v>8098</v>
      </c>
      <c r="BP277" s="1" t="s">
        <v>8098</v>
      </c>
      <c r="BQ277" s="1" t="s">
        <v>8098</v>
      </c>
      <c r="BR277" s="1" t="s">
        <v>8098</v>
      </c>
      <c r="BS277" s="1" t="s">
        <v>8098</v>
      </c>
      <c r="BT277" s="1" t="s">
        <v>8098</v>
      </c>
      <c r="BU277" s="1" t="s">
        <v>8098</v>
      </c>
      <c r="BV277" s="1" t="s">
        <v>8098</v>
      </c>
      <c r="BW277" s="1" t="s">
        <v>8098</v>
      </c>
      <c r="BX277" s="1" t="s">
        <v>8098</v>
      </c>
      <c r="BY277" s="1" t="s">
        <v>8098</v>
      </c>
      <c r="BZ277" s="1" t="s">
        <v>8098</v>
      </c>
      <c r="GM277" s="1" t="s">
        <v>8098</v>
      </c>
      <c r="GN277" s="1" t="s">
        <v>8098</v>
      </c>
      <c r="GO277" s="1" t="s">
        <v>8098</v>
      </c>
      <c r="GP277" s="1" t="s">
        <v>8098</v>
      </c>
      <c r="GQ277" s="1" t="s">
        <v>8098</v>
      </c>
      <c r="GR277" s="1" t="s">
        <v>8098</v>
      </c>
      <c r="GS277" s="1" t="s">
        <v>8098</v>
      </c>
      <c r="GT277" s="1" t="s">
        <v>8098</v>
      </c>
      <c r="GU277" s="1" t="s">
        <v>8098</v>
      </c>
      <c r="GV277" s="1" t="s">
        <v>8098</v>
      </c>
      <c r="GW277" s="1" t="s">
        <v>8098</v>
      </c>
      <c r="GX277" s="1" t="s">
        <v>8098</v>
      </c>
      <c r="GY277" s="1" t="s">
        <v>8098</v>
      </c>
      <c r="GZ277" s="1" t="s">
        <v>8098</v>
      </c>
      <c r="HA277" s="1" t="s">
        <v>8098</v>
      </c>
      <c r="HB277" s="1" t="s">
        <v>8098</v>
      </c>
      <c r="HC277" s="1" t="s">
        <v>8098</v>
      </c>
      <c r="HD277" s="1" t="s">
        <v>8098</v>
      </c>
      <c r="HE277" s="1" t="s">
        <v>8098</v>
      </c>
      <c r="HF277" s="1" t="s">
        <v>8098</v>
      </c>
      <c r="HG277" s="1" t="s">
        <v>8098</v>
      </c>
      <c r="HH277" s="1" t="s">
        <v>8098</v>
      </c>
      <c r="HI277" s="1" t="s">
        <v>8098</v>
      </c>
      <c r="HJ277" s="1" t="s">
        <v>8098</v>
      </c>
      <c r="HK277" s="1" t="s">
        <v>8098</v>
      </c>
      <c r="HL277" s="1" t="s">
        <v>8098</v>
      </c>
      <c r="HM277" s="1" t="s">
        <v>8098</v>
      </c>
      <c r="HN277" s="1" t="s">
        <v>8098</v>
      </c>
      <c r="HO277" s="1" t="s">
        <v>8098</v>
      </c>
      <c r="HP277" s="1" t="s">
        <v>8098</v>
      </c>
      <c r="HQ277" s="1" t="s">
        <v>8098</v>
      </c>
      <c r="HR277" s="1" t="s">
        <v>8098</v>
      </c>
      <c r="HS277" s="1" t="s">
        <v>8098</v>
      </c>
      <c r="HT277" s="1" t="s">
        <v>8098</v>
      </c>
      <c r="HU277" s="1" t="s">
        <v>8098</v>
      </c>
      <c r="HV277" s="1" t="s">
        <v>8098</v>
      </c>
      <c r="HW277" s="1" t="s">
        <v>8098</v>
      </c>
      <c r="HX277" s="1" t="s">
        <v>8098</v>
      </c>
      <c r="HY277" s="1" t="s">
        <v>8098</v>
      </c>
      <c r="HZ277" s="1" t="s">
        <v>8098</v>
      </c>
      <c r="IA277" s="1" t="s">
        <v>8098</v>
      </c>
      <c r="IB277" s="1" t="s">
        <v>8098</v>
      </c>
      <c r="IC277" s="1" t="s">
        <v>8098</v>
      </c>
      <c r="ID277" s="1" t="s">
        <v>8098</v>
      </c>
      <c r="IE277" s="1" t="s">
        <v>8098</v>
      </c>
      <c r="IF277" s="1" t="s">
        <v>8098</v>
      </c>
      <c r="IG277" s="1" t="s">
        <v>8098</v>
      </c>
      <c r="IH277" s="1" t="s">
        <v>8098</v>
      </c>
      <c r="II277" s="1" t="s">
        <v>8098</v>
      </c>
      <c r="IJ277" s="1" t="s">
        <v>8098</v>
      </c>
      <c r="IK277" s="1" t="s">
        <v>8098</v>
      </c>
      <c r="IL277" s="1" t="s">
        <v>8098</v>
      </c>
      <c r="IM277" s="1" t="s">
        <v>8098</v>
      </c>
      <c r="IN277" s="1" t="s">
        <v>8098</v>
      </c>
      <c r="IO277" s="1" t="s">
        <v>8098</v>
      </c>
      <c r="IP277" s="1" t="s">
        <v>8098</v>
      </c>
      <c r="IQ277" s="1" t="s">
        <v>8098</v>
      </c>
      <c r="IR277" s="1" t="s">
        <v>8098</v>
      </c>
      <c r="IS277" s="1" t="s">
        <v>8098</v>
      </c>
      <c r="IT277" s="1" t="s">
        <v>8098</v>
      </c>
      <c r="IU277" s="1" t="s">
        <v>8098</v>
      </c>
      <c r="IV277" s="1" t="s">
        <v>8098</v>
      </c>
      <c r="IW277" s="1" t="s">
        <v>8098</v>
      </c>
      <c r="IX277" s="1" t="s">
        <v>8098</v>
      </c>
      <c r="IY277" s="1" t="s">
        <v>8098</v>
      </c>
      <c r="IZ277" s="1" t="s">
        <v>8098</v>
      </c>
      <c r="JA277" s="1" t="s">
        <v>8098</v>
      </c>
      <c r="JB277" s="1" t="s">
        <v>8098</v>
      </c>
      <c r="JC277" s="1" t="s">
        <v>8098</v>
      </c>
      <c r="JD277" s="1" t="s">
        <v>8098</v>
      </c>
      <c r="JE277" s="1" t="s">
        <v>8098</v>
      </c>
      <c r="JF277" s="1" t="s">
        <v>8098</v>
      </c>
      <c r="JG277" s="1" t="s">
        <v>8098</v>
      </c>
      <c r="JH277" s="1" t="s">
        <v>8098</v>
      </c>
      <c r="JI277" s="1" t="s">
        <v>8098</v>
      </c>
      <c r="JJ277" s="1" t="s">
        <v>8098</v>
      </c>
      <c r="JK277" s="1" t="s">
        <v>8098</v>
      </c>
      <c r="JL277" s="1" t="s">
        <v>8098</v>
      </c>
      <c r="JM277" s="1" t="s">
        <v>8098</v>
      </c>
      <c r="JN277" s="1" t="s">
        <v>8098</v>
      </c>
      <c r="JO277" s="1" t="s">
        <v>8098</v>
      </c>
      <c r="JP277" s="1" t="s">
        <v>8098</v>
      </c>
      <c r="JQ277" s="1" t="s">
        <v>8098</v>
      </c>
      <c r="JR277" s="1" t="s">
        <v>8098</v>
      </c>
      <c r="JS277" s="1" t="s">
        <v>8098</v>
      </c>
      <c r="JT277" s="1" t="s">
        <v>8098</v>
      </c>
      <c r="JU277" s="1" t="s">
        <v>8098</v>
      </c>
      <c r="JV277" s="1" t="s">
        <v>8098</v>
      </c>
      <c r="JW277" s="1" t="s">
        <v>8098</v>
      </c>
      <c r="JX277" s="1" t="s">
        <v>8098</v>
      </c>
      <c r="JY277" s="1" t="s">
        <v>8098</v>
      </c>
      <c r="JZ277" s="1" t="s">
        <v>8098</v>
      </c>
      <c r="KA277" s="1" t="s">
        <v>8098</v>
      </c>
      <c r="KB277" s="1" t="s">
        <v>8098</v>
      </c>
      <c r="KC277" s="1" t="s">
        <v>8098</v>
      </c>
      <c r="KD277" s="1" t="s">
        <v>8098</v>
      </c>
      <c r="KE277" s="1" t="s">
        <v>8098</v>
      </c>
      <c r="KF277" s="1" t="s">
        <v>8098</v>
      </c>
      <c r="KG277" s="1" t="s">
        <v>8098</v>
      </c>
      <c r="KH277" s="1" t="s">
        <v>8098</v>
      </c>
      <c r="KI277" s="1" t="s">
        <v>8098</v>
      </c>
      <c r="KJ277" s="1" t="s">
        <v>8098</v>
      </c>
      <c r="KK277" s="1" t="s">
        <v>8098</v>
      </c>
      <c r="KL277" s="1" t="s">
        <v>8098</v>
      </c>
      <c r="KM277" s="1" t="s">
        <v>8098</v>
      </c>
      <c r="KN277" s="1" t="s">
        <v>8098</v>
      </c>
      <c r="KO277" s="1" t="s">
        <v>8098</v>
      </c>
      <c r="KP277" s="1" t="s">
        <v>8098</v>
      </c>
      <c r="KQ277" s="1" t="s">
        <v>8098</v>
      </c>
      <c r="KR277" s="1" t="s">
        <v>8098</v>
      </c>
      <c r="AJW277" s="21"/>
      <c r="ATS277" s="3"/>
    </row>
    <row r="278" spans="1:1539">
      <c r="A278" s="7" t="s">
        <v>5183</v>
      </c>
      <c r="B278" t="s">
        <v>1530</v>
      </c>
      <c r="C278" t="s">
        <v>1525</v>
      </c>
      <c r="E278" t="s">
        <v>5184</v>
      </c>
      <c r="F278" t="s">
        <v>3705</v>
      </c>
      <c r="G278" t="s">
        <v>2823</v>
      </c>
      <c r="H278" s="2">
        <v>4</v>
      </c>
      <c r="I278" t="str">
        <f t="shared" si="38"/>
        <v>focus</v>
      </c>
      <c r="J278">
        <v>1</v>
      </c>
      <c r="K278" t="str">
        <f t="shared" si="39"/>
        <v>male</v>
      </c>
      <c r="L278">
        <v>1</v>
      </c>
      <c r="M278" t="str">
        <f t="shared" si="40"/>
        <v>16-19</v>
      </c>
      <c r="N278">
        <v>1</v>
      </c>
      <c r="O278" t="str">
        <f t="shared" si="36"/>
        <v>rural</v>
      </c>
      <c r="P278">
        <v>4</v>
      </c>
      <c r="Q278" t="str">
        <f t="shared" si="41"/>
        <v>secondary school grad</v>
      </c>
      <c r="R278">
        <v>2</v>
      </c>
      <c r="S278" t="str">
        <f t="shared" si="42"/>
        <v>unemployed</v>
      </c>
      <c r="T278">
        <v>12</v>
      </c>
      <c r="U278" t="str">
        <f t="shared" si="45"/>
        <v>other</v>
      </c>
      <c r="V278">
        <v>1</v>
      </c>
      <c r="W278" t="str">
        <f t="shared" si="43"/>
        <v>typical</v>
      </c>
      <c r="AD278" s="1" t="s">
        <v>8098</v>
      </c>
      <c r="AE278" s="2">
        <v>1</v>
      </c>
      <c r="AF278" s="1" t="s">
        <v>8098</v>
      </c>
      <c r="AG278" s="1" t="s">
        <v>8098</v>
      </c>
      <c r="AH278" s="1" t="s">
        <v>8098</v>
      </c>
      <c r="AI278" s="1" t="s">
        <v>8098</v>
      </c>
      <c r="AJ278" s="1" t="s">
        <v>8098</v>
      </c>
      <c r="AK278" s="1" t="s">
        <v>8098</v>
      </c>
      <c r="AL278" s="1" t="s">
        <v>8098</v>
      </c>
      <c r="AM278" s="1" t="s">
        <v>8098</v>
      </c>
      <c r="AN278" s="2">
        <v>1</v>
      </c>
      <c r="AO278" s="1" t="s">
        <v>8098</v>
      </c>
      <c r="AP278" s="1" t="s">
        <v>8098</v>
      </c>
      <c r="AQ278" s="1" t="s">
        <v>8098</v>
      </c>
      <c r="AR278" s="1" t="s">
        <v>8098</v>
      </c>
      <c r="AS278" s="1" t="s">
        <v>8098</v>
      </c>
      <c r="AT278" s="1" t="s">
        <v>8098</v>
      </c>
      <c r="AU278" s="1" t="s">
        <v>8098</v>
      </c>
      <c r="AV278" s="1" t="s">
        <v>8098</v>
      </c>
      <c r="AW278" s="2">
        <v>1</v>
      </c>
      <c r="AX278" s="1" t="s">
        <v>8098</v>
      </c>
      <c r="AY278" s="1" t="s">
        <v>8098</v>
      </c>
      <c r="AZ278" s="1" t="s">
        <v>8098</v>
      </c>
      <c r="BA278" s="1" t="s">
        <v>8098</v>
      </c>
      <c r="BB278" s="1" t="s">
        <v>8098</v>
      </c>
      <c r="BC278" s="1" t="s">
        <v>8098</v>
      </c>
      <c r="BD278" s="1" t="s">
        <v>8098</v>
      </c>
      <c r="BE278" s="1" t="s">
        <v>8098</v>
      </c>
      <c r="BF278" s="2">
        <v>1</v>
      </c>
      <c r="BG278" s="1" t="s">
        <v>8098</v>
      </c>
      <c r="BH278" s="1" t="s">
        <v>8098</v>
      </c>
      <c r="BI278" s="1" t="s">
        <v>8098</v>
      </c>
      <c r="BJ278" s="1" t="s">
        <v>8098</v>
      </c>
      <c r="BK278" s="1" t="s">
        <v>8098</v>
      </c>
      <c r="BL278" s="1" t="s">
        <v>8098</v>
      </c>
      <c r="BM278" s="1" t="s">
        <v>8098</v>
      </c>
      <c r="BN278" s="1" t="s">
        <v>8098</v>
      </c>
      <c r="BO278" s="1" t="s">
        <v>8098</v>
      </c>
      <c r="BP278" s="2">
        <v>1</v>
      </c>
      <c r="BQ278" s="2">
        <v>1</v>
      </c>
      <c r="BR278" s="1" t="s">
        <v>8098</v>
      </c>
      <c r="BS278" s="1" t="s">
        <v>8098</v>
      </c>
      <c r="BT278" s="1" t="s">
        <v>8098</v>
      </c>
      <c r="BU278" s="1" t="s">
        <v>8098</v>
      </c>
      <c r="BV278" s="1" t="s">
        <v>8098</v>
      </c>
      <c r="BW278" s="1" t="s">
        <v>8098</v>
      </c>
      <c r="BX278" s="1" t="s">
        <v>8098</v>
      </c>
      <c r="BY278" s="1" t="s">
        <v>8098</v>
      </c>
      <c r="BZ278" s="1" t="s">
        <v>8098</v>
      </c>
      <c r="CG278" t="s">
        <v>1529</v>
      </c>
      <c r="CP278" t="s">
        <v>1529</v>
      </c>
      <c r="CY278" t="s">
        <v>1529</v>
      </c>
      <c r="DH278" t="s">
        <v>1529</v>
      </c>
      <c r="DR278" t="s">
        <v>1529</v>
      </c>
      <c r="DS278" t="s">
        <v>1529</v>
      </c>
      <c r="EB278" t="s">
        <v>1529</v>
      </c>
      <c r="ER278" t="s">
        <v>1529</v>
      </c>
      <c r="ET278" t="s">
        <v>1529</v>
      </c>
      <c r="FG278" t="s">
        <v>1529</v>
      </c>
      <c r="FS278" t="s">
        <v>1529</v>
      </c>
      <c r="GB278" t="s">
        <v>1529</v>
      </c>
      <c r="GK278" t="s">
        <v>1529</v>
      </c>
      <c r="GM278" s="1" t="s">
        <v>8098</v>
      </c>
      <c r="GN278" s="1" t="s">
        <v>8098</v>
      </c>
      <c r="GO278" s="1" t="s">
        <v>8098</v>
      </c>
      <c r="GP278" s="1" t="s">
        <v>8098</v>
      </c>
      <c r="GQ278" s="1" t="s">
        <v>8098</v>
      </c>
      <c r="GR278" s="1" t="s">
        <v>8098</v>
      </c>
      <c r="GS278" s="1" t="s">
        <v>8098</v>
      </c>
      <c r="GT278" s="2">
        <v>1</v>
      </c>
      <c r="GU278" s="1" t="s">
        <v>8098</v>
      </c>
      <c r="GV278" s="1" t="s">
        <v>8098</v>
      </c>
      <c r="GW278" s="1" t="s">
        <v>8098</v>
      </c>
      <c r="GX278" s="1" t="s">
        <v>8098</v>
      </c>
      <c r="GY278" s="1" t="s">
        <v>8098</v>
      </c>
      <c r="GZ278" s="1" t="s">
        <v>8098</v>
      </c>
      <c r="HA278" s="1" t="s">
        <v>8098</v>
      </c>
      <c r="HB278" s="1" t="s">
        <v>8098</v>
      </c>
      <c r="HC278" s="2">
        <v>1</v>
      </c>
      <c r="HD278" s="1" t="s">
        <v>8098</v>
      </c>
      <c r="HE278" s="1" t="s">
        <v>8098</v>
      </c>
      <c r="HF278" s="1" t="s">
        <v>8098</v>
      </c>
      <c r="HG278" s="1" t="s">
        <v>8098</v>
      </c>
      <c r="HH278" s="1" t="s">
        <v>8098</v>
      </c>
      <c r="HI278" s="1" t="s">
        <v>8098</v>
      </c>
      <c r="HJ278" s="1" t="s">
        <v>8098</v>
      </c>
      <c r="HK278" s="1" t="s">
        <v>8098</v>
      </c>
      <c r="HL278" s="2">
        <v>1</v>
      </c>
      <c r="HM278" s="1" t="s">
        <v>8098</v>
      </c>
      <c r="HN278" s="1" t="s">
        <v>8098</v>
      </c>
      <c r="HO278" s="1" t="s">
        <v>8098</v>
      </c>
      <c r="HP278" s="1" t="s">
        <v>8098</v>
      </c>
      <c r="HQ278" s="1" t="s">
        <v>8098</v>
      </c>
      <c r="HR278" s="1" t="s">
        <v>8098</v>
      </c>
      <c r="HS278" s="1" t="s">
        <v>8098</v>
      </c>
      <c r="HT278" s="1" t="s">
        <v>8098</v>
      </c>
      <c r="HU278" s="2">
        <v>1</v>
      </c>
      <c r="HV278" s="1" t="s">
        <v>8098</v>
      </c>
      <c r="HW278" s="1" t="s">
        <v>8098</v>
      </c>
      <c r="HX278" s="1" t="s">
        <v>8098</v>
      </c>
      <c r="HY278" s="1" t="s">
        <v>8098</v>
      </c>
      <c r="HZ278" s="1" t="s">
        <v>8098</v>
      </c>
      <c r="IA278" s="1" t="s">
        <v>8098</v>
      </c>
      <c r="IB278" s="1" t="s">
        <v>8098</v>
      </c>
      <c r="IC278" s="1" t="s">
        <v>8098</v>
      </c>
      <c r="ID278" s="1" t="s">
        <v>8098</v>
      </c>
      <c r="IE278" s="2">
        <v>1</v>
      </c>
      <c r="IF278" s="1" t="s">
        <v>8098</v>
      </c>
      <c r="IG278" s="1" t="s">
        <v>8098</v>
      </c>
      <c r="IH278" s="1" t="s">
        <v>8098</v>
      </c>
      <c r="II278" s="1" t="s">
        <v>8098</v>
      </c>
      <c r="IJ278" s="1" t="s">
        <v>8098</v>
      </c>
      <c r="IK278" s="1" t="s">
        <v>8098</v>
      </c>
      <c r="IL278" s="1" t="s">
        <v>8098</v>
      </c>
      <c r="IM278" s="2">
        <v>1</v>
      </c>
      <c r="IN278" s="1" t="s">
        <v>8098</v>
      </c>
      <c r="IO278" s="1" t="s">
        <v>8098</v>
      </c>
      <c r="IP278" s="1" t="s">
        <v>8098</v>
      </c>
      <c r="IQ278" s="1" t="s">
        <v>8098</v>
      </c>
      <c r="IR278" s="1" t="s">
        <v>8098</v>
      </c>
      <c r="IS278" s="1" t="s">
        <v>8098</v>
      </c>
      <c r="IT278" s="1" t="s">
        <v>8098</v>
      </c>
      <c r="IU278" s="1" t="s">
        <v>8098</v>
      </c>
      <c r="IV278" s="2">
        <v>1</v>
      </c>
      <c r="IW278" s="1" t="s">
        <v>8098</v>
      </c>
      <c r="IX278" s="1" t="s">
        <v>8098</v>
      </c>
      <c r="IY278" s="1" t="s">
        <v>8098</v>
      </c>
      <c r="IZ278" s="1" t="s">
        <v>8098</v>
      </c>
      <c r="JA278" s="1" t="s">
        <v>8098</v>
      </c>
      <c r="JB278" s="1" t="s">
        <v>8098</v>
      </c>
      <c r="JC278" s="1" t="s">
        <v>8098</v>
      </c>
      <c r="JD278" s="1" t="s">
        <v>8098</v>
      </c>
      <c r="JE278" s="2">
        <v>1</v>
      </c>
      <c r="JF278" s="1" t="s">
        <v>8098</v>
      </c>
      <c r="JG278" s="1" t="s">
        <v>8098</v>
      </c>
      <c r="JH278" s="1" t="s">
        <v>8098</v>
      </c>
      <c r="JI278" s="1" t="s">
        <v>8098</v>
      </c>
      <c r="JJ278" s="1" t="s">
        <v>8098</v>
      </c>
      <c r="JK278" s="1" t="s">
        <v>8098</v>
      </c>
      <c r="JL278" s="1" t="s">
        <v>8098</v>
      </c>
      <c r="JM278" s="1" t="s">
        <v>8098</v>
      </c>
      <c r="JN278" s="2">
        <v>1</v>
      </c>
      <c r="JO278" s="1" t="s">
        <v>8098</v>
      </c>
      <c r="JP278" s="1" t="s">
        <v>8098</v>
      </c>
      <c r="JQ278" s="1" t="s">
        <v>8098</v>
      </c>
      <c r="JR278" s="1" t="s">
        <v>8098</v>
      </c>
      <c r="JS278" s="1" t="s">
        <v>8098</v>
      </c>
      <c r="JT278" s="1" t="s">
        <v>8098</v>
      </c>
      <c r="JU278" s="1" t="s">
        <v>8098</v>
      </c>
      <c r="JV278" s="1" t="s">
        <v>8098</v>
      </c>
      <c r="JW278" s="2">
        <v>1</v>
      </c>
      <c r="JX278" s="1" t="s">
        <v>8098</v>
      </c>
      <c r="JY278" s="1" t="s">
        <v>8098</v>
      </c>
      <c r="JZ278" s="1" t="s">
        <v>8098</v>
      </c>
      <c r="KA278" s="1" t="s">
        <v>8098</v>
      </c>
      <c r="KB278" s="1" t="s">
        <v>8098</v>
      </c>
      <c r="KC278" s="1" t="s">
        <v>8098</v>
      </c>
      <c r="KD278" s="1" t="s">
        <v>8098</v>
      </c>
      <c r="KE278" s="1" t="s">
        <v>8098</v>
      </c>
      <c r="KF278" s="1" t="s">
        <v>8098</v>
      </c>
      <c r="KG278" s="2">
        <v>1</v>
      </c>
      <c r="KH278" s="1" t="s">
        <v>8098</v>
      </c>
      <c r="KI278" s="1" t="s">
        <v>8098</v>
      </c>
      <c r="KJ278" s="1" t="s">
        <v>8098</v>
      </c>
      <c r="KK278" s="1" t="s">
        <v>8098</v>
      </c>
      <c r="KL278" s="1" t="s">
        <v>8098</v>
      </c>
      <c r="KM278" s="1" t="s">
        <v>8098</v>
      </c>
      <c r="KN278" s="1" t="s">
        <v>8098</v>
      </c>
      <c r="KO278" s="2">
        <v>1</v>
      </c>
      <c r="KP278" s="1" t="s">
        <v>8098</v>
      </c>
      <c r="KQ278" s="1" t="s">
        <v>8098</v>
      </c>
      <c r="KR278" s="1" t="s">
        <v>8098</v>
      </c>
      <c r="LG278" t="s">
        <v>1529</v>
      </c>
      <c r="LP278" t="s">
        <v>1529</v>
      </c>
      <c r="LY278" t="s">
        <v>1529</v>
      </c>
      <c r="MH278" t="s">
        <v>1529</v>
      </c>
      <c r="MQ278" t="s">
        <v>1529</v>
      </c>
      <c r="MZ278" t="s">
        <v>1529</v>
      </c>
      <c r="NC278" t="s">
        <v>1529</v>
      </c>
      <c r="NL278" t="s">
        <v>1529</v>
      </c>
      <c r="NU278" t="s">
        <v>1529</v>
      </c>
      <c r="OD278" t="s">
        <v>1529</v>
      </c>
      <c r="OM278" t="s">
        <v>1529</v>
      </c>
      <c r="PB278" t="s">
        <v>1529</v>
      </c>
      <c r="PK278" t="s">
        <v>1529</v>
      </c>
      <c r="PT278" t="s">
        <v>1529</v>
      </c>
      <c r="QC278" t="s">
        <v>1529</v>
      </c>
      <c r="QL278" t="s">
        <v>1529</v>
      </c>
      <c r="QO278" t="s">
        <v>1529</v>
      </c>
      <c r="RD278" t="s">
        <v>1529</v>
      </c>
      <c r="RG278" t="s">
        <v>1529</v>
      </c>
      <c r="RV278" t="s">
        <v>1529</v>
      </c>
      <c r="SE278" t="s">
        <v>1529</v>
      </c>
      <c r="SO278" t="s">
        <v>1529</v>
      </c>
      <c r="SX278" t="s">
        <v>1529</v>
      </c>
      <c r="TG278" t="s">
        <v>1529</v>
      </c>
      <c r="TP278" t="s">
        <v>1529</v>
      </c>
      <c r="TQ278" t="s">
        <v>5185</v>
      </c>
      <c r="UH278" t="s">
        <v>1529</v>
      </c>
      <c r="UJ278" t="s">
        <v>1529</v>
      </c>
      <c r="UW278" t="s">
        <v>1529</v>
      </c>
      <c r="VI278" t="s">
        <v>1529</v>
      </c>
      <c r="VR278" t="s">
        <v>1529</v>
      </c>
      <c r="WA278" t="s">
        <v>1529</v>
      </c>
      <c r="WD278" t="s">
        <v>5186</v>
      </c>
      <c r="WE278" t="s">
        <v>5187</v>
      </c>
      <c r="WF278" t="s">
        <v>5187</v>
      </c>
      <c r="WG278" t="s">
        <v>5187</v>
      </c>
      <c r="WQ278" t="s">
        <v>1529</v>
      </c>
      <c r="WX278" t="s">
        <v>1529</v>
      </c>
      <c r="XE278" t="s">
        <v>1529</v>
      </c>
      <c r="XL278" t="s">
        <v>1529</v>
      </c>
      <c r="XS278" t="s">
        <v>1529</v>
      </c>
      <c r="XZ278" t="s">
        <v>1529</v>
      </c>
      <c r="YG278" t="s">
        <v>1529</v>
      </c>
      <c r="YN278" t="s">
        <v>1529</v>
      </c>
      <c r="YU278" t="s">
        <v>1529</v>
      </c>
      <c r="ZB278" t="s">
        <v>1529</v>
      </c>
      <c r="ZN278" t="s">
        <v>1529</v>
      </c>
      <c r="ZU278" t="s">
        <v>1529</v>
      </c>
      <c r="ZV278" t="s">
        <v>12924</v>
      </c>
      <c r="AAA278" t="s">
        <v>1529</v>
      </c>
      <c r="AAH278" t="s">
        <v>1529</v>
      </c>
      <c r="AAO278" t="s">
        <v>1529</v>
      </c>
      <c r="AAV278" t="s">
        <v>1529</v>
      </c>
      <c r="ABC278" t="s">
        <v>1529</v>
      </c>
      <c r="ABJ278" t="s">
        <v>1529</v>
      </c>
      <c r="ABQ278" t="s">
        <v>1529</v>
      </c>
      <c r="ABX278" t="s">
        <v>1529</v>
      </c>
      <c r="ACE278" t="s">
        <v>1529</v>
      </c>
      <c r="ACL278" t="s">
        <v>1529</v>
      </c>
      <c r="ACS278" t="s">
        <v>1529</v>
      </c>
      <c r="ACZ278" t="s">
        <v>1529</v>
      </c>
      <c r="ADG278" t="s">
        <v>1529</v>
      </c>
      <c r="ADN278" t="s">
        <v>1529</v>
      </c>
      <c r="ADU278" t="s">
        <v>1529</v>
      </c>
      <c r="AEB278" t="s">
        <v>1529</v>
      </c>
      <c r="AEI278" t="s">
        <v>1529</v>
      </c>
      <c r="AEP278" t="s">
        <v>1529</v>
      </c>
      <c r="AEW278" t="s">
        <v>1529</v>
      </c>
      <c r="AFE278" t="s">
        <v>1529</v>
      </c>
      <c r="AFL278" t="s">
        <v>1529</v>
      </c>
      <c r="AFS278" t="s">
        <v>1529</v>
      </c>
      <c r="AFY278" t="s">
        <v>1529</v>
      </c>
      <c r="AGG278" t="s">
        <v>1529</v>
      </c>
      <c r="AGN278" t="s">
        <v>1529</v>
      </c>
      <c r="AGU278" t="s">
        <v>1529</v>
      </c>
      <c r="AHB278" t="s">
        <v>1529</v>
      </c>
      <c r="AHI278" t="s">
        <v>1529</v>
      </c>
      <c r="AHP278" t="s">
        <v>1529</v>
      </c>
      <c r="AHW278" t="s">
        <v>1529</v>
      </c>
      <c r="AID278" t="s">
        <v>1529</v>
      </c>
      <c r="AIK278" t="s">
        <v>1529</v>
      </c>
      <c r="AIR278" t="s">
        <v>1529</v>
      </c>
      <c r="AIY278" t="s">
        <v>1529</v>
      </c>
      <c r="AJF278" t="s">
        <v>1529</v>
      </c>
      <c r="AJM278" t="s">
        <v>1529</v>
      </c>
      <c r="AJP278" t="s">
        <v>3594</v>
      </c>
      <c r="AJQ278" t="s">
        <v>3594</v>
      </c>
      <c r="AJR278" t="s">
        <v>3594</v>
      </c>
      <c r="AJS278" t="s">
        <v>3594</v>
      </c>
      <c r="AJT278" t="s">
        <v>3594</v>
      </c>
      <c r="AJU278" t="s">
        <v>3594</v>
      </c>
      <c r="AJV278" t="s">
        <v>3594</v>
      </c>
      <c r="AJW278" s="21"/>
      <c r="ATS278" s="3"/>
      <c r="BFT278" t="s">
        <v>12457</v>
      </c>
      <c r="BFZ278" t="s">
        <v>1529</v>
      </c>
      <c r="BGD278" t="s">
        <v>1557</v>
      </c>
    </row>
    <row r="279" spans="1:1539">
      <c r="A279" s="7" t="s">
        <v>5188</v>
      </c>
      <c r="B279" t="s">
        <v>1530</v>
      </c>
      <c r="C279" t="s">
        <v>1525</v>
      </c>
      <c r="E279" t="s">
        <v>3896</v>
      </c>
      <c r="F279" t="s">
        <v>3705</v>
      </c>
      <c r="G279" t="s">
        <v>2823</v>
      </c>
      <c r="H279" s="2">
        <v>4</v>
      </c>
      <c r="I279" t="str">
        <f t="shared" si="38"/>
        <v>focus</v>
      </c>
      <c r="J279">
        <v>1</v>
      </c>
      <c r="K279" t="str">
        <f t="shared" si="39"/>
        <v>male</v>
      </c>
      <c r="L279">
        <v>2</v>
      </c>
      <c r="M279" t="str">
        <f t="shared" si="40"/>
        <v>20-24</v>
      </c>
      <c r="N279">
        <v>2</v>
      </c>
      <c r="O279" t="str">
        <f t="shared" si="36"/>
        <v>urban</v>
      </c>
      <c r="P279">
        <v>4</v>
      </c>
      <c r="Q279" t="str">
        <f t="shared" si="41"/>
        <v>secondary school grad</v>
      </c>
      <c r="R279">
        <v>2</v>
      </c>
      <c r="S279" t="str">
        <f t="shared" si="42"/>
        <v>unemployed</v>
      </c>
      <c r="T279">
        <v>12</v>
      </c>
      <c r="U279" t="str">
        <f t="shared" si="45"/>
        <v>other</v>
      </c>
      <c r="V279">
        <v>1</v>
      </c>
      <c r="W279" t="str">
        <f t="shared" si="43"/>
        <v>typical</v>
      </c>
      <c r="AD279" s="1" t="s">
        <v>8098</v>
      </c>
      <c r="AE279" s="1" t="s">
        <v>8098</v>
      </c>
      <c r="AF279" s="1" t="s">
        <v>8098</v>
      </c>
      <c r="AG279" s="1" t="s">
        <v>8098</v>
      </c>
      <c r="AH279" s="1" t="s">
        <v>8098</v>
      </c>
      <c r="AI279" s="1" t="s">
        <v>8098</v>
      </c>
      <c r="AJ279" s="1" t="s">
        <v>8098</v>
      </c>
      <c r="AK279" s="1" t="s">
        <v>8098</v>
      </c>
      <c r="AL279" s="1" t="s">
        <v>8098</v>
      </c>
      <c r="AM279" s="2">
        <v>1</v>
      </c>
      <c r="AN279" s="1" t="s">
        <v>8098</v>
      </c>
      <c r="AO279" s="1" t="s">
        <v>8098</v>
      </c>
      <c r="AP279" s="1" t="s">
        <v>8098</v>
      </c>
      <c r="AQ279" s="1" t="s">
        <v>8098</v>
      </c>
      <c r="AR279" s="1" t="s">
        <v>8098</v>
      </c>
      <c r="AS279" s="1" t="s">
        <v>8098</v>
      </c>
      <c r="AT279" s="1" t="s">
        <v>8098</v>
      </c>
      <c r="AU279" s="1" t="s">
        <v>8098</v>
      </c>
      <c r="AV279" s="1" t="s">
        <v>8098</v>
      </c>
      <c r="AW279" s="2">
        <v>1</v>
      </c>
      <c r="AX279" s="1" t="s">
        <v>8098</v>
      </c>
      <c r="AY279" s="2">
        <v>1</v>
      </c>
      <c r="AZ279" s="1" t="s">
        <v>8098</v>
      </c>
      <c r="BA279" s="1" t="s">
        <v>8098</v>
      </c>
      <c r="BB279" s="1" t="s">
        <v>8098</v>
      </c>
      <c r="BC279" s="1" t="s">
        <v>8098</v>
      </c>
      <c r="BD279" s="1" t="s">
        <v>8098</v>
      </c>
      <c r="BE279" s="1" t="s">
        <v>8098</v>
      </c>
      <c r="BF279" s="1" t="s">
        <v>8098</v>
      </c>
      <c r="BG279" s="1" t="s">
        <v>8098</v>
      </c>
      <c r="BH279" s="1" t="s">
        <v>8098</v>
      </c>
      <c r="BI279" s="1" t="s">
        <v>8098</v>
      </c>
      <c r="BJ279" s="1" t="s">
        <v>8098</v>
      </c>
      <c r="BK279" s="1" t="s">
        <v>8098</v>
      </c>
      <c r="BL279" s="1" t="s">
        <v>8098</v>
      </c>
      <c r="BM279" s="1" t="s">
        <v>8098</v>
      </c>
      <c r="BN279" s="1" t="s">
        <v>8098</v>
      </c>
      <c r="BO279" s="1" t="s">
        <v>8098</v>
      </c>
      <c r="BP279" s="1" t="s">
        <v>8098</v>
      </c>
      <c r="BQ279" s="2">
        <v>1</v>
      </c>
      <c r="BR279" s="1" t="s">
        <v>8098</v>
      </c>
      <c r="BS279" s="1" t="s">
        <v>8098</v>
      </c>
      <c r="BT279" s="1" t="s">
        <v>8098</v>
      </c>
      <c r="BU279" s="1" t="s">
        <v>8098</v>
      </c>
      <c r="BV279" s="1" t="s">
        <v>8098</v>
      </c>
      <c r="BW279" s="1" t="s">
        <v>8098</v>
      </c>
      <c r="BX279" s="1" t="s">
        <v>8098</v>
      </c>
      <c r="BY279" s="1" t="s">
        <v>8098</v>
      </c>
      <c r="BZ279" s="1" t="s">
        <v>8098</v>
      </c>
      <c r="CC279" t="s">
        <v>1529</v>
      </c>
      <c r="CO279" t="s">
        <v>1529</v>
      </c>
      <c r="CY279" t="s">
        <v>1529</v>
      </c>
      <c r="DA279" t="s">
        <v>1529</v>
      </c>
      <c r="DR279" t="s">
        <v>1529</v>
      </c>
      <c r="DS279" t="s">
        <v>1529</v>
      </c>
      <c r="EB279" t="s">
        <v>1529</v>
      </c>
      <c r="ER279" t="s">
        <v>1529</v>
      </c>
      <c r="ET279" t="s">
        <v>1529</v>
      </c>
      <c r="FS279" t="s">
        <v>1529</v>
      </c>
      <c r="FX279" t="s">
        <v>1529</v>
      </c>
      <c r="GK279" t="s">
        <v>1529</v>
      </c>
      <c r="GM279" s="1" t="s">
        <v>8098</v>
      </c>
      <c r="GN279" s="1" t="s">
        <v>8098</v>
      </c>
      <c r="GO279" s="1" t="s">
        <v>8098</v>
      </c>
      <c r="GP279" s="2">
        <v>1</v>
      </c>
      <c r="GQ279" s="1" t="s">
        <v>8098</v>
      </c>
      <c r="GR279" s="1" t="s">
        <v>8098</v>
      </c>
      <c r="GS279" s="1" t="s">
        <v>8098</v>
      </c>
      <c r="GT279" s="1" t="s">
        <v>8098</v>
      </c>
      <c r="GU279" s="1" t="s">
        <v>8098</v>
      </c>
      <c r="GV279" s="1" t="s">
        <v>8098</v>
      </c>
      <c r="GW279" s="1" t="s">
        <v>8098</v>
      </c>
      <c r="GX279" s="1" t="s">
        <v>8098</v>
      </c>
      <c r="GY279" s="1" t="s">
        <v>8098</v>
      </c>
      <c r="GZ279" s="1" t="s">
        <v>8098</v>
      </c>
      <c r="HA279" s="1" t="s">
        <v>8098</v>
      </c>
      <c r="HB279" s="2">
        <v>1</v>
      </c>
      <c r="HC279" s="1" t="s">
        <v>8098</v>
      </c>
      <c r="HD279" s="1" t="s">
        <v>8098</v>
      </c>
      <c r="HE279" s="1" t="s">
        <v>8098</v>
      </c>
      <c r="HF279" s="1" t="s">
        <v>8098</v>
      </c>
      <c r="HG279" s="1" t="s">
        <v>8098</v>
      </c>
      <c r="HH279" s="1" t="s">
        <v>8098</v>
      </c>
      <c r="HI279" s="1" t="s">
        <v>8098</v>
      </c>
      <c r="HJ279" s="1" t="s">
        <v>8098</v>
      </c>
      <c r="HK279" s="1" t="s">
        <v>8098</v>
      </c>
      <c r="HL279" s="2">
        <v>1</v>
      </c>
      <c r="HM279" s="1" t="s">
        <v>8098</v>
      </c>
      <c r="HN279" s="1" t="s">
        <v>8098</v>
      </c>
      <c r="HO279" s="1" t="s">
        <v>8098</v>
      </c>
      <c r="HP279" s="1" t="s">
        <v>8098</v>
      </c>
      <c r="HQ279" s="1" t="s">
        <v>8098</v>
      </c>
      <c r="HR279" s="1" t="s">
        <v>8098</v>
      </c>
      <c r="HS279" s="1" t="s">
        <v>8098</v>
      </c>
      <c r="HT279" s="1" t="s">
        <v>8098</v>
      </c>
      <c r="HU279" s="1" t="s">
        <v>8098</v>
      </c>
      <c r="HV279" s="1" t="s">
        <v>8098</v>
      </c>
      <c r="HW279" s="1" t="s">
        <v>8098</v>
      </c>
      <c r="HX279" s="1" t="s">
        <v>8098</v>
      </c>
      <c r="HY279" s="1" t="s">
        <v>8098</v>
      </c>
      <c r="HZ279" s="1" t="s">
        <v>8098</v>
      </c>
      <c r="IA279" s="1" t="s">
        <v>8098</v>
      </c>
      <c r="IB279" s="1" t="s">
        <v>8098</v>
      </c>
      <c r="IC279" s="1" t="s">
        <v>8098</v>
      </c>
      <c r="ID279" s="1" t="s">
        <v>8098</v>
      </c>
      <c r="IE279" s="2">
        <v>1</v>
      </c>
      <c r="IF279" s="1" t="s">
        <v>8098</v>
      </c>
      <c r="IG279" s="1" t="s">
        <v>8098</v>
      </c>
      <c r="IH279" s="1" t="s">
        <v>8098</v>
      </c>
      <c r="II279" s="1" t="s">
        <v>8098</v>
      </c>
      <c r="IJ279" s="1" t="s">
        <v>8098</v>
      </c>
      <c r="IK279" s="1" t="s">
        <v>8098</v>
      </c>
      <c r="IL279" s="1" t="s">
        <v>8098</v>
      </c>
      <c r="IM279" s="2">
        <v>1</v>
      </c>
      <c r="IN279" s="1" t="s">
        <v>8098</v>
      </c>
      <c r="IO279" s="1" t="s">
        <v>8098</v>
      </c>
      <c r="IP279" s="1" t="s">
        <v>8098</v>
      </c>
      <c r="IQ279" s="1" t="s">
        <v>8098</v>
      </c>
      <c r="IR279" s="2">
        <v>1</v>
      </c>
      <c r="IS279" s="1" t="s">
        <v>8098</v>
      </c>
      <c r="IT279" s="1" t="s">
        <v>8098</v>
      </c>
      <c r="IU279" s="1" t="s">
        <v>8098</v>
      </c>
      <c r="IV279" s="1" t="s">
        <v>8098</v>
      </c>
      <c r="IW279" s="1" t="s">
        <v>8098</v>
      </c>
      <c r="IX279" s="1" t="s">
        <v>8098</v>
      </c>
      <c r="IY279" s="1" t="s">
        <v>8098</v>
      </c>
      <c r="IZ279" s="1" t="s">
        <v>8098</v>
      </c>
      <c r="JA279" s="1" t="s">
        <v>8098</v>
      </c>
      <c r="JB279" s="1" t="s">
        <v>8098</v>
      </c>
      <c r="JC279" s="1" t="s">
        <v>8098</v>
      </c>
      <c r="JD279" s="2">
        <v>1</v>
      </c>
      <c r="JE279" s="1" t="s">
        <v>8098</v>
      </c>
      <c r="JF279" s="1" t="s">
        <v>8098</v>
      </c>
      <c r="JG279" s="1" t="s">
        <v>8098</v>
      </c>
      <c r="JH279" s="1" t="s">
        <v>8098</v>
      </c>
      <c r="JI279" s="1" t="s">
        <v>8098</v>
      </c>
      <c r="JJ279" s="1" t="s">
        <v>8098</v>
      </c>
      <c r="JK279" s="1" t="s">
        <v>8098</v>
      </c>
      <c r="JL279" s="1" t="s">
        <v>8098</v>
      </c>
      <c r="JM279" s="1" t="s">
        <v>8098</v>
      </c>
      <c r="JN279" s="2">
        <v>1</v>
      </c>
      <c r="JO279" s="1" t="s">
        <v>8098</v>
      </c>
      <c r="JP279" s="2">
        <v>1</v>
      </c>
      <c r="JQ279" s="1" t="s">
        <v>8098</v>
      </c>
      <c r="JR279" s="1" t="s">
        <v>8098</v>
      </c>
      <c r="JS279" s="1" t="s">
        <v>8098</v>
      </c>
      <c r="JT279" s="1" t="s">
        <v>8098</v>
      </c>
      <c r="JU279" s="1" t="s">
        <v>8098</v>
      </c>
      <c r="JV279" s="1" t="s">
        <v>8098</v>
      </c>
      <c r="JW279" s="1" t="s">
        <v>8098</v>
      </c>
      <c r="JX279" s="1" t="s">
        <v>8098</v>
      </c>
      <c r="JY279" s="1" t="s">
        <v>8098</v>
      </c>
      <c r="JZ279" s="1" t="s">
        <v>8098</v>
      </c>
      <c r="KA279" s="1" t="s">
        <v>8098</v>
      </c>
      <c r="KB279" s="1" t="s">
        <v>8098</v>
      </c>
      <c r="KC279" s="1" t="s">
        <v>8098</v>
      </c>
      <c r="KD279" s="1" t="s">
        <v>8098</v>
      </c>
      <c r="KE279" s="1" t="s">
        <v>8098</v>
      </c>
      <c r="KF279" s="1" t="s">
        <v>8098</v>
      </c>
      <c r="KG279" s="2">
        <v>1</v>
      </c>
      <c r="KH279" s="1" t="s">
        <v>8098</v>
      </c>
      <c r="KI279" s="1" t="s">
        <v>8098</v>
      </c>
      <c r="KJ279" s="1" t="s">
        <v>8098</v>
      </c>
      <c r="KK279" s="1" t="s">
        <v>8098</v>
      </c>
      <c r="KL279" s="1" t="s">
        <v>8098</v>
      </c>
      <c r="KM279" s="1" t="s">
        <v>8098</v>
      </c>
      <c r="KN279" s="1" t="s">
        <v>8098</v>
      </c>
      <c r="KO279" s="2">
        <v>1</v>
      </c>
      <c r="KP279" s="1" t="s">
        <v>8098</v>
      </c>
      <c r="KQ279" s="1" t="s">
        <v>8098</v>
      </c>
      <c r="KR279" s="1" t="s">
        <v>8098</v>
      </c>
      <c r="LG279" t="s">
        <v>1529</v>
      </c>
      <c r="LI279" t="s">
        <v>1529</v>
      </c>
      <c r="MH279" t="s">
        <v>1529</v>
      </c>
      <c r="MM279" t="s">
        <v>1529</v>
      </c>
      <c r="MZ279" t="s">
        <v>1529</v>
      </c>
      <c r="NB279" t="s">
        <v>1529</v>
      </c>
      <c r="NK279" t="s">
        <v>1529</v>
      </c>
      <c r="NT279" t="s">
        <v>1529</v>
      </c>
      <c r="OC279" t="s">
        <v>1529</v>
      </c>
      <c r="OL279" t="s">
        <v>1529</v>
      </c>
      <c r="OU279" t="s">
        <v>1529</v>
      </c>
      <c r="PD279" t="s">
        <v>1529</v>
      </c>
      <c r="PM279" t="s">
        <v>1529</v>
      </c>
      <c r="PV279" t="s">
        <v>1529</v>
      </c>
      <c r="QE279" t="s">
        <v>1529</v>
      </c>
      <c r="QN279" t="s">
        <v>1529</v>
      </c>
      <c r="QW279" t="s">
        <v>1529</v>
      </c>
      <c r="RF279" t="s">
        <v>1529</v>
      </c>
      <c r="RR279" t="s">
        <v>1529</v>
      </c>
      <c r="SA279" t="s">
        <v>1529</v>
      </c>
      <c r="SO279" t="s">
        <v>1529</v>
      </c>
      <c r="SX279" t="s">
        <v>1529</v>
      </c>
      <c r="TF279" t="s">
        <v>1529</v>
      </c>
      <c r="TO279" t="s">
        <v>1529</v>
      </c>
      <c r="TR279" t="s">
        <v>1529</v>
      </c>
      <c r="UH279" t="s">
        <v>1529</v>
      </c>
      <c r="UJ279" t="s">
        <v>1529</v>
      </c>
      <c r="UY279" t="s">
        <v>1529</v>
      </c>
      <c r="VI279" t="s">
        <v>1529</v>
      </c>
      <c r="VN279" t="s">
        <v>1529</v>
      </c>
      <c r="VZ279" t="s">
        <v>1529</v>
      </c>
      <c r="WD279" t="s">
        <v>5189</v>
      </c>
      <c r="WE279" t="s">
        <v>12855</v>
      </c>
      <c r="WF279" t="s">
        <v>5190</v>
      </c>
      <c r="WK279" t="s">
        <v>1529</v>
      </c>
      <c r="WQ279" t="s">
        <v>1529</v>
      </c>
      <c r="WX279" t="s">
        <v>1529</v>
      </c>
      <c r="XE279" t="s">
        <v>1529</v>
      </c>
      <c r="XL279" t="s">
        <v>1529</v>
      </c>
      <c r="XS279" t="s">
        <v>1529</v>
      </c>
      <c r="XZ279" t="s">
        <v>1529</v>
      </c>
      <c r="YG279" t="s">
        <v>1529</v>
      </c>
      <c r="YN279" t="s">
        <v>1529</v>
      </c>
      <c r="YU279" t="s">
        <v>1529</v>
      </c>
      <c r="ZB279" t="s">
        <v>1529</v>
      </c>
      <c r="ZI279" t="s">
        <v>1529</v>
      </c>
      <c r="ZP279" t="s">
        <v>1529</v>
      </c>
      <c r="ZV279" t="s">
        <v>5191</v>
      </c>
      <c r="AAA279" t="s">
        <v>1529</v>
      </c>
      <c r="AAE279" t="s">
        <v>1529</v>
      </c>
      <c r="AAL279" t="s">
        <v>1529</v>
      </c>
      <c r="AAS279" t="s">
        <v>1529</v>
      </c>
      <c r="AAZ279" t="s">
        <v>1529</v>
      </c>
      <c r="ABG279" t="s">
        <v>1529</v>
      </c>
      <c r="ABN279" t="s">
        <v>1529</v>
      </c>
      <c r="ABU279" t="s">
        <v>1529</v>
      </c>
      <c r="ACB279" t="s">
        <v>1529</v>
      </c>
      <c r="ACI279" t="s">
        <v>1529</v>
      </c>
      <c r="ACP279" t="s">
        <v>1529</v>
      </c>
      <c r="ACX279" t="s">
        <v>1529</v>
      </c>
      <c r="ADD279" t="s">
        <v>1529</v>
      </c>
      <c r="ADK279" t="s">
        <v>1529</v>
      </c>
      <c r="ADR279" t="s">
        <v>1529</v>
      </c>
      <c r="ADY279" t="s">
        <v>1529</v>
      </c>
      <c r="AEF279" t="s">
        <v>1529</v>
      </c>
      <c r="AEO279" t="s">
        <v>1529</v>
      </c>
      <c r="AET279" t="s">
        <v>1529</v>
      </c>
      <c r="AFD279" t="s">
        <v>1529</v>
      </c>
      <c r="AFI279" t="s">
        <v>1529</v>
      </c>
      <c r="AFR279" t="s">
        <v>1529</v>
      </c>
      <c r="AFV279" t="s">
        <v>1529</v>
      </c>
      <c r="AGF279" t="s">
        <v>1529</v>
      </c>
      <c r="AGM279" t="s">
        <v>1529</v>
      </c>
      <c r="AGQ279" t="s">
        <v>1529</v>
      </c>
      <c r="AGX279" t="s">
        <v>1529</v>
      </c>
      <c r="AHH279" t="s">
        <v>1529</v>
      </c>
      <c r="AHO279" t="s">
        <v>1529</v>
      </c>
      <c r="AHV279" t="s">
        <v>1529</v>
      </c>
      <c r="AIC279" t="s">
        <v>1529</v>
      </c>
      <c r="AIJ279" t="s">
        <v>1529</v>
      </c>
      <c r="AIQ279" t="s">
        <v>1529</v>
      </c>
      <c r="AIX279" t="s">
        <v>1529</v>
      </c>
      <c r="AJE279" t="s">
        <v>1529</v>
      </c>
      <c r="AJL279" t="s">
        <v>1529</v>
      </c>
      <c r="AJP279" t="s">
        <v>1551</v>
      </c>
      <c r="AJQ279" t="s">
        <v>1566</v>
      </c>
      <c r="AJR279" t="s">
        <v>1642</v>
      </c>
      <c r="AJS279" t="s">
        <v>1551</v>
      </c>
      <c r="AJT279" t="s">
        <v>1551</v>
      </c>
      <c r="AJU279" t="s">
        <v>1803</v>
      </c>
      <c r="AJV279" t="s">
        <v>1664</v>
      </c>
      <c r="AJW279" s="21"/>
      <c r="ARB279" t="s">
        <v>5192</v>
      </c>
      <c r="ARC279" t="s">
        <v>5193</v>
      </c>
      <c r="ARD279" t="s">
        <v>5194</v>
      </c>
      <c r="ARG279" t="s">
        <v>5195</v>
      </c>
      <c r="ARH279" t="s">
        <v>1529</v>
      </c>
      <c r="ARQ279" t="s">
        <v>1529</v>
      </c>
      <c r="ARW279" t="s">
        <v>1529</v>
      </c>
      <c r="ASH279" t="s">
        <v>1529</v>
      </c>
      <c r="ASO279" t="s">
        <v>1529</v>
      </c>
      <c r="ASU279" t="s">
        <v>1529</v>
      </c>
      <c r="ATB279" t="s">
        <v>1529</v>
      </c>
      <c r="ATF279" t="s">
        <v>1529</v>
      </c>
      <c r="ATM279" t="s">
        <v>1529</v>
      </c>
      <c r="ATS279" s="3"/>
      <c r="BFZ279" t="s">
        <v>1529</v>
      </c>
      <c r="BGD279" t="s">
        <v>1557</v>
      </c>
    </row>
    <row r="280" spans="1:1539">
      <c r="A280" s="7" t="s">
        <v>5196</v>
      </c>
      <c r="B280" t="s">
        <v>1530</v>
      </c>
      <c r="C280" t="s">
        <v>1525</v>
      </c>
      <c r="E280" t="s">
        <v>2211</v>
      </c>
      <c r="F280" t="s">
        <v>3705</v>
      </c>
      <c r="G280" t="s">
        <v>2823</v>
      </c>
      <c r="H280" s="2">
        <v>4</v>
      </c>
      <c r="I280" t="str">
        <f t="shared" si="38"/>
        <v>focus</v>
      </c>
      <c r="J280">
        <v>1</v>
      </c>
      <c r="K280" t="str">
        <f t="shared" si="39"/>
        <v>male</v>
      </c>
      <c r="L280">
        <v>2</v>
      </c>
      <c r="M280" t="str">
        <f t="shared" si="40"/>
        <v>20-24</v>
      </c>
      <c r="N280">
        <v>2</v>
      </c>
      <c r="O280" t="str">
        <f t="shared" si="36"/>
        <v>urban</v>
      </c>
      <c r="P280">
        <v>2</v>
      </c>
      <c r="Q280" t="str">
        <f t="shared" si="41"/>
        <v>university grad</v>
      </c>
      <c r="R280">
        <v>4</v>
      </c>
      <c r="S280" t="str">
        <f t="shared" si="42"/>
        <v>student</v>
      </c>
      <c r="T280">
        <v>12</v>
      </c>
      <c r="U280" t="str">
        <f t="shared" si="45"/>
        <v>other</v>
      </c>
      <c r="V280">
        <v>1</v>
      </c>
      <c r="W280" t="str">
        <f t="shared" si="43"/>
        <v>typical</v>
      </c>
      <c r="AD280" s="1" t="s">
        <v>8098</v>
      </c>
      <c r="AE280" s="1" t="s">
        <v>8098</v>
      </c>
      <c r="AF280" s="1" t="s">
        <v>8098</v>
      </c>
      <c r="AG280" s="1" t="s">
        <v>8098</v>
      </c>
      <c r="AH280" s="2">
        <v>1</v>
      </c>
      <c r="AI280" s="1" t="s">
        <v>8098</v>
      </c>
      <c r="AJ280" s="1" t="s">
        <v>8098</v>
      </c>
      <c r="AK280" s="1" t="s">
        <v>8098</v>
      </c>
      <c r="AL280" s="1" t="s">
        <v>8098</v>
      </c>
      <c r="AM280" s="1" t="s">
        <v>8098</v>
      </c>
      <c r="AN280" s="1" t="s">
        <v>8098</v>
      </c>
      <c r="AO280" s="1" t="s">
        <v>8098</v>
      </c>
      <c r="AP280" s="1" t="s">
        <v>8098</v>
      </c>
      <c r="AQ280" s="1" t="s">
        <v>8098</v>
      </c>
      <c r="AR280" s="1" t="s">
        <v>8098</v>
      </c>
      <c r="AS280" s="1" t="s">
        <v>8098</v>
      </c>
      <c r="AT280" s="1" t="s">
        <v>8098</v>
      </c>
      <c r="AU280" s="1" t="s">
        <v>8098</v>
      </c>
      <c r="AV280" s="1" t="s">
        <v>8098</v>
      </c>
      <c r="AW280" s="2">
        <v>1</v>
      </c>
      <c r="AX280" s="1" t="s">
        <v>8098</v>
      </c>
      <c r="AY280" s="1" t="s">
        <v>8098</v>
      </c>
      <c r="AZ280" s="2">
        <v>1</v>
      </c>
      <c r="BA280" s="1" t="s">
        <v>8098</v>
      </c>
      <c r="BB280" s="1" t="s">
        <v>8098</v>
      </c>
      <c r="BC280" s="1" t="s">
        <v>8098</v>
      </c>
      <c r="BD280" s="1" t="s">
        <v>8098</v>
      </c>
      <c r="BE280" s="1" t="s">
        <v>8098</v>
      </c>
      <c r="BF280" s="1" t="s">
        <v>8098</v>
      </c>
      <c r="BG280" s="1" t="s">
        <v>8098</v>
      </c>
      <c r="BH280" s="1" t="s">
        <v>8098</v>
      </c>
      <c r="BI280" s="1" t="s">
        <v>8098</v>
      </c>
      <c r="BJ280" s="1" t="s">
        <v>8098</v>
      </c>
      <c r="BK280" s="1" t="s">
        <v>8098</v>
      </c>
      <c r="BL280" s="1" t="s">
        <v>8098</v>
      </c>
      <c r="BM280" s="1" t="s">
        <v>8098</v>
      </c>
      <c r="BN280" s="1" t="s">
        <v>8098</v>
      </c>
      <c r="BO280" s="2">
        <v>1</v>
      </c>
      <c r="BP280" s="1" t="s">
        <v>8098</v>
      </c>
      <c r="BQ280" s="1" t="s">
        <v>8098</v>
      </c>
      <c r="BR280" s="1" t="s">
        <v>8098</v>
      </c>
      <c r="BS280" s="1" t="s">
        <v>8098</v>
      </c>
      <c r="BT280" s="1" t="s">
        <v>8098</v>
      </c>
      <c r="BU280" s="1" t="s">
        <v>8098</v>
      </c>
      <c r="BV280" s="1" t="s">
        <v>8098</v>
      </c>
      <c r="BW280" s="1" t="s">
        <v>8098</v>
      </c>
      <c r="BX280" s="2">
        <v>1</v>
      </c>
      <c r="BY280" s="1" t="s">
        <v>8098</v>
      </c>
      <c r="BZ280" s="1" t="s">
        <v>8098</v>
      </c>
      <c r="CB280" t="s">
        <v>1529</v>
      </c>
      <c r="CJ280" t="s">
        <v>1529</v>
      </c>
      <c r="CY280" t="s">
        <v>1529</v>
      </c>
      <c r="DA280" t="s">
        <v>1529</v>
      </c>
      <c r="DR280" t="s">
        <v>1529</v>
      </c>
      <c r="DZ280" t="s">
        <v>1529</v>
      </c>
      <c r="EB280" t="s">
        <v>1529</v>
      </c>
      <c r="ER280" t="s">
        <v>1529</v>
      </c>
      <c r="ET280" t="s">
        <v>1529</v>
      </c>
      <c r="FE280" t="s">
        <v>1529</v>
      </c>
      <c r="FL280" t="s">
        <v>1529</v>
      </c>
      <c r="GH280" t="s">
        <v>1529</v>
      </c>
      <c r="GM280" s="1" t="s">
        <v>8098</v>
      </c>
      <c r="GN280" s="1" t="s">
        <v>8098</v>
      </c>
      <c r="GO280" s="2">
        <v>1</v>
      </c>
      <c r="GP280" s="1" t="s">
        <v>8098</v>
      </c>
      <c r="GQ280" s="1" t="s">
        <v>8098</v>
      </c>
      <c r="GR280" s="1" t="s">
        <v>8098</v>
      </c>
      <c r="GS280" s="1" t="s">
        <v>8098</v>
      </c>
      <c r="GT280" s="1" t="s">
        <v>8098</v>
      </c>
      <c r="GU280" s="1" t="s">
        <v>8098</v>
      </c>
      <c r="GV280" s="1" t="s">
        <v>8098</v>
      </c>
      <c r="GW280" s="2">
        <v>1</v>
      </c>
      <c r="GX280" s="1" t="s">
        <v>8098</v>
      </c>
      <c r="GY280" s="1" t="s">
        <v>8098</v>
      </c>
      <c r="GZ280" s="1" t="s">
        <v>8098</v>
      </c>
      <c r="HA280" s="1" t="s">
        <v>8098</v>
      </c>
      <c r="HB280" s="1" t="s">
        <v>8098</v>
      </c>
      <c r="HC280" s="1" t="s">
        <v>8098</v>
      </c>
      <c r="HD280" s="1" t="s">
        <v>8098</v>
      </c>
      <c r="HE280" s="1" t="s">
        <v>8098</v>
      </c>
      <c r="HF280" s="1" t="s">
        <v>8098</v>
      </c>
      <c r="HG280" s="1" t="s">
        <v>8098</v>
      </c>
      <c r="HH280" s="1" t="s">
        <v>8098</v>
      </c>
      <c r="HI280" s="1" t="s">
        <v>8098</v>
      </c>
      <c r="HJ280" s="1" t="s">
        <v>8098</v>
      </c>
      <c r="HK280" s="1" t="s">
        <v>8098</v>
      </c>
      <c r="HL280" s="2">
        <v>1</v>
      </c>
      <c r="HM280" s="1" t="s">
        <v>8098</v>
      </c>
      <c r="HN280" s="2">
        <v>1</v>
      </c>
      <c r="HO280" s="1" t="s">
        <v>8098</v>
      </c>
      <c r="HP280" s="1" t="s">
        <v>8098</v>
      </c>
      <c r="HQ280" s="1" t="s">
        <v>8098</v>
      </c>
      <c r="HR280" s="1" t="s">
        <v>8098</v>
      </c>
      <c r="HS280" s="1" t="s">
        <v>8098</v>
      </c>
      <c r="HT280" s="1" t="s">
        <v>8098</v>
      </c>
      <c r="HU280" s="1" t="s">
        <v>8098</v>
      </c>
      <c r="HV280" s="1" t="s">
        <v>8098</v>
      </c>
      <c r="HW280" s="1" t="s">
        <v>8098</v>
      </c>
      <c r="HX280" s="1" t="s">
        <v>8098</v>
      </c>
      <c r="HY280" s="1" t="s">
        <v>8098</v>
      </c>
      <c r="HZ280" s="1" t="s">
        <v>8098</v>
      </c>
      <c r="IA280" s="1" t="s">
        <v>8098</v>
      </c>
      <c r="IB280" s="1" t="s">
        <v>8098</v>
      </c>
      <c r="IC280" s="1" t="s">
        <v>8098</v>
      </c>
      <c r="ID280" s="1" t="s">
        <v>8098</v>
      </c>
      <c r="IE280" s="2">
        <v>1</v>
      </c>
      <c r="IF280" s="1" t="s">
        <v>8098</v>
      </c>
      <c r="IG280" s="1" t="s">
        <v>8098</v>
      </c>
      <c r="IH280" s="1" t="s">
        <v>8098</v>
      </c>
      <c r="II280" s="1" t="s">
        <v>8098</v>
      </c>
      <c r="IJ280" s="1" t="s">
        <v>8098</v>
      </c>
      <c r="IK280" s="1" t="s">
        <v>8098</v>
      </c>
      <c r="IL280" s="1" t="s">
        <v>8098</v>
      </c>
      <c r="IM280" s="2">
        <v>1</v>
      </c>
      <c r="IN280" s="1" t="s">
        <v>8098</v>
      </c>
      <c r="IO280" s="1" t="s">
        <v>8098</v>
      </c>
      <c r="IP280" s="1" t="s">
        <v>8098</v>
      </c>
      <c r="IQ280" s="2">
        <v>1</v>
      </c>
      <c r="IR280" s="1" t="s">
        <v>8098</v>
      </c>
      <c r="IS280" s="1" t="s">
        <v>8098</v>
      </c>
      <c r="IT280" s="1" t="s">
        <v>8098</v>
      </c>
      <c r="IU280" s="1" t="s">
        <v>8098</v>
      </c>
      <c r="IV280" s="1" t="s">
        <v>8098</v>
      </c>
      <c r="IW280" s="1" t="s">
        <v>8098</v>
      </c>
      <c r="IX280" s="1" t="s">
        <v>8098</v>
      </c>
      <c r="IY280" s="2">
        <v>1</v>
      </c>
      <c r="IZ280" s="1" t="s">
        <v>8098</v>
      </c>
      <c r="JA280" s="1" t="s">
        <v>8098</v>
      </c>
      <c r="JB280" s="1" t="s">
        <v>8098</v>
      </c>
      <c r="JC280" s="1" t="s">
        <v>8098</v>
      </c>
      <c r="JD280" s="1" t="s">
        <v>8098</v>
      </c>
      <c r="JE280" s="1" t="s">
        <v>8098</v>
      </c>
      <c r="JF280" s="1" t="s">
        <v>8098</v>
      </c>
      <c r="JG280" s="1" t="s">
        <v>8098</v>
      </c>
      <c r="JH280" s="1" t="s">
        <v>8098</v>
      </c>
      <c r="JI280" s="1" t="s">
        <v>8098</v>
      </c>
      <c r="JJ280" s="1" t="s">
        <v>8098</v>
      </c>
      <c r="JK280" s="1" t="s">
        <v>8098</v>
      </c>
      <c r="JL280" s="1" t="s">
        <v>8098</v>
      </c>
      <c r="JM280" s="1" t="s">
        <v>8098</v>
      </c>
      <c r="JN280" s="2">
        <v>1</v>
      </c>
      <c r="JO280" s="1" t="s">
        <v>8098</v>
      </c>
      <c r="JP280" s="2">
        <v>1</v>
      </c>
      <c r="JQ280" s="1" t="s">
        <v>8098</v>
      </c>
      <c r="JR280" s="1" t="s">
        <v>8098</v>
      </c>
      <c r="JS280" s="1" t="s">
        <v>8098</v>
      </c>
      <c r="JT280" s="1" t="s">
        <v>8098</v>
      </c>
      <c r="JU280" s="1" t="s">
        <v>8098</v>
      </c>
      <c r="JV280" s="1" t="s">
        <v>8098</v>
      </c>
      <c r="JW280" s="1" t="s">
        <v>8098</v>
      </c>
      <c r="JX280" s="1" t="s">
        <v>8098</v>
      </c>
      <c r="JY280" s="1" t="s">
        <v>8098</v>
      </c>
      <c r="JZ280" s="1" t="s">
        <v>8098</v>
      </c>
      <c r="KA280" s="1" t="s">
        <v>8098</v>
      </c>
      <c r="KB280" s="1" t="s">
        <v>8098</v>
      </c>
      <c r="KC280" s="1" t="s">
        <v>8098</v>
      </c>
      <c r="KD280" s="1" t="s">
        <v>8098</v>
      </c>
      <c r="KE280" s="1" t="s">
        <v>8098</v>
      </c>
      <c r="KF280" s="1" t="s">
        <v>8098</v>
      </c>
      <c r="KG280" s="2">
        <v>1</v>
      </c>
      <c r="KH280" s="1" t="s">
        <v>8098</v>
      </c>
      <c r="KI280" s="1" t="s">
        <v>8098</v>
      </c>
      <c r="KJ280" s="1" t="s">
        <v>8098</v>
      </c>
      <c r="KK280" s="1" t="s">
        <v>8098</v>
      </c>
      <c r="KL280" s="1" t="s">
        <v>8098</v>
      </c>
      <c r="KM280" s="1" t="s">
        <v>8098</v>
      </c>
      <c r="KN280" s="1" t="s">
        <v>8098</v>
      </c>
      <c r="KO280" s="2">
        <v>1</v>
      </c>
      <c r="KP280" s="1" t="s">
        <v>8098</v>
      </c>
      <c r="KQ280" s="2">
        <v>1</v>
      </c>
      <c r="KR280" s="1" t="s">
        <v>8098</v>
      </c>
      <c r="LG280" t="s">
        <v>1529</v>
      </c>
      <c r="LI280" t="s">
        <v>1529</v>
      </c>
      <c r="LT280" t="s">
        <v>1529</v>
      </c>
      <c r="MA280" t="s">
        <v>1529</v>
      </c>
      <c r="MQ280" t="s">
        <v>1529</v>
      </c>
      <c r="MV280" t="s">
        <v>1529</v>
      </c>
      <c r="NB280" t="s">
        <v>1529</v>
      </c>
      <c r="NK280" t="s">
        <v>1529</v>
      </c>
      <c r="NT280" t="s">
        <v>1529</v>
      </c>
      <c r="OC280" t="s">
        <v>1529</v>
      </c>
      <c r="OL280" t="s">
        <v>1529</v>
      </c>
      <c r="OU280" t="s">
        <v>1529</v>
      </c>
      <c r="PD280" t="s">
        <v>1529</v>
      </c>
      <c r="PM280" t="s">
        <v>1529</v>
      </c>
      <c r="PV280" t="s">
        <v>1529</v>
      </c>
      <c r="QE280" t="s">
        <v>1529</v>
      </c>
      <c r="QN280" t="s">
        <v>1529</v>
      </c>
      <c r="QW280" t="s">
        <v>1529</v>
      </c>
      <c r="RF280" t="s">
        <v>1529</v>
      </c>
      <c r="RO280" t="s">
        <v>1529</v>
      </c>
      <c r="RX280" t="s">
        <v>1529</v>
      </c>
      <c r="SN280" t="s">
        <v>1529</v>
      </c>
      <c r="SW280" t="s">
        <v>1529</v>
      </c>
      <c r="SY280" t="s">
        <v>1529</v>
      </c>
      <c r="TH280" t="s">
        <v>1529</v>
      </c>
      <c r="TQ280" t="s">
        <v>5197</v>
      </c>
      <c r="UH280" t="s">
        <v>1529</v>
      </c>
      <c r="UJ280" t="s">
        <v>1529</v>
      </c>
      <c r="UU280" t="s">
        <v>1529</v>
      </c>
      <c r="VC280" t="s">
        <v>1529</v>
      </c>
      <c r="VW280" t="s">
        <v>1529</v>
      </c>
      <c r="WD280" t="s">
        <v>5198</v>
      </c>
      <c r="WE280" t="s">
        <v>5199</v>
      </c>
      <c r="WF280" t="s">
        <v>5200</v>
      </c>
      <c r="WM280" t="s">
        <v>1529</v>
      </c>
      <c r="WP280" t="s">
        <v>1529</v>
      </c>
      <c r="WW280" t="s">
        <v>1529</v>
      </c>
      <c r="XD280" t="s">
        <v>1529</v>
      </c>
      <c r="XK280" t="s">
        <v>1529</v>
      </c>
      <c r="XR280" t="s">
        <v>1529</v>
      </c>
      <c r="XY280" t="s">
        <v>1529</v>
      </c>
      <c r="YF280" t="s">
        <v>1529</v>
      </c>
      <c r="YM280" t="s">
        <v>1529</v>
      </c>
      <c r="YT280" t="s">
        <v>1529</v>
      </c>
      <c r="ZA280" t="s">
        <v>1529</v>
      </c>
      <c r="ZJ280" t="s">
        <v>1529</v>
      </c>
      <c r="ZP280" t="s">
        <v>1529</v>
      </c>
      <c r="AAA280" t="s">
        <v>1529</v>
      </c>
      <c r="AAF280" t="s">
        <v>1529</v>
      </c>
      <c r="AAL280" t="s">
        <v>1529</v>
      </c>
      <c r="AAT280" t="s">
        <v>1529</v>
      </c>
      <c r="AAZ280" t="s">
        <v>1529</v>
      </c>
      <c r="ABH280" t="s">
        <v>1529</v>
      </c>
      <c r="ABN280" t="s">
        <v>1529</v>
      </c>
      <c r="ABU280" t="s">
        <v>1529</v>
      </c>
      <c r="ACB280" t="s">
        <v>1529</v>
      </c>
      <c r="ACI280" t="s">
        <v>1529</v>
      </c>
      <c r="ACP280" t="s">
        <v>1529</v>
      </c>
      <c r="ACX280" t="s">
        <v>1529</v>
      </c>
      <c r="ADD280" t="s">
        <v>1529</v>
      </c>
      <c r="ADK280" t="s">
        <v>1529</v>
      </c>
      <c r="ADR280" t="s">
        <v>1529</v>
      </c>
      <c r="ADY280" t="s">
        <v>1529</v>
      </c>
      <c r="AEF280" t="s">
        <v>1529</v>
      </c>
      <c r="AEP280" t="s">
        <v>1529</v>
      </c>
      <c r="AET280" t="s">
        <v>1529</v>
      </c>
      <c r="AFD280" t="s">
        <v>1529</v>
      </c>
      <c r="AFK280" t="s">
        <v>1529</v>
      </c>
      <c r="AFR280" t="s">
        <v>1529</v>
      </c>
      <c r="AFV280" t="s">
        <v>1529</v>
      </c>
      <c r="AGF280" t="s">
        <v>1529</v>
      </c>
      <c r="AGM280" t="s">
        <v>1529</v>
      </c>
      <c r="AGQ280" t="s">
        <v>1529</v>
      </c>
      <c r="AGW280" t="s">
        <v>1529</v>
      </c>
      <c r="AHH280" t="s">
        <v>1529</v>
      </c>
      <c r="AHO280" t="s">
        <v>1529</v>
      </c>
      <c r="AHV280" t="s">
        <v>1529</v>
      </c>
      <c r="AIC280" t="s">
        <v>1529</v>
      </c>
      <c r="AIJ280" t="s">
        <v>1529</v>
      </c>
      <c r="AIQ280" t="s">
        <v>1529</v>
      </c>
      <c r="AIX280" t="s">
        <v>1529</v>
      </c>
      <c r="AJE280" t="s">
        <v>1529</v>
      </c>
      <c r="AJL280" t="s">
        <v>1529</v>
      </c>
      <c r="AJP280" t="s">
        <v>1551</v>
      </c>
      <c r="AJQ280" t="s">
        <v>1566</v>
      </c>
      <c r="AJR280" t="s">
        <v>1642</v>
      </c>
      <c r="AJS280" t="s">
        <v>1551</v>
      </c>
      <c r="AJT280" t="s">
        <v>1551</v>
      </c>
      <c r="AJU280" t="s">
        <v>5201</v>
      </c>
      <c r="AJV280" t="s">
        <v>1664</v>
      </c>
      <c r="AJW280" s="21"/>
      <c r="ARB280" t="s">
        <v>5202</v>
      </c>
      <c r="ARC280" t="s">
        <v>5203</v>
      </c>
      <c r="ARD280" t="s">
        <v>5203</v>
      </c>
      <c r="ARG280" t="s">
        <v>5204</v>
      </c>
      <c r="ARH280" t="s">
        <v>1529</v>
      </c>
      <c r="ARQ280" t="s">
        <v>1529</v>
      </c>
      <c r="ARX280" t="s">
        <v>1529</v>
      </c>
      <c r="ASG280" t="s">
        <v>1529</v>
      </c>
      <c r="ASN280" t="s">
        <v>1529</v>
      </c>
      <c r="ASU280" t="s">
        <v>1529</v>
      </c>
      <c r="ATB280" t="s">
        <v>1529</v>
      </c>
      <c r="ATF280" t="s">
        <v>1529</v>
      </c>
      <c r="ATL280" t="s">
        <v>1529</v>
      </c>
      <c r="ATS280" s="3"/>
      <c r="BFT280" t="s">
        <v>12458</v>
      </c>
      <c r="BFZ280" t="s">
        <v>1529</v>
      </c>
      <c r="BGD280" t="s">
        <v>1557</v>
      </c>
    </row>
    <row r="281" spans="1:1539">
      <c r="A281" s="7" t="s">
        <v>5205</v>
      </c>
      <c r="B281" t="s">
        <v>1530</v>
      </c>
      <c r="C281" t="s">
        <v>1525</v>
      </c>
      <c r="D281" t="s">
        <v>1534</v>
      </c>
      <c r="E281" t="s">
        <v>5206</v>
      </c>
      <c r="F281" t="s">
        <v>3333</v>
      </c>
      <c r="G281" t="s">
        <v>1534</v>
      </c>
      <c r="H281" s="2">
        <v>1</v>
      </c>
      <c r="I281" t="str">
        <f t="shared" si="38"/>
        <v>interview</v>
      </c>
      <c r="J281">
        <v>1</v>
      </c>
      <c r="K281" t="str">
        <f t="shared" si="39"/>
        <v>male</v>
      </c>
      <c r="L281">
        <v>2</v>
      </c>
      <c r="M281" t="str">
        <f t="shared" si="40"/>
        <v>20-24</v>
      </c>
      <c r="N281">
        <v>2</v>
      </c>
      <c r="O281" t="str">
        <f t="shared" si="36"/>
        <v>urban</v>
      </c>
      <c r="P281">
        <v>2</v>
      </c>
      <c r="Q281" t="str">
        <f t="shared" si="41"/>
        <v>university grad</v>
      </c>
      <c r="R281">
        <v>1</v>
      </c>
      <c r="S281" t="str">
        <f t="shared" si="42"/>
        <v>employed</v>
      </c>
      <c r="T281">
        <v>13</v>
      </c>
      <c r="U281" t="str">
        <f t="shared" si="45"/>
        <v>see text</v>
      </c>
      <c r="V281">
        <v>1</v>
      </c>
      <c r="W281" t="str">
        <f t="shared" si="43"/>
        <v>typical</v>
      </c>
      <c r="AD281" s="1" t="s">
        <v>8098</v>
      </c>
      <c r="AE281" s="1" t="s">
        <v>8098</v>
      </c>
      <c r="AF281" s="1" t="s">
        <v>8098</v>
      </c>
      <c r="AG281" s="2">
        <v>1</v>
      </c>
      <c r="AH281" s="1" t="s">
        <v>8098</v>
      </c>
      <c r="AI281" s="1" t="s">
        <v>8098</v>
      </c>
      <c r="AJ281" s="1" t="s">
        <v>8098</v>
      </c>
      <c r="AK281" s="1" t="s">
        <v>8098</v>
      </c>
      <c r="AL281" s="1" t="s">
        <v>8098</v>
      </c>
      <c r="AM281" s="1" t="s">
        <v>8098</v>
      </c>
      <c r="AN281" s="1" t="s">
        <v>8098</v>
      </c>
      <c r="AO281" s="1" t="s">
        <v>8098</v>
      </c>
      <c r="AP281" s="2">
        <v>1</v>
      </c>
      <c r="AQ281" s="1" t="s">
        <v>8098</v>
      </c>
      <c r="AR281" s="1" t="s">
        <v>8098</v>
      </c>
      <c r="AS281" s="1" t="s">
        <v>8098</v>
      </c>
      <c r="AT281" s="1" t="s">
        <v>8098</v>
      </c>
      <c r="AU281" s="1" t="s">
        <v>8098</v>
      </c>
      <c r="AV281" s="1" t="s">
        <v>8098</v>
      </c>
      <c r="AW281" s="1" t="s">
        <v>8098</v>
      </c>
      <c r="AX281" s="1" t="s">
        <v>8098</v>
      </c>
      <c r="AY281" s="2">
        <v>1</v>
      </c>
      <c r="AZ281" s="1" t="s">
        <v>8098</v>
      </c>
      <c r="BA281" s="1" t="s">
        <v>8098</v>
      </c>
      <c r="BB281" s="1" t="s">
        <v>8098</v>
      </c>
      <c r="BC281" s="1" t="s">
        <v>8098</v>
      </c>
      <c r="BD281" s="1" t="s">
        <v>8098</v>
      </c>
      <c r="BE281" s="1" t="s">
        <v>8098</v>
      </c>
      <c r="BF281" s="1" t="s">
        <v>8098</v>
      </c>
      <c r="BG281" s="1" t="s">
        <v>8098</v>
      </c>
      <c r="BH281" s="1" t="s">
        <v>8098</v>
      </c>
      <c r="BI281" s="1" t="s">
        <v>8098</v>
      </c>
      <c r="BJ281" s="1" t="s">
        <v>8098</v>
      </c>
      <c r="BK281" s="1" t="s">
        <v>8098</v>
      </c>
      <c r="BL281" s="1" t="s">
        <v>8098</v>
      </c>
      <c r="BM281" s="1" t="s">
        <v>8098</v>
      </c>
      <c r="BN281" s="1" t="s">
        <v>8098</v>
      </c>
      <c r="BO281" s="2">
        <v>1</v>
      </c>
      <c r="BP281" s="1" t="s">
        <v>8098</v>
      </c>
      <c r="BQ281" s="1" t="s">
        <v>8098</v>
      </c>
      <c r="BR281" s="1" t="s">
        <v>8098</v>
      </c>
      <c r="BS281" s="1" t="s">
        <v>8098</v>
      </c>
      <c r="BT281" s="1" t="s">
        <v>8098</v>
      </c>
      <c r="BU281" s="1" t="s">
        <v>8098</v>
      </c>
      <c r="BV281" s="1" t="s">
        <v>8098</v>
      </c>
      <c r="BW281" s="1" t="s">
        <v>8098</v>
      </c>
      <c r="BX281" s="2">
        <v>1</v>
      </c>
      <c r="BY281" s="1" t="s">
        <v>8098</v>
      </c>
      <c r="BZ281" s="1" t="s">
        <v>8098</v>
      </c>
      <c r="CF281" t="s">
        <v>1529</v>
      </c>
      <c r="CI281" t="s">
        <v>1529</v>
      </c>
      <c r="CT281" t="s">
        <v>1529</v>
      </c>
      <c r="DA281" t="s">
        <v>1529</v>
      </c>
      <c r="DQ281" t="s">
        <v>1529</v>
      </c>
      <c r="DZ281" t="s">
        <v>1529</v>
      </c>
      <c r="EB281" t="s">
        <v>1529</v>
      </c>
      <c r="EK281" t="s">
        <v>1529</v>
      </c>
      <c r="ET281" t="s">
        <v>1529</v>
      </c>
      <c r="FC281" t="s">
        <v>1529</v>
      </c>
      <c r="FL281" t="s">
        <v>1529</v>
      </c>
      <c r="FW281" t="s">
        <v>1529</v>
      </c>
      <c r="GK281" t="s">
        <v>1529</v>
      </c>
      <c r="GM281" s="1" t="s">
        <v>8098</v>
      </c>
      <c r="GN281" s="1" t="s">
        <v>8098</v>
      </c>
      <c r="GO281" s="1" t="s">
        <v>8098</v>
      </c>
      <c r="GP281" s="1" t="s">
        <v>8098</v>
      </c>
      <c r="GQ281" s="2">
        <v>1</v>
      </c>
      <c r="GR281" s="1" t="s">
        <v>8098</v>
      </c>
      <c r="GS281" s="1" t="s">
        <v>8098</v>
      </c>
      <c r="GT281" s="1" t="s">
        <v>8098</v>
      </c>
      <c r="GU281" s="1" t="s">
        <v>8098</v>
      </c>
      <c r="GV281" s="2">
        <v>1</v>
      </c>
      <c r="GW281" s="1" t="s">
        <v>8098</v>
      </c>
      <c r="GX281" s="1" t="s">
        <v>8098</v>
      </c>
      <c r="GY281" s="1" t="s">
        <v>8098</v>
      </c>
      <c r="GZ281" s="1" t="s">
        <v>8098</v>
      </c>
      <c r="HA281" s="1" t="s">
        <v>8098</v>
      </c>
      <c r="HB281" s="1" t="s">
        <v>8098</v>
      </c>
      <c r="HC281" s="1" t="s">
        <v>8098</v>
      </c>
      <c r="HD281" s="1" t="s">
        <v>8098</v>
      </c>
      <c r="HE281" s="2">
        <v>1</v>
      </c>
      <c r="HF281" s="1" t="s">
        <v>8098</v>
      </c>
      <c r="HG281" s="1" t="s">
        <v>8098</v>
      </c>
      <c r="HH281" s="1" t="s">
        <v>8098</v>
      </c>
      <c r="HI281" s="1" t="s">
        <v>8098</v>
      </c>
      <c r="HJ281" s="1" t="s">
        <v>8098</v>
      </c>
      <c r="HK281" s="1" t="s">
        <v>8098</v>
      </c>
      <c r="HL281" s="1" t="s">
        <v>8098</v>
      </c>
      <c r="HM281" s="1" t="s">
        <v>8098</v>
      </c>
      <c r="HN281" s="2">
        <v>1</v>
      </c>
      <c r="HO281" s="1" t="s">
        <v>8098</v>
      </c>
      <c r="HP281" s="1" t="s">
        <v>8098</v>
      </c>
      <c r="HQ281" s="1" t="s">
        <v>8098</v>
      </c>
      <c r="HR281" s="1" t="s">
        <v>8098</v>
      </c>
      <c r="HS281" s="1" t="s">
        <v>8098</v>
      </c>
      <c r="HT281" s="1" t="s">
        <v>8098</v>
      </c>
      <c r="HU281" s="1" t="s">
        <v>8098</v>
      </c>
      <c r="HV281" s="1" t="s">
        <v>8098</v>
      </c>
      <c r="HW281" s="1" t="s">
        <v>8098</v>
      </c>
      <c r="HX281" s="1" t="s">
        <v>8098</v>
      </c>
      <c r="HY281" s="1" t="s">
        <v>8098</v>
      </c>
      <c r="HZ281" s="1" t="s">
        <v>8098</v>
      </c>
      <c r="IA281" s="1" t="s">
        <v>8098</v>
      </c>
      <c r="IB281" s="1" t="s">
        <v>8098</v>
      </c>
      <c r="IC281" s="1" t="s">
        <v>8098</v>
      </c>
      <c r="ID281" s="2">
        <v>1</v>
      </c>
      <c r="IE281" s="1" t="s">
        <v>8098</v>
      </c>
      <c r="IF281" s="1" t="s">
        <v>8098</v>
      </c>
      <c r="IG281" s="1" t="s">
        <v>8098</v>
      </c>
      <c r="IH281" s="1" t="s">
        <v>8098</v>
      </c>
      <c r="II281" s="1" t="s">
        <v>8098</v>
      </c>
      <c r="IJ281" s="1" t="s">
        <v>8098</v>
      </c>
      <c r="IK281" s="1" t="s">
        <v>8098</v>
      </c>
      <c r="IL281" s="1" t="s">
        <v>8098</v>
      </c>
      <c r="IM281" s="2">
        <v>1</v>
      </c>
      <c r="IN281" s="1" t="s">
        <v>8098</v>
      </c>
      <c r="IO281" s="1" t="s">
        <v>8098</v>
      </c>
      <c r="IP281" s="1" t="s">
        <v>8098</v>
      </c>
      <c r="IQ281" s="1" t="s">
        <v>8098</v>
      </c>
      <c r="IR281" s="1" t="s">
        <v>8098</v>
      </c>
      <c r="IS281" s="1" t="s">
        <v>8098</v>
      </c>
      <c r="IT281" s="1" t="s">
        <v>8098</v>
      </c>
      <c r="IU281" s="2">
        <v>1</v>
      </c>
      <c r="IV281" s="1" t="s">
        <v>8098</v>
      </c>
      <c r="IW281" s="1" t="s">
        <v>8098</v>
      </c>
      <c r="IX281" s="2">
        <v>1</v>
      </c>
      <c r="IY281" s="1" t="s">
        <v>8098</v>
      </c>
      <c r="IZ281" s="1" t="s">
        <v>8098</v>
      </c>
      <c r="JA281" s="1" t="s">
        <v>8098</v>
      </c>
      <c r="JB281" s="1" t="s">
        <v>8098</v>
      </c>
      <c r="JC281" s="1" t="s">
        <v>8098</v>
      </c>
      <c r="JD281" s="1" t="s">
        <v>8098</v>
      </c>
      <c r="JE281" s="1" t="s">
        <v>8098</v>
      </c>
      <c r="JF281" s="1" t="s">
        <v>8098</v>
      </c>
      <c r="JG281" s="1" t="s">
        <v>8098</v>
      </c>
      <c r="JH281" s="1" t="s">
        <v>8098</v>
      </c>
      <c r="JI281" s="2">
        <v>1</v>
      </c>
      <c r="JJ281" s="1" t="s">
        <v>8098</v>
      </c>
      <c r="JK281" s="1" t="s">
        <v>8098</v>
      </c>
      <c r="JL281" s="1" t="s">
        <v>8098</v>
      </c>
      <c r="JM281" s="1" t="s">
        <v>8098</v>
      </c>
      <c r="JN281" s="1" t="s">
        <v>8098</v>
      </c>
      <c r="JO281" s="1" t="s">
        <v>8098</v>
      </c>
      <c r="JP281" s="2">
        <v>1</v>
      </c>
      <c r="JQ281" s="1" t="s">
        <v>8098</v>
      </c>
      <c r="JR281" s="1" t="s">
        <v>8098</v>
      </c>
      <c r="JS281" s="1" t="s">
        <v>8098</v>
      </c>
      <c r="JT281" s="1" t="s">
        <v>8098</v>
      </c>
      <c r="JU281" s="1" t="s">
        <v>8098</v>
      </c>
      <c r="JV281" s="1" t="s">
        <v>8098</v>
      </c>
      <c r="JW281" s="1" t="s">
        <v>8098</v>
      </c>
      <c r="JX281" s="1" t="s">
        <v>8098</v>
      </c>
      <c r="JY281" s="1" t="s">
        <v>8098</v>
      </c>
      <c r="JZ281" s="1" t="s">
        <v>8098</v>
      </c>
      <c r="KA281" s="1" t="s">
        <v>8098</v>
      </c>
      <c r="KB281" s="1" t="s">
        <v>8098</v>
      </c>
      <c r="KC281" s="1" t="s">
        <v>8098</v>
      </c>
      <c r="KD281" s="1" t="s">
        <v>8098</v>
      </c>
      <c r="KE281" s="1" t="s">
        <v>8098</v>
      </c>
      <c r="KF281" s="2">
        <v>1</v>
      </c>
      <c r="KG281" s="1" t="s">
        <v>8098</v>
      </c>
      <c r="KH281" s="1" t="s">
        <v>8098</v>
      </c>
      <c r="KI281" s="1" t="s">
        <v>8098</v>
      </c>
      <c r="KJ281" s="1" t="s">
        <v>8098</v>
      </c>
      <c r="KK281" s="1" t="s">
        <v>8098</v>
      </c>
      <c r="KL281" s="1" t="s">
        <v>8098</v>
      </c>
      <c r="KM281" s="1" t="s">
        <v>8098</v>
      </c>
      <c r="KN281" s="1" t="s">
        <v>8098</v>
      </c>
      <c r="KO281" s="2">
        <v>1</v>
      </c>
      <c r="KP281" s="1" t="s">
        <v>8098</v>
      </c>
      <c r="KQ281" s="2">
        <v>1</v>
      </c>
      <c r="KR281" s="1" t="s">
        <v>8098</v>
      </c>
      <c r="KZ281" t="s">
        <v>1529</v>
      </c>
      <c r="LI281" t="s">
        <v>1529</v>
      </c>
      <c r="LR281" t="s">
        <v>1529</v>
      </c>
      <c r="MA281" t="s">
        <v>1529</v>
      </c>
      <c r="MN281" t="s">
        <v>1529</v>
      </c>
      <c r="MZ281" t="s">
        <v>1529</v>
      </c>
      <c r="NB281" t="s">
        <v>1529</v>
      </c>
      <c r="NK281" t="s">
        <v>1529</v>
      </c>
      <c r="NT281" t="s">
        <v>1529</v>
      </c>
      <c r="OC281" t="s">
        <v>1529</v>
      </c>
      <c r="OL281" t="s">
        <v>1529</v>
      </c>
      <c r="OU281" t="s">
        <v>1529</v>
      </c>
      <c r="PD281" t="s">
        <v>1529</v>
      </c>
      <c r="PM281" t="s">
        <v>1529</v>
      </c>
      <c r="PV281" t="s">
        <v>1529</v>
      </c>
      <c r="QE281" t="s">
        <v>1529</v>
      </c>
      <c r="QN281" t="s">
        <v>1529</v>
      </c>
      <c r="QW281" t="s">
        <v>1529</v>
      </c>
      <c r="RF281" t="s">
        <v>1529</v>
      </c>
      <c r="RO281" t="s">
        <v>1529</v>
      </c>
      <c r="RX281" t="s">
        <v>1529</v>
      </c>
      <c r="SG281" t="s">
        <v>1529</v>
      </c>
      <c r="SP281" t="s">
        <v>1529</v>
      </c>
      <c r="SY281" t="s">
        <v>1529</v>
      </c>
      <c r="TH281" t="s">
        <v>1529</v>
      </c>
      <c r="TR281" t="s">
        <v>1529</v>
      </c>
      <c r="UA281" t="s">
        <v>1529</v>
      </c>
      <c r="UJ281" t="s">
        <v>1529</v>
      </c>
      <c r="US281" t="s">
        <v>1529</v>
      </c>
      <c r="VB281" t="s">
        <v>1529</v>
      </c>
      <c r="VO281" t="s">
        <v>1529</v>
      </c>
      <c r="WA281" t="s">
        <v>1529</v>
      </c>
      <c r="WD281" t="s">
        <v>5207</v>
      </c>
      <c r="WE281" t="s">
        <v>1576</v>
      </c>
      <c r="WF281" t="s">
        <v>5208</v>
      </c>
      <c r="WG281" t="s">
        <v>5209</v>
      </c>
      <c r="WH281" t="s">
        <v>9503</v>
      </c>
      <c r="WJ281" t="s">
        <v>1529</v>
      </c>
      <c r="WQ281" t="s">
        <v>1529</v>
      </c>
      <c r="WX281" t="s">
        <v>1529</v>
      </c>
      <c r="XE281" t="s">
        <v>1529</v>
      </c>
      <c r="XM281" t="s">
        <v>1529</v>
      </c>
      <c r="XV281" t="s">
        <v>1529</v>
      </c>
      <c r="XZ281" t="s">
        <v>1529</v>
      </c>
      <c r="YH281" t="s">
        <v>1529</v>
      </c>
      <c r="YP281" t="s">
        <v>1529</v>
      </c>
      <c r="YV281" t="s">
        <v>1529</v>
      </c>
      <c r="ZC281" t="s">
        <v>1529</v>
      </c>
      <c r="ZK281" t="s">
        <v>1529</v>
      </c>
      <c r="ZS281" t="s">
        <v>1529</v>
      </c>
      <c r="ZV281" t="s">
        <v>5210</v>
      </c>
      <c r="ZX281" t="s">
        <v>1529</v>
      </c>
      <c r="AAG281" t="s">
        <v>1529</v>
      </c>
      <c r="AAL281" t="s">
        <v>1529</v>
      </c>
      <c r="AAU281" t="s">
        <v>1529</v>
      </c>
      <c r="AAY281" t="s">
        <v>1529</v>
      </c>
      <c r="ABJ281" t="s">
        <v>1529</v>
      </c>
      <c r="ABO281" t="s">
        <v>1529</v>
      </c>
      <c r="ABV281" t="s">
        <v>1529</v>
      </c>
      <c r="ACD281" t="s">
        <v>1529</v>
      </c>
      <c r="ACH281" t="s">
        <v>1529</v>
      </c>
      <c r="ACP281" t="s">
        <v>1529</v>
      </c>
      <c r="ACY281" t="s">
        <v>1529</v>
      </c>
      <c r="ADE281" t="s">
        <v>1529</v>
      </c>
      <c r="ADK281" t="s">
        <v>1529</v>
      </c>
      <c r="ADR281" t="s">
        <v>1529</v>
      </c>
      <c r="AEA281" t="s">
        <v>1529</v>
      </c>
      <c r="AEI281" t="s">
        <v>1529</v>
      </c>
      <c r="AEP281" t="s">
        <v>1529</v>
      </c>
      <c r="AES281" t="s">
        <v>1529</v>
      </c>
      <c r="AFA281" t="s">
        <v>1529</v>
      </c>
      <c r="AFH281" t="s">
        <v>1529</v>
      </c>
      <c r="AFR281" t="s">
        <v>1529</v>
      </c>
      <c r="AFV281" t="s">
        <v>1529</v>
      </c>
      <c r="AGF281" t="s">
        <v>1529</v>
      </c>
      <c r="AGM281" t="s">
        <v>1529</v>
      </c>
      <c r="AGT281" t="s">
        <v>1529</v>
      </c>
      <c r="AGW281" t="s">
        <v>1529</v>
      </c>
      <c r="AHE281" t="s">
        <v>1529</v>
      </c>
      <c r="AHO281" t="s">
        <v>1529</v>
      </c>
      <c r="AHV281" t="s">
        <v>1529</v>
      </c>
      <c r="AIC281" t="s">
        <v>1529</v>
      </c>
      <c r="AIJ281" t="s">
        <v>1529</v>
      </c>
      <c r="AIQ281" t="s">
        <v>1529</v>
      </c>
      <c r="AIX281" t="s">
        <v>1529</v>
      </c>
      <c r="AJE281" t="s">
        <v>1529</v>
      </c>
      <c r="AJL281" t="s">
        <v>1529</v>
      </c>
      <c r="AJP281" t="s">
        <v>1566</v>
      </c>
      <c r="AJQ281" t="s">
        <v>1566</v>
      </c>
      <c r="AJR281" t="s">
        <v>1551</v>
      </c>
      <c r="AJS281" t="s">
        <v>1551</v>
      </c>
      <c r="AJT281" t="s">
        <v>1551</v>
      </c>
      <c r="AJU281" t="s">
        <v>1551</v>
      </c>
      <c r="AJV281" t="s">
        <v>1763</v>
      </c>
      <c r="AJW281" s="21" t="s">
        <v>9746</v>
      </c>
      <c r="AJX281" t="s">
        <v>5211</v>
      </c>
      <c r="AJY281" t="s">
        <v>1529</v>
      </c>
      <c r="AKH281" t="s">
        <v>1529</v>
      </c>
      <c r="AKO281" t="s">
        <v>1529</v>
      </c>
      <c r="AKU281" t="s">
        <v>1529</v>
      </c>
      <c r="ALB281" t="s">
        <v>1529</v>
      </c>
      <c r="ALI281" t="s">
        <v>1529</v>
      </c>
      <c r="ALR281" t="s">
        <v>1529</v>
      </c>
      <c r="ALY281" t="s">
        <v>1529</v>
      </c>
      <c r="AMD281" t="s">
        <v>1529</v>
      </c>
      <c r="AML281" t="s">
        <v>1529</v>
      </c>
      <c r="AMQ281" t="s">
        <v>1529</v>
      </c>
      <c r="AMX281" t="s">
        <v>1529</v>
      </c>
      <c r="ANE281" t="s">
        <v>1529</v>
      </c>
      <c r="ANL281" t="s">
        <v>1529</v>
      </c>
      <c r="ANT281" t="s">
        <v>1529</v>
      </c>
      <c r="AOA281" t="s">
        <v>1529</v>
      </c>
      <c r="AOI281" t="s">
        <v>1529</v>
      </c>
      <c r="AOQ281" t="s">
        <v>1529</v>
      </c>
      <c r="AOU281" t="s">
        <v>1529</v>
      </c>
      <c r="APC281" t="s">
        <v>1529</v>
      </c>
      <c r="APL281" t="s">
        <v>1529</v>
      </c>
      <c r="APQ281" t="s">
        <v>1529</v>
      </c>
      <c r="APW281" t="s">
        <v>1529</v>
      </c>
      <c r="AQE281" t="s">
        <v>10263</v>
      </c>
      <c r="AQF281" t="s">
        <v>1566</v>
      </c>
      <c r="AQG281" t="s">
        <v>1566</v>
      </c>
      <c r="AQH281" t="s">
        <v>1566</v>
      </c>
      <c r="AQI281" t="s">
        <v>1763</v>
      </c>
      <c r="AQJ281" t="s">
        <v>1763</v>
      </c>
      <c r="AQO281" t="s">
        <v>5212</v>
      </c>
      <c r="AQX281" t="s">
        <v>4109</v>
      </c>
      <c r="AQY281" t="s">
        <v>10693</v>
      </c>
      <c r="AQZ281" t="s">
        <v>10694</v>
      </c>
      <c r="ARB281" t="s">
        <v>9503</v>
      </c>
      <c r="ARC281" t="s">
        <v>9503</v>
      </c>
      <c r="ARD281" t="s">
        <v>5213</v>
      </c>
      <c r="ARE281" t="s">
        <v>9503</v>
      </c>
      <c r="ARF281" t="s">
        <v>9503</v>
      </c>
      <c r="ARG281" t="s">
        <v>5214</v>
      </c>
      <c r="ARH281" t="s">
        <v>1529</v>
      </c>
      <c r="ARO281" t="s">
        <v>1529</v>
      </c>
      <c r="ARV281" t="s">
        <v>1529</v>
      </c>
      <c r="ASF281" t="s">
        <v>1529</v>
      </c>
      <c r="ASM281" t="s">
        <v>1529</v>
      </c>
      <c r="ASU281" t="s">
        <v>1529</v>
      </c>
      <c r="ATB281" t="s">
        <v>1529</v>
      </c>
      <c r="ATE281" t="s">
        <v>1529</v>
      </c>
      <c r="ATL281" t="s">
        <v>1529</v>
      </c>
      <c r="ATS281" s="3"/>
      <c r="ATX281" t="s">
        <v>5215</v>
      </c>
      <c r="ATY281" t="s">
        <v>1529</v>
      </c>
      <c r="AUF281" t="s">
        <v>1529</v>
      </c>
      <c r="AUM281" t="s">
        <v>1529</v>
      </c>
      <c r="AUT281" t="s">
        <v>1529</v>
      </c>
      <c r="AVA281" t="s">
        <v>1529</v>
      </c>
      <c r="AVH281" t="s">
        <v>1529</v>
      </c>
      <c r="AVO281" t="s">
        <v>1529</v>
      </c>
      <c r="AVV281" t="s">
        <v>1529</v>
      </c>
      <c r="AWC281" t="s">
        <v>1529</v>
      </c>
      <c r="AWJ281" t="s">
        <v>1529</v>
      </c>
      <c r="AWQ281" t="s">
        <v>1529</v>
      </c>
      <c r="AXA281" t="s">
        <v>1529</v>
      </c>
      <c r="AXH281" t="s">
        <v>1529</v>
      </c>
      <c r="AXO281" t="s">
        <v>1529</v>
      </c>
      <c r="AXW281" t="s">
        <v>1529</v>
      </c>
      <c r="AXZ281" t="s">
        <v>1529</v>
      </c>
      <c r="AYG281" t="s">
        <v>11865</v>
      </c>
      <c r="AYI281" t="s">
        <v>5216</v>
      </c>
      <c r="AYJ281" t="s">
        <v>5217</v>
      </c>
      <c r="AYK281" t="s">
        <v>5218</v>
      </c>
      <c r="AYL281" t="s">
        <v>5219</v>
      </c>
      <c r="AYM281" t="s">
        <v>5220</v>
      </c>
      <c r="AYN281" t="s">
        <v>1566</v>
      </c>
      <c r="AYO281" t="s">
        <v>1566</v>
      </c>
      <c r="AYP281" t="s">
        <v>1551</v>
      </c>
      <c r="AYQ281" t="s">
        <v>1551</v>
      </c>
      <c r="AYR281" t="s">
        <v>1551</v>
      </c>
      <c r="AYS281" t="s">
        <v>1551</v>
      </c>
      <c r="AYT281" t="s">
        <v>1551</v>
      </c>
      <c r="AYU281" t="s">
        <v>1551</v>
      </c>
      <c r="AYW281" t="s">
        <v>9503</v>
      </c>
      <c r="AYX281" t="s">
        <v>1529</v>
      </c>
      <c r="AZH281" t="s">
        <v>1529</v>
      </c>
      <c r="AZO281" t="s">
        <v>1529</v>
      </c>
      <c r="AZV281" t="s">
        <v>1529</v>
      </c>
      <c r="BAA281" t="s">
        <v>1529</v>
      </c>
      <c r="BAG281" t="s">
        <v>1529</v>
      </c>
      <c r="BAQ281" t="s">
        <v>1529</v>
      </c>
      <c r="BAW281" t="s">
        <v>1529</v>
      </c>
      <c r="BBF281" t="s">
        <v>1529</v>
      </c>
      <c r="BBI281" t="s">
        <v>1529</v>
      </c>
      <c r="BBS281" t="s">
        <v>1529</v>
      </c>
      <c r="BCA281" t="s">
        <v>1529</v>
      </c>
      <c r="BCF281" t="s">
        <v>1529</v>
      </c>
      <c r="BCL281" t="s">
        <v>1529</v>
      </c>
      <c r="BCV281" t="s">
        <v>1529</v>
      </c>
      <c r="BDD281" t="s">
        <v>1529</v>
      </c>
      <c r="BDK281" t="s">
        <v>1529</v>
      </c>
      <c r="BDR281" t="s">
        <v>1529</v>
      </c>
      <c r="BDY281" t="s">
        <v>1529</v>
      </c>
      <c r="BEF281" t="s">
        <v>1529</v>
      </c>
      <c r="BEM281" t="s">
        <v>1529</v>
      </c>
      <c r="BER281" t="s">
        <v>1529</v>
      </c>
      <c r="BFA281" t="s">
        <v>1529</v>
      </c>
      <c r="BFH281" t="s">
        <v>1529</v>
      </c>
      <c r="BFS281" t="s">
        <v>5221</v>
      </c>
      <c r="BFU281" t="s">
        <v>1529</v>
      </c>
      <c r="BFV281" t="s">
        <v>1529</v>
      </c>
      <c r="BGD281" t="s">
        <v>1557</v>
      </c>
    </row>
    <row r="282" spans="1:1539">
      <c r="A282" s="7" t="s">
        <v>5222</v>
      </c>
      <c r="B282" t="s">
        <v>1530</v>
      </c>
      <c r="C282" t="s">
        <v>1525</v>
      </c>
      <c r="E282" t="s">
        <v>5223</v>
      </c>
      <c r="F282" t="s">
        <v>2289</v>
      </c>
      <c r="G282" t="s">
        <v>1906</v>
      </c>
      <c r="H282" s="2">
        <v>4</v>
      </c>
      <c r="I282" t="str">
        <f t="shared" si="38"/>
        <v>focus</v>
      </c>
      <c r="J282">
        <v>2</v>
      </c>
      <c r="K282" t="str">
        <f t="shared" si="39"/>
        <v>female</v>
      </c>
      <c r="L282">
        <v>2</v>
      </c>
      <c r="M282" t="str">
        <f t="shared" si="40"/>
        <v>20-24</v>
      </c>
      <c r="N282">
        <v>2</v>
      </c>
      <c r="O282" t="str">
        <f t="shared" si="36"/>
        <v>urban</v>
      </c>
      <c r="P282">
        <v>3</v>
      </c>
      <c r="Q282" t="str">
        <f t="shared" si="41"/>
        <v>vocational diploma</v>
      </c>
      <c r="R282">
        <v>4</v>
      </c>
      <c r="S282" t="str">
        <f t="shared" si="42"/>
        <v>student</v>
      </c>
      <c r="T282">
        <v>12</v>
      </c>
      <c r="U282" t="str">
        <f t="shared" si="45"/>
        <v>other</v>
      </c>
      <c r="V282">
        <v>1</v>
      </c>
      <c r="W282" t="str">
        <f t="shared" si="43"/>
        <v>typical</v>
      </c>
      <c r="AD282" s="1" t="s">
        <v>8098</v>
      </c>
      <c r="AE282" s="1" t="s">
        <v>8098</v>
      </c>
      <c r="AF282" s="1" t="s">
        <v>8098</v>
      </c>
      <c r="AG282" s="2">
        <v>1</v>
      </c>
      <c r="AH282" s="1" t="s">
        <v>8098</v>
      </c>
      <c r="AI282" s="1" t="s">
        <v>8098</v>
      </c>
      <c r="AJ282" s="1" t="s">
        <v>8098</v>
      </c>
      <c r="AK282" s="1" t="s">
        <v>8098</v>
      </c>
      <c r="AL282" s="1" t="s">
        <v>8098</v>
      </c>
      <c r="AM282" s="1" t="s">
        <v>8098</v>
      </c>
      <c r="AN282" s="1" t="s">
        <v>8098</v>
      </c>
      <c r="AO282" s="1" t="s">
        <v>8098</v>
      </c>
      <c r="AP282" s="1" t="s">
        <v>8098</v>
      </c>
      <c r="AQ282" s="1" t="s">
        <v>8098</v>
      </c>
      <c r="AR282" s="1" t="s">
        <v>8098</v>
      </c>
      <c r="AS282" s="1" t="s">
        <v>8098</v>
      </c>
      <c r="AT282" s="1" t="s">
        <v>8098</v>
      </c>
      <c r="AU282" s="1" t="s">
        <v>8098</v>
      </c>
      <c r="AV282" s="1" t="s">
        <v>8098</v>
      </c>
      <c r="AW282" s="1" t="s">
        <v>8098</v>
      </c>
      <c r="AX282" s="2">
        <v>1</v>
      </c>
      <c r="AY282" s="1" t="s">
        <v>8098</v>
      </c>
      <c r="AZ282" s="1" t="s">
        <v>8098</v>
      </c>
      <c r="BA282" s="1" t="s">
        <v>8098</v>
      </c>
      <c r="BB282" s="1" t="s">
        <v>8098</v>
      </c>
      <c r="BC282" s="2">
        <v>1</v>
      </c>
      <c r="BD282" s="1" t="s">
        <v>8098</v>
      </c>
      <c r="BE282" s="1" t="s">
        <v>8098</v>
      </c>
      <c r="BF282" s="1" t="s">
        <v>8098</v>
      </c>
      <c r="BG282" s="1" t="s">
        <v>8098</v>
      </c>
      <c r="BH282" s="2">
        <v>1</v>
      </c>
      <c r="BI282" s="1" t="s">
        <v>8098</v>
      </c>
      <c r="BJ282" s="1" t="s">
        <v>8098</v>
      </c>
      <c r="BK282" s="1" t="s">
        <v>8098</v>
      </c>
      <c r="BL282" s="1" t="s">
        <v>8098</v>
      </c>
      <c r="BM282" s="1" t="s">
        <v>8098</v>
      </c>
      <c r="BN282" s="1" t="s">
        <v>8098</v>
      </c>
      <c r="BO282" s="1" t="s">
        <v>8098</v>
      </c>
      <c r="BP282" s="1" t="s">
        <v>8098</v>
      </c>
      <c r="BQ282" s="1" t="s">
        <v>8098</v>
      </c>
      <c r="BR282" s="1" t="s">
        <v>8098</v>
      </c>
      <c r="BS282" s="2">
        <v>1</v>
      </c>
      <c r="BT282" s="1" t="s">
        <v>8098</v>
      </c>
      <c r="BU282" s="1" t="s">
        <v>8098</v>
      </c>
      <c r="BV282" s="1" t="s">
        <v>8098</v>
      </c>
      <c r="BW282" s="1" t="s">
        <v>8098</v>
      </c>
      <c r="BX282" s="1" t="s">
        <v>8098</v>
      </c>
      <c r="BY282" s="1" t="s">
        <v>8098</v>
      </c>
      <c r="BZ282" s="2">
        <v>1</v>
      </c>
      <c r="CI282" t="s">
        <v>1529</v>
      </c>
      <c r="CZ282" t="s">
        <v>1529</v>
      </c>
      <c r="DE282" t="s">
        <v>1529</v>
      </c>
      <c r="DJ282" t="s">
        <v>1529</v>
      </c>
      <c r="DU282" t="s">
        <v>1529</v>
      </c>
      <c r="EC282" t="s">
        <v>1529</v>
      </c>
      <c r="ER282" t="s">
        <v>1529</v>
      </c>
      <c r="EU282" t="s">
        <v>1529</v>
      </c>
      <c r="FI282" t="s">
        <v>1529</v>
      </c>
      <c r="FL282" t="s">
        <v>1529</v>
      </c>
      <c r="FU282" t="s">
        <v>1529</v>
      </c>
      <c r="GF282" t="s">
        <v>1529</v>
      </c>
      <c r="GM282" s="1" t="s">
        <v>8098</v>
      </c>
      <c r="GN282" s="2">
        <v>1</v>
      </c>
      <c r="GO282" s="1" t="s">
        <v>8098</v>
      </c>
      <c r="GP282" s="1" t="s">
        <v>8098</v>
      </c>
      <c r="GQ282" s="1" t="s">
        <v>8098</v>
      </c>
      <c r="GR282" s="1" t="s">
        <v>8098</v>
      </c>
      <c r="GS282" s="1" t="s">
        <v>8098</v>
      </c>
      <c r="GT282" s="1" t="s">
        <v>8098</v>
      </c>
      <c r="GU282" s="1" t="s">
        <v>8098</v>
      </c>
      <c r="GV282" s="2">
        <v>1</v>
      </c>
      <c r="GW282" s="1" t="s">
        <v>8098</v>
      </c>
      <c r="GX282" s="1" t="s">
        <v>8098</v>
      </c>
      <c r="GY282" s="1" t="s">
        <v>8098</v>
      </c>
      <c r="GZ282" s="1" t="s">
        <v>8098</v>
      </c>
      <c r="HA282" s="1" t="s">
        <v>8098</v>
      </c>
      <c r="HB282" s="1" t="s">
        <v>8098</v>
      </c>
      <c r="HC282" s="1" t="s">
        <v>8098</v>
      </c>
      <c r="HD282" s="1" t="s">
        <v>8098</v>
      </c>
      <c r="HE282" s="1" t="s">
        <v>8098</v>
      </c>
      <c r="HF282" s="1" t="s">
        <v>8098</v>
      </c>
      <c r="HG282" s="1" t="s">
        <v>8098</v>
      </c>
      <c r="HH282" s="1" t="s">
        <v>8098</v>
      </c>
      <c r="HI282" s="1" t="s">
        <v>8098</v>
      </c>
      <c r="HJ282" s="1" t="s">
        <v>8098</v>
      </c>
      <c r="HK282" s="1" t="s">
        <v>8098</v>
      </c>
      <c r="HL282" s="2">
        <v>1</v>
      </c>
      <c r="HM282" s="1" t="s">
        <v>8098</v>
      </c>
      <c r="HN282" s="1" t="s">
        <v>8098</v>
      </c>
      <c r="HO282" s="1" t="s">
        <v>8098</v>
      </c>
      <c r="HP282" s="2">
        <v>1</v>
      </c>
      <c r="HQ282" s="1" t="s">
        <v>8098</v>
      </c>
      <c r="HR282" s="1" t="s">
        <v>8098</v>
      </c>
      <c r="HS282" s="1" t="s">
        <v>8098</v>
      </c>
      <c r="HT282" s="1" t="s">
        <v>8098</v>
      </c>
      <c r="HU282" s="1" t="s">
        <v>8098</v>
      </c>
      <c r="HV282" s="1" t="s">
        <v>8098</v>
      </c>
      <c r="HW282" s="2">
        <v>1</v>
      </c>
      <c r="HX282" s="1" t="s">
        <v>8098</v>
      </c>
      <c r="HY282" s="1" t="s">
        <v>8098</v>
      </c>
      <c r="HZ282" s="1" t="s">
        <v>8098</v>
      </c>
      <c r="IA282" s="1" t="s">
        <v>8098</v>
      </c>
      <c r="IB282" s="1" t="s">
        <v>8098</v>
      </c>
      <c r="IC282" s="1" t="s">
        <v>8098</v>
      </c>
      <c r="ID282" s="1" t="s">
        <v>8098</v>
      </c>
      <c r="IE282" s="1" t="s">
        <v>8098</v>
      </c>
      <c r="IF282" s="1" t="s">
        <v>8098</v>
      </c>
      <c r="IG282" s="1" t="s">
        <v>8098</v>
      </c>
      <c r="IH282" s="2">
        <v>1</v>
      </c>
      <c r="II282" s="1" t="s">
        <v>8098</v>
      </c>
      <c r="IJ282" s="1" t="s">
        <v>8098</v>
      </c>
      <c r="IK282" s="1" t="s">
        <v>8098</v>
      </c>
      <c r="IL282" s="1" t="s">
        <v>8098</v>
      </c>
      <c r="IM282" s="1" t="s">
        <v>8098</v>
      </c>
      <c r="IN282" s="1" t="s">
        <v>8098</v>
      </c>
      <c r="IO282" s="1" t="s">
        <v>8098</v>
      </c>
      <c r="IP282" s="2">
        <v>1</v>
      </c>
      <c r="IQ282" s="1" t="s">
        <v>8098</v>
      </c>
      <c r="IR282" s="1" t="s">
        <v>8098</v>
      </c>
      <c r="IS282" s="1" t="s">
        <v>8098</v>
      </c>
      <c r="IT282" s="1" t="s">
        <v>8098</v>
      </c>
      <c r="IU282" s="1" t="s">
        <v>8098</v>
      </c>
      <c r="IV282" s="1" t="s">
        <v>8098</v>
      </c>
      <c r="IW282" s="1" t="s">
        <v>8098</v>
      </c>
      <c r="IX282" s="2">
        <v>1</v>
      </c>
      <c r="IY282" s="1" t="s">
        <v>8098</v>
      </c>
      <c r="IZ282" s="1" t="s">
        <v>8098</v>
      </c>
      <c r="JA282" s="1" t="s">
        <v>8098</v>
      </c>
      <c r="JB282" s="1" t="s">
        <v>8098</v>
      </c>
      <c r="JC282" s="1" t="s">
        <v>8098</v>
      </c>
      <c r="JD282" s="1" t="s">
        <v>8098</v>
      </c>
      <c r="JE282" s="1" t="s">
        <v>8098</v>
      </c>
      <c r="JF282" s="1" t="s">
        <v>8098</v>
      </c>
      <c r="JG282" s="1" t="s">
        <v>8098</v>
      </c>
      <c r="JH282" s="1" t="s">
        <v>8098</v>
      </c>
      <c r="JI282" s="1" t="s">
        <v>8098</v>
      </c>
      <c r="JJ282" s="1" t="s">
        <v>8098</v>
      </c>
      <c r="JK282" s="1" t="s">
        <v>8098</v>
      </c>
      <c r="JL282" s="1" t="s">
        <v>8098</v>
      </c>
      <c r="JM282" s="1" t="s">
        <v>8098</v>
      </c>
      <c r="JN282" s="2">
        <v>1</v>
      </c>
      <c r="JO282" s="1" t="s">
        <v>8098</v>
      </c>
      <c r="JP282" s="1" t="s">
        <v>8098</v>
      </c>
      <c r="JQ282" s="1" t="s">
        <v>8098</v>
      </c>
      <c r="JR282" s="2">
        <v>1</v>
      </c>
      <c r="JS282" s="1" t="s">
        <v>8098</v>
      </c>
      <c r="JT282" s="1" t="s">
        <v>8098</v>
      </c>
      <c r="JU282" s="1" t="s">
        <v>8098</v>
      </c>
      <c r="JV282" s="1" t="s">
        <v>8098</v>
      </c>
      <c r="JW282" s="1" t="s">
        <v>8098</v>
      </c>
      <c r="JX282" s="1" t="s">
        <v>8098</v>
      </c>
      <c r="JY282" s="2">
        <v>1</v>
      </c>
      <c r="JZ282" s="1" t="s">
        <v>8098</v>
      </c>
      <c r="KA282" s="1" t="s">
        <v>8098</v>
      </c>
      <c r="KB282" s="1" t="s">
        <v>8098</v>
      </c>
      <c r="KC282" s="1" t="s">
        <v>8098</v>
      </c>
      <c r="KD282" s="1" t="s">
        <v>8098</v>
      </c>
      <c r="KE282" s="1" t="s">
        <v>8098</v>
      </c>
      <c r="KF282" s="1" t="s">
        <v>8098</v>
      </c>
      <c r="KG282" s="1" t="s">
        <v>8098</v>
      </c>
      <c r="KH282" s="1" t="s">
        <v>8098</v>
      </c>
      <c r="KI282" s="1" t="s">
        <v>8098</v>
      </c>
      <c r="KJ282" s="2">
        <v>1</v>
      </c>
      <c r="KK282" s="1" t="s">
        <v>8098</v>
      </c>
      <c r="KL282" s="1" t="s">
        <v>8098</v>
      </c>
      <c r="KM282" s="1" t="s">
        <v>8098</v>
      </c>
      <c r="KN282" s="1" t="s">
        <v>8098</v>
      </c>
      <c r="KO282" s="1" t="s">
        <v>8098</v>
      </c>
      <c r="KP282" s="1" t="s">
        <v>8098</v>
      </c>
      <c r="KQ282" s="1" t="s">
        <v>8098</v>
      </c>
      <c r="KR282" s="2">
        <v>1</v>
      </c>
      <c r="LG282" t="s">
        <v>1529</v>
      </c>
      <c r="LJ282" t="s">
        <v>1529</v>
      </c>
      <c r="LX282" t="s">
        <v>1529</v>
      </c>
      <c r="MA282" t="s">
        <v>1529</v>
      </c>
      <c r="MJ282" t="s">
        <v>1529</v>
      </c>
      <c r="MU282" t="s">
        <v>1529</v>
      </c>
      <c r="NB282" t="s">
        <v>1529</v>
      </c>
      <c r="NN282" t="s">
        <v>1529</v>
      </c>
      <c r="NW282" t="s">
        <v>1529</v>
      </c>
      <c r="OJ282" t="s">
        <v>1529</v>
      </c>
      <c r="OS282" t="s">
        <v>1529</v>
      </c>
      <c r="OY282" t="s">
        <v>1529</v>
      </c>
      <c r="PD282" t="s">
        <v>1529</v>
      </c>
      <c r="PS282" t="s">
        <v>1529</v>
      </c>
      <c r="QC282" t="s">
        <v>1529</v>
      </c>
      <c r="QL282" t="s">
        <v>1529</v>
      </c>
      <c r="QN282" t="s">
        <v>1529</v>
      </c>
      <c r="QZ282" t="s">
        <v>1529</v>
      </c>
      <c r="RK282" t="s">
        <v>1529</v>
      </c>
      <c r="RV282" t="s">
        <v>1529</v>
      </c>
      <c r="SE282" t="s">
        <v>1529</v>
      </c>
      <c r="SN282" t="s">
        <v>1529</v>
      </c>
      <c r="SW282" t="s">
        <v>1529</v>
      </c>
      <c r="TF282" t="s">
        <v>1529</v>
      </c>
      <c r="TO282" t="s">
        <v>1529</v>
      </c>
      <c r="TQ282" t="s">
        <v>5224</v>
      </c>
      <c r="TS282" t="s">
        <v>1529</v>
      </c>
      <c r="UJ282" t="s">
        <v>1529</v>
      </c>
      <c r="UY282" t="s">
        <v>1529</v>
      </c>
      <c r="VB282" t="s">
        <v>1529</v>
      </c>
      <c r="VK282" t="s">
        <v>1529</v>
      </c>
      <c r="VV282" t="s">
        <v>1529</v>
      </c>
      <c r="WC282" t="s">
        <v>5225</v>
      </c>
      <c r="WD282" t="s">
        <v>5226</v>
      </c>
      <c r="WE282" t="s">
        <v>5227</v>
      </c>
      <c r="WF282" t="s">
        <v>5228</v>
      </c>
      <c r="WG282" t="s">
        <v>5229</v>
      </c>
      <c r="WH282" t="s">
        <v>5230</v>
      </c>
      <c r="WI282" t="s">
        <v>1529</v>
      </c>
      <c r="WQ282" t="s">
        <v>1529</v>
      </c>
      <c r="WX282" t="s">
        <v>1529</v>
      </c>
      <c r="XI282" t="s">
        <v>1529</v>
      </c>
      <c r="XK282" t="s">
        <v>1529</v>
      </c>
      <c r="XW282" t="s">
        <v>1529</v>
      </c>
      <c r="XY282" t="s">
        <v>1529</v>
      </c>
      <c r="YF282" t="s">
        <v>1529</v>
      </c>
      <c r="YM282" t="s">
        <v>1529</v>
      </c>
      <c r="YT282" t="s">
        <v>1529</v>
      </c>
      <c r="ZA282" t="s">
        <v>1529</v>
      </c>
      <c r="ZM282" t="s">
        <v>1529</v>
      </c>
      <c r="ZO282" t="s">
        <v>1529</v>
      </c>
      <c r="ZV282" t="s">
        <v>5231</v>
      </c>
      <c r="ZW282" t="s">
        <v>1529</v>
      </c>
      <c r="AAE282" t="s">
        <v>1529</v>
      </c>
      <c r="AAL282" t="s">
        <v>1529</v>
      </c>
      <c r="AAW282" t="s">
        <v>1529</v>
      </c>
      <c r="AAY282" t="s">
        <v>1529</v>
      </c>
      <c r="ABK282" t="s">
        <v>1529</v>
      </c>
      <c r="ABM282" t="s">
        <v>1529</v>
      </c>
      <c r="ABT282" t="s">
        <v>1529</v>
      </c>
      <c r="ACA282" t="s">
        <v>1529</v>
      </c>
      <c r="ACH282" t="s">
        <v>1529</v>
      </c>
      <c r="ACO282" t="s">
        <v>1529</v>
      </c>
      <c r="ADA282" t="s">
        <v>1529</v>
      </c>
      <c r="ADC282" t="s">
        <v>1529</v>
      </c>
      <c r="ADK282" t="s">
        <v>1529</v>
      </c>
      <c r="ADR282" t="s">
        <v>1529</v>
      </c>
      <c r="ADY282" t="s">
        <v>1529</v>
      </c>
      <c r="AEF282" t="s">
        <v>1529</v>
      </c>
      <c r="AEQ282" t="s">
        <v>1529</v>
      </c>
      <c r="AES282" t="s">
        <v>1529</v>
      </c>
      <c r="AFD282" t="s">
        <v>1529</v>
      </c>
      <c r="AFG282" t="s">
        <v>1529</v>
      </c>
      <c r="AFN282" t="s">
        <v>1529</v>
      </c>
      <c r="AFU282" t="s">
        <v>1529</v>
      </c>
      <c r="AGF282" t="s">
        <v>1529</v>
      </c>
      <c r="AGM282" t="s">
        <v>1529</v>
      </c>
      <c r="AGT282" t="s">
        <v>1529</v>
      </c>
      <c r="AGW282" t="s">
        <v>1529</v>
      </c>
      <c r="AHD282" t="s">
        <v>1529</v>
      </c>
      <c r="AHO282" t="s">
        <v>1529</v>
      </c>
      <c r="AIC282" t="s">
        <v>1529</v>
      </c>
      <c r="AIJ282" t="s">
        <v>1529</v>
      </c>
      <c r="AIQ282" t="s">
        <v>1529</v>
      </c>
      <c r="AIX282" t="s">
        <v>1529</v>
      </c>
      <c r="AJA282" t="s">
        <v>1529</v>
      </c>
      <c r="AJJ282" t="s">
        <v>1529</v>
      </c>
      <c r="AJP282" t="s">
        <v>1551</v>
      </c>
      <c r="AJQ282" t="s">
        <v>9747</v>
      </c>
      <c r="AJR282" t="s">
        <v>5232</v>
      </c>
      <c r="AJS282" t="s">
        <v>9748</v>
      </c>
      <c r="AJT282" t="s">
        <v>1551</v>
      </c>
      <c r="AJU282" t="s">
        <v>2814</v>
      </c>
      <c r="AJV282" t="s">
        <v>9749</v>
      </c>
      <c r="AJW282" s="21" t="s">
        <v>5233</v>
      </c>
      <c r="AQE282" t="s">
        <v>9503</v>
      </c>
      <c r="AQK282" t="s">
        <v>9953</v>
      </c>
      <c r="AQL282" t="s">
        <v>9503</v>
      </c>
      <c r="AQM282" t="s">
        <v>9503</v>
      </c>
      <c r="AQO282" t="s">
        <v>4994</v>
      </c>
      <c r="AQX282" t="s">
        <v>4994</v>
      </c>
      <c r="AQY282" t="s">
        <v>9503</v>
      </c>
      <c r="AQZ282" t="s">
        <v>9503</v>
      </c>
      <c r="ARA282" t="s">
        <v>10695</v>
      </c>
      <c r="ARB282" t="s">
        <v>5234</v>
      </c>
      <c r="ARC282" t="s">
        <v>5235</v>
      </c>
      <c r="ARD282" t="s">
        <v>5235</v>
      </c>
      <c r="ARE282" t="s">
        <v>5236</v>
      </c>
      <c r="ARG282" t="s">
        <v>5237</v>
      </c>
      <c r="ARH282" t="s">
        <v>1529</v>
      </c>
      <c r="ARO282" t="s">
        <v>1529</v>
      </c>
      <c r="ARV282" t="s">
        <v>1529</v>
      </c>
      <c r="ASH282" t="s">
        <v>1529</v>
      </c>
      <c r="ASO282" t="s">
        <v>1529</v>
      </c>
      <c r="ASV282" t="s">
        <v>1529</v>
      </c>
      <c r="ATC282" t="s">
        <v>1529</v>
      </c>
      <c r="ATE282" t="s">
        <v>1529</v>
      </c>
      <c r="ATL282" t="s">
        <v>1529</v>
      </c>
      <c r="ATS282" s="3"/>
      <c r="ATW282" t="s">
        <v>11055</v>
      </c>
      <c r="ATX282" t="s">
        <v>9503</v>
      </c>
      <c r="AYG282" t="s">
        <v>9503</v>
      </c>
      <c r="AYV282" t="s">
        <v>11866</v>
      </c>
      <c r="BFK282" t="s">
        <v>9503</v>
      </c>
      <c r="BFS282" t="s">
        <v>10692</v>
      </c>
      <c r="BFT282" t="s">
        <v>12459</v>
      </c>
      <c r="BFY282" t="s">
        <v>1529</v>
      </c>
      <c r="BGD282" t="s">
        <v>1557</v>
      </c>
      <c r="BGE282" t="s">
        <v>12651</v>
      </c>
    </row>
    <row r="283" spans="1:1539">
      <c r="A283" s="7" t="s">
        <v>5238</v>
      </c>
      <c r="B283" t="s">
        <v>1530</v>
      </c>
      <c r="C283" t="s">
        <v>1525</v>
      </c>
      <c r="D283" t="s">
        <v>1906</v>
      </c>
      <c r="E283" t="s">
        <v>5239</v>
      </c>
      <c r="F283" t="s">
        <v>2289</v>
      </c>
      <c r="G283" t="s">
        <v>1906</v>
      </c>
      <c r="H283" s="2">
        <v>4</v>
      </c>
      <c r="I283" t="str">
        <f t="shared" si="38"/>
        <v>focus</v>
      </c>
      <c r="J283">
        <v>2</v>
      </c>
      <c r="K283" t="str">
        <f t="shared" si="39"/>
        <v>female</v>
      </c>
      <c r="L283">
        <v>3</v>
      </c>
      <c r="M283" t="str">
        <f t="shared" si="40"/>
        <v>25-30</v>
      </c>
      <c r="N283">
        <v>2</v>
      </c>
      <c r="O283" t="str">
        <f t="shared" si="36"/>
        <v>urban</v>
      </c>
      <c r="P283">
        <v>3</v>
      </c>
      <c r="Q283" t="str">
        <f t="shared" si="41"/>
        <v>vocational diploma</v>
      </c>
      <c r="R283">
        <v>4</v>
      </c>
      <c r="S283" t="str">
        <f t="shared" si="42"/>
        <v>student</v>
      </c>
      <c r="T283">
        <v>12</v>
      </c>
      <c r="U283" t="str">
        <f t="shared" si="45"/>
        <v>other</v>
      </c>
      <c r="V283">
        <v>1</v>
      </c>
      <c r="W283" t="str">
        <f t="shared" si="43"/>
        <v>typical</v>
      </c>
      <c r="AD283" s="1" t="s">
        <v>8098</v>
      </c>
      <c r="AE283" s="1" t="s">
        <v>8098</v>
      </c>
      <c r="AF283" s="1" t="s">
        <v>8098</v>
      </c>
      <c r="AG283" s="2">
        <v>1</v>
      </c>
      <c r="AH283" s="1" t="s">
        <v>8098</v>
      </c>
      <c r="AI283" s="1" t="s">
        <v>8098</v>
      </c>
      <c r="AJ283" s="1" t="s">
        <v>8098</v>
      </c>
      <c r="AK283" s="1" t="s">
        <v>8098</v>
      </c>
      <c r="AL283" s="1" t="s">
        <v>8098</v>
      </c>
      <c r="AM283" s="1" t="s">
        <v>8098</v>
      </c>
      <c r="AN283" s="1" t="s">
        <v>8098</v>
      </c>
      <c r="AO283" s="1" t="s">
        <v>8098</v>
      </c>
      <c r="AP283" s="2">
        <v>1</v>
      </c>
      <c r="AQ283" s="1" t="s">
        <v>8098</v>
      </c>
      <c r="AR283" s="1" t="s">
        <v>8098</v>
      </c>
      <c r="AS283" s="1" t="s">
        <v>8098</v>
      </c>
      <c r="AT283" s="1" t="s">
        <v>8098</v>
      </c>
      <c r="AU283" s="1" t="s">
        <v>8098</v>
      </c>
      <c r="AV283" s="1" t="s">
        <v>8098</v>
      </c>
      <c r="AW283" s="1" t="s">
        <v>8098</v>
      </c>
      <c r="AX283" s="1" t="s">
        <v>8098</v>
      </c>
      <c r="AY283" s="2">
        <v>1</v>
      </c>
      <c r="AZ283" s="1" t="s">
        <v>8098</v>
      </c>
      <c r="BA283" s="1" t="s">
        <v>8098</v>
      </c>
      <c r="BB283" s="1" t="s">
        <v>8098</v>
      </c>
      <c r="BC283" s="1" t="s">
        <v>8098</v>
      </c>
      <c r="BD283" s="1" t="s">
        <v>8098</v>
      </c>
      <c r="BE283" s="1" t="s">
        <v>8098</v>
      </c>
      <c r="BF283" s="1" t="s">
        <v>8098</v>
      </c>
      <c r="BG283" s="1" t="s">
        <v>8098</v>
      </c>
      <c r="BH283" s="2">
        <v>1</v>
      </c>
      <c r="BI283" s="1" t="s">
        <v>8098</v>
      </c>
      <c r="BJ283" s="1" t="s">
        <v>8098</v>
      </c>
      <c r="BK283" s="1" t="s">
        <v>8098</v>
      </c>
      <c r="BL283" s="1" t="s">
        <v>8098</v>
      </c>
      <c r="BM283" s="1" t="s">
        <v>8098</v>
      </c>
      <c r="BN283" s="1" t="s">
        <v>8098</v>
      </c>
      <c r="BO283" s="1" t="s">
        <v>8098</v>
      </c>
      <c r="BP283" s="1" t="s">
        <v>8098</v>
      </c>
      <c r="BQ283" s="2">
        <v>1</v>
      </c>
      <c r="BR283" s="1" t="s">
        <v>8098</v>
      </c>
      <c r="BS283" s="1" t="s">
        <v>8098</v>
      </c>
      <c r="BT283" s="1" t="s">
        <v>8098</v>
      </c>
      <c r="BU283" s="1" t="s">
        <v>8098</v>
      </c>
      <c r="BV283" s="1" t="s">
        <v>8098</v>
      </c>
      <c r="BW283" s="1" t="s">
        <v>8098</v>
      </c>
      <c r="BX283" s="1" t="s">
        <v>8098</v>
      </c>
      <c r="BY283" s="1" t="s">
        <v>8098</v>
      </c>
      <c r="BZ283" s="2">
        <v>1</v>
      </c>
      <c r="CI283" t="s">
        <v>1529</v>
      </c>
      <c r="CR283" t="s">
        <v>1529</v>
      </c>
      <c r="DA283" t="s">
        <v>1529</v>
      </c>
      <c r="DJ283" t="s">
        <v>1529</v>
      </c>
      <c r="DS283" t="s">
        <v>1529</v>
      </c>
      <c r="EB283" t="s">
        <v>1529</v>
      </c>
      <c r="ES283" t="s">
        <v>1529</v>
      </c>
      <c r="ET283" t="s">
        <v>1529</v>
      </c>
      <c r="FC283" t="s">
        <v>1529</v>
      </c>
      <c r="FL283" t="s">
        <v>1529</v>
      </c>
      <c r="FU283" t="s">
        <v>1529</v>
      </c>
      <c r="GK283" t="s">
        <v>1529</v>
      </c>
      <c r="GM283" s="2">
        <v>1</v>
      </c>
      <c r="GN283" s="1" t="s">
        <v>8098</v>
      </c>
      <c r="GO283" s="1" t="s">
        <v>8098</v>
      </c>
      <c r="GP283" s="1" t="s">
        <v>8098</v>
      </c>
      <c r="GQ283" s="1" t="s">
        <v>8098</v>
      </c>
      <c r="GR283" s="1" t="s">
        <v>8098</v>
      </c>
      <c r="GS283" s="1" t="s">
        <v>8098</v>
      </c>
      <c r="GT283" s="1" t="s">
        <v>8098</v>
      </c>
      <c r="GU283" s="1" t="s">
        <v>8098</v>
      </c>
      <c r="GV283" s="2">
        <v>1</v>
      </c>
      <c r="GW283" s="1" t="s">
        <v>8098</v>
      </c>
      <c r="GX283" s="1" t="s">
        <v>8098</v>
      </c>
      <c r="GY283" s="1" t="s">
        <v>8098</v>
      </c>
      <c r="GZ283" s="1" t="s">
        <v>8098</v>
      </c>
      <c r="HA283" s="1" t="s">
        <v>8098</v>
      </c>
      <c r="HB283" s="1" t="s">
        <v>8098</v>
      </c>
      <c r="HC283" s="1" t="s">
        <v>8098</v>
      </c>
      <c r="HD283" s="1" t="s">
        <v>8098</v>
      </c>
      <c r="HE283" s="2">
        <v>1</v>
      </c>
      <c r="HF283" s="1" t="s">
        <v>8098</v>
      </c>
      <c r="HG283" s="1" t="s">
        <v>8098</v>
      </c>
      <c r="HH283" s="1" t="s">
        <v>8098</v>
      </c>
      <c r="HI283" s="1" t="s">
        <v>8098</v>
      </c>
      <c r="HJ283" s="1" t="s">
        <v>8098</v>
      </c>
      <c r="HK283" s="1" t="s">
        <v>8098</v>
      </c>
      <c r="HL283" s="1" t="s">
        <v>8098</v>
      </c>
      <c r="HM283" s="1" t="s">
        <v>8098</v>
      </c>
      <c r="HN283" s="2">
        <v>1</v>
      </c>
      <c r="HO283" s="1" t="s">
        <v>8098</v>
      </c>
      <c r="HP283" s="1" t="s">
        <v>8098</v>
      </c>
      <c r="HQ283" s="1" t="s">
        <v>8098</v>
      </c>
      <c r="HR283" s="1" t="s">
        <v>8098</v>
      </c>
      <c r="HS283" s="1" t="s">
        <v>8098</v>
      </c>
      <c r="HT283" s="1" t="s">
        <v>8098</v>
      </c>
      <c r="HU283" s="1" t="s">
        <v>8098</v>
      </c>
      <c r="HV283" s="1" t="s">
        <v>8098</v>
      </c>
      <c r="HW283" s="2">
        <v>1</v>
      </c>
      <c r="HX283" s="1" t="s">
        <v>8098</v>
      </c>
      <c r="HY283" s="1" t="s">
        <v>8098</v>
      </c>
      <c r="HZ283" s="1" t="s">
        <v>8098</v>
      </c>
      <c r="IA283" s="1" t="s">
        <v>8098</v>
      </c>
      <c r="IB283" s="1" t="s">
        <v>8098</v>
      </c>
      <c r="IC283" s="1" t="s">
        <v>8098</v>
      </c>
      <c r="ID283" s="1" t="s">
        <v>8098</v>
      </c>
      <c r="IE283" s="1" t="s">
        <v>8098</v>
      </c>
      <c r="IF283" s="1" t="s">
        <v>8098</v>
      </c>
      <c r="IG283" s="1" t="s">
        <v>8098</v>
      </c>
      <c r="IH283" s="1" t="s">
        <v>8098</v>
      </c>
      <c r="II283" s="1" t="s">
        <v>8098</v>
      </c>
      <c r="IJ283" s="1" t="s">
        <v>8098</v>
      </c>
      <c r="IK283" s="1" t="s">
        <v>8098</v>
      </c>
      <c r="IL283" s="1" t="s">
        <v>8098</v>
      </c>
      <c r="IM283" s="2">
        <v>1</v>
      </c>
      <c r="IN283" s="1" t="s">
        <v>8098</v>
      </c>
      <c r="IO283" s="2">
        <v>1</v>
      </c>
      <c r="IP283" s="1" t="s">
        <v>8098</v>
      </c>
      <c r="IQ283" s="1" t="s">
        <v>8098</v>
      </c>
      <c r="IR283" s="1" t="s">
        <v>8098</v>
      </c>
      <c r="IS283" s="1" t="s">
        <v>8098</v>
      </c>
      <c r="IT283" s="1" t="s">
        <v>8098</v>
      </c>
      <c r="IU283" s="1" t="s">
        <v>8098</v>
      </c>
      <c r="IV283" s="1" t="s">
        <v>8098</v>
      </c>
      <c r="IW283" s="1" t="s">
        <v>8098</v>
      </c>
      <c r="IX283" s="2">
        <v>1</v>
      </c>
      <c r="IY283" s="1" t="s">
        <v>8098</v>
      </c>
      <c r="IZ283" s="1" t="s">
        <v>8098</v>
      </c>
      <c r="JA283" s="1" t="s">
        <v>8098</v>
      </c>
      <c r="JB283" s="1" t="s">
        <v>8098</v>
      </c>
      <c r="JC283" s="1" t="s">
        <v>8098</v>
      </c>
      <c r="JD283" s="1" t="s">
        <v>8098</v>
      </c>
      <c r="JE283" s="1" t="s">
        <v>8098</v>
      </c>
      <c r="JF283" s="1" t="s">
        <v>8098</v>
      </c>
      <c r="JG283" s="2">
        <v>1</v>
      </c>
      <c r="JH283" s="1" t="s">
        <v>8098</v>
      </c>
      <c r="JI283" s="1" t="s">
        <v>8098</v>
      </c>
      <c r="JJ283" s="1" t="s">
        <v>8098</v>
      </c>
      <c r="JK283" s="1" t="s">
        <v>8098</v>
      </c>
      <c r="JL283" s="1" t="s">
        <v>8098</v>
      </c>
      <c r="JM283" s="1" t="s">
        <v>8098</v>
      </c>
      <c r="JN283" s="1" t="s">
        <v>8098</v>
      </c>
      <c r="JO283" s="1" t="s">
        <v>8098</v>
      </c>
      <c r="JP283" s="2">
        <v>1</v>
      </c>
      <c r="JQ283" s="1" t="s">
        <v>8098</v>
      </c>
      <c r="JR283" s="1" t="s">
        <v>8098</v>
      </c>
      <c r="JS283" s="1" t="s">
        <v>8098</v>
      </c>
      <c r="JT283" s="1" t="s">
        <v>8098</v>
      </c>
      <c r="JU283" s="1" t="s">
        <v>8098</v>
      </c>
      <c r="JV283" s="1" t="s">
        <v>8098</v>
      </c>
      <c r="JW283" s="1" t="s">
        <v>8098</v>
      </c>
      <c r="JX283" s="1" t="s">
        <v>8098</v>
      </c>
      <c r="JY283" s="2">
        <v>1</v>
      </c>
      <c r="JZ283" s="1" t="s">
        <v>8098</v>
      </c>
      <c r="KA283" s="1" t="s">
        <v>8098</v>
      </c>
      <c r="KB283" s="1" t="s">
        <v>8098</v>
      </c>
      <c r="KC283" s="1" t="s">
        <v>8098</v>
      </c>
      <c r="KD283" s="1" t="s">
        <v>8098</v>
      </c>
      <c r="KE283" s="1" t="s">
        <v>8098</v>
      </c>
      <c r="KF283" s="1" t="s">
        <v>8098</v>
      </c>
      <c r="KG283" s="1" t="s">
        <v>8098</v>
      </c>
      <c r="KH283" s="1" t="s">
        <v>8098</v>
      </c>
      <c r="KI283" s="1" t="s">
        <v>8098</v>
      </c>
      <c r="KJ283" s="1" t="s">
        <v>8098</v>
      </c>
      <c r="KK283" s="1" t="s">
        <v>8098</v>
      </c>
      <c r="KL283" s="1" t="s">
        <v>8098</v>
      </c>
      <c r="KM283" s="1" t="s">
        <v>8098</v>
      </c>
      <c r="KN283" s="1" t="s">
        <v>8098</v>
      </c>
      <c r="KO283" s="2">
        <v>1</v>
      </c>
      <c r="KP283" s="1" t="s">
        <v>8098</v>
      </c>
      <c r="KQ283" s="2">
        <v>1</v>
      </c>
      <c r="KR283" s="1" t="s">
        <v>8098</v>
      </c>
      <c r="LH283" t="s">
        <v>1529</v>
      </c>
      <c r="LI283" t="s">
        <v>1529</v>
      </c>
      <c r="LR283" t="s">
        <v>1529</v>
      </c>
      <c r="MA283" t="s">
        <v>1529</v>
      </c>
      <c r="MJ283" t="s">
        <v>1529</v>
      </c>
      <c r="MZ283" t="s">
        <v>1529</v>
      </c>
      <c r="NB283" t="s">
        <v>1529</v>
      </c>
      <c r="NK283" t="s">
        <v>1529</v>
      </c>
      <c r="NT283" t="s">
        <v>1529</v>
      </c>
      <c r="OE283" t="s">
        <v>1529</v>
      </c>
      <c r="ON283" t="s">
        <v>1529</v>
      </c>
      <c r="OX283" t="s">
        <v>1529</v>
      </c>
      <c r="PD283" t="s">
        <v>1529</v>
      </c>
      <c r="PR283" t="s">
        <v>1529</v>
      </c>
      <c r="PV283" t="s">
        <v>1529</v>
      </c>
      <c r="QL283" t="s">
        <v>1529</v>
      </c>
      <c r="QN283" t="s">
        <v>1529</v>
      </c>
      <c r="QW283" t="s">
        <v>1529</v>
      </c>
      <c r="RF283" t="s">
        <v>1529</v>
      </c>
      <c r="RO283" t="s">
        <v>1529</v>
      </c>
      <c r="SA283" t="s">
        <v>1529</v>
      </c>
      <c r="SN283" t="s">
        <v>1529</v>
      </c>
      <c r="SW283" t="s">
        <v>1529</v>
      </c>
      <c r="TF283" t="s">
        <v>1529</v>
      </c>
      <c r="TM283" t="s">
        <v>1529</v>
      </c>
      <c r="TR283" t="s">
        <v>1529</v>
      </c>
      <c r="UI283" t="s">
        <v>1529</v>
      </c>
      <c r="UJ283" t="s">
        <v>1529</v>
      </c>
      <c r="US283" t="s">
        <v>1529</v>
      </c>
      <c r="VB283" t="s">
        <v>1529</v>
      </c>
      <c r="VK283" t="s">
        <v>1529</v>
      </c>
      <c r="WA283" t="s">
        <v>1529</v>
      </c>
      <c r="WC283" t="s">
        <v>5240</v>
      </c>
      <c r="WD283" t="s">
        <v>5241</v>
      </c>
      <c r="WE283" t="s">
        <v>5242</v>
      </c>
      <c r="WF283" t="s">
        <v>5242</v>
      </c>
      <c r="WG283" t="s">
        <v>5243</v>
      </c>
      <c r="WH283" t="s">
        <v>5244</v>
      </c>
      <c r="WI283" t="s">
        <v>1529</v>
      </c>
      <c r="WP283" t="s">
        <v>1529</v>
      </c>
      <c r="WW283" t="s">
        <v>1529</v>
      </c>
      <c r="XD283" t="s">
        <v>1529</v>
      </c>
      <c r="XK283" t="s">
        <v>1529</v>
      </c>
      <c r="XR283" t="s">
        <v>1529</v>
      </c>
      <c r="XY283" t="s">
        <v>1529</v>
      </c>
      <c r="YF283" t="s">
        <v>1529</v>
      </c>
      <c r="YM283" t="s">
        <v>1529</v>
      </c>
      <c r="YT283" t="s">
        <v>1529</v>
      </c>
      <c r="ZA283" t="s">
        <v>1529</v>
      </c>
      <c r="ZH283" t="s">
        <v>1529</v>
      </c>
      <c r="ZO283" t="s">
        <v>1529</v>
      </c>
      <c r="ZV283" t="s">
        <v>5245</v>
      </c>
      <c r="ZW283" t="s">
        <v>1529</v>
      </c>
      <c r="AAD283" t="s">
        <v>1529</v>
      </c>
      <c r="AAK283" t="s">
        <v>1529</v>
      </c>
      <c r="AAR283" t="s">
        <v>1529</v>
      </c>
      <c r="AAY283" t="s">
        <v>1529</v>
      </c>
      <c r="ABF283" t="s">
        <v>1529</v>
      </c>
      <c r="ABM283" t="s">
        <v>1529</v>
      </c>
      <c r="ABT283" t="s">
        <v>1529</v>
      </c>
      <c r="ACA283" t="s">
        <v>1529</v>
      </c>
      <c r="ACH283" t="s">
        <v>1529</v>
      </c>
      <c r="ACO283" t="s">
        <v>1529</v>
      </c>
      <c r="ACV283" t="s">
        <v>1529</v>
      </c>
      <c r="ADC283" t="s">
        <v>1529</v>
      </c>
      <c r="ADJ283" t="s">
        <v>1529</v>
      </c>
      <c r="ADQ283" t="s">
        <v>1529</v>
      </c>
      <c r="ADX283" t="s">
        <v>1529</v>
      </c>
      <c r="AEE283" t="s">
        <v>1529</v>
      </c>
      <c r="AEL283" t="s">
        <v>1529</v>
      </c>
      <c r="AES283" t="s">
        <v>1529</v>
      </c>
      <c r="AFE283" t="s">
        <v>1529</v>
      </c>
      <c r="AFG283" t="s">
        <v>1529</v>
      </c>
      <c r="AFN283" t="s">
        <v>1529</v>
      </c>
      <c r="AFU283" t="s">
        <v>1529</v>
      </c>
      <c r="AGE283" t="s">
        <v>1529</v>
      </c>
      <c r="AGI283" t="s">
        <v>1529</v>
      </c>
      <c r="AGS283" t="s">
        <v>1529</v>
      </c>
      <c r="AGW283" t="s">
        <v>1529</v>
      </c>
      <c r="AHD283" t="s">
        <v>1529</v>
      </c>
      <c r="AHQ283" t="s">
        <v>1529</v>
      </c>
      <c r="AHV283" t="s">
        <v>1529</v>
      </c>
      <c r="AIE283" t="s">
        <v>1529</v>
      </c>
      <c r="AIL283" t="s">
        <v>1529</v>
      </c>
      <c r="AIS283" t="s">
        <v>1529</v>
      </c>
      <c r="AIV283" t="s">
        <v>1529</v>
      </c>
      <c r="AJA283" t="s">
        <v>1529</v>
      </c>
      <c r="AJK283" t="s">
        <v>1529</v>
      </c>
      <c r="AJO283" t="s">
        <v>5246</v>
      </c>
      <c r="AJP283" t="s">
        <v>9750</v>
      </c>
      <c r="AJQ283" t="s">
        <v>1566</v>
      </c>
      <c r="AJR283" t="s">
        <v>9751</v>
      </c>
      <c r="AJS283" t="s">
        <v>9752</v>
      </c>
      <c r="AJT283" t="s">
        <v>9753</v>
      </c>
      <c r="AJU283" t="s">
        <v>9754</v>
      </c>
      <c r="AJV283" t="s">
        <v>9755</v>
      </c>
      <c r="AJW283" s="21" t="s">
        <v>9756</v>
      </c>
      <c r="AQK283" t="s">
        <v>9953</v>
      </c>
      <c r="AQL283" t="s">
        <v>10264</v>
      </c>
      <c r="AQM283" t="s">
        <v>10265</v>
      </c>
      <c r="AQN283" t="s">
        <v>10266</v>
      </c>
      <c r="AQO283" t="s">
        <v>13047</v>
      </c>
      <c r="AQP283" t="s">
        <v>5247</v>
      </c>
      <c r="AQQ283" t="s">
        <v>13050</v>
      </c>
      <c r="AQR283" t="s">
        <v>13049</v>
      </c>
      <c r="AQS283" t="s">
        <v>13048</v>
      </c>
      <c r="AQT283" t="s">
        <v>5248</v>
      </c>
      <c r="AQU283" t="s">
        <v>13051</v>
      </c>
      <c r="ARB283" t="s">
        <v>5249</v>
      </c>
      <c r="ARC283" t="s">
        <v>5250</v>
      </c>
      <c r="ARD283" t="s">
        <v>5250</v>
      </c>
      <c r="ARE283" t="s">
        <v>5250</v>
      </c>
      <c r="ARG283" t="s">
        <v>5251</v>
      </c>
      <c r="ARI283" t="s">
        <v>1529</v>
      </c>
      <c r="ARO283" t="s">
        <v>1529</v>
      </c>
      <c r="ARV283" t="s">
        <v>1529</v>
      </c>
      <c r="ASF283" t="s">
        <v>1529</v>
      </c>
      <c r="ASJ283" t="s">
        <v>1529</v>
      </c>
      <c r="ASS283" t="s">
        <v>1529</v>
      </c>
      <c r="ASW283" t="s">
        <v>1529</v>
      </c>
      <c r="ATD283" t="s">
        <v>1529</v>
      </c>
      <c r="ATE283" t="s">
        <v>1529</v>
      </c>
      <c r="ATL283" t="s">
        <v>1529</v>
      </c>
      <c r="ATS283" s="3"/>
      <c r="ATW283" t="s">
        <v>11056</v>
      </c>
      <c r="AYV283" t="s">
        <v>11867</v>
      </c>
      <c r="AYW283" t="s">
        <v>5252</v>
      </c>
      <c r="AYZ283" t="s">
        <v>1529</v>
      </c>
      <c r="AZE283" t="s">
        <v>1529</v>
      </c>
      <c r="AZL283" t="s">
        <v>1529</v>
      </c>
      <c r="AZS283" t="s">
        <v>1529</v>
      </c>
      <c r="AZZ283" t="s">
        <v>1529</v>
      </c>
      <c r="BAG283" t="s">
        <v>1529</v>
      </c>
      <c r="BAR283" t="s">
        <v>1529</v>
      </c>
      <c r="BAX283" t="s">
        <v>1529</v>
      </c>
      <c r="BBB283" t="s">
        <v>1529</v>
      </c>
      <c r="BBI283" t="s">
        <v>1529</v>
      </c>
      <c r="BBP283" t="s">
        <v>1529</v>
      </c>
      <c r="BBW283" t="s">
        <v>1529</v>
      </c>
      <c r="BCF283" t="s">
        <v>1529</v>
      </c>
      <c r="BCK283" t="s">
        <v>1529</v>
      </c>
      <c r="BCR283" t="s">
        <v>13132</v>
      </c>
      <c r="BCS283" t="s">
        <v>1529</v>
      </c>
      <c r="BCZ283" t="s">
        <v>1529</v>
      </c>
      <c r="BDG283" t="s">
        <v>1529</v>
      </c>
      <c r="BDN283" t="s">
        <v>1529</v>
      </c>
      <c r="BEA283" t="s">
        <v>1529</v>
      </c>
      <c r="BEH283" t="s">
        <v>1529</v>
      </c>
      <c r="BEI283" t="s">
        <v>1529</v>
      </c>
      <c r="BEP283" t="s">
        <v>1529</v>
      </c>
      <c r="BEW283" t="s">
        <v>1529</v>
      </c>
      <c r="BFD283" t="s">
        <v>1529</v>
      </c>
      <c r="BFK283" t="s">
        <v>12460</v>
      </c>
      <c r="BFL283" t="s">
        <v>12461</v>
      </c>
      <c r="BFM283" t="s">
        <v>12462</v>
      </c>
      <c r="BFN283" t="s">
        <v>12463</v>
      </c>
      <c r="BFO283" t="s">
        <v>5253</v>
      </c>
      <c r="BFP283" t="s">
        <v>12417</v>
      </c>
      <c r="BFQ283" t="s">
        <v>5254</v>
      </c>
      <c r="BFR283" t="s">
        <v>4445</v>
      </c>
      <c r="BFY283" t="s">
        <v>1529</v>
      </c>
      <c r="BGD283" t="s">
        <v>1557</v>
      </c>
      <c r="BGE283" t="s">
        <v>12652</v>
      </c>
    </row>
    <row r="284" spans="1:1539">
      <c r="A284" s="7" t="s">
        <v>5255</v>
      </c>
      <c r="B284" t="s">
        <v>1530</v>
      </c>
      <c r="C284" t="s">
        <v>1525</v>
      </c>
      <c r="D284" t="s">
        <v>1579</v>
      </c>
      <c r="E284" t="s">
        <v>5256</v>
      </c>
      <c r="F284" t="s">
        <v>5257</v>
      </c>
      <c r="G284" t="s">
        <v>1579</v>
      </c>
      <c r="H284" s="2">
        <v>4</v>
      </c>
      <c r="I284" t="str">
        <f t="shared" si="38"/>
        <v>focus</v>
      </c>
      <c r="J284">
        <v>2</v>
      </c>
      <c r="K284" t="str">
        <f t="shared" si="39"/>
        <v>female</v>
      </c>
      <c r="L284">
        <v>2</v>
      </c>
      <c r="M284" t="str">
        <f t="shared" si="40"/>
        <v>20-24</v>
      </c>
      <c r="N284">
        <v>3</v>
      </c>
      <c r="O284" t="str">
        <f t="shared" ref="O284:O313" si="46">IF(N284=1, "rural", IF(N284=2, "urban", IF(N284=3, "peri-urban", IF(N284=4, "refugee camp"))))</f>
        <v>peri-urban</v>
      </c>
      <c r="P284">
        <v>5</v>
      </c>
      <c r="Q284" t="str">
        <f t="shared" si="41"/>
        <v>primary school grad</v>
      </c>
      <c r="R284">
        <v>1</v>
      </c>
      <c r="S284" t="str">
        <f t="shared" si="42"/>
        <v>employed</v>
      </c>
      <c r="T284">
        <v>11</v>
      </c>
      <c r="U284" t="str">
        <f t="shared" si="45"/>
        <v>casual or day-labourer</v>
      </c>
      <c r="V284">
        <v>1</v>
      </c>
      <c r="W284" t="str">
        <f t="shared" si="43"/>
        <v>typical</v>
      </c>
      <c r="AD284" s="1" t="s">
        <v>8098</v>
      </c>
      <c r="AE284" s="2">
        <v>1</v>
      </c>
      <c r="AF284" s="1" t="s">
        <v>8098</v>
      </c>
      <c r="AG284" s="1" t="s">
        <v>8098</v>
      </c>
      <c r="AH284" s="1" t="s">
        <v>8098</v>
      </c>
      <c r="AI284" s="1" t="s">
        <v>8098</v>
      </c>
      <c r="AJ284" s="1" t="s">
        <v>8098</v>
      </c>
      <c r="AK284" s="1" t="s">
        <v>8098</v>
      </c>
      <c r="AL284" s="1" t="s">
        <v>8098</v>
      </c>
      <c r="AM284" s="1" t="s">
        <v>8098</v>
      </c>
      <c r="AN284" s="2">
        <v>1</v>
      </c>
      <c r="AO284" s="1" t="s">
        <v>8098</v>
      </c>
      <c r="AP284" s="1" t="s">
        <v>8098</v>
      </c>
      <c r="AQ284" s="1" t="s">
        <v>8098</v>
      </c>
      <c r="AR284" s="1" t="s">
        <v>8098</v>
      </c>
      <c r="AS284" s="1" t="s">
        <v>8098</v>
      </c>
      <c r="AT284" s="1" t="s">
        <v>8098</v>
      </c>
      <c r="AU284" s="1" t="s">
        <v>8098</v>
      </c>
      <c r="AV284" s="1" t="s">
        <v>8098</v>
      </c>
      <c r="AW284" s="2">
        <v>1</v>
      </c>
      <c r="AX284" s="1" t="s">
        <v>8098</v>
      </c>
      <c r="AY284" s="1" t="s">
        <v>8098</v>
      </c>
      <c r="AZ284" s="1" t="s">
        <v>8098</v>
      </c>
      <c r="BA284" s="1" t="s">
        <v>8098</v>
      </c>
      <c r="BB284" s="1" t="s">
        <v>8098</v>
      </c>
      <c r="BC284" s="1" t="s">
        <v>8098</v>
      </c>
      <c r="BD284" s="1" t="s">
        <v>8098</v>
      </c>
      <c r="BE284" s="1" t="s">
        <v>8098</v>
      </c>
      <c r="BF284" s="2">
        <v>1</v>
      </c>
      <c r="BG284" s="1" t="s">
        <v>8098</v>
      </c>
      <c r="BH284" s="1" t="s">
        <v>8098</v>
      </c>
      <c r="BI284" s="1" t="s">
        <v>8098</v>
      </c>
      <c r="BJ284" s="1" t="s">
        <v>8098</v>
      </c>
      <c r="BK284" s="1" t="s">
        <v>8098</v>
      </c>
      <c r="BL284" s="1" t="s">
        <v>8098</v>
      </c>
      <c r="BM284" s="1" t="s">
        <v>8098</v>
      </c>
      <c r="BN284" s="1" t="s">
        <v>8098</v>
      </c>
      <c r="BO284" s="2">
        <v>1</v>
      </c>
      <c r="BP284" s="1" t="s">
        <v>8098</v>
      </c>
      <c r="BQ284" s="2">
        <v>1</v>
      </c>
      <c r="BR284" s="1" t="s">
        <v>8098</v>
      </c>
      <c r="BS284" s="1" t="s">
        <v>8098</v>
      </c>
      <c r="BT284" s="1" t="s">
        <v>8098</v>
      </c>
      <c r="BU284" s="1" t="s">
        <v>8098</v>
      </c>
      <c r="BV284" s="1" t="s">
        <v>8098</v>
      </c>
      <c r="BW284" s="1" t="s">
        <v>8098</v>
      </c>
      <c r="BX284" s="1" t="s">
        <v>8098</v>
      </c>
      <c r="BY284" s="1" t="s">
        <v>8098</v>
      </c>
      <c r="BZ284" s="1" t="s">
        <v>8098</v>
      </c>
      <c r="CG284" t="s">
        <v>1529</v>
      </c>
      <c r="CP284" t="s">
        <v>1529</v>
      </c>
      <c r="CY284" t="s">
        <v>1529</v>
      </c>
      <c r="DH284" t="s">
        <v>1529</v>
      </c>
      <c r="DQ284" t="s">
        <v>1529</v>
      </c>
      <c r="DS284" t="s">
        <v>1529</v>
      </c>
      <c r="EI284" t="s">
        <v>1529</v>
      </c>
      <c r="EL284" t="s">
        <v>1529</v>
      </c>
      <c r="ET284" t="s">
        <v>1529</v>
      </c>
      <c r="FC284" t="s">
        <v>1529</v>
      </c>
      <c r="FS284" t="s">
        <v>1529</v>
      </c>
      <c r="GB284" t="s">
        <v>1529</v>
      </c>
      <c r="GK284" t="s">
        <v>1529</v>
      </c>
      <c r="GM284" s="1" t="s">
        <v>8098</v>
      </c>
      <c r="GN284" s="1" t="s">
        <v>8098</v>
      </c>
      <c r="GO284" s="1" t="s">
        <v>8098</v>
      </c>
      <c r="GP284" s="1" t="s">
        <v>8098</v>
      </c>
      <c r="GQ284" s="1" t="s">
        <v>8098</v>
      </c>
      <c r="GR284" s="1" t="s">
        <v>8098</v>
      </c>
      <c r="GS284" s="1" t="s">
        <v>8098</v>
      </c>
      <c r="GT284" s="2">
        <v>1</v>
      </c>
      <c r="GU284" s="1" t="s">
        <v>8098</v>
      </c>
      <c r="GV284" s="1" t="s">
        <v>8098</v>
      </c>
      <c r="GW284" s="1" t="s">
        <v>8098</v>
      </c>
      <c r="GX284" s="1" t="s">
        <v>8098</v>
      </c>
      <c r="GY284" s="1" t="s">
        <v>8098</v>
      </c>
      <c r="GZ284" s="1" t="s">
        <v>8098</v>
      </c>
      <c r="HA284" s="1" t="s">
        <v>8098</v>
      </c>
      <c r="HB284" s="1" t="s">
        <v>8098</v>
      </c>
      <c r="HC284" s="2">
        <v>1</v>
      </c>
      <c r="HD284" s="1" t="s">
        <v>8098</v>
      </c>
      <c r="HE284" s="1" t="s">
        <v>8098</v>
      </c>
      <c r="HF284" s="1" t="s">
        <v>8098</v>
      </c>
      <c r="HG284" s="1" t="s">
        <v>8098</v>
      </c>
      <c r="HH284" s="1" t="s">
        <v>8098</v>
      </c>
      <c r="HI284" s="1" t="s">
        <v>8098</v>
      </c>
      <c r="HJ284" s="1" t="s">
        <v>8098</v>
      </c>
      <c r="HK284" s="1" t="s">
        <v>8098</v>
      </c>
      <c r="HL284" s="2">
        <v>1</v>
      </c>
      <c r="HM284" s="1" t="s">
        <v>8098</v>
      </c>
      <c r="HN284" s="1" t="s">
        <v>8098</v>
      </c>
      <c r="HO284" s="1" t="s">
        <v>8098</v>
      </c>
      <c r="HP284" s="1" t="s">
        <v>8098</v>
      </c>
      <c r="HQ284" s="1" t="s">
        <v>8098</v>
      </c>
      <c r="HR284" s="1" t="s">
        <v>8098</v>
      </c>
      <c r="HS284" s="1" t="s">
        <v>8098</v>
      </c>
      <c r="HT284" s="1" t="s">
        <v>8098</v>
      </c>
      <c r="HU284" s="2">
        <v>1</v>
      </c>
      <c r="HV284" s="1" t="s">
        <v>8098</v>
      </c>
      <c r="HW284" s="1" t="s">
        <v>8098</v>
      </c>
      <c r="HX284" s="1" t="s">
        <v>8098</v>
      </c>
      <c r="HY284" s="1" t="s">
        <v>8098</v>
      </c>
      <c r="HZ284" s="1" t="s">
        <v>8098</v>
      </c>
      <c r="IA284" s="1" t="s">
        <v>8098</v>
      </c>
      <c r="IB284" s="1" t="s">
        <v>8098</v>
      </c>
      <c r="IC284" s="1" t="s">
        <v>8098</v>
      </c>
      <c r="ID284" s="2">
        <v>1</v>
      </c>
      <c r="IE284" s="1" t="s">
        <v>8098</v>
      </c>
      <c r="IF284" s="1" t="s">
        <v>8098</v>
      </c>
      <c r="IG284" s="1" t="s">
        <v>8098</v>
      </c>
      <c r="IH284" s="1" t="s">
        <v>8098</v>
      </c>
      <c r="II284" s="1" t="s">
        <v>8098</v>
      </c>
      <c r="IJ284" s="1" t="s">
        <v>8098</v>
      </c>
      <c r="IK284" s="1" t="s">
        <v>8098</v>
      </c>
      <c r="IL284" s="1" t="s">
        <v>8098</v>
      </c>
      <c r="IM284" s="2">
        <v>1</v>
      </c>
      <c r="IN284" s="1" t="s">
        <v>8098</v>
      </c>
      <c r="IO284" s="1" t="s">
        <v>8098</v>
      </c>
      <c r="IP284" s="1" t="s">
        <v>8098</v>
      </c>
      <c r="IQ284" s="1" t="s">
        <v>8098</v>
      </c>
      <c r="IR284" s="1" t="s">
        <v>8098</v>
      </c>
      <c r="IS284" s="1" t="s">
        <v>8098</v>
      </c>
      <c r="IT284" s="1" t="s">
        <v>8098</v>
      </c>
      <c r="IU284" s="1" t="s">
        <v>8098</v>
      </c>
      <c r="IV284" s="2">
        <v>1</v>
      </c>
      <c r="IW284" s="1" t="s">
        <v>8098</v>
      </c>
      <c r="IX284" s="1" t="s">
        <v>8098</v>
      </c>
      <c r="IY284" s="1" t="s">
        <v>8098</v>
      </c>
      <c r="IZ284" s="1" t="s">
        <v>8098</v>
      </c>
      <c r="JA284" s="1" t="s">
        <v>8098</v>
      </c>
      <c r="JB284" s="1" t="s">
        <v>8098</v>
      </c>
      <c r="JC284" s="1" t="s">
        <v>8098</v>
      </c>
      <c r="JD284" s="1" t="s">
        <v>8098</v>
      </c>
      <c r="JE284" s="2">
        <v>1</v>
      </c>
      <c r="JF284" s="1" t="s">
        <v>8098</v>
      </c>
      <c r="JG284" s="1" t="s">
        <v>8098</v>
      </c>
      <c r="JH284" s="1" t="s">
        <v>8098</v>
      </c>
      <c r="JI284" s="1" t="s">
        <v>8098</v>
      </c>
      <c r="JJ284" s="1" t="s">
        <v>8098</v>
      </c>
      <c r="JK284" s="1" t="s">
        <v>8098</v>
      </c>
      <c r="JL284" s="1" t="s">
        <v>8098</v>
      </c>
      <c r="JM284" s="1" t="s">
        <v>8098</v>
      </c>
      <c r="JN284" s="2">
        <v>1</v>
      </c>
      <c r="JO284" s="1" t="s">
        <v>8098</v>
      </c>
      <c r="JP284" s="1" t="s">
        <v>8098</v>
      </c>
      <c r="JQ284" s="1" t="s">
        <v>8098</v>
      </c>
      <c r="JR284" s="1" t="s">
        <v>8098</v>
      </c>
      <c r="JS284" s="1" t="s">
        <v>8098</v>
      </c>
      <c r="JT284" s="1" t="s">
        <v>8098</v>
      </c>
      <c r="JU284" s="1" t="s">
        <v>8098</v>
      </c>
      <c r="JV284" s="1" t="s">
        <v>8098</v>
      </c>
      <c r="JW284" s="2">
        <v>1</v>
      </c>
      <c r="JX284" s="1" t="s">
        <v>8098</v>
      </c>
      <c r="JY284" s="1" t="s">
        <v>8098</v>
      </c>
      <c r="JZ284" s="1" t="s">
        <v>8098</v>
      </c>
      <c r="KA284" s="1" t="s">
        <v>8098</v>
      </c>
      <c r="KB284" s="1" t="s">
        <v>8098</v>
      </c>
      <c r="KC284" s="1" t="s">
        <v>8098</v>
      </c>
      <c r="KD284" s="1" t="s">
        <v>8098</v>
      </c>
      <c r="KE284" s="1" t="s">
        <v>8098</v>
      </c>
      <c r="KF284" s="2">
        <v>1</v>
      </c>
      <c r="KG284" s="1" t="s">
        <v>8098</v>
      </c>
      <c r="KH284" s="1" t="s">
        <v>8098</v>
      </c>
      <c r="KI284" s="1" t="s">
        <v>8098</v>
      </c>
      <c r="KJ284" s="1" t="s">
        <v>8098</v>
      </c>
      <c r="KK284" s="1" t="s">
        <v>8098</v>
      </c>
      <c r="KL284" s="1" t="s">
        <v>8098</v>
      </c>
      <c r="KM284" s="1" t="s">
        <v>8098</v>
      </c>
      <c r="KN284" s="1" t="s">
        <v>8098</v>
      </c>
      <c r="KO284" s="2">
        <v>1</v>
      </c>
      <c r="KP284" s="1" t="s">
        <v>8098</v>
      </c>
      <c r="KQ284" s="1" t="s">
        <v>8098</v>
      </c>
      <c r="KR284" s="1" t="s">
        <v>8098</v>
      </c>
      <c r="KX284" t="s">
        <v>1529</v>
      </c>
      <c r="LA284" t="s">
        <v>1529</v>
      </c>
      <c r="LI284" t="s">
        <v>1529</v>
      </c>
      <c r="LR284" t="s">
        <v>1529</v>
      </c>
      <c r="MH284" t="s">
        <v>1529</v>
      </c>
      <c r="MQ284" t="s">
        <v>1529</v>
      </c>
      <c r="MZ284" t="s">
        <v>1529</v>
      </c>
      <c r="NI284" t="s">
        <v>1529</v>
      </c>
      <c r="NR284" t="s">
        <v>1529</v>
      </c>
      <c r="OA284" t="s">
        <v>1529</v>
      </c>
      <c r="OJ284" t="s">
        <v>1529</v>
      </c>
      <c r="OP284" t="s">
        <v>1529</v>
      </c>
      <c r="PB284" t="s">
        <v>1529</v>
      </c>
      <c r="PK284" t="s">
        <v>1529</v>
      </c>
      <c r="PN284" t="s">
        <v>1529</v>
      </c>
      <c r="QC284" t="s">
        <v>1529</v>
      </c>
      <c r="QL284" t="s">
        <v>1529</v>
      </c>
      <c r="QO284" t="s">
        <v>1529</v>
      </c>
      <c r="RD284" t="s">
        <v>1529</v>
      </c>
      <c r="RM284" t="s">
        <v>1529</v>
      </c>
      <c r="RP284" t="s">
        <v>1529</v>
      </c>
      <c r="SA284" t="s">
        <v>1529</v>
      </c>
      <c r="SN284" t="s">
        <v>1529</v>
      </c>
      <c r="SW284" t="s">
        <v>1529</v>
      </c>
      <c r="TF284" t="s">
        <v>1529</v>
      </c>
      <c r="TK284" t="s">
        <v>1529</v>
      </c>
      <c r="TQ284" t="s">
        <v>5258</v>
      </c>
      <c r="TR284" t="s">
        <v>1529</v>
      </c>
      <c r="UA284" t="s">
        <v>1529</v>
      </c>
      <c r="UJ284" t="s">
        <v>1529</v>
      </c>
      <c r="US284" t="s">
        <v>1529</v>
      </c>
      <c r="VI284" t="s">
        <v>1529</v>
      </c>
      <c r="VR284" t="s">
        <v>1529</v>
      </c>
      <c r="WA284" t="s">
        <v>1529</v>
      </c>
      <c r="WC284" t="s">
        <v>9503</v>
      </c>
      <c r="WD284" t="s">
        <v>5259</v>
      </c>
      <c r="WH284" t="s">
        <v>5260</v>
      </c>
      <c r="WO284" t="s">
        <v>1529</v>
      </c>
      <c r="WV284" t="s">
        <v>1529</v>
      </c>
      <c r="XC284" t="s">
        <v>1529</v>
      </c>
      <c r="XJ284" t="s">
        <v>1529</v>
      </c>
      <c r="XQ284" t="s">
        <v>1529</v>
      </c>
      <c r="XX284" t="s">
        <v>1529</v>
      </c>
      <c r="YE284" t="s">
        <v>1529</v>
      </c>
      <c r="YL284" t="s">
        <v>1529</v>
      </c>
      <c r="YS284" t="s">
        <v>1529</v>
      </c>
      <c r="YZ284" t="s">
        <v>1529</v>
      </c>
      <c r="ZG284" t="s">
        <v>1529</v>
      </c>
      <c r="ZN284" t="s">
        <v>1529</v>
      </c>
      <c r="ZU284" t="s">
        <v>1529</v>
      </c>
      <c r="ZV284" t="s">
        <v>9503</v>
      </c>
      <c r="AAC284" t="s">
        <v>1529</v>
      </c>
      <c r="AAJ284" t="s">
        <v>1529</v>
      </c>
      <c r="AAQ284" t="s">
        <v>1529</v>
      </c>
      <c r="AAX284" t="s">
        <v>1529</v>
      </c>
      <c r="ABE284" t="s">
        <v>1529</v>
      </c>
      <c r="ABL284" t="s">
        <v>1529</v>
      </c>
      <c r="ABS284" t="s">
        <v>1529</v>
      </c>
      <c r="ABZ284" t="s">
        <v>1529</v>
      </c>
      <c r="ACG284" t="s">
        <v>1529</v>
      </c>
      <c r="ACN284" t="s">
        <v>1529</v>
      </c>
      <c r="ACU284" t="s">
        <v>1529</v>
      </c>
      <c r="ADB284" t="s">
        <v>1529</v>
      </c>
      <c r="ADI284" t="s">
        <v>1529</v>
      </c>
      <c r="ADP284" t="s">
        <v>1529</v>
      </c>
      <c r="ADW284" t="s">
        <v>1529</v>
      </c>
      <c r="AED284" t="s">
        <v>1529</v>
      </c>
      <c r="AEK284" t="s">
        <v>1529</v>
      </c>
      <c r="AER284" t="s">
        <v>1529</v>
      </c>
      <c r="AEW284" t="s">
        <v>1529</v>
      </c>
      <c r="AFD284" t="s">
        <v>1529</v>
      </c>
      <c r="AFK284" t="s">
        <v>1529</v>
      </c>
      <c r="AFR284" t="s">
        <v>1529</v>
      </c>
      <c r="AFY284" t="s">
        <v>1529</v>
      </c>
      <c r="AGF284" t="s">
        <v>1529</v>
      </c>
      <c r="AGM284" t="s">
        <v>1529</v>
      </c>
      <c r="AGT284" t="s">
        <v>1529</v>
      </c>
      <c r="AHA284" t="s">
        <v>1529</v>
      </c>
      <c r="AHH284" t="s">
        <v>1529</v>
      </c>
      <c r="AHO284" t="s">
        <v>1529</v>
      </c>
      <c r="AHV284" t="s">
        <v>1529</v>
      </c>
      <c r="AIC284" t="s">
        <v>1529</v>
      </c>
      <c r="AIJ284" t="s">
        <v>1529</v>
      </c>
      <c r="AIQ284" t="s">
        <v>1529</v>
      </c>
      <c r="AIX284" t="s">
        <v>1529</v>
      </c>
      <c r="AJE284" t="s">
        <v>1529</v>
      </c>
      <c r="AJL284" t="s">
        <v>1529</v>
      </c>
      <c r="AJP284" t="s">
        <v>9757</v>
      </c>
      <c r="AJQ284" t="s">
        <v>9757</v>
      </c>
      <c r="AJR284" t="s">
        <v>1763</v>
      </c>
      <c r="AJS284" t="s">
        <v>1679</v>
      </c>
      <c r="AJT284" t="s">
        <v>1763</v>
      </c>
      <c r="AJU284" t="s">
        <v>1763</v>
      </c>
      <c r="AJV284" t="s">
        <v>1763</v>
      </c>
      <c r="AJW284" s="21"/>
      <c r="AKC284" t="s">
        <v>1529</v>
      </c>
      <c r="AKJ284" t="s">
        <v>1529</v>
      </c>
      <c r="AKQ284" t="s">
        <v>1529</v>
      </c>
      <c r="AKX284" t="s">
        <v>1529</v>
      </c>
      <c r="ALE284" t="s">
        <v>1529</v>
      </c>
      <c r="ALL284" t="s">
        <v>1529</v>
      </c>
      <c r="ALR284" t="s">
        <v>1529</v>
      </c>
      <c r="ALZ284" t="s">
        <v>1529</v>
      </c>
      <c r="AMH284" t="s">
        <v>1529</v>
      </c>
      <c r="AMK284" t="s">
        <v>1529</v>
      </c>
      <c r="AMS284" t="s">
        <v>1529</v>
      </c>
      <c r="ANB284" t="s">
        <v>1529</v>
      </c>
      <c r="ANI284" t="s">
        <v>1529</v>
      </c>
      <c r="ANP284" t="s">
        <v>1529</v>
      </c>
      <c r="ANW284" t="s">
        <v>1529</v>
      </c>
      <c r="AOD284" t="s">
        <v>1529</v>
      </c>
      <c r="AOK284" t="s">
        <v>1529</v>
      </c>
      <c r="AOR284" t="s">
        <v>1529</v>
      </c>
      <c r="AQF284" t="s">
        <v>1763</v>
      </c>
      <c r="AQG284" t="s">
        <v>1763</v>
      </c>
      <c r="AQH284" t="s">
        <v>1763</v>
      </c>
      <c r="AQI284" t="s">
        <v>1763</v>
      </c>
      <c r="AQJ284" t="s">
        <v>1763</v>
      </c>
      <c r="ARA284" t="s">
        <v>10696</v>
      </c>
      <c r="ARB284" t="s">
        <v>9503</v>
      </c>
      <c r="ARC284" t="s">
        <v>9503</v>
      </c>
      <c r="ARD284" t="s">
        <v>9503</v>
      </c>
      <c r="ARE284" t="s">
        <v>9503</v>
      </c>
      <c r="ARF284" t="s">
        <v>9503</v>
      </c>
      <c r="ARG284" t="s">
        <v>9503</v>
      </c>
      <c r="ARN284" t="s">
        <v>1529</v>
      </c>
      <c r="ARS284" t="s">
        <v>1529</v>
      </c>
      <c r="ARZ284" t="s">
        <v>1529</v>
      </c>
      <c r="ASG284" t="s">
        <v>1529</v>
      </c>
      <c r="ASN284" t="s">
        <v>1529</v>
      </c>
      <c r="ASU284" t="s">
        <v>1529</v>
      </c>
      <c r="ATB284" t="s">
        <v>1529</v>
      </c>
      <c r="ATI284" t="s">
        <v>1529</v>
      </c>
      <c r="ATP284" t="s">
        <v>1529</v>
      </c>
      <c r="ATS284" s="3"/>
      <c r="AUC284" t="s">
        <v>1529</v>
      </c>
      <c r="AUJ284" t="s">
        <v>1529</v>
      </c>
      <c r="AUQ284" t="s">
        <v>1529</v>
      </c>
      <c r="AUX284" t="s">
        <v>1529</v>
      </c>
      <c r="AVE284" t="s">
        <v>1529</v>
      </c>
      <c r="AVL284" t="s">
        <v>1529</v>
      </c>
      <c r="AVS284" t="s">
        <v>1529</v>
      </c>
      <c r="AVZ284" t="s">
        <v>1529</v>
      </c>
      <c r="AWG284" t="s">
        <v>1529</v>
      </c>
      <c r="AWN284" t="s">
        <v>1529</v>
      </c>
      <c r="AWU284" t="s">
        <v>1529</v>
      </c>
      <c r="AXB284" t="s">
        <v>1529</v>
      </c>
      <c r="AXI284" t="s">
        <v>1529</v>
      </c>
      <c r="AXP284" t="s">
        <v>1529</v>
      </c>
      <c r="AXW284" t="s">
        <v>1529</v>
      </c>
      <c r="AYD284" t="s">
        <v>1529</v>
      </c>
      <c r="AYN284" t="s">
        <v>3521</v>
      </c>
      <c r="AYO284" t="s">
        <v>3521</v>
      </c>
      <c r="AYP284" t="s">
        <v>1679</v>
      </c>
    </row>
    <row r="285" spans="1:1539">
      <c r="A285" s="7" t="s">
        <v>5261</v>
      </c>
      <c r="B285" t="s">
        <v>1530</v>
      </c>
      <c r="C285" t="s">
        <v>1525</v>
      </c>
      <c r="D285" t="s">
        <v>1579</v>
      </c>
      <c r="E285" t="s">
        <v>4169</v>
      </c>
      <c r="F285" t="s">
        <v>5262</v>
      </c>
      <c r="G285" t="s">
        <v>1579</v>
      </c>
      <c r="H285" s="2">
        <v>4</v>
      </c>
      <c r="I285" t="str">
        <f t="shared" si="38"/>
        <v>focus</v>
      </c>
      <c r="J285">
        <v>2</v>
      </c>
      <c r="K285" t="str">
        <f t="shared" si="39"/>
        <v>female</v>
      </c>
      <c r="L285">
        <v>2</v>
      </c>
      <c r="M285" t="str">
        <f t="shared" si="40"/>
        <v>20-24</v>
      </c>
      <c r="N285">
        <v>3</v>
      </c>
      <c r="O285" t="str">
        <f t="shared" si="46"/>
        <v>peri-urban</v>
      </c>
      <c r="P285">
        <v>2</v>
      </c>
      <c r="Q285" t="str">
        <f t="shared" si="41"/>
        <v>university grad</v>
      </c>
      <c r="R285">
        <v>1</v>
      </c>
      <c r="S285" t="str">
        <f t="shared" si="42"/>
        <v>employed</v>
      </c>
      <c r="T285">
        <v>11</v>
      </c>
      <c r="U285" t="str">
        <f t="shared" si="45"/>
        <v>casual or day-labourer</v>
      </c>
      <c r="V285">
        <v>1</v>
      </c>
      <c r="W285" t="str">
        <f t="shared" si="43"/>
        <v>typical</v>
      </c>
      <c r="AD285" s="1" t="s">
        <v>8098</v>
      </c>
      <c r="AE285" s="2">
        <v>1</v>
      </c>
      <c r="AF285" s="1" t="s">
        <v>8098</v>
      </c>
      <c r="AG285" s="1" t="s">
        <v>8098</v>
      </c>
      <c r="AH285" s="1" t="s">
        <v>8098</v>
      </c>
      <c r="AI285" s="1" t="s">
        <v>8098</v>
      </c>
      <c r="AJ285" s="1" t="s">
        <v>8098</v>
      </c>
      <c r="AK285" s="1" t="s">
        <v>8098</v>
      </c>
      <c r="AL285" s="1" t="s">
        <v>8098</v>
      </c>
      <c r="AM285" s="2">
        <v>1</v>
      </c>
      <c r="AN285" s="1" t="s">
        <v>8098</v>
      </c>
      <c r="AO285" s="1" t="s">
        <v>8098</v>
      </c>
      <c r="AP285" s="1" t="s">
        <v>8098</v>
      </c>
      <c r="AQ285" s="1" t="s">
        <v>8098</v>
      </c>
      <c r="AR285" s="1" t="s">
        <v>8098</v>
      </c>
      <c r="AS285" s="1" t="s">
        <v>8098</v>
      </c>
      <c r="AT285" s="1" t="s">
        <v>8098</v>
      </c>
      <c r="AU285" s="1" t="s">
        <v>8098</v>
      </c>
      <c r="AV285" s="1" t="s">
        <v>8098</v>
      </c>
      <c r="AW285" s="2">
        <v>1</v>
      </c>
      <c r="AX285" s="1" t="s">
        <v>8098</v>
      </c>
      <c r="AY285" s="1" t="s">
        <v>8098</v>
      </c>
      <c r="AZ285" s="1" t="s">
        <v>8098</v>
      </c>
      <c r="BA285" s="1" t="s">
        <v>8098</v>
      </c>
      <c r="BB285" s="1" t="s">
        <v>8098</v>
      </c>
      <c r="BC285" s="1" t="s">
        <v>8098</v>
      </c>
      <c r="BD285" s="1" t="s">
        <v>8098</v>
      </c>
      <c r="BE285" s="1" t="s">
        <v>8098</v>
      </c>
      <c r="BF285" s="2">
        <v>1</v>
      </c>
      <c r="BG285" s="1" t="s">
        <v>8098</v>
      </c>
      <c r="BH285" s="1" t="s">
        <v>8098</v>
      </c>
      <c r="BI285" s="1" t="s">
        <v>8098</v>
      </c>
      <c r="BJ285" s="1" t="s">
        <v>8098</v>
      </c>
      <c r="BK285" s="1" t="s">
        <v>8098</v>
      </c>
      <c r="BL285" s="1" t="s">
        <v>8098</v>
      </c>
      <c r="BM285" s="1" t="s">
        <v>8098</v>
      </c>
      <c r="BN285" s="1" t="s">
        <v>8098</v>
      </c>
      <c r="BO285" s="2">
        <v>1</v>
      </c>
      <c r="BP285" s="1" t="s">
        <v>8098</v>
      </c>
      <c r="BQ285" s="2">
        <v>1</v>
      </c>
      <c r="BR285" s="1" t="s">
        <v>8098</v>
      </c>
      <c r="BS285" s="1" t="s">
        <v>8098</v>
      </c>
      <c r="BT285" s="1" t="s">
        <v>8098</v>
      </c>
      <c r="BU285" s="1" t="s">
        <v>8098</v>
      </c>
      <c r="BV285" s="1" t="s">
        <v>8098</v>
      </c>
      <c r="BW285" s="1" t="s">
        <v>8098</v>
      </c>
      <c r="BX285" s="1" t="s">
        <v>8098</v>
      </c>
      <c r="BY285" s="1" t="s">
        <v>8098</v>
      </c>
      <c r="BZ285" s="1" t="s">
        <v>8098</v>
      </c>
      <c r="CG285" t="s">
        <v>1529</v>
      </c>
      <c r="CO285" t="s">
        <v>1529</v>
      </c>
      <c r="CY285" t="s">
        <v>1529</v>
      </c>
      <c r="DH285" t="s">
        <v>1529</v>
      </c>
      <c r="DQ285" t="s">
        <v>1529</v>
      </c>
      <c r="DS285" t="s">
        <v>1529</v>
      </c>
      <c r="EB285" t="s">
        <v>1529</v>
      </c>
      <c r="EL285" t="s">
        <v>1529</v>
      </c>
      <c r="ET285" t="s">
        <v>1529</v>
      </c>
      <c r="FS285" t="s">
        <v>1529</v>
      </c>
      <c r="GB285" t="s">
        <v>1529</v>
      </c>
      <c r="GK285" t="s">
        <v>1529</v>
      </c>
      <c r="GM285" s="1" t="s">
        <v>8098</v>
      </c>
      <c r="GN285" s="1" t="s">
        <v>8098</v>
      </c>
      <c r="GO285" s="1" t="s">
        <v>8098</v>
      </c>
      <c r="GP285" s="1" t="s">
        <v>8098</v>
      </c>
      <c r="GQ285" s="1" t="s">
        <v>8098</v>
      </c>
      <c r="GR285" s="1" t="s">
        <v>8098</v>
      </c>
      <c r="GS285" s="1" t="s">
        <v>8098</v>
      </c>
      <c r="GT285" s="2">
        <v>1</v>
      </c>
      <c r="GU285" s="1" t="s">
        <v>8098</v>
      </c>
      <c r="GV285" s="1" t="s">
        <v>8098</v>
      </c>
      <c r="GW285" s="1" t="s">
        <v>8098</v>
      </c>
      <c r="GX285" s="1" t="s">
        <v>8098</v>
      </c>
      <c r="GY285" s="1" t="s">
        <v>8098</v>
      </c>
      <c r="GZ285" s="1" t="s">
        <v>8098</v>
      </c>
      <c r="HA285" s="1" t="s">
        <v>8098</v>
      </c>
      <c r="HB285" s="1" t="s">
        <v>8098</v>
      </c>
      <c r="HC285" s="2">
        <v>1</v>
      </c>
      <c r="HD285" s="1" t="s">
        <v>8098</v>
      </c>
      <c r="HE285" s="1" t="s">
        <v>8098</v>
      </c>
      <c r="HF285" s="1" t="s">
        <v>8098</v>
      </c>
      <c r="HG285" s="1" t="s">
        <v>8098</v>
      </c>
      <c r="HH285" s="1" t="s">
        <v>8098</v>
      </c>
      <c r="HI285" s="1" t="s">
        <v>8098</v>
      </c>
      <c r="HJ285" s="1" t="s">
        <v>8098</v>
      </c>
      <c r="HK285" s="1" t="s">
        <v>8098</v>
      </c>
      <c r="HL285" s="2">
        <v>1</v>
      </c>
      <c r="HM285" s="1" t="s">
        <v>8098</v>
      </c>
      <c r="HN285" s="1" t="s">
        <v>8098</v>
      </c>
      <c r="HO285" s="1" t="s">
        <v>8098</v>
      </c>
      <c r="HP285" s="1" t="s">
        <v>8098</v>
      </c>
      <c r="HQ285" s="1" t="s">
        <v>8098</v>
      </c>
      <c r="HR285" s="1" t="s">
        <v>8098</v>
      </c>
      <c r="HS285" s="1" t="s">
        <v>8098</v>
      </c>
      <c r="HT285" s="1" t="s">
        <v>8098</v>
      </c>
      <c r="HU285" s="2">
        <v>1</v>
      </c>
      <c r="HV285" s="1" t="s">
        <v>8098</v>
      </c>
      <c r="HW285" s="1" t="s">
        <v>8098</v>
      </c>
      <c r="HX285" s="1" t="s">
        <v>8098</v>
      </c>
      <c r="HY285" s="1" t="s">
        <v>8098</v>
      </c>
      <c r="HZ285" s="1" t="s">
        <v>8098</v>
      </c>
      <c r="IA285" s="1" t="s">
        <v>8098</v>
      </c>
      <c r="IB285" s="1" t="s">
        <v>8098</v>
      </c>
      <c r="IC285" s="1" t="s">
        <v>8098</v>
      </c>
      <c r="ID285" s="2">
        <v>1</v>
      </c>
      <c r="IE285" s="1" t="s">
        <v>8098</v>
      </c>
      <c r="IF285" s="1" t="s">
        <v>8098</v>
      </c>
      <c r="IG285" s="1" t="s">
        <v>8098</v>
      </c>
      <c r="IH285" s="1" t="s">
        <v>8098</v>
      </c>
      <c r="II285" s="1" t="s">
        <v>8098</v>
      </c>
      <c r="IJ285" s="1" t="s">
        <v>8098</v>
      </c>
      <c r="IK285" s="1" t="s">
        <v>8098</v>
      </c>
      <c r="IL285" s="1" t="s">
        <v>8098</v>
      </c>
      <c r="IM285" s="2">
        <v>1</v>
      </c>
      <c r="IN285" s="1" t="s">
        <v>8098</v>
      </c>
      <c r="IO285" s="1" t="s">
        <v>8098</v>
      </c>
      <c r="IP285" s="1" t="s">
        <v>8098</v>
      </c>
      <c r="IQ285" s="1" t="s">
        <v>8098</v>
      </c>
      <c r="IR285" s="1" t="s">
        <v>8098</v>
      </c>
      <c r="IS285" s="1" t="s">
        <v>8098</v>
      </c>
      <c r="IT285" s="1" t="s">
        <v>8098</v>
      </c>
      <c r="IU285" s="1" t="s">
        <v>8098</v>
      </c>
      <c r="IV285" s="2">
        <v>1</v>
      </c>
      <c r="IW285" s="1" t="s">
        <v>8098</v>
      </c>
      <c r="IX285" s="1" t="s">
        <v>8098</v>
      </c>
      <c r="IY285" s="1" t="s">
        <v>8098</v>
      </c>
      <c r="IZ285" s="1" t="s">
        <v>8098</v>
      </c>
      <c r="JA285" s="1" t="s">
        <v>8098</v>
      </c>
      <c r="JB285" s="1" t="s">
        <v>8098</v>
      </c>
      <c r="JC285" s="1" t="s">
        <v>8098</v>
      </c>
      <c r="JD285" s="1" t="s">
        <v>8098</v>
      </c>
      <c r="JE285" s="2">
        <v>1</v>
      </c>
      <c r="JF285" s="1" t="s">
        <v>8098</v>
      </c>
      <c r="JG285" s="1" t="s">
        <v>8098</v>
      </c>
      <c r="JH285" s="1" t="s">
        <v>8098</v>
      </c>
      <c r="JI285" s="1" t="s">
        <v>8098</v>
      </c>
      <c r="JJ285" s="1" t="s">
        <v>8098</v>
      </c>
      <c r="JK285" s="1" t="s">
        <v>8098</v>
      </c>
      <c r="JL285" s="1" t="s">
        <v>8098</v>
      </c>
      <c r="JM285" s="1" t="s">
        <v>8098</v>
      </c>
      <c r="JN285" s="2">
        <v>1</v>
      </c>
      <c r="JO285" s="1" t="s">
        <v>8098</v>
      </c>
      <c r="JP285" s="1" t="s">
        <v>8098</v>
      </c>
      <c r="JQ285" s="1" t="s">
        <v>8098</v>
      </c>
      <c r="JR285" s="1" t="s">
        <v>8098</v>
      </c>
      <c r="JS285" s="1" t="s">
        <v>8098</v>
      </c>
      <c r="JT285" s="1" t="s">
        <v>8098</v>
      </c>
      <c r="JU285" s="1" t="s">
        <v>8098</v>
      </c>
      <c r="JV285" s="1" t="s">
        <v>8098</v>
      </c>
      <c r="JW285" s="2">
        <v>1</v>
      </c>
      <c r="JX285" s="1" t="s">
        <v>8098</v>
      </c>
      <c r="JY285" s="1" t="s">
        <v>8098</v>
      </c>
      <c r="JZ285" s="1" t="s">
        <v>8098</v>
      </c>
      <c r="KA285" s="1" t="s">
        <v>8098</v>
      </c>
      <c r="KB285" s="1" t="s">
        <v>8098</v>
      </c>
      <c r="KC285" s="1" t="s">
        <v>8098</v>
      </c>
      <c r="KD285" s="1" t="s">
        <v>8098</v>
      </c>
      <c r="KE285" s="1" t="s">
        <v>8098</v>
      </c>
      <c r="KF285" s="2">
        <v>1</v>
      </c>
      <c r="KG285" s="1" t="s">
        <v>8098</v>
      </c>
      <c r="KH285" s="1" t="s">
        <v>8098</v>
      </c>
      <c r="KI285" s="1" t="s">
        <v>8098</v>
      </c>
      <c r="KJ285" s="1" t="s">
        <v>8098</v>
      </c>
      <c r="KK285" s="1" t="s">
        <v>8098</v>
      </c>
      <c r="KL285" s="1" t="s">
        <v>8098</v>
      </c>
      <c r="KM285" s="1" t="s">
        <v>8098</v>
      </c>
      <c r="KN285" s="1" t="s">
        <v>8098</v>
      </c>
      <c r="KO285" s="2">
        <v>1</v>
      </c>
      <c r="KP285" s="1" t="s">
        <v>8098</v>
      </c>
      <c r="KQ285" s="1" t="s">
        <v>8098</v>
      </c>
      <c r="KR285" s="1" t="s">
        <v>8098</v>
      </c>
      <c r="KX285" t="s">
        <v>1529</v>
      </c>
      <c r="LG285" t="s">
        <v>1529</v>
      </c>
      <c r="LP285" t="s">
        <v>1529</v>
      </c>
      <c r="LY285" t="s">
        <v>1529</v>
      </c>
      <c r="MH285" t="s">
        <v>1529</v>
      </c>
      <c r="MQ285" t="s">
        <v>1529</v>
      </c>
      <c r="MZ285" t="s">
        <v>1529</v>
      </c>
      <c r="NB285" t="s">
        <v>1529</v>
      </c>
      <c r="NQ285" t="s">
        <v>1529</v>
      </c>
      <c r="NZ285" t="s">
        <v>1529</v>
      </c>
      <c r="OJ285" t="s">
        <v>1529</v>
      </c>
      <c r="OP285" t="s">
        <v>1529</v>
      </c>
      <c r="PB285" t="s">
        <v>1529</v>
      </c>
      <c r="PK285" t="s">
        <v>1529</v>
      </c>
      <c r="PT285" t="s">
        <v>1529</v>
      </c>
      <c r="QC285" t="s">
        <v>1529</v>
      </c>
      <c r="QL285" t="s">
        <v>1529</v>
      </c>
      <c r="QU285" t="s">
        <v>1529</v>
      </c>
      <c r="RD285" t="s">
        <v>1529</v>
      </c>
      <c r="RF285" t="s">
        <v>1529</v>
      </c>
      <c r="RV285" t="s">
        <v>1529</v>
      </c>
      <c r="RX285" t="s">
        <v>1529</v>
      </c>
      <c r="SN285" t="s">
        <v>1529</v>
      </c>
      <c r="SW285" t="s">
        <v>1529</v>
      </c>
      <c r="TF285" t="s">
        <v>1529</v>
      </c>
      <c r="TO285" t="s">
        <v>1529</v>
      </c>
      <c r="TY285" t="s">
        <v>1529</v>
      </c>
      <c r="UH285" t="s">
        <v>1529</v>
      </c>
      <c r="UQ285" t="s">
        <v>1529</v>
      </c>
      <c r="UZ285" t="s">
        <v>1529</v>
      </c>
      <c r="VI285" t="s">
        <v>1529</v>
      </c>
      <c r="VR285" t="s">
        <v>1529</v>
      </c>
      <c r="WA285" t="s">
        <v>1529</v>
      </c>
      <c r="WD285" t="s">
        <v>5263</v>
      </c>
      <c r="WH285" t="s">
        <v>5264</v>
      </c>
      <c r="WL285" t="s">
        <v>1529</v>
      </c>
      <c r="WQ285" t="s">
        <v>1529</v>
      </c>
      <c r="WX285" t="s">
        <v>1529</v>
      </c>
      <c r="XH285" t="s">
        <v>1529</v>
      </c>
      <c r="XL285" t="s">
        <v>1529</v>
      </c>
      <c r="XV285" t="s">
        <v>1529</v>
      </c>
      <c r="XY285" t="s">
        <v>1529</v>
      </c>
      <c r="YJ285" t="s">
        <v>1529</v>
      </c>
      <c r="YQ285" t="s">
        <v>1529</v>
      </c>
      <c r="YT285" t="s">
        <v>1529</v>
      </c>
      <c r="ZB285" t="s">
        <v>1529</v>
      </c>
      <c r="ZL285" t="s">
        <v>1529</v>
      </c>
      <c r="ZS285" t="s">
        <v>1529</v>
      </c>
      <c r="ZV285" t="s">
        <v>9503</v>
      </c>
      <c r="AAC285" t="s">
        <v>1529</v>
      </c>
      <c r="AAJ285" t="s">
        <v>1529</v>
      </c>
      <c r="AAQ285" t="s">
        <v>1529</v>
      </c>
      <c r="AAX285" t="s">
        <v>1529</v>
      </c>
      <c r="ABE285" t="s">
        <v>1529</v>
      </c>
      <c r="ABL285" t="s">
        <v>1529</v>
      </c>
      <c r="ABS285" t="s">
        <v>1529</v>
      </c>
      <c r="ABZ285" t="s">
        <v>1529</v>
      </c>
      <c r="ACG285" t="s">
        <v>1529</v>
      </c>
      <c r="ACN285" t="s">
        <v>1529</v>
      </c>
      <c r="ACU285" t="s">
        <v>1529</v>
      </c>
      <c r="ADB285" t="s">
        <v>1529</v>
      </c>
      <c r="ADI285" t="s">
        <v>1529</v>
      </c>
      <c r="ADP285" t="s">
        <v>1529</v>
      </c>
      <c r="ADW285" t="s">
        <v>1529</v>
      </c>
      <c r="AED285" t="s">
        <v>1529</v>
      </c>
      <c r="AEK285" t="s">
        <v>1529</v>
      </c>
      <c r="AER285" t="s">
        <v>1529</v>
      </c>
      <c r="AEW285" t="s">
        <v>1529</v>
      </c>
      <c r="AFD285" t="s">
        <v>1529</v>
      </c>
      <c r="AFK285" t="s">
        <v>1529</v>
      </c>
      <c r="AFR285" t="s">
        <v>1529</v>
      </c>
      <c r="AFX285" t="s">
        <v>1529</v>
      </c>
      <c r="AGF285" t="s">
        <v>1529</v>
      </c>
      <c r="AGM285" t="s">
        <v>1529</v>
      </c>
      <c r="AGS285" t="s">
        <v>1529</v>
      </c>
      <c r="AHA285" t="s">
        <v>1529</v>
      </c>
      <c r="AHH285" t="s">
        <v>1529</v>
      </c>
      <c r="AHO285" t="s">
        <v>1529</v>
      </c>
      <c r="AHV285" t="s">
        <v>1529</v>
      </c>
      <c r="AIC285" t="s">
        <v>1529</v>
      </c>
      <c r="AIJ285" t="s">
        <v>1529</v>
      </c>
      <c r="AIQ285" t="s">
        <v>1529</v>
      </c>
      <c r="AIX285" t="s">
        <v>1529</v>
      </c>
      <c r="AJE285" t="s">
        <v>1529</v>
      </c>
      <c r="AJL285" t="s">
        <v>1529</v>
      </c>
      <c r="AJP285" t="s">
        <v>1844</v>
      </c>
      <c r="AJQ285" t="s">
        <v>1844</v>
      </c>
      <c r="AJR285" t="s">
        <v>1763</v>
      </c>
      <c r="AJS285" t="s">
        <v>1763</v>
      </c>
      <c r="AJT285" t="s">
        <v>1763</v>
      </c>
      <c r="AJU285" t="s">
        <v>1763</v>
      </c>
      <c r="AJV285" t="s">
        <v>1763</v>
      </c>
      <c r="AJW285" s="21"/>
      <c r="AJX285" t="s">
        <v>12972</v>
      </c>
      <c r="AKE285" t="s">
        <v>1529</v>
      </c>
      <c r="AKL285" t="s">
        <v>1529</v>
      </c>
      <c r="AKM285" t="s">
        <v>1529</v>
      </c>
      <c r="AKZ285" t="s">
        <v>1529</v>
      </c>
      <c r="ALF285" t="s">
        <v>1529</v>
      </c>
      <c r="ALM285" t="s">
        <v>1529</v>
      </c>
      <c r="ALS285" t="s">
        <v>1529</v>
      </c>
      <c r="ALV285" t="s">
        <v>1529</v>
      </c>
      <c r="AMH285" t="s">
        <v>1529</v>
      </c>
      <c r="AMJ285" t="s">
        <v>1529</v>
      </c>
      <c r="AMQ285" t="s">
        <v>1529</v>
      </c>
      <c r="ANB285" t="s">
        <v>1529</v>
      </c>
      <c r="ANI285" t="s">
        <v>1529</v>
      </c>
      <c r="ANP285" t="s">
        <v>1529</v>
      </c>
      <c r="ANW285" t="s">
        <v>1529</v>
      </c>
      <c r="AOD285" t="s">
        <v>1529</v>
      </c>
      <c r="AOK285" t="s">
        <v>1529</v>
      </c>
      <c r="AOR285" t="s">
        <v>1529</v>
      </c>
      <c r="AQF285" t="s">
        <v>1763</v>
      </c>
      <c r="AQG285" t="s">
        <v>1763</v>
      </c>
      <c r="AQH285" t="s">
        <v>3521</v>
      </c>
      <c r="AQI285" t="s">
        <v>1763</v>
      </c>
      <c r="AQJ285" t="s">
        <v>1763</v>
      </c>
      <c r="AQK285" t="s">
        <v>9957</v>
      </c>
      <c r="ARB285" t="s">
        <v>9503</v>
      </c>
      <c r="ARC285" t="s">
        <v>9503</v>
      </c>
      <c r="ARD285" t="s">
        <v>9503</v>
      </c>
      <c r="ARE285" t="s">
        <v>9503</v>
      </c>
      <c r="ARF285" t="s">
        <v>9503</v>
      </c>
      <c r="ARG285" t="s">
        <v>9503</v>
      </c>
      <c r="ARN285" t="s">
        <v>1529</v>
      </c>
      <c r="ARU285" t="s">
        <v>1529</v>
      </c>
      <c r="ARZ285" t="s">
        <v>1529</v>
      </c>
      <c r="ASG285" t="s">
        <v>1529</v>
      </c>
      <c r="ASN285" t="s">
        <v>1529</v>
      </c>
      <c r="ASU285" t="s">
        <v>1529</v>
      </c>
      <c r="ATB285" t="s">
        <v>1529</v>
      </c>
      <c r="ATI285" t="s">
        <v>1529</v>
      </c>
      <c r="ATP285" t="s">
        <v>1529</v>
      </c>
      <c r="ATS285" s="3"/>
      <c r="AUC285" t="s">
        <v>1529</v>
      </c>
      <c r="AUJ285" t="s">
        <v>1529</v>
      </c>
      <c r="AUQ285" t="s">
        <v>1529</v>
      </c>
      <c r="AUX285" t="s">
        <v>1529</v>
      </c>
      <c r="AVE285" t="s">
        <v>1529</v>
      </c>
      <c r="AVL285" t="s">
        <v>1529</v>
      </c>
      <c r="AVS285" t="s">
        <v>1529</v>
      </c>
      <c r="AVZ285" t="s">
        <v>1529</v>
      </c>
      <c r="AWG285" t="s">
        <v>1529</v>
      </c>
      <c r="AWN285" t="s">
        <v>1529</v>
      </c>
      <c r="AWU285" t="s">
        <v>1529</v>
      </c>
      <c r="AXB285" t="s">
        <v>1529</v>
      </c>
      <c r="AXI285" t="s">
        <v>1529</v>
      </c>
      <c r="AXP285" t="s">
        <v>1529</v>
      </c>
      <c r="AXW285" t="s">
        <v>1529</v>
      </c>
      <c r="AYD285" t="s">
        <v>1529</v>
      </c>
      <c r="AYN285" t="s">
        <v>5265</v>
      </c>
      <c r="AYO285" t="s">
        <v>3521</v>
      </c>
      <c r="AYP285" t="s">
        <v>5265</v>
      </c>
      <c r="AYR285" t="s">
        <v>5265</v>
      </c>
      <c r="AYS285" t="s">
        <v>5265</v>
      </c>
      <c r="AYT285" t="s">
        <v>3521</v>
      </c>
      <c r="AYU285" t="s">
        <v>3521</v>
      </c>
    </row>
    <row r="286" spans="1:1539">
      <c r="A286" s="7" t="s">
        <v>5266</v>
      </c>
      <c r="B286" t="s">
        <v>1530</v>
      </c>
      <c r="C286" t="s">
        <v>1525</v>
      </c>
      <c r="D286" t="s">
        <v>1579</v>
      </c>
      <c r="E286" t="s">
        <v>2821</v>
      </c>
      <c r="F286" t="s">
        <v>5257</v>
      </c>
      <c r="G286" t="s">
        <v>1579</v>
      </c>
      <c r="H286" s="2">
        <v>4</v>
      </c>
      <c r="I286" t="str">
        <f t="shared" si="38"/>
        <v>focus</v>
      </c>
      <c r="J286">
        <v>2</v>
      </c>
      <c r="K286" t="str">
        <f t="shared" si="39"/>
        <v>female</v>
      </c>
      <c r="L286">
        <v>2</v>
      </c>
      <c r="M286" t="str">
        <f t="shared" si="40"/>
        <v>20-24</v>
      </c>
      <c r="N286">
        <v>3</v>
      </c>
      <c r="O286" t="str">
        <f t="shared" si="46"/>
        <v>peri-urban</v>
      </c>
      <c r="P286">
        <v>4</v>
      </c>
      <c r="Q286" t="str">
        <f t="shared" si="41"/>
        <v>secondary school grad</v>
      </c>
      <c r="R286">
        <v>1</v>
      </c>
      <c r="S286" t="str">
        <f t="shared" si="42"/>
        <v>employed</v>
      </c>
      <c r="T286">
        <v>11</v>
      </c>
      <c r="U286" t="str">
        <f t="shared" si="45"/>
        <v>casual or day-labourer</v>
      </c>
      <c r="V286">
        <v>1</v>
      </c>
      <c r="W286" t="str">
        <f t="shared" si="43"/>
        <v>typical</v>
      </c>
      <c r="AD286" s="1" t="s">
        <v>8098</v>
      </c>
      <c r="AE286" s="1" t="s">
        <v>8098</v>
      </c>
      <c r="AF286" s="1" t="s">
        <v>8098</v>
      </c>
      <c r="AG286" s="1" t="s">
        <v>8098</v>
      </c>
      <c r="AH286" s="1" t="s">
        <v>8098</v>
      </c>
      <c r="AI286" s="1" t="s">
        <v>8098</v>
      </c>
      <c r="AJ286" s="1" t="s">
        <v>8098</v>
      </c>
      <c r="AK286" s="2">
        <v>1</v>
      </c>
      <c r="AL286" s="1" t="s">
        <v>8098</v>
      </c>
      <c r="AM286" s="1" t="s">
        <v>8098</v>
      </c>
      <c r="AN286" s="1" t="s">
        <v>8098</v>
      </c>
      <c r="AO286" s="1" t="s">
        <v>8098</v>
      </c>
      <c r="AP286" s="1" t="s">
        <v>8098</v>
      </c>
      <c r="AQ286" s="1" t="s">
        <v>8098</v>
      </c>
      <c r="AR286" s="1" t="s">
        <v>8098</v>
      </c>
      <c r="AS286" s="1" t="s">
        <v>8098</v>
      </c>
      <c r="AT286" s="1" t="s">
        <v>8098</v>
      </c>
      <c r="AU286" s="1" t="s">
        <v>8098</v>
      </c>
      <c r="AV286" s="2">
        <v>1</v>
      </c>
      <c r="AW286" s="1" t="s">
        <v>8098</v>
      </c>
      <c r="AX286" s="1" t="s">
        <v>8098</v>
      </c>
      <c r="AY286" s="2">
        <v>1</v>
      </c>
      <c r="AZ286" s="1" t="s">
        <v>8098</v>
      </c>
      <c r="BA286" s="1" t="s">
        <v>8098</v>
      </c>
      <c r="BB286" s="1" t="s">
        <v>8098</v>
      </c>
      <c r="BC286" s="1" t="s">
        <v>8098</v>
      </c>
      <c r="BD286" s="1" t="s">
        <v>8098</v>
      </c>
      <c r="BE286" s="1" t="s">
        <v>8098</v>
      </c>
      <c r="BF286" s="1" t="s">
        <v>8098</v>
      </c>
      <c r="BG286" s="1" t="s">
        <v>8098</v>
      </c>
      <c r="BH286" s="2">
        <v>1</v>
      </c>
      <c r="BI286" s="1" t="s">
        <v>8098</v>
      </c>
      <c r="BJ286" s="1" t="s">
        <v>8098</v>
      </c>
      <c r="BK286" s="1" t="s">
        <v>8098</v>
      </c>
      <c r="BL286" s="1" t="s">
        <v>8098</v>
      </c>
      <c r="BM286" s="1" t="s">
        <v>8098</v>
      </c>
      <c r="BN286" s="1" t="s">
        <v>8098</v>
      </c>
      <c r="BO286" s="1" t="s">
        <v>8098</v>
      </c>
      <c r="BP286" s="1" t="s">
        <v>8098</v>
      </c>
      <c r="BQ286" s="2">
        <v>1</v>
      </c>
      <c r="BR286" s="1" t="s">
        <v>8098</v>
      </c>
      <c r="BS286" s="1" t="s">
        <v>8098</v>
      </c>
      <c r="BT286" s="1" t="s">
        <v>8098</v>
      </c>
      <c r="BU286" s="1" t="s">
        <v>8098</v>
      </c>
      <c r="BV286" s="1" t="s">
        <v>8098</v>
      </c>
      <c r="BW286" s="1" t="s">
        <v>8098</v>
      </c>
      <c r="BX286" s="1" t="s">
        <v>8098</v>
      </c>
      <c r="BY286" s="1" t="s">
        <v>8098</v>
      </c>
      <c r="BZ286" s="1" t="s">
        <v>8098</v>
      </c>
      <c r="CB286" t="s">
        <v>1529</v>
      </c>
      <c r="CM286" t="s">
        <v>1529</v>
      </c>
      <c r="CX286" t="s">
        <v>1529</v>
      </c>
      <c r="DA286" t="s">
        <v>1529</v>
      </c>
      <c r="DJ286" t="s">
        <v>1529</v>
      </c>
      <c r="DS286" t="s">
        <v>1529</v>
      </c>
      <c r="EB286" t="s">
        <v>1529</v>
      </c>
      <c r="EK286" t="s">
        <v>1529</v>
      </c>
      <c r="ET286" t="s">
        <v>1529</v>
      </c>
      <c r="FD286" t="s">
        <v>1529</v>
      </c>
      <c r="FS286" t="s">
        <v>1529</v>
      </c>
      <c r="FY286" t="s">
        <v>1529</v>
      </c>
      <c r="GG286" t="s">
        <v>1529</v>
      </c>
      <c r="GM286" s="1" t="s">
        <v>8098</v>
      </c>
      <c r="GN286" s="1" t="s">
        <v>8098</v>
      </c>
      <c r="GO286" s="1" t="s">
        <v>8098</v>
      </c>
      <c r="GP286" s="1" t="s">
        <v>8098</v>
      </c>
      <c r="GQ286" s="2">
        <v>1</v>
      </c>
      <c r="GR286" s="1" t="s">
        <v>8098</v>
      </c>
      <c r="GS286" s="1" t="s">
        <v>8098</v>
      </c>
      <c r="GT286" s="1" t="s">
        <v>8098</v>
      </c>
      <c r="GU286" s="1" t="s">
        <v>8098</v>
      </c>
      <c r="GV286" s="1" t="s">
        <v>8098</v>
      </c>
      <c r="GW286" s="1" t="s">
        <v>8098</v>
      </c>
      <c r="GX286" s="1" t="s">
        <v>8098</v>
      </c>
      <c r="GY286" s="1" t="s">
        <v>8098</v>
      </c>
      <c r="GZ286" s="1" t="s">
        <v>8098</v>
      </c>
      <c r="HA286" s="1" t="s">
        <v>8098</v>
      </c>
      <c r="HB286" s="1" t="s">
        <v>8098</v>
      </c>
      <c r="HC286" s="2">
        <v>1</v>
      </c>
      <c r="HD286" s="1" t="s">
        <v>8098</v>
      </c>
      <c r="HE286" s="1" t="s">
        <v>8098</v>
      </c>
      <c r="HF286" s="1" t="s">
        <v>8098</v>
      </c>
      <c r="HG286" s="1" t="s">
        <v>8098</v>
      </c>
      <c r="HH286" s="1" t="s">
        <v>8098</v>
      </c>
      <c r="HI286" s="1" t="s">
        <v>8098</v>
      </c>
      <c r="HJ286" s="1" t="s">
        <v>8098</v>
      </c>
      <c r="HK286" s="1" t="s">
        <v>8098</v>
      </c>
      <c r="HL286" s="2">
        <v>1</v>
      </c>
      <c r="HM286" s="1" t="s">
        <v>8098</v>
      </c>
      <c r="HN286" s="2">
        <v>1</v>
      </c>
      <c r="HO286" s="1" t="s">
        <v>8098</v>
      </c>
      <c r="HP286" s="1" t="s">
        <v>8098</v>
      </c>
      <c r="HQ286" s="1" t="s">
        <v>8098</v>
      </c>
      <c r="HR286" s="1" t="s">
        <v>8098</v>
      </c>
      <c r="HS286" s="1" t="s">
        <v>8098</v>
      </c>
      <c r="HT286" s="1" t="s">
        <v>8098</v>
      </c>
      <c r="HU286" s="1" t="s">
        <v>8098</v>
      </c>
      <c r="HV286" s="1" t="s">
        <v>8098</v>
      </c>
      <c r="HW286" s="1" t="s">
        <v>8098</v>
      </c>
      <c r="HX286" s="1" t="s">
        <v>8098</v>
      </c>
      <c r="HY286" s="1" t="s">
        <v>8098</v>
      </c>
      <c r="HZ286" s="1" t="s">
        <v>8098</v>
      </c>
      <c r="IA286" s="1" t="s">
        <v>8098</v>
      </c>
      <c r="IB286" s="1" t="s">
        <v>8098</v>
      </c>
      <c r="IC286" s="1" t="s">
        <v>8098</v>
      </c>
      <c r="ID286" s="2">
        <v>1</v>
      </c>
      <c r="IE286" s="1" t="s">
        <v>8098</v>
      </c>
      <c r="IF286" s="1" t="s">
        <v>8098</v>
      </c>
      <c r="IG286" s="1" t="s">
        <v>8098</v>
      </c>
      <c r="IH286" s="1" t="s">
        <v>8098</v>
      </c>
      <c r="II286" s="1" t="s">
        <v>8098</v>
      </c>
      <c r="IJ286" s="1" t="s">
        <v>8098</v>
      </c>
      <c r="IK286" s="1" t="s">
        <v>8098</v>
      </c>
      <c r="IL286" s="1" t="s">
        <v>8098</v>
      </c>
      <c r="IM286" s="2">
        <v>1</v>
      </c>
      <c r="IN286" s="1" t="s">
        <v>8098</v>
      </c>
      <c r="IO286" s="1" t="s">
        <v>8098</v>
      </c>
      <c r="IP286" s="1" t="s">
        <v>8098</v>
      </c>
      <c r="IQ286" s="1" t="s">
        <v>8098</v>
      </c>
      <c r="IR286" s="1" t="s">
        <v>8098</v>
      </c>
      <c r="IS286" s="2">
        <v>1</v>
      </c>
      <c r="IT286" s="1" t="s">
        <v>8098</v>
      </c>
      <c r="IU286" s="1" t="s">
        <v>8098</v>
      </c>
      <c r="IV286" s="1" t="s">
        <v>8098</v>
      </c>
      <c r="IW286" s="1" t="s">
        <v>8098</v>
      </c>
      <c r="IX286" s="1" t="s">
        <v>8098</v>
      </c>
      <c r="IY286" s="1" t="s">
        <v>8098</v>
      </c>
      <c r="IZ286" s="1" t="s">
        <v>8098</v>
      </c>
      <c r="JA286" s="1" t="s">
        <v>8098</v>
      </c>
      <c r="JB286" s="1" t="s">
        <v>8098</v>
      </c>
      <c r="JC286" s="1" t="s">
        <v>8098</v>
      </c>
      <c r="JD286" s="1" t="s">
        <v>8098</v>
      </c>
      <c r="JE286" s="2">
        <v>1</v>
      </c>
      <c r="JF286" s="1" t="s">
        <v>8098</v>
      </c>
      <c r="JG286" s="1" t="s">
        <v>8098</v>
      </c>
      <c r="JH286" s="1" t="s">
        <v>8098</v>
      </c>
      <c r="JI286" s="1" t="s">
        <v>8098</v>
      </c>
      <c r="JJ286" s="1" t="s">
        <v>8098</v>
      </c>
      <c r="JK286" s="1" t="s">
        <v>8098</v>
      </c>
      <c r="JL286" s="1" t="s">
        <v>8098</v>
      </c>
      <c r="JM286" s="1" t="s">
        <v>8098</v>
      </c>
      <c r="JN286" s="2">
        <v>1</v>
      </c>
      <c r="JO286" s="1" t="s">
        <v>8098</v>
      </c>
      <c r="JP286" s="2">
        <v>1</v>
      </c>
      <c r="JQ286" s="1" t="s">
        <v>8098</v>
      </c>
      <c r="JR286" s="1" t="s">
        <v>8098</v>
      </c>
      <c r="JS286" s="1" t="s">
        <v>8098</v>
      </c>
      <c r="JT286" s="1" t="s">
        <v>8098</v>
      </c>
      <c r="JU286" s="1" t="s">
        <v>8098</v>
      </c>
      <c r="JV286" s="1" t="s">
        <v>8098</v>
      </c>
      <c r="JW286" s="1" t="s">
        <v>8098</v>
      </c>
      <c r="JX286" s="1" t="s">
        <v>8098</v>
      </c>
      <c r="JY286" s="1" t="s">
        <v>8098</v>
      </c>
      <c r="JZ286" s="1" t="s">
        <v>8098</v>
      </c>
      <c r="KA286" s="1" t="s">
        <v>8098</v>
      </c>
      <c r="KB286" s="1" t="s">
        <v>8098</v>
      </c>
      <c r="KC286" s="1" t="s">
        <v>8098</v>
      </c>
      <c r="KD286" s="1" t="s">
        <v>8098</v>
      </c>
      <c r="KE286" s="1" t="s">
        <v>8098</v>
      </c>
      <c r="KF286" s="2">
        <v>1</v>
      </c>
      <c r="KG286" s="1" t="s">
        <v>8098</v>
      </c>
      <c r="KH286" s="1" t="s">
        <v>8098</v>
      </c>
      <c r="KI286" s="1" t="s">
        <v>8098</v>
      </c>
      <c r="KJ286" s="1" t="s">
        <v>8098</v>
      </c>
      <c r="KK286" s="1" t="s">
        <v>8098</v>
      </c>
      <c r="KL286" s="1" t="s">
        <v>8098</v>
      </c>
      <c r="KM286" s="1" t="s">
        <v>8098</v>
      </c>
      <c r="KN286" s="1" t="s">
        <v>8098</v>
      </c>
      <c r="KO286" s="2">
        <v>1</v>
      </c>
      <c r="KP286" s="1" t="s">
        <v>8098</v>
      </c>
      <c r="KQ286" s="2">
        <v>1</v>
      </c>
      <c r="KR286" s="1" t="s">
        <v>8098</v>
      </c>
      <c r="KZ286" t="s">
        <v>1529</v>
      </c>
      <c r="LI286" t="s">
        <v>1529</v>
      </c>
      <c r="LU286" t="s">
        <v>1529</v>
      </c>
      <c r="MH286" t="s">
        <v>1529</v>
      </c>
      <c r="MN286" t="s">
        <v>1529</v>
      </c>
      <c r="MT286" t="s">
        <v>1529</v>
      </c>
      <c r="NB286" t="s">
        <v>1529</v>
      </c>
      <c r="NM286" t="s">
        <v>1529</v>
      </c>
      <c r="NY286" t="s">
        <v>1529</v>
      </c>
      <c r="OG286" t="s">
        <v>1529</v>
      </c>
      <c r="OO286" t="s">
        <v>1529</v>
      </c>
      <c r="OV286" t="s">
        <v>1529</v>
      </c>
      <c r="PE286" t="s">
        <v>1529</v>
      </c>
      <c r="PR286" t="s">
        <v>1529</v>
      </c>
      <c r="QC286" t="s">
        <v>1529</v>
      </c>
      <c r="QL286" t="s">
        <v>1529</v>
      </c>
      <c r="QP286" t="s">
        <v>1529</v>
      </c>
      <c r="QZ286" t="s">
        <v>1529</v>
      </c>
      <c r="RG286" t="s">
        <v>1529</v>
      </c>
      <c r="RQ286" t="s">
        <v>1529</v>
      </c>
      <c r="SA286" t="s">
        <v>1529</v>
      </c>
      <c r="SN286" t="s">
        <v>1529</v>
      </c>
      <c r="SW286" t="s">
        <v>1529</v>
      </c>
      <c r="TF286" t="s">
        <v>1529</v>
      </c>
      <c r="TM286" t="s">
        <v>1529</v>
      </c>
      <c r="TQ286" t="s">
        <v>2865</v>
      </c>
      <c r="TR286" t="s">
        <v>1529</v>
      </c>
      <c r="UA286" t="s">
        <v>1529</v>
      </c>
      <c r="UV286" t="s">
        <v>1529</v>
      </c>
      <c r="VI286" t="s">
        <v>1529</v>
      </c>
      <c r="VO286" t="s">
        <v>1529</v>
      </c>
      <c r="VU286" t="s">
        <v>1529</v>
      </c>
      <c r="WD286" t="s">
        <v>5267</v>
      </c>
      <c r="WE286" t="s">
        <v>5268</v>
      </c>
      <c r="WF286" t="s">
        <v>1664</v>
      </c>
      <c r="WG286" t="s">
        <v>5269</v>
      </c>
      <c r="WH286" t="s">
        <v>5270</v>
      </c>
      <c r="WJ286" t="s">
        <v>1529</v>
      </c>
      <c r="WQ286" t="s">
        <v>1529</v>
      </c>
      <c r="WW286" t="s">
        <v>1529</v>
      </c>
      <c r="XG286" t="s">
        <v>1529</v>
      </c>
      <c r="XM286" t="s">
        <v>1529</v>
      </c>
      <c r="XV286" t="s">
        <v>1529</v>
      </c>
      <c r="XY286" t="s">
        <v>1529</v>
      </c>
      <c r="YF286" t="s">
        <v>1529</v>
      </c>
      <c r="YM286" t="s">
        <v>1529</v>
      </c>
      <c r="YW286" t="s">
        <v>1529</v>
      </c>
      <c r="ZC286" t="s">
        <v>1529</v>
      </c>
      <c r="ZH286" t="s">
        <v>1529</v>
      </c>
      <c r="ZR286" t="s">
        <v>1529</v>
      </c>
      <c r="ZV286" t="s">
        <v>5271</v>
      </c>
      <c r="ZX286" t="s">
        <v>1529</v>
      </c>
      <c r="AAE286" t="s">
        <v>1529</v>
      </c>
      <c r="AAK286" t="s">
        <v>1529</v>
      </c>
      <c r="AAU286" t="s">
        <v>1529</v>
      </c>
      <c r="ABA286" t="s">
        <v>1529</v>
      </c>
      <c r="ABK286" t="s">
        <v>1529</v>
      </c>
      <c r="ABM286" t="s">
        <v>1529</v>
      </c>
      <c r="ABT286" t="s">
        <v>1529</v>
      </c>
      <c r="ACA286" t="s">
        <v>1529</v>
      </c>
      <c r="ACK286" t="s">
        <v>1529</v>
      </c>
      <c r="ACQ286" t="s">
        <v>1529</v>
      </c>
      <c r="ACV286" t="s">
        <v>1529</v>
      </c>
      <c r="ADF286" t="s">
        <v>1529</v>
      </c>
      <c r="ADK286" t="s">
        <v>1529</v>
      </c>
      <c r="ADS286" t="s">
        <v>1529</v>
      </c>
      <c r="ADY286" t="s">
        <v>1529</v>
      </c>
      <c r="AEG286" t="s">
        <v>1529</v>
      </c>
      <c r="AEL286" t="s">
        <v>1529</v>
      </c>
      <c r="AET286" t="s">
        <v>1529</v>
      </c>
      <c r="AFD286" t="s">
        <v>1529</v>
      </c>
      <c r="AFH286" t="s">
        <v>1529</v>
      </c>
      <c r="AFR286" t="s">
        <v>1529</v>
      </c>
      <c r="AFW286" t="s">
        <v>1529</v>
      </c>
      <c r="AGF286" t="s">
        <v>1529</v>
      </c>
      <c r="AGM286" t="s">
        <v>1529</v>
      </c>
      <c r="AGS286" t="s">
        <v>1529</v>
      </c>
      <c r="AGW286" t="s">
        <v>1529</v>
      </c>
      <c r="AHH286" t="s">
        <v>1529</v>
      </c>
      <c r="AHO286" t="s">
        <v>1529</v>
      </c>
      <c r="AHV286" t="s">
        <v>1529</v>
      </c>
      <c r="AIC286" t="s">
        <v>1529</v>
      </c>
      <c r="AIJ286" t="s">
        <v>1529</v>
      </c>
      <c r="AIQ286" t="s">
        <v>1529</v>
      </c>
      <c r="AIX286" t="s">
        <v>1529</v>
      </c>
      <c r="AJE286" t="s">
        <v>1529</v>
      </c>
      <c r="AJL286" t="s">
        <v>1529</v>
      </c>
      <c r="AJP286" t="s">
        <v>5272</v>
      </c>
      <c r="AJQ286" t="s">
        <v>9758</v>
      </c>
      <c r="AJR286" t="s">
        <v>1551</v>
      </c>
      <c r="AJS286" t="s">
        <v>1551</v>
      </c>
      <c r="AJU286" t="s">
        <v>1827</v>
      </c>
      <c r="AJV286" t="s">
        <v>5273</v>
      </c>
      <c r="AJW286" s="21"/>
      <c r="AJX286" t="s">
        <v>5274</v>
      </c>
      <c r="AKC286" t="s">
        <v>1529</v>
      </c>
      <c r="AKJ286" t="s">
        <v>1529</v>
      </c>
      <c r="AKQ286" t="s">
        <v>1529</v>
      </c>
      <c r="AKX286" t="s">
        <v>1529</v>
      </c>
      <c r="ALE286" t="s">
        <v>1529</v>
      </c>
      <c r="ALL286" t="s">
        <v>1529</v>
      </c>
      <c r="ALO286" t="s">
        <v>1529</v>
      </c>
      <c r="ALX286" t="s">
        <v>1529</v>
      </c>
      <c r="AME286" t="s">
        <v>1529</v>
      </c>
      <c r="AMK286" t="s">
        <v>1529</v>
      </c>
      <c r="AMR286" t="s">
        <v>1529</v>
      </c>
      <c r="ANB286" t="s">
        <v>1529</v>
      </c>
      <c r="ANI286" t="s">
        <v>1529</v>
      </c>
      <c r="ANP286" t="s">
        <v>1529</v>
      </c>
      <c r="ANW286" t="s">
        <v>1529</v>
      </c>
      <c r="AOD286" t="s">
        <v>1529</v>
      </c>
      <c r="AOK286" t="s">
        <v>1529</v>
      </c>
      <c r="AOR286" t="s">
        <v>1529</v>
      </c>
      <c r="AOY286" t="s">
        <v>1529</v>
      </c>
      <c r="APF286" t="s">
        <v>1529</v>
      </c>
      <c r="APM286" t="s">
        <v>1529</v>
      </c>
      <c r="APT286" t="s">
        <v>1529</v>
      </c>
      <c r="AQA286" t="s">
        <v>1529</v>
      </c>
      <c r="AQF286" t="s">
        <v>2331</v>
      </c>
      <c r="AQG286" t="s">
        <v>1679</v>
      </c>
      <c r="AQH286" t="s">
        <v>5275</v>
      </c>
      <c r="AQI286" t="s">
        <v>1763</v>
      </c>
      <c r="AQJ286" t="s">
        <v>1763</v>
      </c>
      <c r="ARB286" t="s">
        <v>9503</v>
      </c>
      <c r="ARC286" t="s">
        <v>9503</v>
      </c>
      <c r="ARD286" t="s">
        <v>9503</v>
      </c>
      <c r="ARE286" t="s">
        <v>9503</v>
      </c>
      <c r="ARF286" t="s">
        <v>9503</v>
      </c>
      <c r="ARG286" t="s">
        <v>1664</v>
      </c>
      <c r="ARK286" t="s">
        <v>1529</v>
      </c>
      <c r="ARQ286" t="s">
        <v>1529</v>
      </c>
      <c r="ARX286" t="s">
        <v>1529</v>
      </c>
      <c r="ASG286" t="s">
        <v>1529</v>
      </c>
      <c r="ASN286" t="s">
        <v>1529</v>
      </c>
      <c r="ASU286" t="s">
        <v>1529</v>
      </c>
      <c r="ATB286" t="s">
        <v>1529</v>
      </c>
      <c r="ATG286" t="s">
        <v>1529</v>
      </c>
      <c r="ATN286" t="s">
        <v>1529</v>
      </c>
      <c r="ATS286" s="3"/>
      <c r="AUA286" t="s">
        <v>1529</v>
      </c>
      <c r="AUG286" t="s">
        <v>1529</v>
      </c>
      <c r="AUP286" t="s">
        <v>1529</v>
      </c>
      <c r="AUW286" t="s">
        <v>1529</v>
      </c>
      <c r="AVC286" t="s">
        <v>1529</v>
      </c>
      <c r="AVJ286" t="s">
        <v>1529</v>
      </c>
      <c r="AVQ286" t="s">
        <v>1529</v>
      </c>
      <c r="AVX286" t="s">
        <v>1529</v>
      </c>
      <c r="AWE286" t="s">
        <v>1529</v>
      </c>
      <c r="AWM286" t="s">
        <v>1529</v>
      </c>
      <c r="AWT286" t="s">
        <v>1529</v>
      </c>
      <c r="AXA286" t="s">
        <v>1529</v>
      </c>
      <c r="AXH286" t="s">
        <v>1529</v>
      </c>
      <c r="AXO286" t="s">
        <v>1529</v>
      </c>
      <c r="AXV286" t="s">
        <v>1529</v>
      </c>
      <c r="AYC286" t="s">
        <v>1529</v>
      </c>
      <c r="AYG286" t="s">
        <v>2885</v>
      </c>
      <c r="AYN286" t="s">
        <v>9608</v>
      </c>
      <c r="AYO286" t="s">
        <v>9608</v>
      </c>
      <c r="AYP286" t="s">
        <v>1551</v>
      </c>
      <c r="AYQ286" t="s">
        <v>1551</v>
      </c>
      <c r="AYR286" t="s">
        <v>1551</v>
      </c>
      <c r="AYS286" t="s">
        <v>1551</v>
      </c>
      <c r="AYT286" t="s">
        <v>1551</v>
      </c>
      <c r="AYU286" t="s">
        <v>1551</v>
      </c>
    </row>
    <row r="287" spans="1:1539" s="3" customFormat="1" ht="15">
      <c r="A287" s="16" t="s">
        <v>5276</v>
      </c>
      <c r="B287" s="3" t="s">
        <v>1530</v>
      </c>
      <c r="C287" s="3" t="s">
        <v>1525</v>
      </c>
      <c r="D287" s="3" t="s">
        <v>1906</v>
      </c>
      <c r="E287" s="3" t="s">
        <v>3002</v>
      </c>
      <c r="F287" s="3" t="s">
        <v>2289</v>
      </c>
      <c r="G287" s="3" t="s">
        <v>1906</v>
      </c>
      <c r="H287" s="17">
        <v>4</v>
      </c>
      <c r="I287" s="3" t="str">
        <f t="shared" si="38"/>
        <v>focus</v>
      </c>
      <c r="J287" s="3">
        <v>1</v>
      </c>
      <c r="K287" s="3" t="str">
        <f t="shared" si="39"/>
        <v>male</v>
      </c>
      <c r="L287" s="3">
        <v>3</v>
      </c>
      <c r="M287" s="3" t="str">
        <f t="shared" si="40"/>
        <v>25-30</v>
      </c>
      <c r="N287" s="3">
        <v>2</v>
      </c>
      <c r="O287" s="3" t="str">
        <f t="shared" si="46"/>
        <v>urban</v>
      </c>
      <c r="P287" s="3">
        <v>3</v>
      </c>
      <c r="Q287" s="3" t="str">
        <f t="shared" si="41"/>
        <v>vocational diploma</v>
      </c>
      <c r="R287" s="3">
        <v>4</v>
      </c>
      <c r="S287" s="3" t="str">
        <f t="shared" si="42"/>
        <v>student</v>
      </c>
      <c r="T287" s="3">
        <v>12</v>
      </c>
      <c r="U287" s="3" t="str">
        <f t="shared" si="45"/>
        <v>other</v>
      </c>
      <c r="V287" s="3">
        <v>1</v>
      </c>
      <c r="W287" s="3" t="str">
        <f t="shared" si="43"/>
        <v>typical</v>
      </c>
      <c r="AD287" s="18" t="s">
        <v>8098</v>
      </c>
      <c r="AE287" s="18" t="s">
        <v>8098</v>
      </c>
      <c r="AF287" s="18" t="s">
        <v>8098</v>
      </c>
      <c r="AG287" s="18" t="s">
        <v>8098</v>
      </c>
      <c r="AH287" s="18" t="s">
        <v>8098</v>
      </c>
      <c r="AI287" s="18" t="s">
        <v>8098</v>
      </c>
      <c r="AJ287" s="18" t="s">
        <v>8098</v>
      </c>
      <c r="AK287" s="18" t="s">
        <v>8098</v>
      </c>
      <c r="AL287" s="18" t="s">
        <v>8098</v>
      </c>
      <c r="AM287" s="17">
        <v>1</v>
      </c>
      <c r="AN287" s="18" t="s">
        <v>8098</v>
      </c>
      <c r="AO287" s="18" t="s">
        <v>8098</v>
      </c>
      <c r="AP287" s="18" t="s">
        <v>8098</v>
      </c>
      <c r="AQ287" s="18" t="s">
        <v>8098</v>
      </c>
      <c r="AR287" s="18" t="s">
        <v>8098</v>
      </c>
      <c r="AS287" s="18" t="s">
        <v>8098</v>
      </c>
      <c r="AT287" s="18" t="s">
        <v>8098</v>
      </c>
      <c r="AU287" s="18" t="s">
        <v>8098</v>
      </c>
      <c r="AV287" s="18" t="s">
        <v>8098</v>
      </c>
      <c r="AW287" s="17">
        <v>1</v>
      </c>
      <c r="AX287" s="18" t="s">
        <v>8098</v>
      </c>
      <c r="AY287" s="18" t="s">
        <v>8098</v>
      </c>
      <c r="AZ287" s="18" t="s">
        <v>8098</v>
      </c>
      <c r="BA287" s="18" t="s">
        <v>8098</v>
      </c>
      <c r="BB287" s="18" t="s">
        <v>8098</v>
      </c>
      <c r="BC287" s="18" t="s">
        <v>8098</v>
      </c>
      <c r="BD287" s="18" t="s">
        <v>8098</v>
      </c>
      <c r="BE287" s="17">
        <v>1</v>
      </c>
      <c r="BF287" s="18" t="s">
        <v>8098</v>
      </c>
      <c r="BG287" s="18" t="s">
        <v>8098</v>
      </c>
      <c r="BH287" s="18" t="s">
        <v>8098</v>
      </c>
      <c r="BI287" s="18" t="s">
        <v>8098</v>
      </c>
      <c r="BJ287" s="18" t="s">
        <v>8098</v>
      </c>
      <c r="BK287" s="18" t="s">
        <v>8098</v>
      </c>
      <c r="BL287" s="18" t="s">
        <v>8098</v>
      </c>
      <c r="BM287" s="18" t="s">
        <v>8098</v>
      </c>
      <c r="BN287" s="18" t="s">
        <v>8098</v>
      </c>
      <c r="BO287" s="18" t="s">
        <v>8098</v>
      </c>
      <c r="BP287" s="17">
        <v>1</v>
      </c>
      <c r="BQ287" s="17">
        <v>1</v>
      </c>
      <c r="BR287" s="18" t="s">
        <v>8098</v>
      </c>
      <c r="BS287" s="18" t="s">
        <v>8098</v>
      </c>
      <c r="BT287" s="18" t="s">
        <v>8098</v>
      </c>
      <c r="BU287" s="18" t="s">
        <v>8098</v>
      </c>
      <c r="BV287" s="18" t="s">
        <v>8098</v>
      </c>
      <c r="BW287" s="18" t="s">
        <v>8098</v>
      </c>
      <c r="BX287" s="18" t="s">
        <v>8098</v>
      </c>
      <c r="BY287" s="18" t="s">
        <v>8098</v>
      </c>
      <c r="BZ287" s="18" t="s">
        <v>8098</v>
      </c>
      <c r="CD287" s="3" t="s">
        <v>1529</v>
      </c>
      <c r="CO287" s="3" t="s">
        <v>1529</v>
      </c>
      <c r="CY287" s="3" t="s">
        <v>1529</v>
      </c>
      <c r="DG287" s="3" t="s">
        <v>1529</v>
      </c>
      <c r="DR287" s="3" t="s">
        <v>1529</v>
      </c>
      <c r="DS287" s="3" t="s">
        <v>1529</v>
      </c>
      <c r="EI287" s="3" t="s">
        <v>1529</v>
      </c>
      <c r="ER287" s="3" t="s">
        <v>1529</v>
      </c>
      <c r="EZ287" s="3" t="s">
        <v>1529</v>
      </c>
      <c r="FI287" s="3" t="s">
        <v>1529</v>
      </c>
      <c r="FP287" s="3" t="s">
        <v>1529</v>
      </c>
      <c r="FY287" s="3" t="s">
        <v>1529</v>
      </c>
      <c r="GJ287" s="3" t="s">
        <v>1529</v>
      </c>
      <c r="GM287" s="18" t="s">
        <v>8098</v>
      </c>
      <c r="GN287" s="18" t="s">
        <v>8098</v>
      </c>
      <c r="GO287" s="18" t="s">
        <v>8098</v>
      </c>
      <c r="GP287" s="18" t="s">
        <v>8098</v>
      </c>
      <c r="GQ287" s="17">
        <v>1</v>
      </c>
      <c r="GR287" s="18" t="s">
        <v>8098</v>
      </c>
      <c r="GS287" s="18" t="s">
        <v>8098</v>
      </c>
      <c r="GT287" s="18" t="s">
        <v>8098</v>
      </c>
      <c r="GU287" s="18" t="s">
        <v>8098</v>
      </c>
      <c r="GV287" s="18" t="s">
        <v>8098</v>
      </c>
      <c r="GW287" s="18" t="s">
        <v>8098</v>
      </c>
      <c r="GX287" s="18" t="s">
        <v>8098</v>
      </c>
      <c r="GY287" s="18" t="s">
        <v>8098</v>
      </c>
      <c r="GZ287" s="18" t="s">
        <v>8098</v>
      </c>
      <c r="HA287" s="18" t="s">
        <v>8098</v>
      </c>
      <c r="HB287" s="17">
        <v>1</v>
      </c>
      <c r="HC287" s="18" t="s">
        <v>8098</v>
      </c>
      <c r="HD287" s="18" t="s">
        <v>8098</v>
      </c>
      <c r="HE287" s="18" t="s">
        <v>8098</v>
      </c>
      <c r="HF287" s="18" t="s">
        <v>8098</v>
      </c>
      <c r="HG287" s="18" t="s">
        <v>8098</v>
      </c>
      <c r="HH287" s="18" t="s">
        <v>8098</v>
      </c>
      <c r="HI287" s="18" t="s">
        <v>8098</v>
      </c>
      <c r="HJ287" s="18" t="s">
        <v>8098</v>
      </c>
      <c r="HK287" s="18" t="s">
        <v>8098</v>
      </c>
      <c r="HL287" s="17">
        <v>1</v>
      </c>
      <c r="HM287" s="18" t="s">
        <v>8098</v>
      </c>
      <c r="HN287" s="18" t="s">
        <v>8098</v>
      </c>
      <c r="HO287" s="18" t="s">
        <v>8098</v>
      </c>
      <c r="HP287" s="18" t="s">
        <v>8098</v>
      </c>
      <c r="HQ287" s="18" t="s">
        <v>8098</v>
      </c>
      <c r="HR287" s="18" t="s">
        <v>8098</v>
      </c>
      <c r="HS287" s="18" t="s">
        <v>8098</v>
      </c>
      <c r="HT287" s="17">
        <v>1</v>
      </c>
      <c r="HU287" s="18" t="s">
        <v>8098</v>
      </c>
      <c r="HV287" s="18" t="s">
        <v>8098</v>
      </c>
      <c r="HW287" s="18" t="s">
        <v>8098</v>
      </c>
      <c r="HX287" s="18" t="s">
        <v>8098</v>
      </c>
      <c r="HY287" s="18" t="s">
        <v>8098</v>
      </c>
      <c r="HZ287" s="18" t="s">
        <v>8098</v>
      </c>
      <c r="IA287" s="18" t="s">
        <v>8098</v>
      </c>
      <c r="IB287" s="18" t="s">
        <v>8098</v>
      </c>
      <c r="IC287" s="18" t="s">
        <v>8098</v>
      </c>
      <c r="ID287" s="18" t="s">
        <v>8098</v>
      </c>
      <c r="IE287" s="17">
        <v>1</v>
      </c>
      <c r="IF287" s="18" t="s">
        <v>8098</v>
      </c>
      <c r="IG287" s="18" t="s">
        <v>8098</v>
      </c>
      <c r="IH287" s="18" t="s">
        <v>8098</v>
      </c>
      <c r="II287" s="18" t="s">
        <v>8098</v>
      </c>
      <c r="IJ287" s="18" t="s">
        <v>8098</v>
      </c>
      <c r="IK287" s="18" t="s">
        <v>8098</v>
      </c>
      <c r="IL287" s="18" t="s">
        <v>8098</v>
      </c>
      <c r="IM287" s="17">
        <v>1</v>
      </c>
      <c r="IN287" s="18" t="s">
        <v>8098</v>
      </c>
      <c r="IO287" s="18" t="s">
        <v>8098</v>
      </c>
      <c r="IP287" s="18" t="s">
        <v>8098</v>
      </c>
      <c r="IQ287" s="18" t="s">
        <v>8098</v>
      </c>
      <c r="IR287" s="18" t="s">
        <v>8098</v>
      </c>
      <c r="IS287" s="17">
        <v>1</v>
      </c>
      <c r="IT287" s="18" t="s">
        <v>8098</v>
      </c>
      <c r="IU287" s="18" t="s">
        <v>8098</v>
      </c>
      <c r="IV287" s="18" t="s">
        <v>8098</v>
      </c>
      <c r="IW287" s="18" t="s">
        <v>8098</v>
      </c>
      <c r="IX287" s="18" t="s">
        <v>8098</v>
      </c>
      <c r="IY287" s="18" t="s">
        <v>8098</v>
      </c>
      <c r="IZ287" s="18" t="s">
        <v>8098</v>
      </c>
      <c r="JA287" s="18" t="s">
        <v>8098</v>
      </c>
      <c r="JB287" s="18" t="s">
        <v>8098</v>
      </c>
      <c r="JC287" s="18" t="s">
        <v>8098</v>
      </c>
      <c r="JD287" s="17">
        <v>1</v>
      </c>
      <c r="JE287" s="18" t="s">
        <v>8098</v>
      </c>
      <c r="JF287" s="18" t="s">
        <v>8098</v>
      </c>
      <c r="JG287" s="18" t="s">
        <v>8098</v>
      </c>
      <c r="JH287" s="18" t="s">
        <v>8098</v>
      </c>
      <c r="JI287" s="18" t="s">
        <v>8098</v>
      </c>
      <c r="JJ287" s="18" t="s">
        <v>8098</v>
      </c>
      <c r="JK287" s="18" t="s">
        <v>8098</v>
      </c>
      <c r="JL287" s="18" t="s">
        <v>8098</v>
      </c>
      <c r="JM287" s="18" t="s">
        <v>8098</v>
      </c>
      <c r="JN287" s="17">
        <v>1</v>
      </c>
      <c r="JO287" s="18" t="s">
        <v>8098</v>
      </c>
      <c r="JP287" s="18" t="s">
        <v>8098</v>
      </c>
      <c r="JQ287" s="18" t="s">
        <v>8098</v>
      </c>
      <c r="JR287" s="18" t="s">
        <v>8098</v>
      </c>
      <c r="JS287" s="18" t="s">
        <v>8098</v>
      </c>
      <c r="JT287" s="18" t="s">
        <v>8098</v>
      </c>
      <c r="JU287" s="18" t="s">
        <v>8098</v>
      </c>
      <c r="JV287" s="17">
        <v>1</v>
      </c>
      <c r="JW287" s="18" t="s">
        <v>8098</v>
      </c>
      <c r="JX287" s="18" t="s">
        <v>8098</v>
      </c>
      <c r="JY287" s="18" t="s">
        <v>8098</v>
      </c>
      <c r="JZ287" s="18" t="s">
        <v>8098</v>
      </c>
      <c r="KA287" s="18" t="s">
        <v>8098</v>
      </c>
      <c r="KB287" s="18" t="s">
        <v>8098</v>
      </c>
      <c r="KC287" s="18" t="s">
        <v>8098</v>
      </c>
      <c r="KD287" s="18" t="s">
        <v>8098</v>
      </c>
      <c r="KE287" s="18" t="s">
        <v>8098</v>
      </c>
      <c r="KF287" s="18" t="s">
        <v>8098</v>
      </c>
      <c r="KG287" s="17">
        <v>1</v>
      </c>
      <c r="KH287" s="18" t="s">
        <v>8098</v>
      </c>
      <c r="KI287" s="18" t="s">
        <v>8098</v>
      </c>
      <c r="KJ287" s="18" t="s">
        <v>8098</v>
      </c>
      <c r="KK287" s="18" t="s">
        <v>8098</v>
      </c>
      <c r="KL287" s="18" t="s">
        <v>8098</v>
      </c>
      <c r="KM287" s="18" t="s">
        <v>8098</v>
      </c>
      <c r="KN287" s="18" t="s">
        <v>8098</v>
      </c>
      <c r="KO287" s="17">
        <v>1</v>
      </c>
      <c r="KP287" s="18" t="s">
        <v>8098</v>
      </c>
      <c r="KQ287" s="18" t="s">
        <v>8098</v>
      </c>
      <c r="KR287" s="18" t="s">
        <v>8098</v>
      </c>
      <c r="KX287" s="3" t="s">
        <v>1529</v>
      </c>
      <c r="LG287" s="3" t="s">
        <v>1529</v>
      </c>
      <c r="LO287" s="3" t="s">
        <v>1529</v>
      </c>
      <c r="LX287" s="3" t="s">
        <v>1529</v>
      </c>
      <c r="ME287" s="3" t="s">
        <v>1529</v>
      </c>
      <c r="MN287" s="3" t="s">
        <v>1529</v>
      </c>
      <c r="MU287" s="3" t="s">
        <v>1529</v>
      </c>
      <c r="NB287" s="3" t="s">
        <v>1529</v>
      </c>
      <c r="NQ287" s="3" t="s">
        <v>1529</v>
      </c>
      <c r="NZ287" s="3" t="s">
        <v>1529</v>
      </c>
      <c r="OK287" s="3" t="s">
        <v>1529</v>
      </c>
      <c r="OT287" s="3" t="s">
        <v>1529</v>
      </c>
      <c r="OX287" s="3" t="s">
        <v>1529</v>
      </c>
      <c r="PK287" s="3" t="s">
        <v>1529</v>
      </c>
      <c r="PT287" s="3" t="s">
        <v>1529</v>
      </c>
      <c r="QC287" s="3" t="s">
        <v>1529</v>
      </c>
      <c r="QL287" s="3" t="s">
        <v>1529</v>
      </c>
      <c r="QR287" s="3" t="s">
        <v>1529</v>
      </c>
      <c r="RD287" s="3" t="s">
        <v>1529</v>
      </c>
      <c r="RM287" s="3" t="s">
        <v>1529</v>
      </c>
      <c r="RV287" s="3" t="s">
        <v>1529</v>
      </c>
      <c r="SE287" s="3" t="s">
        <v>1529</v>
      </c>
      <c r="SN287" s="3" t="s">
        <v>1529</v>
      </c>
      <c r="SW287" s="3" t="s">
        <v>1529</v>
      </c>
      <c r="TF287" s="3" t="s">
        <v>1529</v>
      </c>
      <c r="TO287" s="3" t="s">
        <v>1529</v>
      </c>
      <c r="TY287" s="3" t="s">
        <v>1529</v>
      </c>
      <c r="UH287" s="3" t="s">
        <v>1529</v>
      </c>
      <c r="UP287" s="3" t="s">
        <v>1529</v>
      </c>
      <c r="UY287" s="3" t="s">
        <v>1529</v>
      </c>
      <c r="VF287" s="3" t="s">
        <v>1529</v>
      </c>
      <c r="VO287" s="3" t="s">
        <v>1529</v>
      </c>
      <c r="VV287" s="3" t="s">
        <v>1529</v>
      </c>
      <c r="WC287" s="3" t="s">
        <v>9510</v>
      </c>
      <c r="WD287" s="3" t="s">
        <v>5277</v>
      </c>
      <c r="WE287" s="3" t="s">
        <v>1606</v>
      </c>
      <c r="WF287" s="3" t="s">
        <v>1606</v>
      </c>
      <c r="WH287" s="3" t="s">
        <v>5278</v>
      </c>
      <c r="WL287" s="3" t="s">
        <v>1529</v>
      </c>
      <c r="WP287" s="3" t="s">
        <v>1529</v>
      </c>
      <c r="WW287" s="3" t="s">
        <v>1529</v>
      </c>
      <c r="XD287" s="3" t="s">
        <v>1529</v>
      </c>
      <c r="XK287" s="3" t="s">
        <v>1529</v>
      </c>
      <c r="XX287" s="3" t="s">
        <v>1529</v>
      </c>
      <c r="XY287" s="3" t="s">
        <v>1529</v>
      </c>
      <c r="YF287" s="3" t="s">
        <v>1529</v>
      </c>
      <c r="YM287" s="3" t="s">
        <v>1529</v>
      </c>
      <c r="YT287" s="3" t="s">
        <v>1529</v>
      </c>
      <c r="ZA287" s="3">
        <v>1</v>
      </c>
      <c r="ZN287" s="3" t="s">
        <v>1529</v>
      </c>
      <c r="ZR287" s="3">
        <v>1</v>
      </c>
      <c r="ZV287" s="3" t="s">
        <v>12925</v>
      </c>
      <c r="ZZ287" s="3" t="s">
        <v>1529</v>
      </c>
      <c r="AAD287" s="3" t="s">
        <v>1529</v>
      </c>
      <c r="AAK287" s="3" t="s">
        <v>1529</v>
      </c>
      <c r="AAR287" s="3" t="s">
        <v>1529</v>
      </c>
      <c r="AAY287" s="3" t="s">
        <v>1529</v>
      </c>
      <c r="ABL287" s="3" t="s">
        <v>1529</v>
      </c>
      <c r="ABM287" s="3" t="s">
        <v>1529</v>
      </c>
      <c r="ABT287" s="3" t="s">
        <v>1529</v>
      </c>
      <c r="ACA287" s="3" t="s">
        <v>1529</v>
      </c>
      <c r="ACH287" s="3" t="s">
        <v>1529</v>
      </c>
      <c r="ACO287" s="3" t="s">
        <v>1529</v>
      </c>
      <c r="ADB287" s="3" t="s">
        <v>1529</v>
      </c>
      <c r="ADG287" s="3" t="s">
        <v>1529</v>
      </c>
      <c r="ADN287" s="3" t="s">
        <v>1529</v>
      </c>
      <c r="ADU287" s="3" t="s">
        <v>1529</v>
      </c>
      <c r="AED287" s="3" t="s">
        <v>1529</v>
      </c>
      <c r="AEK287" s="3" t="s">
        <v>1529</v>
      </c>
      <c r="AER287" s="3" t="s">
        <v>1529</v>
      </c>
      <c r="AEW287" s="3" t="s">
        <v>1529</v>
      </c>
      <c r="AFD287" s="3" t="s">
        <v>1529</v>
      </c>
      <c r="AFK287" s="3" t="s">
        <v>1529</v>
      </c>
      <c r="AFR287" s="3" t="s">
        <v>1529</v>
      </c>
      <c r="AFY287" s="3" t="s">
        <v>1529</v>
      </c>
      <c r="AGF287" s="3" t="s">
        <v>1529</v>
      </c>
      <c r="AGM287" s="3" t="s">
        <v>1529</v>
      </c>
      <c r="AGT287" s="3" t="s">
        <v>1529</v>
      </c>
      <c r="AHA287" s="3" t="s">
        <v>1529</v>
      </c>
      <c r="AHH287" s="3" t="s">
        <v>1529</v>
      </c>
      <c r="AHO287" s="3" t="s">
        <v>1529</v>
      </c>
      <c r="AHV287" s="3" t="s">
        <v>1529</v>
      </c>
      <c r="AIC287" s="3" t="s">
        <v>1529</v>
      </c>
      <c r="AIJ287" s="3" t="s">
        <v>1529</v>
      </c>
      <c r="AIQ287" s="3" t="s">
        <v>1529</v>
      </c>
      <c r="AIX287" s="3" t="s">
        <v>1529</v>
      </c>
      <c r="AJE287" s="3" t="s">
        <v>1529</v>
      </c>
      <c r="AJL287" s="3" t="s">
        <v>1529</v>
      </c>
      <c r="AJO287"/>
      <c r="AJP287"/>
      <c r="AJQ287"/>
      <c r="AJR287"/>
      <c r="AJS287"/>
      <c r="AJT287"/>
      <c r="AJU287"/>
      <c r="AJV287"/>
      <c r="AJW287" s="21" t="s">
        <v>9759</v>
      </c>
      <c r="AQD287"/>
      <c r="AQE287"/>
      <c r="AQF287"/>
      <c r="AQG287"/>
      <c r="AQH287"/>
      <c r="AQI287"/>
      <c r="AQJ287"/>
      <c r="AQK287" t="s">
        <v>9953</v>
      </c>
      <c r="AQL287"/>
      <c r="AQM287"/>
      <c r="AQN287"/>
      <c r="AQY287"/>
      <c r="AQZ287"/>
      <c r="ARA287" s="4" t="s">
        <v>10675</v>
      </c>
      <c r="ARK287" s="3" t="s">
        <v>1529</v>
      </c>
      <c r="ARS287" s="3" t="s">
        <v>1529</v>
      </c>
      <c r="ASG287" s="3" t="s">
        <v>1529</v>
      </c>
      <c r="ASN287" s="3" t="s">
        <v>1529</v>
      </c>
      <c r="ASU287" s="3" t="s">
        <v>1529</v>
      </c>
      <c r="ATB287" s="3" t="s">
        <v>1529</v>
      </c>
      <c r="ATF287" s="3" t="s">
        <v>1529</v>
      </c>
      <c r="ATM287" s="3" t="s">
        <v>1529</v>
      </c>
      <c r="ATT287"/>
      <c r="ATU287"/>
      <c r="ATV287"/>
      <c r="ATW287"/>
      <c r="ATX287"/>
      <c r="AYG287"/>
      <c r="AYH287"/>
      <c r="AYI287"/>
      <c r="AYJ287"/>
      <c r="AYK287"/>
      <c r="AYL287"/>
      <c r="AYM287"/>
      <c r="AYN287"/>
      <c r="AYO287"/>
      <c r="AYP287"/>
      <c r="AYQ287"/>
      <c r="AYR287"/>
      <c r="AYS287"/>
      <c r="AYT287"/>
      <c r="AYU287"/>
      <c r="AYV287" t="s">
        <v>11868</v>
      </c>
      <c r="BFK287"/>
      <c r="BFL287"/>
      <c r="BFM287"/>
      <c r="BFN287"/>
      <c r="BFO287"/>
      <c r="BFP287"/>
      <c r="BFQ287"/>
      <c r="BFR287"/>
      <c r="BFS287" t="s">
        <v>10692</v>
      </c>
      <c r="BFT287" t="s">
        <v>12464</v>
      </c>
      <c r="BFY287" s="3" t="s">
        <v>1529</v>
      </c>
      <c r="BGD287" s="3" t="s">
        <v>1557</v>
      </c>
      <c r="BGE287" t="s">
        <v>12653</v>
      </c>
    </row>
    <row r="288" spans="1:1539" ht="15">
      <c r="A288" s="7" t="s">
        <v>5279</v>
      </c>
      <c r="B288" t="s">
        <v>1530</v>
      </c>
      <c r="C288" t="s">
        <v>1525</v>
      </c>
      <c r="D288" t="s">
        <v>1579</v>
      </c>
      <c r="E288" t="s">
        <v>5280</v>
      </c>
      <c r="F288" t="s">
        <v>5257</v>
      </c>
      <c r="G288" t="s">
        <v>1579</v>
      </c>
      <c r="H288" s="2">
        <v>4</v>
      </c>
      <c r="I288" t="str">
        <f t="shared" si="38"/>
        <v>focus</v>
      </c>
      <c r="J288">
        <v>1</v>
      </c>
      <c r="K288" t="str">
        <f t="shared" si="39"/>
        <v>male</v>
      </c>
      <c r="L288">
        <v>3</v>
      </c>
      <c r="M288" t="str">
        <f t="shared" si="40"/>
        <v>25-30</v>
      </c>
      <c r="N288">
        <v>3</v>
      </c>
      <c r="O288" t="str">
        <f t="shared" si="46"/>
        <v>peri-urban</v>
      </c>
      <c r="P288">
        <v>4</v>
      </c>
      <c r="Q288" t="str">
        <f t="shared" si="41"/>
        <v>secondary school grad</v>
      </c>
      <c r="R288">
        <v>1</v>
      </c>
      <c r="S288" t="str">
        <f t="shared" si="42"/>
        <v>employed</v>
      </c>
      <c r="T288">
        <v>11</v>
      </c>
      <c r="U288" t="str">
        <f t="shared" si="45"/>
        <v>casual or day-labourer</v>
      </c>
      <c r="V288">
        <v>1</v>
      </c>
      <c r="W288" t="str">
        <f t="shared" si="43"/>
        <v>typical</v>
      </c>
      <c r="AD288" s="1" t="s">
        <v>8098</v>
      </c>
      <c r="AE288" s="1" t="s">
        <v>8098</v>
      </c>
      <c r="AF288" s="1" t="s">
        <v>8098</v>
      </c>
      <c r="AG288" s="1" t="s">
        <v>8098</v>
      </c>
      <c r="AH288" s="1" t="s">
        <v>8098</v>
      </c>
      <c r="AI288" s="1" t="s">
        <v>8098</v>
      </c>
      <c r="AJ288" s="1" t="s">
        <v>8098</v>
      </c>
      <c r="AK288" s="1" t="s">
        <v>8098</v>
      </c>
      <c r="AL288" s="1" t="s">
        <v>8098</v>
      </c>
      <c r="AM288" s="2">
        <v>1</v>
      </c>
      <c r="AN288" s="1" t="s">
        <v>8098</v>
      </c>
      <c r="AO288" s="1" t="s">
        <v>8098</v>
      </c>
      <c r="AP288" s="1" t="s">
        <v>8098</v>
      </c>
      <c r="AQ288" s="1" t="s">
        <v>8098</v>
      </c>
      <c r="AR288" s="1" t="s">
        <v>8098</v>
      </c>
      <c r="AS288" s="1" t="s">
        <v>8098</v>
      </c>
      <c r="AT288" s="1" t="s">
        <v>8098</v>
      </c>
      <c r="AU288" s="1" t="s">
        <v>8098</v>
      </c>
      <c r="AV288" s="1" t="s">
        <v>8098</v>
      </c>
      <c r="AW288" s="2">
        <v>1</v>
      </c>
      <c r="AX288" s="1" t="s">
        <v>8098</v>
      </c>
      <c r="AY288" s="1" t="s">
        <v>8098</v>
      </c>
      <c r="AZ288" s="1" t="s">
        <v>8098</v>
      </c>
      <c r="BA288" s="2">
        <v>1</v>
      </c>
      <c r="BB288" s="1" t="s">
        <v>8098</v>
      </c>
      <c r="BC288" s="1" t="s">
        <v>8098</v>
      </c>
      <c r="BD288" s="1" t="s">
        <v>8098</v>
      </c>
      <c r="BE288" s="1" t="s">
        <v>8098</v>
      </c>
      <c r="BF288" s="1" t="s">
        <v>8098</v>
      </c>
      <c r="BG288" s="1" t="s">
        <v>8098</v>
      </c>
      <c r="BH288" s="2">
        <v>1</v>
      </c>
      <c r="BI288" s="1" t="s">
        <v>8098</v>
      </c>
      <c r="BJ288" s="1" t="s">
        <v>8098</v>
      </c>
      <c r="BK288" s="1" t="s">
        <v>8098</v>
      </c>
      <c r="BL288" s="1" t="s">
        <v>8098</v>
      </c>
      <c r="BM288" s="1" t="s">
        <v>8098</v>
      </c>
      <c r="BN288" s="1" t="s">
        <v>8098</v>
      </c>
      <c r="BO288" s="1" t="s">
        <v>8098</v>
      </c>
      <c r="BP288" s="1" t="s">
        <v>8098</v>
      </c>
      <c r="BQ288" s="1" t="s">
        <v>8098</v>
      </c>
      <c r="BR288" s="2">
        <v>1</v>
      </c>
      <c r="BS288" s="1" t="s">
        <v>8098</v>
      </c>
      <c r="BT288" s="1" t="s">
        <v>8098</v>
      </c>
      <c r="BU288" s="1" t="s">
        <v>8098</v>
      </c>
      <c r="BV288" s="1" t="s">
        <v>8098</v>
      </c>
      <c r="BW288" s="1" t="s">
        <v>8098</v>
      </c>
      <c r="BX288" s="1" t="s">
        <v>8098</v>
      </c>
      <c r="BY288" s="1" t="s">
        <v>8098</v>
      </c>
      <c r="BZ288" s="1" t="s">
        <v>8098</v>
      </c>
      <c r="CB288" t="s">
        <v>1529</v>
      </c>
      <c r="CO288" t="s">
        <v>1529</v>
      </c>
      <c r="CY288" t="s">
        <v>1529</v>
      </c>
      <c r="DC288" t="s">
        <v>1529</v>
      </c>
      <c r="DJ288" t="s">
        <v>1529</v>
      </c>
      <c r="DT288" t="s">
        <v>1529</v>
      </c>
      <c r="EB288" t="s">
        <v>1529</v>
      </c>
      <c r="EO288" t="s">
        <v>1529</v>
      </c>
      <c r="ET288" t="s">
        <v>1529</v>
      </c>
      <c r="FJ288" t="s">
        <v>1529</v>
      </c>
      <c r="FR288" t="s">
        <v>1529</v>
      </c>
      <c r="GB288" t="s">
        <v>1529</v>
      </c>
      <c r="GK288" t="s">
        <v>1529</v>
      </c>
      <c r="GM288" s="1" t="s">
        <v>8098</v>
      </c>
      <c r="GN288" s="1" t="s">
        <v>8098</v>
      </c>
      <c r="GO288" s="1" t="s">
        <v>8098</v>
      </c>
      <c r="GP288" s="1" t="s">
        <v>8098</v>
      </c>
      <c r="GQ288" s="1" t="s">
        <v>8098</v>
      </c>
      <c r="GR288" s="1" t="s">
        <v>8098</v>
      </c>
      <c r="GS288" s="1" t="s">
        <v>8098</v>
      </c>
      <c r="GT288" s="2">
        <v>1</v>
      </c>
      <c r="GU288" s="1" t="s">
        <v>8098</v>
      </c>
      <c r="GV288" s="1" t="s">
        <v>8098</v>
      </c>
      <c r="GW288" s="1" t="s">
        <v>8098</v>
      </c>
      <c r="GX288" s="1" t="s">
        <v>8098</v>
      </c>
      <c r="GY288" s="1" t="s">
        <v>8098</v>
      </c>
      <c r="GZ288" s="1" t="s">
        <v>8098</v>
      </c>
      <c r="HA288" s="1" t="s">
        <v>8098</v>
      </c>
      <c r="HB288" s="2">
        <v>1</v>
      </c>
      <c r="HC288" s="1" t="s">
        <v>8098</v>
      </c>
      <c r="HD288" s="1" t="s">
        <v>8098</v>
      </c>
      <c r="HE288" s="1" t="s">
        <v>8098</v>
      </c>
      <c r="HF288" s="1" t="s">
        <v>8098</v>
      </c>
      <c r="HG288" s="1" t="s">
        <v>8098</v>
      </c>
      <c r="HH288" s="1" t="s">
        <v>8098</v>
      </c>
      <c r="HI288" s="1" t="s">
        <v>8098</v>
      </c>
      <c r="HJ288" s="1" t="s">
        <v>8098</v>
      </c>
      <c r="HK288" s="1" t="s">
        <v>8098</v>
      </c>
      <c r="HL288" s="2">
        <v>1</v>
      </c>
      <c r="HM288" s="1" t="s">
        <v>8098</v>
      </c>
      <c r="HN288" s="1" t="s">
        <v>8098</v>
      </c>
      <c r="HO288" s="1" t="s">
        <v>8098</v>
      </c>
      <c r="HP288" s="2">
        <v>1</v>
      </c>
      <c r="HQ288" s="1" t="s">
        <v>8098</v>
      </c>
      <c r="HR288" s="1" t="s">
        <v>8098</v>
      </c>
      <c r="HS288" s="1" t="s">
        <v>8098</v>
      </c>
      <c r="HT288" s="1" t="s">
        <v>8098</v>
      </c>
      <c r="HU288" s="1" t="s">
        <v>8098</v>
      </c>
      <c r="HV288" s="1" t="s">
        <v>8098</v>
      </c>
      <c r="HW288" s="2">
        <v>1</v>
      </c>
      <c r="HX288" s="1" t="s">
        <v>8098</v>
      </c>
      <c r="HY288" s="1" t="s">
        <v>8098</v>
      </c>
      <c r="HZ288" s="1" t="s">
        <v>8098</v>
      </c>
      <c r="IA288" s="1" t="s">
        <v>8098</v>
      </c>
      <c r="IB288" s="1" t="s">
        <v>8098</v>
      </c>
      <c r="IC288" s="1" t="s">
        <v>8098</v>
      </c>
      <c r="ID288" s="1" t="s">
        <v>8098</v>
      </c>
      <c r="IE288" s="1" t="s">
        <v>8098</v>
      </c>
      <c r="IF288" s="1" t="s">
        <v>8098</v>
      </c>
      <c r="IG288" s="1" t="s">
        <v>8098</v>
      </c>
      <c r="IH288" s="2">
        <v>1</v>
      </c>
      <c r="II288" s="1" t="s">
        <v>8098</v>
      </c>
      <c r="IJ288" s="1" t="s">
        <v>8098</v>
      </c>
      <c r="IK288" s="1" t="s">
        <v>8098</v>
      </c>
      <c r="IL288" s="1" t="s">
        <v>8098</v>
      </c>
      <c r="IM288" s="1" t="s">
        <v>8098</v>
      </c>
      <c r="IN288" s="1" t="s">
        <v>8098</v>
      </c>
      <c r="IO288" s="1" t="s">
        <v>8098</v>
      </c>
      <c r="IP288" s="1" t="s">
        <v>8098</v>
      </c>
      <c r="IQ288" s="1" t="s">
        <v>8098</v>
      </c>
      <c r="IR288" s="1" t="s">
        <v>8098</v>
      </c>
      <c r="IS288" s="1" t="s">
        <v>8098</v>
      </c>
      <c r="IT288" s="1" t="s">
        <v>8098</v>
      </c>
      <c r="IU288" s="1" t="s">
        <v>8098</v>
      </c>
      <c r="IV288" s="2">
        <v>1</v>
      </c>
      <c r="IW288" s="1" t="s">
        <v>8098</v>
      </c>
      <c r="IX288" s="1" t="s">
        <v>8098</v>
      </c>
      <c r="IY288" s="1" t="s">
        <v>8098</v>
      </c>
      <c r="IZ288" s="1" t="s">
        <v>8098</v>
      </c>
      <c r="JA288" s="1" t="s">
        <v>8098</v>
      </c>
      <c r="JB288" s="1" t="s">
        <v>8098</v>
      </c>
      <c r="JC288" s="1" t="s">
        <v>8098</v>
      </c>
      <c r="JD288" s="2">
        <v>1</v>
      </c>
      <c r="JE288" s="1" t="s">
        <v>8098</v>
      </c>
      <c r="JF288" s="1" t="s">
        <v>8098</v>
      </c>
      <c r="JG288" s="1" t="s">
        <v>8098</v>
      </c>
      <c r="JH288" s="1" t="s">
        <v>8098</v>
      </c>
      <c r="JI288" s="1" t="s">
        <v>8098</v>
      </c>
      <c r="JJ288" s="1" t="s">
        <v>8098</v>
      </c>
      <c r="JK288" s="1" t="s">
        <v>8098</v>
      </c>
      <c r="JL288" s="1" t="s">
        <v>8098</v>
      </c>
      <c r="JM288" s="1" t="s">
        <v>8098</v>
      </c>
      <c r="JN288" s="2">
        <v>1</v>
      </c>
      <c r="JO288" s="1" t="s">
        <v>8098</v>
      </c>
      <c r="JP288" s="1" t="s">
        <v>8098</v>
      </c>
      <c r="JQ288" s="1" t="s">
        <v>8098</v>
      </c>
      <c r="JR288" s="2">
        <v>1</v>
      </c>
      <c r="JS288" s="1" t="s">
        <v>8098</v>
      </c>
      <c r="JT288" s="1" t="s">
        <v>8098</v>
      </c>
      <c r="JU288" s="1" t="s">
        <v>8098</v>
      </c>
      <c r="JV288" s="1" t="s">
        <v>8098</v>
      </c>
      <c r="JW288" s="1" t="s">
        <v>8098</v>
      </c>
      <c r="JX288" s="1" t="s">
        <v>8098</v>
      </c>
      <c r="JY288" s="2">
        <v>1</v>
      </c>
      <c r="JZ288" s="1" t="s">
        <v>8098</v>
      </c>
      <c r="KA288" s="1" t="s">
        <v>8098</v>
      </c>
      <c r="KB288" s="1" t="s">
        <v>8098</v>
      </c>
      <c r="KC288" s="1" t="s">
        <v>8098</v>
      </c>
      <c r="KD288" s="1" t="s">
        <v>8098</v>
      </c>
      <c r="KE288" s="1" t="s">
        <v>8098</v>
      </c>
      <c r="KF288" s="1" t="s">
        <v>8098</v>
      </c>
      <c r="KG288" s="1" t="s">
        <v>8098</v>
      </c>
      <c r="KH288" s="1" t="s">
        <v>8098</v>
      </c>
      <c r="KI288" s="2">
        <v>1</v>
      </c>
      <c r="KJ288" s="1" t="s">
        <v>8098</v>
      </c>
      <c r="KK288" s="1" t="s">
        <v>8098</v>
      </c>
      <c r="KL288" s="1" t="s">
        <v>8098</v>
      </c>
      <c r="KM288" s="1" t="s">
        <v>8098</v>
      </c>
      <c r="KN288" s="1" t="s">
        <v>8098</v>
      </c>
      <c r="KO288" s="1" t="s">
        <v>8098</v>
      </c>
      <c r="KP288" s="1" t="s">
        <v>8098</v>
      </c>
      <c r="KQ288" s="1" t="s">
        <v>8098</v>
      </c>
      <c r="KR288" s="1" t="s">
        <v>8098</v>
      </c>
      <c r="KS288" t="s">
        <v>1529</v>
      </c>
      <c r="LA288" t="s">
        <v>1529</v>
      </c>
      <c r="LI288" t="s">
        <v>1529</v>
      </c>
      <c r="LY288" t="s">
        <v>1529</v>
      </c>
      <c r="MH288" t="s">
        <v>1529</v>
      </c>
      <c r="MQ288" t="s">
        <v>1529</v>
      </c>
      <c r="MZ288" t="s">
        <v>1529</v>
      </c>
      <c r="NB288" t="s">
        <v>1529</v>
      </c>
      <c r="NM288" t="s">
        <v>1529</v>
      </c>
      <c r="OA288" t="s">
        <v>1529</v>
      </c>
      <c r="OG288" t="s">
        <v>1529</v>
      </c>
      <c r="OP288" t="s">
        <v>1529</v>
      </c>
      <c r="PA288" t="s">
        <v>1529</v>
      </c>
      <c r="PD288" t="s">
        <v>1529</v>
      </c>
      <c r="PS288" t="s">
        <v>1529</v>
      </c>
      <c r="QB288" t="s">
        <v>1529</v>
      </c>
      <c r="QL288" t="s">
        <v>1529</v>
      </c>
      <c r="QT288" t="s">
        <v>1529</v>
      </c>
      <c r="RC288" t="s">
        <v>1529</v>
      </c>
      <c r="RF288" t="s">
        <v>1529</v>
      </c>
      <c r="RO288" t="s">
        <v>1529</v>
      </c>
      <c r="SD288" t="s">
        <v>1529</v>
      </c>
      <c r="SN288" t="s">
        <v>1529</v>
      </c>
      <c r="SW288" t="s">
        <v>1529</v>
      </c>
      <c r="TF288" t="s">
        <v>1529</v>
      </c>
      <c r="TJ288" t="s">
        <v>1529</v>
      </c>
      <c r="WD288" t="s">
        <v>12680</v>
      </c>
      <c r="WE288" t="s">
        <v>5281</v>
      </c>
      <c r="WH288" t="s">
        <v>5282</v>
      </c>
      <c r="WK288" t="s">
        <v>1529</v>
      </c>
      <c r="WR288" t="s">
        <v>1529</v>
      </c>
      <c r="WY288" t="s">
        <v>1529</v>
      </c>
      <c r="XG288" t="s">
        <v>1529</v>
      </c>
      <c r="XN288" t="s">
        <v>1529</v>
      </c>
      <c r="XT288" t="s">
        <v>1529</v>
      </c>
      <c r="XY288" t="s">
        <v>1529</v>
      </c>
      <c r="YG288" t="s">
        <v>1529</v>
      </c>
      <c r="YN288" t="s">
        <v>1529</v>
      </c>
      <c r="YT288" t="s">
        <v>1529</v>
      </c>
      <c r="ZA288" t="s">
        <v>1529</v>
      </c>
      <c r="ZJ288" t="s">
        <v>1529</v>
      </c>
      <c r="ZQ288" t="s">
        <v>1529</v>
      </c>
      <c r="ZV288" t="s">
        <v>5283</v>
      </c>
      <c r="ZX288" t="s">
        <v>1529</v>
      </c>
      <c r="AAF288" t="s">
        <v>1529</v>
      </c>
      <c r="AAM288" t="s">
        <v>1529</v>
      </c>
      <c r="AAU288" t="s">
        <v>1529</v>
      </c>
      <c r="ABA288" t="s">
        <v>1529</v>
      </c>
      <c r="ABI288" t="s">
        <v>1529</v>
      </c>
      <c r="ABM288" t="s">
        <v>1529</v>
      </c>
      <c r="ABU288" t="s">
        <v>1529</v>
      </c>
      <c r="ACB288" t="s">
        <v>1529</v>
      </c>
      <c r="ACJ288" t="s">
        <v>1529</v>
      </c>
      <c r="ACQ288" t="s">
        <v>1529</v>
      </c>
      <c r="ACY288" t="s">
        <v>1529</v>
      </c>
      <c r="ADE288" t="s">
        <v>1529</v>
      </c>
      <c r="ADL288" t="s">
        <v>1529</v>
      </c>
      <c r="ADT288" t="s">
        <v>1529</v>
      </c>
      <c r="AEA288" t="s">
        <v>1529</v>
      </c>
      <c r="AEH288" t="s">
        <v>1529</v>
      </c>
      <c r="AEO288" t="s">
        <v>1529</v>
      </c>
      <c r="AFD288" t="s">
        <v>1529</v>
      </c>
      <c r="AFK288" t="s">
        <v>1529</v>
      </c>
      <c r="AFR288" t="s">
        <v>1529</v>
      </c>
      <c r="AFY288" t="s">
        <v>1529</v>
      </c>
      <c r="AGF288" t="s">
        <v>1529</v>
      </c>
      <c r="AGM288" t="s">
        <v>1529</v>
      </c>
      <c r="AGS288" t="s">
        <v>1529</v>
      </c>
      <c r="AHA288" t="s">
        <v>1529</v>
      </c>
      <c r="AHH288" t="s">
        <v>1529</v>
      </c>
      <c r="AHO288" t="s">
        <v>1529</v>
      </c>
      <c r="AHV288" t="s">
        <v>1529</v>
      </c>
      <c r="AIC288" t="s">
        <v>1529</v>
      </c>
      <c r="AIJ288" t="s">
        <v>1529</v>
      </c>
      <c r="AIQ288" t="s">
        <v>1529</v>
      </c>
      <c r="AIX288" t="s">
        <v>1529</v>
      </c>
      <c r="AJE288" t="s">
        <v>1529</v>
      </c>
      <c r="AJL288" t="s">
        <v>1529</v>
      </c>
      <c r="AJO288" t="s">
        <v>5284</v>
      </c>
      <c r="AJP288" t="s">
        <v>1679</v>
      </c>
      <c r="AJQ288" t="s">
        <v>1844</v>
      </c>
      <c r="AJR288" t="s">
        <v>1551</v>
      </c>
      <c r="AJS288" t="s">
        <v>1679</v>
      </c>
      <c r="AJU288" t="s">
        <v>1664</v>
      </c>
      <c r="AJV288" t="s">
        <v>1664</v>
      </c>
      <c r="AJW288" s="21"/>
      <c r="AJX288" t="s">
        <v>5285</v>
      </c>
      <c r="AKA288" t="s">
        <v>1529</v>
      </c>
      <c r="AKI288" t="s">
        <v>1529</v>
      </c>
      <c r="AKO288" t="s">
        <v>1529</v>
      </c>
      <c r="AKW288" t="s">
        <v>1529</v>
      </c>
      <c r="ALD288" t="s">
        <v>1529</v>
      </c>
      <c r="ALJ288" t="s">
        <v>1529</v>
      </c>
      <c r="ALP288" t="s">
        <v>1529</v>
      </c>
      <c r="ALW288" t="s">
        <v>1529</v>
      </c>
      <c r="AME288" t="s">
        <v>1529</v>
      </c>
      <c r="AMK288" t="s">
        <v>1529</v>
      </c>
      <c r="AMQ288" t="s">
        <v>1529</v>
      </c>
      <c r="ANB288" t="s">
        <v>1529</v>
      </c>
      <c r="ANI288" t="s">
        <v>1529</v>
      </c>
      <c r="ANP288" t="s">
        <v>1529</v>
      </c>
      <c r="ANW288" t="s">
        <v>1529</v>
      </c>
      <c r="AOD288" t="s">
        <v>1529</v>
      </c>
      <c r="AOK288" t="s">
        <v>1529</v>
      </c>
      <c r="AOR288" t="s">
        <v>1529</v>
      </c>
      <c r="AOY288" t="s">
        <v>1529</v>
      </c>
      <c r="APF288" t="s">
        <v>1529</v>
      </c>
      <c r="APM288" t="s">
        <v>1529</v>
      </c>
      <c r="APT288" t="s">
        <v>1529</v>
      </c>
      <c r="AQA288" t="s">
        <v>1529</v>
      </c>
      <c r="AQF288" t="s">
        <v>1763</v>
      </c>
      <c r="AQG288" t="s">
        <v>1679</v>
      </c>
      <c r="AQH288" t="s">
        <v>1763</v>
      </c>
      <c r="AQI288" t="s">
        <v>1763</v>
      </c>
      <c r="AQJ288" t="s">
        <v>1763</v>
      </c>
      <c r="ARA288" s="4" t="s">
        <v>10675</v>
      </c>
      <c r="ARB288" t="s">
        <v>5286</v>
      </c>
      <c r="ARC288" t="s">
        <v>1664</v>
      </c>
      <c r="ARD288" t="s">
        <v>1664</v>
      </c>
      <c r="ARE288" t="s">
        <v>9503</v>
      </c>
      <c r="ARF288" t="s">
        <v>9503</v>
      </c>
      <c r="ARG288" t="s">
        <v>5287</v>
      </c>
      <c r="ARJ288" t="s">
        <v>1529</v>
      </c>
      <c r="ARR288" t="s">
        <v>1529</v>
      </c>
      <c r="ASB288" t="s">
        <v>1529</v>
      </c>
      <c r="ASI288" t="s">
        <v>1529</v>
      </c>
      <c r="ASP288" t="s">
        <v>1529</v>
      </c>
      <c r="ASW288" t="s">
        <v>1529</v>
      </c>
      <c r="ATD288" t="s">
        <v>1529</v>
      </c>
      <c r="ATK288" t="s">
        <v>1529</v>
      </c>
      <c r="ATM288" t="s">
        <v>1529</v>
      </c>
      <c r="ATS288" s="3"/>
      <c r="AUA288" t="s">
        <v>1529</v>
      </c>
      <c r="AUH288" t="s">
        <v>1529</v>
      </c>
      <c r="AUP288" t="s">
        <v>1529</v>
      </c>
      <c r="AUX288" t="s">
        <v>1529</v>
      </c>
      <c r="AVC288" t="s">
        <v>1529</v>
      </c>
      <c r="AVJ288" t="s">
        <v>1529</v>
      </c>
      <c r="AVQ288" t="s">
        <v>1529</v>
      </c>
      <c r="AVX288" t="s">
        <v>1529</v>
      </c>
      <c r="AWE288" t="s">
        <v>1529</v>
      </c>
      <c r="AWM288" t="s">
        <v>1529</v>
      </c>
      <c r="AWT288" t="s">
        <v>1529</v>
      </c>
      <c r="AXA288" t="s">
        <v>1529</v>
      </c>
      <c r="AXI288" t="s">
        <v>1529</v>
      </c>
      <c r="AXP288" t="s">
        <v>1529</v>
      </c>
      <c r="AXW288" t="s">
        <v>1529</v>
      </c>
      <c r="AYD288" t="s">
        <v>1529</v>
      </c>
      <c r="AYK288" t="s">
        <v>11869</v>
      </c>
      <c r="AYL288" t="s">
        <v>11870</v>
      </c>
      <c r="AYM288" t="s">
        <v>11871</v>
      </c>
      <c r="AYN288" t="s">
        <v>3521</v>
      </c>
      <c r="AYO288" t="s">
        <v>1679</v>
      </c>
      <c r="AYP288" t="s">
        <v>1551</v>
      </c>
      <c r="AYQ288" t="s">
        <v>1664</v>
      </c>
      <c r="AYR288" t="s">
        <v>1664</v>
      </c>
      <c r="AYS288" t="s">
        <v>1551</v>
      </c>
      <c r="AYU288" t="s">
        <v>1679</v>
      </c>
    </row>
    <row r="289" spans="1:1024 1029:1539">
      <c r="A289" s="7" t="s">
        <v>5289</v>
      </c>
      <c r="B289" t="s">
        <v>1530</v>
      </c>
      <c r="C289" t="s">
        <v>1525</v>
      </c>
      <c r="D289" t="s">
        <v>1579</v>
      </c>
      <c r="E289" t="s">
        <v>1626</v>
      </c>
      <c r="F289" t="s">
        <v>5257</v>
      </c>
      <c r="G289" t="s">
        <v>1579</v>
      </c>
      <c r="H289" s="2">
        <v>4</v>
      </c>
      <c r="I289" t="str">
        <f t="shared" si="38"/>
        <v>focus</v>
      </c>
      <c r="J289">
        <v>2</v>
      </c>
      <c r="K289" t="str">
        <f t="shared" si="39"/>
        <v>female</v>
      </c>
      <c r="L289">
        <v>3</v>
      </c>
      <c r="M289" t="str">
        <f t="shared" si="40"/>
        <v>25-30</v>
      </c>
      <c r="N289">
        <v>3</v>
      </c>
      <c r="O289" t="str">
        <f t="shared" si="46"/>
        <v>peri-urban</v>
      </c>
      <c r="P289">
        <v>3</v>
      </c>
      <c r="Q289" t="str">
        <f t="shared" si="41"/>
        <v>vocational diploma</v>
      </c>
      <c r="R289">
        <v>1</v>
      </c>
      <c r="S289" t="str">
        <f t="shared" si="42"/>
        <v>employed</v>
      </c>
      <c r="T289">
        <v>11</v>
      </c>
      <c r="U289" t="str">
        <f t="shared" si="45"/>
        <v>casual or day-labourer</v>
      </c>
      <c r="V289">
        <v>1</v>
      </c>
      <c r="W289" t="str">
        <f t="shared" si="43"/>
        <v>typical</v>
      </c>
      <c r="AD289" s="1" t="s">
        <v>8098</v>
      </c>
      <c r="AE289" s="1" t="s">
        <v>8098</v>
      </c>
      <c r="AF289" s="1" t="s">
        <v>8098</v>
      </c>
      <c r="AG289" s="1" t="s">
        <v>8098</v>
      </c>
      <c r="AH289" s="1" t="s">
        <v>8098</v>
      </c>
      <c r="AI289" s="1" t="s">
        <v>8098</v>
      </c>
      <c r="AJ289" s="1" t="s">
        <v>8098</v>
      </c>
      <c r="AK289" s="1" t="s">
        <v>8098</v>
      </c>
      <c r="AL289" s="1" t="s">
        <v>8098</v>
      </c>
      <c r="AM289" s="2">
        <v>1</v>
      </c>
      <c r="AN289" s="1" t="s">
        <v>8098</v>
      </c>
      <c r="AO289" s="1" t="s">
        <v>8098</v>
      </c>
      <c r="AP289" s="1" t="s">
        <v>8098</v>
      </c>
      <c r="AQ289" s="1" t="s">
        <v>8098</v>
      </c>
      <c r="AR289" s="1" t="s">
        <v>8098</v>
      </c>
      <c r="AS289" s="1" t="s">
        <v>8098</v>
      </c>
      <c r="AT289" s="1" t="s">
        <v>8098</v>
      </c>
      <c r="AU289" s="1" t="s">
        <v>8098</v>
      </c>
      <c r="AV289" s="1" t="s">
        <v>8098</v>
      </c>
      <c r="AW289" s="1" t="s">
        <v>8098</v>
      </c>
      <c r="AX289" s="2">
        <v>1</v>
      </c>
      <c r="AY289" s="1" t="s">
        <v>8098</v>
      </c>
      <c r="AZ289" s="2">
        <v>1</v>
      </c>
      <c r="BA289" s="1" t="s">
        <v>8098</v>
      </c>
      <c r="BB289" s="1" t="s">
        <v>8098</v>
      </c>
      <c r="BC289" s="1" t="s">
        <v>8098</v>
      </c>
      <c r="BD289" s="1" t="s">
        <v>8098</v>
      </c>
      <c r="BE289" s="1" t="s">
        <v>8098</v>
      </c>
      <c r="BF289" s="1" t="s">
        <v>8098</v>
      </c>
      <c r="BG289" s="1" t="s">
        <v>8098</v>
      </c>
      <c r="BH289" s="2">
        <v>1</v>
      </c>
      <c r="BI289" s="1" t="s">
        <v>8098</v>
      </c>
      <c r="BJ289" s="1" t="s">
        <v>8098</v>
      </c>
      <c r="BK289" s="1" t="s">
        <v>8098</v>
      </c>
      <c r="BL289" s="1" t="s">
        <v>8098</v>
      </c>
      <c r="BM289" s="1" t="s">
        <v>8098</v>
      </c>
      <c r="BN289" s="1" t="s">
        <v>8098</v>
      </c>
      <c r="BO289" s="1" t="s">
        <v>8098</v>
      </c>
      <c r="BP289" s="1" t="s">
        <v>8098</v>
      </c>
      <c r="BQ289" s="2">
        <v>1</v>
      </c>
      <c r="BR289" s="1" t="s">
        <v>8098</v>
      </c>
      <c r="BS289" s="1" t="s">
        <v>8098</v>
      </c>
      <c r="BT289" s="1" t="s">
        <v>8098</v>
      </c>
      <c r="BU289" s="1" t="s">
        <v>8098</v>
      </c>
      <c r="BV289" s="1" t="s">
        <v>8098</v>
      </c>
      <c r="BW289" s="1" t="s">
        <v>8098</v>
      </c>
      <c r="BX289" s="1" t="s">
        <v>8098</v>
      </c>
      <c r="BY289" s="1" t="s">
        <v>8098</v>
      </c>
      <c r="BZ289" s="1" t="s">
        <v>8098</v>
      </c>
      <c r="CB289" t="s">
        <v>1529</v>
      </c>
      <c r="CO289" t="s">
        <v>1529</v>
      </c>
      <c r="CZ289" t="s">
        <v>1529</v>
      </c>
      <c r="DB289" t="s">
        <v>1529</v>
      </c>
      <c r="DJ289" t="s">
        <v>1529</v>
      </c>
      <c r="DS289" t="s">
        <v>1529</v>
      </c>
      <c r="EB289" t="s">
        <v>1529</v>
      </c>
      <c r="EL289" t="s">
        <v>1529</v>
      </c>
      <c r="ET289" t="s">
        <v>1529</v>
      </c>
      <c r="FJ289" t="s">
        <v>1529</v>
      </c>
      <c r="FS289" t="s">
        <v>1529</v>
      </c>
      <c r="GA289" t="s">
        <v>1529</v>
      </c>
      <c r="GD289" t="s">
        <v>1529</v>
      </c>
      <c r="GM289" s="1" t="s">
        <v>8098</v>
      </c>
      <c r="GN289" s="1" t="s">
        <v>8098</v>
      </c>
      <c r="GO289" s="2">
        <v>1</v>
      </c>
      <c r="GP289" s="1" t="s">
        <v>8098</v>
      </c>
      <c r="GQ289" s="1" t="s">
        <v>8098</v>
      </c>
      <c r="GR289" s="1" t="s">
        <v>8098</v>
      </c>
      <c r="GS289" s="1" t="s">
        <v>8098</v>
      </c>
      <c r="GT289" s="1" t="s">
        <v>8098</v>
      </c>
      <c r="GU289" s="1" t="s">
        <v>8098</v>
      </c>
      <c r="GV289" s="1" t="s">
        <v>8098</v>
      </c>
      <c r="GW289" s="1" t="s">
        <v>8098</v>
      </c>
      <c r="GX289" s="1" t="s">
        <v>8098</v>
      </c>
      <c r="GY289" s="1" t="s">
        <v>8098</v>
      </c>
      <c r="GZ289" s="1" t="s">
        <v>8098</v>
      </c>
      <c r="HA289" s="1" t="s">
        <v>8098</v>
      </c>
      <c r="HB289" s="2">
        <v>1</v>
      </c>
      <c r="HC289" s="1" t="s">
        <v>8098</v>
      </c>
      <c r="HD289" s="1" t="s">
        <v>8098</v>
      </c>
      <c r="HE289" s="1" t="s">
        <v>8098</v>
      </c>
      <c r="HF289" s="1" t="s">
        <v>8098</v>
      </c>
      <c r="HG289" s="1" t="s">
        <v>8098</v>
      </c>
      <c r="HH289" s="1" t="s">
        <v>8098</v>
      </c>
      <c r="HI289" s="1" t="s">
        <v>8098</v>
      </c>
      <c r="HJ289" s="1" t="s">
        <v>8098</v>
      </c>
      <c r="HK289" s="1" t="s">
        <v>8098</v>
      </c>
      <c r="HL289" s="2">
        <v>1</v>
      </c>
      <c r="HM289" s="1" t="s">
        <v>8098</v>
      </c>
      <c r="HN289" s="1" t="s">
        <v>8098</v>
      </c>
      <c r="HO289" s="2">
        <v>1</v>
      </c>
      <c r="HP289" s="1" t="s">
        <v>8098</v>
      </c>
      <c r="HQ289" s="1" t="s">
        <v>8098</v>
      </c>
      <c r="HR289" s="1" t="s">
        <v>8098</v>
      </c>
      <c r="HS289" s="1" t="s">
        <v>8098</v>
      </c>
      <c r="HT289" s="1" t="s">
        <v>8098</v>
      </c>
      <c r="HU289" s="1" t="s">
        <v>8098</v>
      </c>
      <c r="HV289" s="1" t="s">
        <v>8098</v>
      </c>
      <c r="HW289" s="2">
        <v>1</v>
      </c>
      <c r="HX289" s="1" t="s">
        <v>8098</v>
      </c>
      <c r="HY289" s="1" t="s">
        <v>8098</v>
      </c>
      <c r="HZ289" s="1" t="s">
        <v>8098</v>
      </c>
      <c r="IA289" s="1" t="s">
        <v>8098</v>
      </c>
      <c r="IB289" s="1" t="s">
        <v>8098</v>
      </c>
      <c r="IC289" s="1" t="s">
        <v>8098</v>
      </c>
      <c r="ID289" s="1" t="s">
        <v>8098</v>
      </c>
      <c r="IE289" s="1" t="s">
        <v>8098</v>
      </c>
      <c r="IF289" s="2">
        <v>1</v>
      </c>
      <c r="IG289" s="1" t="s">
        <v>8098</v>
      </c>
      <c r="IH289" s="1" t="s">
        <v>8098</v>
      </c>
      <c r="II289" s="1" t="s">
        <v>8098</v>
      </c>
      <c r="IJ289" s="1" t="s">
        <v>8098</v>
      </c>
      <c r="IK289" s="1" t="s">
        <v>8098</v>
      </c>
      <c r="IL289" s="1" t="s">
        <v>8098</v>
      </c>
      <c r="IM289" s="1" t="s">
        <v>8098</v>
      </c>
      <c r="IN289" s="1" t="s">
        <v>8098</v>
      </c>
      <c r="IO289" s="1" t="s">
        <v>8098</v>
      </c>
      <c r="IP289" s="1" t="s">
        <v>8098</v>
      </c>
      <c r="IQ289" s="2">
        <v>1</v>
      </c>
      <c r="IR289" s="1" t="s">
        <v>8098</v>
      </c>
      <c r="IS289" s="1" t="s">
        <v>8098</v>
      </c>
      <c r="IT289" s="1" t="s">
        <v>8098</v>
      </c>
      <c r="IU289" s="1" t="s">
        <v>8098</v>
      </c>
      <c r="IV289" s="1" t="s">
        <v>8098</v>
      </c>
      <c r="IW289" s="1" t="s">
        <v>8098</v>
      </c>
      <c r="IX289" s="1" t="s">
        <v>8098</v>
      </c>
      <c r="IY289" s="1" t="s">
        <v>8098</v>
      </c>
      <c r="IZ289" s="1" t="s">
        <v>8098</v>
      </c>
      <c r="JA289" s="1" t="s">
        <v>8098</v>
      </c>
      <c r="JB289" s="1" t="s">
        <v>8098</v>
      </c>
      <c r="JC289" s="1" t="s">
        <v>8098</v>
      </c>
      <c r="JD289" s="2">
        <v>1</v>
      </c>
      <c r="JE289" s="1" t="s">
        <v>8098</v>
      </c>
      <c r="JF289" s="1" t="s">
        <v>8098</v>
      </c>
      <c r="JG289" s="1" t="s">
        <v>8098</v>
      </c>
      <c r="JH289" s="1" t="s">
        <v>8098</v>
      </c>
      <c r="JI289" s="1" t="s">
        <v>8098</v>
      </c>
      <c r="JJ289" s="1" t="s">
        <v>8098</v>
      </c>
      <c r="JK289" s="1" t="s">
        <v>8098</v>
      </c>
      <c r="JL289" s="1" t="s">
        <v>8098</v>
      </c>
      <c r="JM289" s="1" t="s">
        <v>8098</v>
      </c>
      <c r="JN289" s="2">
        <v>1</v>
      </c>
      <c r="JO289" s="1" t="s">
        <v>8098</v>
      </c>
      <c r="JP289" s="1" t="s">
        <v>8098</v>
      </c>
      <c r="JQ289" s="2">
        <v>1</v>
      </c>
      <c r="JR289" s="1" t="s">
        <v>8098</v>
      </c>
      <c r="JS289" s="1" t="s">
        <v>8098</v>
      </c>
      <c r="JT289" s="1" t="s">
        <v>8098</v>
      </c>
      <c r="JU289" s="1" t="s">
        <v>8098</v>
      </c>
      <c r="JV289" s="1" t="s">
        <v>8098</v>
      </c>
      <c r="JW289" s="1" t="s">
        <v>8098</v>
      </c>
      <c r="JX289" s="1" t="s">
        <v>8098</v>
      </c>
      <c r="JY289" s="1" t="s">
        <v>8098</v>
      </c>
      <c r="JZ289" s="2">
        <v>1</v>
      </c>
      <c r="KA289" s="1" t="s">
        <v>8098</v>
      </c>
      <c r="KB289" s="1" t="s">
        <v>8098</v>
      </c>
      <c r="KC289" s="1" t="s">
        <v>8098</v>
      </c>
      <c r="KD289" s="1" t="s">
        <v>8098</v>
      </c>
      <c r="KE289" s="1" t="s">
        <v>8098</v>
      </c>
      <c r="KF289" s="1" t="s">
        <v>8098</v>
      </c>
      <c r="KG289" s="1" t="s">
        <v>8098</v>
      </c>
      <c r="KH289" s="1" t="s">
        <v>8098</v>
      </c>
      <c r="KI289" s="2">
        <v>1</v>
      </c>
      <c r="KJ289" s="1" t="s">
        <v>8098</v>
      </c>
      <c r="KK289" s="1" t="s">
        <v>8098</v>
      </c>
      <c r="KL289" s="1" t="s">
        <v>8098</v>
      </c>
      <c r="KM289" s="1" t="s">
        <v>8098</v>
      </c>
      <c r="KN289" s="1" t="s">
        <v>8098</v>
      </c>
      <c r="KO289" s="1" t="s">
        <v>8098</v>
      </c>
      <c r="KP289" s="1" t="s">
        <v>8098</v>
      </c>
      <c r="KQ289" s="2">
        <v>1</v>
      </c>
      <c r="KR289" s="1" t="s">
        <v>8098</v>
      </c>
      <c r="LA289" t="s">
        <v>1529</v>
      </c>
      <c r="LI289" t="s">
        <v>1529</v>
      </c>
      <c r="LY289" t="s">
        <v>1529</v>
      </c>
      <c r="MH289" t="s">
        <v>1529</v>
      </c>
      <c r="MP289" t="s">
        <v>1529</v>
      </c>
      <c r="MS289" t="s">
        <v>1529</v>
      </c>
      <c r="NB289" t="s">
        <v>1529</v>
      </c>
      <c r="NL289" t="s">
        <v>1529</v>
      </c>
      <c r="NV289" t="s">
        <v>1529</v>
      </c>
      <c r="OF289" t="s">
        <v>1529</v>
      </c>
      <c r="OO289" t="s">
        <v>1529</v>
      </c>
      <c r="OV289" t="s">
        <v>1529</v>
      </c>
      <c r="PE289" t="s">
        <v>1529</v>
      </c>
      <c r="PP289" t="s">
        <v>1529</v>
      </c>
      <c r="PX289" t="s">
        <v>1529</v>
      </c>
      <c r="QL289" t="s">
        <v>1529</v>
      </c>
      <c r="QO289" t="s">
        <v>1529</v>
      </c>
      <c r="QX289" t="s">
        <v>1529</v>
      </c>
      <c r="RG289" t="s">
        <v>1529</v>
      </c>
      <c r="RO289" t="s">
        <v>1529</v>
      </c>
      <c r="SA289" t="s">
        <v>1529</v>
      </c>
      <c r="SN289" t="s">
        <v>1529</v>
      </c>
      <c r="SW289" t="s">
        <v>1529</v>
      </c>
      <c r="TE289" t="s">
        <v>1529</v>
      </c>
      <c r="TK289" t="s">
        <v>1529</v>
      </c>
      <c r="TQ289" t="s">
        <v>5258</v>
      </c>
      <c r="TR289" t="s">
        <v>1529</v>
      </c>
      <c r="UB289" t="s">
        <v>1529</v>
      </c>
      <c r="UJ289" t="s">
        <v>1529</v>
      </c>
      <c r="UZ289" t="s">
        <v>1529</v>
      </c>
      <c r="VI289" t="s">
        <v>1529</v>
      </c>
      <c r="VR289" t="s">
        <v>1529</v>
      </c>
      <c r="VT289" t="s">
        <v>1529</v>
      </c>
      <c r="WD289" t="s">
        <v>12681</v>
      </c>
      <c r="WE289" t="s">
        <v>5290</v>
      </c>
      <c r="WF289" t="s">
        <v>5291</v>
      </c>
      <c r="WK289" t="s">
        <v>1529</v>
      </c>
      <c r="WQ289" t="s">
        <v>1529</v>
      </c>
      <c r="WX289" t="s">
        <v>1529</v>
      </c>
      <c r="XE289" t="s">
        <v>1529</v>
      </c>
      <c r="XK289" t="s">
        <v>1529</v>
      </c>
      <c r="XV289" t="s">
        <v>1529</v>
      </c>
      <c r="XY289" t="s">
        <v>1529</v>
      </c>
      <c r="YF289" t="s">
        <v>1529</v>
      </c>
      <c r="YN289" t="s">
        <v>1529</v>
      </c>
      <c r="YT289" t="s">
        <v>1529</v>
      </c>
      <c r="ZB289" t="s">
        <v>1529</v>
      </c>
      <c r="ZJ289" t="s">
        <v>1529</v>
      </c>
      <c r="ZQ289" t="s">
        <v>1529</v>
      </c>
      <c r="ZV289" t="s">
        <v>5292</v>
      </c>
      <c r="ZY289" t="s">
        <v>1529</v>
      </c>
      <c r="AAE289" t="s">
        <v>1529</v>
      </c>
      <c r="AAL289" t="s">
        <v>1529</v>
      </c>
      <c r="AAS289" t="s">
        <v>1529</v>
      </c>
      <c r="AAY289" t="s">
        <v>1529</v>
      </c>
      <c r="ABJ289" t="s">
        <v>1529</v>
      </c>
      <c r="ABM289" t="s">
        <v>1529</v>
      </c>
      <c r="ABT289" t="s">
        <v>1529</v>
      </c>
      <c r="ACB289" t="s">
        <v>1529</v>
      </c>
      <c r="ACH289" t="s">
        <v>1529</v>
      </c>
      <c r="ACP289" t="s">
        <v>1529</v>
      </c>
      <c r="ACX289" t="s">
        <v>1529</v>
      </c>
      <c r="ADE289" t="s">
        <v>1529</v>
      </c>
      <c r="ADK289" t="s">
        <v>1529</v>
      </c>
      <c r="ADR289" t="s">
        <v>1529</v>
      </c>
      <c r="ADZ289" t="s">
        <v>1529</v>
      </c>
      <c r="AEG289" t="s">
        <v>1529</v>
      </c>
      <c r="AEN289" t="s">
        <v>1529</v>
      </c>
      <c r="AES289" t="s">
        <v>1529</v>
      </c>
      <c r="AFA289" t="s">
        <v>1529</v>
      </c>
      <c r="AFI289" t="s">
        <v>1529</v>
      </c>
      <c r="AFQ289" t="s">
        <v>1529</v>
      </c>
      <c r="AFV289" t="s">
        <v>1529</v>
      </c>
      <c r="AGE289" t="s">
        <v>1529</v>
      </c>
      <c r="AGI289" t="s">
        <v>1529</v>
      </c>
      <c r="AGP289" t="s">
        <v>1529</v>
      </c>
      <c r="AGW289" t="s">
        <v>1529</v>
      </c>
      <c r="AHG289" t="s">
        <v>1529</v>
      </c>
      <c r="AHP289" t="s">
        <v>1529</v>
      </c>
      <c r="AHV289" t="s">
        <v>1529</v>
      </c>
      <c r="AID289" t="s">
        <v>1529</v>
      </c>
      <c r="AIJ289" t="s">
        <v>1529</v>
      </c>
      <c r="AIQ289" t="s">
        <v>1529</v>
      </c>
      <c r="AIW289" t="s">
        <v>1529</v>
      </c>
      <c r="AJE289" t="s">
        <v>1529</v>
      </c>
      <c r="AJI289" t="s">
        <v>1529</v>
      </c>
      <c r="AJP289" t="s">
        <v>1551</v>
      </c>
      <c r="AJQ289" t="s">
        <v>1844</v>
      </c>
      <c r="AJR289" t="s">
        <v>1655</v>
      </c>
      <c r="AJS289" t="s">
        <v>1551</v>
      </c>
      <c r="AJU289" t="s">
        <v>2831</v>
      </c>
      <c r="AJV289" t="s">
        <v>1664</v>
      </c>
      <c r="AJW289" s="21"/>
      <c r="AJX289" t="s">
        <v>5293</v>
      </c>
      <c r="AJZ289" t="s">
        <v>1529</v>
      </c>
      <c r="AKH289" t="s">
        <v>1529</v>
      </c>
      <c r="AKM289" t="s">
        <v>1529</v>
      </c>
      <c r="AKU289" t="s">
        <v>1529</v>
      </c>
      <c r="ALD289" t="s">
        <v>1529</v>
      </c>
      <c r="ALI289" t="s">
        <v>1529</v>
      </c>
      <c r="ALO289" t="s">
        <v>1529</v>
      </c>
      <c r="ALV289" t="s">
        <v>1529</v>
      </c>
      <c r="AMC289" t="s">
        <v>1529</v>
      </c>
      <c r="AMJ289" t="s">
        <v>1529</v>
      </c>
      <c r="AMR289" t="s">
        <v>1529</v>
      </c>
      <c r="AMX289" t="s">
        <v>1529</v>
      </c>
      <c r="ANG289" t="s">
        <v>1529</v>
      </c>
      <c r="ANN289" t="s">
        <v>1529</v>
      </c>
      <c r="ANU289" t="s">
        <v>1529</v>
      </c>
      <c r="AOC289" t="s">
        <v>1529</v>
      </c>
      <c r="AOK289" t="s">
        <v>1529</v>
      </c>
      <c r="AOR289" t="s">
        <v>1529</v>
      </c>
      <c r="AQF289" t="s">
        <v>10267</v>
      </c>
      <c r="AQG289" t="s">
        <v>3521</v>
      </c>
      <c r="ARB289" t="s">
        <v>5288</v>
      </c>
      <c r="ARC289" t="s">
        <v>5294</v>
      </c>
      <c r="ARG289" t="s">
        <v>5288</v>
      </c>
      <c r="ARH289" t="s">
        <v>1529</v>
      </c>
      <c r="ARP289" t="s">
        <v>1529</v>
      </c>
      <c r="ARW289" t="s">
        <v>1529</v>
      </c>
      <c r="ASF289" t="s">
        <v>1529</v>
      </c>
      <c r="ASM289" t="s">
        <v>1529</v>
      </c>
      <c r="AST289" t="s">
        <v>1529</v>
      </c>
      <c r="ATA289" t="s">
        <v>1529</v>
      </c>
      <c r="ATH289" t="s">
        <v>1529</v>
      </c>
      <c r="ATL289" t="s">
        <v>1529</v>
      </c>
      <c r="ATS289" s="3"/>
      <c r="ATY289" t="s">
        <v>1529</v>
      </c>
      <c r="AUG289" t="s">
        <v>1529</v>
      </c>
      <c r="AUN289" t="s">
        <v>1529</v>
      </c>
      <c r="AUV289" t="s">
        <v>1529</v>
      </c>
      <c r="AVC289" t="s">
        <v>1529</v>
      </c>
      <c r="AVJ289" t="s">
        <v>1529</v>
      </c>
      <c r="AVQ289" t="s">
        <v>1529</v>
      </c>
      <c r="AVX289" t="s">
        <v>1529</v>
      </c>
      <c r="AWE289" t="s">
        <v>1529</v>
      </c>
      <c r="AWL289" t="s">
        <v>1529</v>
      </c>
      <c r="AWS289" t="s">
        <v>1529</v>
      </c>
      <c r="AWZ289" t="s">
        <v>1529</v>
      </c>
      <c r="AXG289" t="s">
        <v>1529</v>
      </c>
      <c r="AXN289" t="s">
        <v>1529</v>
      </c>
      <c r="AXV289" t="s">
        <v>1529</v>
      </c>
      <c r="AYC289" t="s">
        <v>1529</v>
      </c>
      <c r="AYH289" t="s">
        <v>11872</v>
      </c>
      <c r="AYK289" t="s">
        <v>11873</v>
      </c>
      <c r="AYN289" t="s">
        <v>11874</v>
      </c>
      <c r="AYO289" t="s">
        <v>3521</v>
      </c>
      <c r="AYP289" t="s">
        <v>2831</v>
      </c>
      <c r="AYQ289" t="s">
        <v>1551</v>
      </c>
      <c r="AYR289" t="s">
        <v>1551</v>
      </c>
      <c r="AYS289" t="s">
        <v>1551</v>
      </c>
      <c r="AYT289" t="s">
        <v>1679</v>
      </c>
      <c r="AYU289" t="s">
        <v>1679</v>
      </c>
    </row>
    <row r="290" spans="1:1024 1029:1539">
      <c r="A290" s="7" t="s">
        <v>5295</v>
      </c>
      <c r="B290" t="s">
        <v>1530</v>
      </c>
      <c r="C290" t="s">
        <v>1525</v>
      </c>
      <c r="D290" t="s">
        <v>1579</v>
      </c>
      <c r="E290" t="s">
        <v>5296</v>
      </c>
      <c r="F290" t="s">
        <v>5257</v>
      </c>
      <c r="G290" t="s">
        <v>1579</v>
      </c>
      <c r="H290" s="2">
        <v>4</v>
      </c>
      <c r="I290" t="str">
        <f t="shared" si="38"/>
        <v>focus</v>
      </c>
      <c r="J290">
        <v>2</v>
      </c>
      <c r="K290" t="str">
        <f t="shared" si="39"/>
        <v>female</v>
      </c>
      <c r="L290">
        <v>2</v>
      </c>
      <c r="M290" t="str">
        <f t="shared" si="40"/>
        <v>20-24</v>
      </c>
      <c r="N290">
        <v>3</v>
      </c>
      <c r="O290" t="str">
        <f t="shared" si="46"/>
        <v>peri-urban</v>
      </c>
      <c r="P290">
        <v>5</v>
      </c>
      <c r="Q290" t="str">
        <f t="shared" si="41"/>
        <v>primary school grad</v>
      </c>
      <c r="R290">
        <v>1</v>
      </c>
      <c r="S290" t="str">
        <f t="shared" si="42"/>
        <v>employed</v>
      </c>
      <c r="T290">
        <v>11</v>
      </c>
      <c r="U290" t="str">
        <f t="shared" si="45"/>
        <v>casual or day-labourer</v>
      </c>
      <c r="V290">
        <v>1</v>
      </c>
      <c r="W290" t="str">
        <f t="shared" si="43"/>
        <v>typical</v>
      </c>
      <c r="AD290" s="1" t="s">
        <v>8098</v>
      </c>
      <c r="AE290" s="2">
        <v>1</v>
      </c>
      <c r="AF290" s="1" t="s">
        <v>8098</v>
      </c>
      <c r="AG290" s="1" t="s">
        <v>8098</v>
      </c>
      <c r="AH290" s="1" t="s">
        <v>8098</v>
      </c>
      <c r="AI290" s="1" t="s">
        <v>8098</v>
      </c>
      <c r="AJ290" s="1" t="s">
        <v>8098</v>
      </c>
      <c r="AK290" s="1" t="s">
        <v>8098</v>
      </c>
      <c r="AL290" s="1" t="s">
        <v>8098</v>
      </c>
      <c r="AM290" s="1" t="s">
        <v>8098</v>
      </c>
      <c r="AN290" s="2">
        <v>1</v>
      </c>
      <c r="AO290" s="1" t="s">
        <v>8098</v>
      </c>
      <c r="AP290" s="1" t="s">
        <v>8098</v>
      </c>
      <c r="AQ290" s="1" t="s">
        <v>8098</v>
      </c>
      <c r="AR290" s="1" t="s">
        <v>8098</v>
      </c>
      <c r="AS290" s="1" t="s">
        <v>8098</v>
      </c>
      <c r="AT290" s="1" t="s">
        <v>8098</v>
      </c>
      <c r="AU290" s="1" t="s">
        <v>8098</v>
      </c>
      <c r="AV290" s="1" t="s">
        <v>8098</v>
      </c>
      <c r="AW290" s="2">
        <v>1</v>
      </c>
      <c r="AX290" s="1" t="s">
        <v>8098</v>
      </c>
      <c r="AY290" s="1" t="s">
        <v>8098</v>
      </c>
      <c r="AZ290" s="1" t="s">
        <v>8098</v>
      </c>
      <c r="BA290" s="1" t="s">
        <v>8098</v>
      </c>
      <c r="BB290" s="1" t="s">
        <v>8098</v>
      </c>
      <c r="BC290" s="1" t="s">
        <v>8098</v>
      </c>
      <c r="BD290" s="1" t="s">
        <v>8098</v>
      </c>
      <c r="BE290" s="1" t="s">
        <v>8098</v>
      </c>
      <c r="BF290" s="2">
        <v>1</v>
      </c>
      <c r="BG290" s="1" t="s">
        <v>8098</v>
      </c>
      <c r="BH290" s="1" t="s">
        <v>8098</v>
      </c>
      <c r="BI290" s="1" t="s">
        <v>8098</v>
      </c>
      <c r="BJ290" s="1" t="s">
        <v>8098</v>
      </c>
      <c r="BK290" s="1" t="s">
        <v>8098</v>
      </c>
      <c r="BL290" s="1" t="s">
        <v>8098</v>
      </c>
      <c r="BM290" s="1" t="s">
        <v>8098</v>
      </c>
      <c r="BN290" s="1" t="s">
        <v>8098</v>
      </c>
      <c r="BO290" s="2">
        <v>1</v>
      </c>
      <c r="BP290" s="1" t="s">
        <v>8098</v>
      </c>
      <c r="BQ290" s="2">
        <v>1</v>
      </c>
      <c r="BR290" s="1" t="s">
        <v>8098</v>
      </c>
      <c r="BS290" s="1" t="s">
        <v>8098</v>
      </c>
      <c r="BT290" s="1" t="s">
        <v>8098</v>
      </c>
      <c r="BU290" s="1" t="s">
        <v>8098</v>
      </c>
      <c r="BV290" s="1" t="s">
        <v>8098</v>
      </c>
      <c r="BW290" s="1" t="s">
        <v>8098</v>
      </c>
      <c r="BX290" s="1" t="s">
        <v>8098</v>
      </c>
      <c r="BY290" s="1" t="s">
        <v>8098</v>
      </c>
      <c r="BZ290" s="1" t="s">
        <v>8098</v>
      </c>
      <c r="CG290" t="s">
        <v>1529</v>
      </c>
      <c r="CP290" t="s">
        <v>1529</v>
      </c>
      <c r="CY290" t="s">
        <v>1529</v>
      </c>
      <c r="DH290" t="s">
        <v>1529</v>
      </c>
      <c r="DQ290" t="s">
        <v>1529</v>
      </c>
      <c r="DS290" t="s">
        <v>1529</v>
      </c>
      <c r="EB290" t="s">
        <v>1529</v>
      </c>
      <c r="EK290" t="s">
        <v>1529</v>
      </c>
      <c r="ET290" t="s">
        <v>1529</v>
      </c>
      <c r="FJ290" t="s">
        <v>1529</v>
      </c>
      <c r="FS290" t="s">
        <v>1529</v>
      </c>
      <c r="GB290" t="s">
        <v>1529</v>
      </c>
      <c r="GK290" t="s">
        <v>1529</v>
      </c>
      <c r="GM290" s="1" t="s">
        <v>8098</v>
      </c>
      <c r="GN290" s="1" t="s">
        <v>8098</v>
      </c>
      <c r="GO290" s="1" t="s">
        <v>8098</v>
      </c>
      <c r="GP290" s="1" t="s">
        <v>8098</v>
      </c>
      <c r="GQ290" s="1" t="s">
        <v>8098</v>
      </c>
      <c r="GR290" s="1" t="s">
        <v>8098</v>
      </c>
      <c r="GS290" s="1" t="s">
        <v>8098</v>
      </c>
      <c r="GT290" s="2">
        <v>1</v>
      </c>
      <c r="GU290" s="1" t="s">
        <v>8098</v>
      </c>
      <c r="GV290" s="1" t="s">
        <v>8098</v>
      </c>
      <c r="GW290" s="1" t="s">
        <v>8098</v>
      </c>
      <c r="GX290" s="1" t="s">
        <v>8098</v>
      </c>
      <c r="GY290" s="1" t="s">
        <v>8098</v>
      </c>
      <c r="GZ290" s="1" t="s">
        <v>8098</v>
      </c>
      <c r="HA290" s="1" t="s">
        <v>8098</v>
      </c>
      <c r="HB290" s="1" t="s">
        <v>8098</v>
      </c>
      <c r="HC290" s="2">
        <v>1</v>
      </c>
      <c r="HD290" s="1" t="s">
        <v>8098</v>
      </c>
      <c r="HE290" s="1" t="s">
        <v>8098</v>
      </c>
      <c r="HF290" s="1" t="s">
        <v>8098</v>
      </c>
      <c r="HG290" s="1" t="s">
        <v>8098</v>
      </c>
      <c r="HH290" s="1" t="s">
        <v>8098</v>
      </c>
      <c r="HI290" s="1" t="s">
        <v>8098</v>
      </c>
      <c r="HJ290" s="1" t="s">
        <v>8098</v>
      </c>
      <c r="HK290" s="1" t="s">
        <v>8098</v>
      </c>
      <c r="HL290" s="2">
        <v>1</v>
      </c>
      <c r="HM290" s="1" t="s">
        <v>8098</v>
      </c>
      <c r="HN290" s="1" t="s">
        <v>8098</v>
      </c>
      <c r="HO290" s="1" t="s">
        <v>8098</v>
      </c>
      <c r="HP290" s="1" t="s">
        <v>8098</v>
      </c>
      <c r="HQ290" s="1" t="s">
        <v>8098</v>
      </c>
      <c r="HR290" s="1" t="s">
        <v>8098</v>
      </c>
      <c r="HS290" s="1" t="s">
        <v>8098</v>
      </c>
      <c r="HT290" s="1" t="s">
        <v>8098</v>
      </c>
      <c r="HU290" s="2">
        <v>1</v>
      </c>
      <c r="HV290" s="1" t="s">
        <v>8098</v>
      </c>
      <c r="HW290" s="1" t="s">
        <v>8098</v>
      </c>
      <c r="HX290" s="1" t="s">
        <v>8098</v>
      </c>
      <c r="HY290" s="1" t="s">
        <v>8098</v>
      </c>
      <c r="HZ290" s="1" t="s">
        <v>8098</v>
      </c>
      <c r="IA290" s="1" t="s">
        <v>8098</v>
      </c>
      <c r="IB290" s="1" t="s">
        <v>8098</v>
      </c>
      <c r="IC290" s="1" t="s">
        <v>8098</v>
      </c>
      <c r="ID290" s="2">
        <v>1</v>
      </c>
      <c r="IE290" s="1" t="s">
        <v>8098</v>
      </c>
      <c r="IF290" s="2">
        <v>1</v>
      </c>
      <c r="IG290" s="1" t="s">
        <v>8098</v>
      </c>
      <c r="IH290" s="1" t="s">
        <v>8098</v>
      </c>
      <c r="II290" s="1" t="s">
        <v>8098</v>
      </c>
      <c r="IJ290" s="1" t="s">
        <v>8098</v>
      </c>
      <c r="IK290" s="1" t="s">
        <v>8098</v>
      </c>
      <c r="IL290" s="1" t="s">
        <v>8098</v>
      </c>
      <c r="IM290" s="1" t="s">
        <v>8098</v>
      </c>
      <c r="IN290" s="1" t="s">
        <v>8098</v>
      </c>
      <c r="IO290" s="1" t="s">
        <v>8098</v>
      </c>
      <c r="IP290" s="1" t="s">
        <v>8098</v>
      </c>
      <c r="IQ290" s="1" t="s">
        <v>8098</v>
      </c>
      <c r="IR290" s="1" t="s">
        <v>8098</v>
      </c>
      <c r="IS290" s="1" t="s">
        <v>8098</v>
      </c>
      <c r="IT290" s="1" t="s">
        <v>8098</v>
      </c>
      <c r="IU290" s="1" t="s">
        <v>8098</v>
      </c>
      <c r="IV290" s="2">
        <v>1</v>
      </c>
      <c r="IW290" s="1" t="s">
        <v>8098</v>
      </c>
      <c r="IX290" s="1" t="s">
        <v>8098</v>
      </c>
      <c r="IY290" s="1" t="s">
        <v>8098</v>
      </c>
      <c r="IZ290" s="1" t="s">
        <v>8098</v>
      </c>
      <c r="JA290" s="1" t="s">
        <v>8098</v>
      </c>
      <c r="JB290" s="1" t="s">
        <v>8098</v>
      </c>
      <c r="JC290" s="1" t="s">
        <v>8098</v>
      </c>
      <c r="JD290" s="1" t="s">
        <v>8098</v>
      </c>
      <c r="JE290" s="2">
        <v>1</v>
      </c>
      <c r="JF290" s="1" t="s">
        <v>8098</v>
      </c>
      <c r="JG290" s="1" t="s">
        <v>8098</v>
      </c>
      <c r="JH290" s="1" t="s">
        <v>8098</v>
      </c>
      <c r="JI290" s="1" t="s">
        <v>8098</v>
      </c>
      <c r="JJ290" s="1" t="s">
        <v>8098</v>
      </c>
      <c r="JK290" s="1" t="s">
        <v>8098</v>
      </c>
      <c r="JL290" s="1" t="s">
        <v>8098</v>
      </c>
      <c r="JM290" s="1" t="s">
        <v>8098</v>
      </c>
      <c r="JN290" s="2">
        <v>1</v>
      </c>
      <c r="JO290" s="1" t="s">
        <v>8098</v>
      </c>
      <c r="JP290" s="1" t="s">
        <v>8098</v>
      </c>
      <c r="JQ290" s="1" t="s">
        <v>8098</v>
      </c>
      <c r="JR290" s="1" t="s">
        <v>8098</v>
      </c>
      <c r="JS290" s="1" t="s">
        <v>8098</v>
      </c>
      <c r="JT290" s="1" t="s">
        <v>8098</v>
      </c>
      <c r="JU290" s="1" t="s">
        <v>8098</v>
      </c>
      <c r="JV290" s="1" t="s">
        <v>8098</v>
      </c>
      <c r="JW290" s="2">
        <v>1</v>
      </c>
      <c r="JX290" s="1" t="s">
        <v>8098</v>
      </c>
      <c r="JY290" s="1" t="s">
        <v>8098</v>
      </c>
      <c r="JZ290" s="1" t="s">
        <v>8098</v>
      </c>
      <c r="KA290" s="1" t="s">
        <v>8098</v>
      </c>
      <c r="KB290" s="1" t="s">
        <v>8098</v>
      </c>
      <c r="KC290" s="1" t="s">
        <v>8098</v>
      </c>
      <c r="KD290" s="1" t="s">
        <v>8098</v>
      </c>
      <c r="KE290" s="1" t="s">
        <v>8098</v>
      </c>
      <c r="KF290" s="2">
        <v>1</v>
      </c>
      <c r="KG290" s="1" t="s">
        <v>8098</v>
      </c>
      <c r="KH290" s="2">
        <v>1</v>
      </c>
      <c r="KI290" s="1" t="s">
        <v>8098</v>
      </c>
      <c r="KJ290" s="1" t="s">
        <v>8098</v>
      </c>
      <c r="KK290" s="1" t="s">
        <v>8098</v>
      </c>
      <c r="KL290" s="1" t="s">
        <v>8098</v>
      </c>
      <c r="KM290" s="1" t="s">
        <v>8098</v>
      </c>
      <c r="KN290" s="1" t="s">
        <v>8098</v>
      </c>
      <c r="KO290" s="1" t="s">
        <v>8098</v>
      </c>
      <c r="KP290" s="1" t="s">
        <v>8098</v>
      </c>
      <c r="KQ290" s="2">
        <v>1</v>
      </c>
      <c r="KR290" s="1" t="s">
        <v>8098</v>
      </c>
      <c r="KZ290" t="s">
        <v>1529</v>
      </c>
      <c r="LI290" t="s">
        <v>1529</v>
      </c>
      <c r="LR290" t="s">
        <v>1529</v>
      </c>
      <c r="MJ290" t="s">
        <v>1529</v>
      </c>
      <c r="NB290" t="s">
        <v>1529</v>
      </c>
      <c r="NR290" t="s">
        <v>1529</v>
      </c>
      <c r="OA290" t="s">
        <v>1529</v>
      </c>
      <c r="OC290" t="s">
        <v>1529</v>
      </c>
      <c r="OL290" t="s">
        <v>1529</v>
      </c>
      <c r="PB290" t="s">
        <v>1529</v>
      </c>
      <c r="PD290" t="s">
        <v>1529</v>
      </c>
      <c r="PT290" t="s">
        <v>1529</v>
      </c>
      <c r="PV290" t="s">
        <v>1529</v>
      </c>
      <c r="QL290" t="s">
        <v>1529</v>
      </c>
      <c r="QN290" t="s">
        <v>1529</v>
      </c>
      <c r="QW290" t="s">
        <v>1529</v>
      </c>
      <c r="RF290" t="s">
        <v>1529</v>
      </c>
      <c r="RO290" t="s">
        <v>1529</v>
      </c>
      <c r="RX290" t="s">
        <v>1529</v>
      </c>
      <c r="SN290" t="s">
        <v>1529</v>
      </c>
      <c r="SP290" t="s">
        <v>1529</v>
      </c>
      <c r="TF290" t="s">
        <v>1529</v>
      </c>
      <c r="TH290" t="s">
        <v>1529</v>
      </c>
      <c r="TQ290" t="s">
        <v>5297</v>
      </c>
      <c r="TR290" t="s">
        <v>1529</v>
      </c>
      <c r="UA290" t="s">
        <v>1529</v>
      </c>
      <c r="UJ290" t="s">
        <v>1529</v>
      </c>
      <c r="UZ290" t="s">
        <v>1529</v>
      </c>
      <c r="VI290" t="s">
        <v>1529</v>
      </c>
      <c r="VR290" t="s">
        <v>1529</v>
      </c>
      <c r="WA290" t="s">
        <v>1529</v>
      </c>
      <c r="WD290" t="s">
        <v>3358</v>
      </c>
      <c r="WI290" t="s">
        <v>1529</v>
      </c>
      <c r="WQ290" t="s">
        <v>1529</v>
      </c>
      <c r="WZ290" t="s">
        <v>1529</v>
      </c>
      <c r="XH290" t="s">
        <v>1529</v>
      </c>
      <c r="XK290" t="s">
        <v>1529</v>
      </c>
      <c r="XV290" t="s">
        <v>1529</v>
      </c>
      <c r="XY290" t="s">
        <v>1529</v>
      </c>
      <c r="YJ290" t="s">
        <v>1529</v>
      </c>
      <c r="YQ290" t="s">
        <v>1529</v>
      </c>
      <c r="YT290" t="s">
        <v>1529</v>
      </c>
      <c r="ZA290" t="s">
        <v>1529</v>
      </c>
      <c r="ZH290" t="s">
        <v>1529</v>
      </c>
      <c r="ZP290" t="s">
        <v>1529</v>
      </c>
      <c r="ZV290" t="s">
        <v>5298</v>
      </c>
      <c r="ZW290" t="s">
        <v>1529</v>
      </c>
      <c r="AAE290" t="s">
        <v>1529</v>
      </c>
      <c r="AAN290" t="s">
        <v>1529</v>
      </c>
      <c r="AAV290" t="s">
        <v>1529</v>
      </c>
      <c r="AAY290" t="s">
        <v>1529</v>
      </c>
      <c r="ABJ290" t="s">
        <v>1529</v>
      </c>
      <c r="ABM290" t="s">
        <v>1529</v>
      </c>
      <c r="ABX290" t="s">
        <v>1529</v>
      </c>
      <c r="ACE290" t="s">
        <v>1529</v>
      </c>
      <c r="ACH290" t="s">
        <v>1529</v>
      </c>
      <c r="ACO290" t="s">
        <v>1529</v>
      </c>
      <c r="ACV290" t="s">
        <v>1529</v>
      </c>
      <c r="ADD290" t="s">
        <v>1529</v>
      </c>
      <c r="ADJ290" t="s">
        <v>1529</v>
      </c>
      <c r="ADU290" t="s">
        <v>1529</v>
      </c>
      <c r="ADX290" t="s">
        <v>1529</v>
      </c>
      <c r="AEE290" t="s">
        <v>1529</v>
      </c>
      <c r="AEP290" t="s">
        <v>1529</v>
      </c>
      <c r="AES290" t="s">
        <v>1529</v>
      </c>
      <c r="AFD290" t="s">
        <v>1529</v>
      </c>
      <c r="AFK290" t="s">
        <v>1529</v>
      </c>
      <c r="AFR290" t="s">
        <v>1529</v>
      </c>
      <c r="AFV290" t="s">
        <v>1529</v>
      </c>
      <c r="AGF290" t="s">
        <v>1529</v>
      </c>
      <c r="AGM290" t="s">
        <v>1529</v>
      </c>
      <c r="AGP290" t="s">
        <v>1529</v>
      </c>
      <c r="AGW290" t="s">
        <v>1529</v>
      </c>
      <c r="AHH290" t="s">
        <v>1529</v>
      </c>
      <c r="AHO290" t="s">
        <v>1529</v>
      </c>
      <c r="AHV290" t="s">
        <v>1529</v>
      </c>
      <c r="AIC290" t="s">
        <v>1529</v>
      </c>
      <c r="AIJ290" t="s">
        <v>1529</v>
      </c>
      <c r="AIQ290" t="s">
        <v>1529</v>
      </c>
      <c r="AIX290" t="s">
        <v>1529</v>
      </c>
      <c r="AJE290" t="s">
        <v>1529</v>
      </c>
      <c r="AJL290" t="s">
        <v>1529</v>
      </c>
      <c r="AJP290" t="s">
        <v>1551</v>
      </c>
      <c r="AJQ290" t="s">
        <v>9760</v>
      </c>
      <c r="AJR290" t="s">
        <v>9507</v>
      </c>
      <c r="AJS290" t="s">
        <v>1566</v>
      </c>
      <c r="AJU290" t="s">
        <v>1664</v>
      </c>
      <c r="AJV290" t="s">
        <v>1664</v>
      </c>
      <c r="AJW290" s="21"/>
      <c r="AJX290" t="s">
        <v>5300</v>
      </c>
      <c r="AKD290" t="s">
        <v>1529</v>
      </c>
      <c r="AKK290" t="s">
        <v>1529</v>
      </c>
      <c r="AKN290" t="s">
        <v>1529</v>
      </c>
      <c r="AKY290" t="s">
        <v>1529</v>
      </c>
      <c r="ALB290" t="s">
        <v>1529</v>
      </c>
      <c r="ALI290" t="s">
        <v>1529</v>
      </c>
      <c r="ALT290" t="s">
        <v>1529</v>
      </c>
      <c r="ALW290" t="s">
        <v>1529</v>
      </c>
      <c r="AMD290" t="s">
        <v>1529</v>
      </c>
      <c r="AMJ290" t="s">
        <v>1529</v>
      </c>
      <c r="AMQ290" t="s">
        <v>1529</v>
      </c>
      <c r="AMY290" t="s">
        <v>1529</v>
      </c>
      <c r="ANJ290" t="s">
        <v>1529</v>
      </c>
      <c r="ANQ290" t="s">
        <v>1529</v>
      </c>
      <c r="ANX290" t="s">
        <v>1529</v>
      </c>
      <c r="AOE290" t="s">
        <v>1529</v>
      </c>
      <c r="AOL290" t="s">
        <v>1529</v>
      </c>
      <c r="AOS290" t="s">
        <v>1529</v>
      </c>
      <c r="AOZ290" t="s">
        <v>1529</v>
      </c>
      <c r="APG290" t="s">
        <v>1529</v>
      </c>
      <c r="APN290" t="s">
        <v>1529</v>
      </c>
      <c r="APU290" t="s">
        <v>1529</v>
      </c>
      <c r="AQB290" t="s">
        <v>1529</v>
      </c>
      <c r="AQF290" t="s">
        <v>5299</v>
      </c>
      <c r="AQG290" t="s">
        <v>1679</v>
      </c>
      <c r="AQH290" t="s">
        <v>1763</v>
      </c>
      <c r="AQI290" t="s">
        <v>1763</v>
      </c>
      <c r="AQJ290" t="s">
        <v>1763</v>
      </c>
      <c r="ARB290" t="s">
        <v>5288</v>
      </c>
      <c r="ARC290" t="s">
        <v>9503</v>
      </c>
      <c r="ARD290" t="s">
        <v>9503</v>
      </c>
      <c r="ARE290" t="s">
        <v>9503</v>
      </c>
      <c r="ARF290" t="s">
        <v>9503</v>
      </c>
      <c r="ARG290" t="s">
        <v>5288</v>
      </c>
      <c r="ARP290" t="s">
        <v>1529</v>
      </c>
      <c r="ARW290" t="s">
        <v>1529</v>
      </c>
      <c r="ASG290" t="s">
        <v>1529</v>
      </c>
      <c r="ASN290" t="s">
        <v>1529</v>
      </c>
      <c r="ASU290" t="s">
        <v>1529</v>
      </c>
      <c r="ATB290" t="s">
        <v>1529</v>
      </c>
      <c r="ATI290" t="s">
        <v>1529</v>
      </c>
      <c r="ATL290" t="s">
        <v>1529</v>
      </c>
      <c r="ATS290" s="3"/>
      <c r="AUC290" t="s">
        <v>1529</v>
      </c>
      <c r="AUF290" t="s">
        <v>1529</v>
      </c>
      <c r="AUM290" t="s">
        <v>1529</v>
      </c>
      <c r="AUU290" t="s">
        <v>1529</v>
      </c>
      <c r="AVA290" t="s">
        <v>1529</v>
      </c>
      <c r="AVH290" t="s">
        <v>1529</v>
      </c>
      <c r="AVP290" t="s">
        <v>1529</v>
      </c>
      <c r="AVV290" t="s">
        <v>1529</v>
      </c>
      <c r="AWC290" t="s">
        <v>1529</v>
      </c>
      <c r="AWJ290" t="s">
        <v>1529</v>
      </c>
      <c r="AWQ290" t="s">
        <v>1529</v>
      </c>
      <c r="AWY290" t="s">
        <v>1529</v>
      </c>
      <c r="AXI290" t="s">
        <v>1529</v>
      </c>
      <c r="AXP290" t="s">
        <v>1529</v>
      </c>
      <c r="AXW290" t="s">
        <v>1529</v>
      </c>
      <c r="AYA290" t="s">
        <v>1529</v>
      </c>
      <c r="AYG290" t="s">
        <v>11875</v>
      </c>
      <c r="AYM290" t="s">
        <v>11876</v>
      </c>
      <c r="AYN290" t="s">
        <v>1679</v>
      </c>
      <c r="AYO290" t="s">
        <v>5301</v>
      </c>
      <c r="AYP290" t="s">
        <v>5301</v>
      </c>
      <c r="AYQ290" t="s">
        <v>1679</v>
      </c>
      <c r="AYR290" t="s">
        <v>1679</v>
      </c>
      <c r="AYS290" t="s">
        <v>1679</v>
      </c>
      <c r="AYT290" t="s">
        <v>5318</v>
      </c>
      <c r="AYU290" t="s">
        <v>5301</v>
      </c>
    </row>
    <row r="291" spans="1:1024 1029:1539">
      <c r="A291" s="7" t="s">
        <v>5302</v>
      </c>
      <c r="B291" t="s">
        <v>1530</v>
      </c>
      <c r="C291" t="s">
        <v>1525</v>
      </c>
      <c r="D291" t="s">
        <v>1579</v>
      </c>
      <c r="E291" t="s">
        <v>5303</v>
      </c>
      <c r="F291" t="s">
        <v>5257</v>
      </c>
      <c r="G291" t="s">
        <v>1579</v>
      </c>
      <c r="H291" s="2">
        <v>4</v>
      </c>
      <c r="I291" t="str">
        <f t="shared" si="38"/>
        <v>focus</v>
      </c>
      <c r="J291">
        <v>1</v>
      </c>
      <c r="K291" t="str">
        <f t="shared" si="39"/>
        <v>male</v>
      </c>
      <c r="L291">
        <v>3</v>
      </c>
      <c r="M291" t="str">
        <f t="shared" si="40"/>
        <v>25-30</v>
      </c>
      <c r="N291">
        <v>3</v>
      </c>
      <c r="O291" t="str">
        <f t="shared" si="46"/>
        <v>peri-urban</v>
      </c>
      <c r="P291">
        <v>4</v>
      </c>
      <c r="Q291" t="str">
        <f t="shared" si="41"/>
        <v>secondary school grad</v>
      </c>
      <c r="R291">
        <v>1</v>
      </c>
      <c r="S291" t="str">
        <f t="shared" si="42"/>
        <v>employed</v>
      </c>
      <c r="T291">
        <v>11</v>
      </c>
      <c r="U291" t="str">
        <f t="shared" si="45"/>
        <v>casual or day-labourer</v>
      </c>
      <c r="V291">
        <v>1</v>
      </c>
      <c r="W291" t="str">
        <f t="shared" si="43"/>
        <v>typical</v>
      </c>
      <c r="AD291" s="1" t="s">
        <v>8098</v>
      </c>
      <c r="AE291" s="1" t="s">
        <v>8098</v>
      </c>
      <c r="AF291" s="1" t="s">
        <v>8098</v>
      </c>
      <c r="AG291" s="2">
        <v>1</v>
      </c>
      <c r="AH291" s="1" t="s">
        <v>8098</v>
      </c>
      <c r="AI291" s="1" t="s">
        <v>8098</v>
      </c>
      <c r="AJ291" s="1" t="s">
        <v>8098</v>
      </c>
      <c r="AK291" s="1" t="s">
        <v>8098</v>
      </c>
      <c r="AL291" s="1" t="s">
        <v>8098</v>
      </c>
      <c r="AM291" s="1" t="s">
        <v>8098</v>
      </c>
      <c r="AN291" s="1" t="s">
        <v>8098</v>
      </c>
      <c r="AO291" s="1" t="s">
        <v>8098</v>
      </c>
      <c r="AP291" s="1" t="s">
        <v>8098</v>
      </c>
      <c r="AQ291" s="1" t="s">
        <v>8098</v>
      </c>
      <c r="AR291" s="1" t="s">
        <v>8098</v>
      </c>
      <c r="AS291" s="1" t="s">
        <v>8098</v>
      </c>
      <c r="AT291" s="1" t="s">
        <v>8098</v>
      </c>
      <c r="AU291" s="1" t="s">
        <v>8098</v>
      </c>
      <c r="AV291" s="1" t="s">
        <v>8098</v>
      </c>
      <c r="AW291" s="2">
        <v>1</v>
      </c>
      <c r="AX291" s="1" t="s">
        <v>8098</v>
      </c>
      <c r="AY291" s="1" t="s">
        <v>8098</v>
      </c>
      <c r="AZ291" s="2">
        <v>1</v>
      </c>
      <c r="BA291" s="1" t="s">
        <v>8098</v>
      </c>
      <c r="BB291" s="1" t="s">
        <v>8098</v>
      </c>
      <c r="BC291" s="1" t="s">
        <v>8098</v>
      </c>
      <c r="BD291" s="1" t="s">
        <v>8098</v>
      </c>
      <c r="BE291" s="1" t="s">
        <v>8098</v>
      </c>
      <c r="BF291" s="1" t="s">
        <v>8098</v>
      </c>
      <c r="BG291" s="1" t="s">
        <v>8098</v>
      </c>
      <c r="BH291" s="1" t="s">
        <v>8098</v>
      </c>
      <c r="BI291" s="1" t="s">
        <v>8098</v>
      </c>
      <c r="BJ291" s="1" t="s">
        <v>8098</v>
      </c>
      <c r="BK291" s="1" t="s">
        <v>8098</v>
      </c>
      <c r="BL291" s="1" t="s">
        <v>8098</v>
      </c>
      <c r="BM291" s="1" t="s">
        <v>8098</v>
      </c>
      <c r="BN291" s="1" t="s">
        <v>8098</v>
      </c>
      <c r="BO291" s="2">
        <v>1</v>
      </c>
      <c r="BP291" s="1" t="s">
        <v>8098</v>
      </c>
      <c r="BQ291" s="2">
        <v>1</v>
      </c>
      <c r="BR291" s="1" t="s">
        <v>8098</v>
      </c>
      <c r="BS291" s="1" t="s">
        <v>8098</v>
      </c>
      <c r="BT291" s="1" t="s">
        <v>8098</v>
      </c>
      <c r="BU291" s="1" t="s">
        <v>8098</v>
      </c>
      <c r="BV291" s="1" t="s">
        <v>8098</v>
      </c>
      <c r="BW291" s="1" t="s">
        <v>8098</v>
      </c>
      <c r="BX291" s="1" t="s">
        <v>8098</v>
      </c>
      <c r="BY291" s="1" t="s">
        <v>8098</v>
      </c>
      <c r="BZ291" s="1" t="s">
        <v>8098</v>
      </c>
      <c r="CD291" t="s">
        <v>1529</v>
      </c>
      <c r="CI291" t="s">
        <v>1529</v>
      </c>
      <c r="CY291" t="s">
        <v>1529</v>
      </c>
      <c r="DB291" t="s">
        <v>1529</v>
      </c>
      <c r="DQ291" t="s">
        <v>1529</v>
      </c>
      <c r="DS291" t="s">
        <v>1529</v>
      </c>
      <c r="EB291" t="s">
        <v>1529</v>
      </c>
      <c r="EL291" t="s">
        <v>1529</v>
      </c>
      <c r="EU291" t="s">
        <v>1529</v>
      </c>
      <c r="FI291" t="s">
        <v>1529</v>
      </c>
      <c r="FS291" t="s">
        <v>1529</v>
      </c>
      <c r="GB291" t="s">
        <v>1529</v>
      </c>
      <c r="GE291" t="s">
        <v>1529</v>
      </c>
      <c r="GM291" s="1" t="s">
        <v>8098</v>
      </c>
      <c r="GN291" s="1" t="s">
        <v>8098</v>
      </c>
      <c r="GO291" s="2">
        <v>1</v>
      </c>
      <c r="GP291" s="1" t="s">
        <v>8098</v>
      </c>
      <c r="GQ291" s="1" t="s">
        <v>8098</v>
      </c>
      <c r="GR291" s="1" t="s">
        <v>8098</v>
      </c>
      <c r="GS291" s="1" t="s">
        <v>8098</v>
      </c>
      <c r="GT291" s="1" t="s">
        <v>8098</v>
      </c>
      <c r="GU291" s="1" t="s">
        <v>8098</v>
      </c>
      <c r="GV291" s="1" t="s">
        <v>8098</v>
      </c>
      <c r="GW291" s="1" t="s">
        <v>8098</v>
      </c>
      <c r="GX291" s="1" t="s">
        <v>8098</v>
      </c>
      <c r="GY291" s="1" t="s">
        <v>8098</v>
      </c>
      <c r="GZ291" s="1" t="s">
        <v>8098</v>
      </c>
      <c r="HA291" s="1" t="s">
        <v>8098</v>
      </c>
      <c r="HB291" s="1" t="s">
        <v>8098</v>
      </c>
      <c r="HC291" s="2">
        <v>1</v>
      </c>
      <c r="HD291" s="1" t="s">
        <v>8098</v>
      </c>
      <c r="HE291" s="1" t="s">
        <v>8098</v>
      </c>
      <c r="HF291" s="1" t="s">
        <v>8098</v>
      </c>
      <c r="HG291" s="1" t="s">
        <v>8098</v>
      </c>
      <c r="HH291" s="1" t="s">
        <v>8098</v>
      </c>
      <c r="HI291" s="1" t="s">
        <v>8098</v>
      </c>
      <c r="HJ291" s="1" t="s">
        <v>8098</v>
      </c>
      <c r="HK291" s="1" t="s">
        <v>8098</v>
      </c>
      <c r="HL291" s="2">
        <v>1</v>
      </c>
      <c r="HM291" s="1" t="s">
        <v>8098</v>
      </c>
      <c r="HN291" s="2">
        <v>1</v>
      </c>
      <c r="HO291" s="1" t="s">
        <v>8098</v>
      </c>
      <c r="HP291" s="1" t="s">
        <v>8098</v>
      </c>
      <c r="HQ291" s="1" t="s">
        <v>8098</v>
      </c>
      <c r="HR291" s="1" t="s">
        <v>8098</v>
      </c>
      <c r="HS291" s="1" t="s">
        <v>8098</v>
      </c>
      <c r="HT291" s="1" t="s">
        <v>8098</v>
      </c>
      <c r="HU291" s="1" t="s">
        <v>8098</v>
      </c>
      <c r="HV291" s="1" t="s">
        <v>8098</v>
      </c>
      <c r="HW291" s="1" t="s">
        <v>8098</v>
      </c>
      <c r="HX291" s="2">
        <v>1</v>
      </c>
      <c r="HY291" s="1" t="s">
        <v>8098</v>
      </c>
      <c r="HZ291" s="1" t="s">
        <v>8098</v>
      </c>
      <c r="IA291" s="1" t="s">
        <v>8098</v>
      </c>
      <c r="IB291" s="1" t="s">
        <v>8098</v>
      </c>
      <c r="IC291" s="1" t="s">
        <v>8098</v>
      </c>
      <c r="ID291" s="1" t="s">
        <v>8098</v>
      </c>
      <c r="IE291" s="1" t="s">
        <v>8098</v>
      </c>
      <c r="IF291" s="1" t="s">
        <v>8098</v>
      </c>
      <c r="IG291" s="1" t="s">
        <v>8098</v>
      </c>
      <c r="IH291" s="1" t="s">
        <v>8098</v>
      </c>
      <c r="II291" s="1" t="s">
        <v>8098</v>
      </c>
      <c r="IJ291" s="1" t="s">
        <v>8098</v>
      </c>
      <c r="IK291" s="1" t="s">
        <v>8098</v>
      </c>
      <c r="IL291" s="1" t="s">
        <v>8098</v>
      </c>
      <c r="IM291" s="2">
        <v>1</v>
      </c>
      <c r="IN291" s="1" t="s">
        <v>8098</v>
      </c>
      <c r="IO291" s="1" t="s">
        <v>8098</v>
      </c>
      <c r="IP291" s="1" t="s">
        <v>8098</v>
      </c>
      <c r="IQ291" s="2">
        <v>1</v>
      </c>
      <c r="IR291" s="1" t="s">
        <v>8098</v>
      </c>
      <c r="IS291" s="1" t="s">
        <v>8098</v>
      </c>
      <c r="IT291" s="1" t="s">
        <v>8098</v>
      </c>
      <c r="IU291" s="1" t="s">
        <v>8098</v>
      </c>
      <c r="IV291" s="1" t="s">
        <v>8098</v>
      </c>
      <c r="IW291" s="1" t="s">
        <v>8098</v>
      </c>
      <c r="IX291" s="1" t="s">
        <v>8098</v>
      </c>
      <c r="IY291" s="1" t="s">
        <v>8098</v>
      </c>
      <c r="IZ291" s="1" t="s">
        <v>8098</v>
      </c>
      <c r="JA291" s="1" t="s">
        <v>8098</v>
      </c>
      <c r="JB291" s="1" t="s">
        <v>8098</v>
      </c>
      <c r="JC291" s="1" t="s">
        <v>8098</v>
      </c>
      <c r="JD291" s="1" t="s">
        <v>8098</v>
      </c>
      <c r="JE291" s="2">
        <v>1</v>
      </c>
      <c r="JF291" s="1" t="s">
        <v>8098</v>
      </c>
      <c r="JG291" s="1" t="s">
        <v>8098</v>
      </c>
      <c r="JH291" s="1" t="s">
        <v>8098</v>
      </c>
      <c r="JI291" s="1" t="s">
        <v>8098</v>
      </c>
      <c r="JJ291" s="1" t="s">
        <v>8098</v>
      </c>
      <c r="JK291" s="1" t="s">
        <v>8098</v>
      </c>
      <c r="JL291" s="1" t="s">
        <v>8098</v>
      </c>
      <c r="JM291" s="1" t="s">
        <v>8098</v>
      </c>
      <c r="JN291" s="2">
        <v>1</v>
      </c>
      <c r="JO291" s="1" t="s">
        <v>8098</v>
      </c>
      <c r="JP291" s="2">
        <v>1</v>
      </c>
      <c r="JQ291" s="1" t="s">
        <v>8098</v>
      </c>
      <c r="JR291" s="1" t="s">
        <v>8098</v>
      </c>
      <c r="JS291" s="1" t="s">
        <v>8098</v>
      </c>
      <c r="JT291" s="1" t="s">
        <v>8098</v>
      </c>
      <c r="JU291" s="1" t="s">
        <v>8098</v>
      </c>
      <c r="JV291" s="1" t="s">
        <v>8098</v>
      </c>
      <c r="JW291" s="1" t="s">
        <v>8098</v>
      </c>
      <c r="JX291" s="1" t="s">
        <v>8098</v>
      </c>
      <c r="JY291" s="1" t="s">
        <v>8098</v>
      </c>
      <c r="JZ291" s="2">
        <v>1</v>
      </c>
      <c r="KA291" s="1" t="s">
        <v>8098</v>
      </c>
      <c r="KB291" s="1" t="s">
        <v>8098</v>
      </c>
      <c r="KC291" s="1" t="s">
        <v>8098</v>
      </c>
      <c r="KD291" s="1" t="s">
        <v>8098</v>
      </c>
      <c r="KE291" s="1" t="s">
        <v>8098</v>
      </c>
      <c r="KF291" s="1" t="s">
        <v>8098</v>
      </c>
      <c r="KG291" s="1" t="s">
        <v>8098</v>
      </c>
      <c r="KH291" s="1" t="s">
        <v>8098</v>
      </c>
      <c r="KI291" s="1" t="s">
        <v>8098</v>
      </c>
      <c r="KJ291" s="1" t="s">
        <v>8098</v>
      </c>
      <c r="KK291" s="1" t="s">
        <v>8098</v>
      </c>
      <c r="KL291" s="1" t="s">
        <v>8098</v>
      </c>
      <c r="KM291" s="1" t="s">
        <v>8098</v>
      </c>
      <c r="KN291" s="1" t="s">
        <v>8098</v>
      </c>
      <c r="KO291" s="2">
        <v>1</v>
      </c>
      <c r="KP291" s="1" t="s">
        <v>8098</v>
      </c>
      <c r="KQ291" s="1" t="s">
        <v>8098</v>
      </c>
      <c r="KR291" s="2">
        <v>1</v>
      </c>
      <c r="LA291" t="s">
        <v>1529</v>
      </c>
      <c r="LK291" t="s">
        <v>1529</v>
      </c>
      <c r="LX291" t="s">
        <v>1529</v>
      </c>
      <c r="MH291" t="s">
        <v>1529</v>
      </c>
      <c r="MQ291" t="s">
        <v>1529</v>
      </c>
      <c r="MT291" t="s">
        <v>1529</v>
      </c>
      <c r="NB291" t="s">
        <v>1529</v>
      </c>
      <c r="NN291" t="s">
        <v>1529</v>
      </c>
      <c r="NZ291" t="s">
        <v>1529</v>
      </c>
      <c r="OC291" t="s">
        <v>1529</v>
      </c>
      <c r="OL291" t="s">
        <v>1529</v>
      </c>
      <c r="OV291" t="s">
        <v>1529</v>
      </c>
      <c r="PE291" t="s">
        <v>1529</v>
      </c>
      <c r="PM291" t="s">
        <v>1529</v>
      </c>
      <c r="QA291" t="s">
        <v>1529</v>
      </c>
      <c r="QL291" t="s">
        <v>1529</v>
      </c>
      <c r="QO291" t="s">
        <v>1529</v>
      </c>
      <c r="QW291" t="s">
        <v>1529</v>
      </c>
      <c r="RF291" t="s">
        <v>1529</v>
      </c>
      <c r="RO291" t="s">
        <v>1529</v>
      </c>
      <c r="RX291" t="s">
        <v>1529</v>
      </c>
      <c r="SN291" t="s">
        <v>1529</v>
      </c>
      <c r="SW291" t="s">
        <v>1529</v>
      </c>
      <c r="TA291" t="s">
        <v>1529</v>
      </c>
      <c r="TJ291" t="s">
        <v>1529</v>
      </c>
      <c r="TQ291" t="s">
        <v>5304</v>
      </c>
      <c r="TR291" t="s">
        <v>1529</v>
      </c>
      <c r="UB291" t="s">
        <v>1529</v>
      </c>
      <c r="UL291" t="s">
        <v>1529</v>
      </c>
      <c r="UY291" t="s">
        <v>1529</v>
      </c>
      <c r="VI291" t="s">
        <v>1529</v>
      </c>
      <c r="VQ291" t="s">
        <v>1529</v>
      </c>
      <c r="VU291" t="s">
        <v>1529</v>
      </c>
      <c r="WD291" t="s">
        <v>12682</v>
      </c>
      <c r="WE291" t="s">
        <v>5305</v>
      </c>
      <c r="WF291" t="s">
        <v>5306</v>
      </c>
      <c r="WH291" t="s">
        <v>5307</v>
      </c>
      <c r="WJ291" t="s">
        <v>1529</v>
      </c>
      <c r="WS291" t="s">
        <v>1529</v>
      </c>
      <c r="WY291" t="s">
        <v>1529</v>
      </c>
      <c r="XG291" t="s">
        <v>1529</v>
      </c>
      <c r="XM291" t="s">
        <v>1529</v>
      </c>
      <c r="XV291" t="s">
        <v>1529</v>
      </c>
      <c r="XY291" t="s">
        <v>1529</v>
      </c>
      <c r="YF291" t="s">
        <v>1529</v>
      </c>
      <c r="YM291" t="s">
        <v>1529</v>
      </c>
      <c r="YT291" t="s">
        <v>1529</v>
      </c>
      <c r="ZB291" t="s">
        <v>1529</v>
      </c>
      <c r="ZH291" t="s">
        <v>1529</v>
      </c>
      <c r="ZP291" t="s">
        <v>1529</v>
      </c>
      <c r="ZX291" t="s">
        <v>1529</v>
      </c>
      <c r="AAG291" t="s">
        <v>1529</v>
      </c>
      <c r="AAM291" t="s">
        <v>1529</v>
      </c>
      <c r="AAU291" t="s">
        <v>1529</v>
      </c>
      <c r="ABA291" t="s">
        <v>1529</v>
      </c>
      <c r="ABK291" t="s">
        <v>1529</v>
      </c>
      <c r="ABM291" t="s">
        <v>1529</v>
      </c>
      <c r="ABT291" t="s">
        <v>1529</v>
      </c>
      <c r="ACA291" t="s">
        <v>1529</v>
      </c>
      <c r="ACH291" t="s">
        <v>1529</v>
      </c>
      <c r="ACP291" t="s">
        <v>1529</v>
      </c>
      <c r="ACV291" t="s">
        <v>1529</v>
      </c>
      <c r="ADD291" t="s">
        <v>1529</v>
      </c>
      <c r="ADL291" t="s">
        <v>1529</v>
      </c>
      <c r="ADR291" t="s">
        <v>1529</v>
      </c>
      <c r="ADZ291" t="s">
        <v>1529</v>
      </c>
      <c r="AEG291" t="s">
        <v>1529</v>
      </c>
      <c r="AEN291" t="s">
        <v>1529</v>
      </c>
      <c r="AET291" t="s">
        <v>1529</v>
      </c>
      <c r="AFA291" t="s">
        <v>1529</v>
      </c>
      <c r="AFI291" t="s">
        <v>1529</v>
      </c>
      <c r="AFP291" t="s">
        <v>1529</v>
      </c>
      <c r="AFW291" t="s">
        <v>1529</v>
      </c>
      <c r="AGL291" t="s">
        <v>1529</v>
      </c>
      <c r="AGR291" t="s">
        <v>1529</v>
      </c>
      <c r="AGX291" t="s">
        <v>1529</v>
      </c>
      <c r="AHG291" t="s">
        <v>1529</v>
      </c>
      <c r="AHN291" t="s">
        <v>1529</v>
      </c>
      <c r="AHU291" t="s">
        <v>1529</v>
      </c>
      <c r="AIB291" t="s">
        <v>1529</v>
      </c>
      <c r="AII291" t="s">
        <v>1529</v>
      </c>
      <c r="AIP291" t="s">
        <v>1529</v>
      </c>
      <c r="AIU291" t="s">
        <v>1529</v>
      </c>
      <c r="AJD291" t="s">
        <v>1529</v>
      </c>
      <c r="AJJ291" t="s">
        <v>1529</v>
      </c>
      <c r="AJP291" t="s">
        <v>9725</v>
      </c>
      <c r="AJQ291" t="s">
        <v>1844</v>
      </c>
      <c r="AJR291" t="s">
        <v>9507</v>
      </c>
      <c r="AJS291" t="s">
        <v>9761</v>
      </c>
      <c r="AJT291" t="s">
        <v>9762</v>
      </c>
      <c r="AJU291" t="s">
        <v>9763</v>
      </c>
      <c r="AJV291" t="s">
        <v>1664</v>
      </c>
      <c r="AJW291" s="21"/>
      <c r="AJX291" t="s">
        <v>5308</v>
      </c>
      <c r="AKC291" t="s">
        <v>1529</v>
      </c>
      <c r="AKJ291" t="s">
        <v>1529</v>
      </c>
      <c r="AKP291" t="s">
        <v>1529</v>
      </c>
      <c r="AKW291" t="s">
        <v>1529</v>
      </c>
      <c r="ALE291" t="s">
        <v>1529</v>
      </c>
      <c r="ALK291" t="s">
        <v>1529</v>
      </c>
      <c r="ALP291" t="s">
        <v>1529</v>
      </c>
      <c r="ALW291" t="s">
        <v>1529</v>
      </c>
      <c r="AMC291" t="s">
        <v>1529</v>
      </c>
      <c r="AMJ291" t="s">
        <v>1529</v>
      </c>
      <c r="AMR291" t="s">
        <v>1529</v>
      </c>
      <c r="AMZ291" t="s">
        <v>1529</v>
      </c>
      <c r="ANG291" t="s">
        <v>1529</v>
      </c>
      <c r="ANN291" t="s">
        <v>1529</v>
      </c>
      <c r="ANW291" t="s">
        <v>1529</v>
      </c>
      <c r="AOD291" t="s">
        <v>1529</v>
      </c>
      <c r="AOK291" t="s">
        <v>1529</v>
      </c>
      <c r="AOQ291" t="s">
        <v>1529</v>
      </c>
      <c r="AOY291" t="s">
        <v>1529</v>
      </c>
      <c r="APF291" t="s">
        <v>1529</v>
      </c>
      <c r="APL291" t="s">
        <v>1529</v>
      </c>
      <c r="APS291" t="s">
        <v>1529</v>
      </c>
      <c r="AQA291" t="s">
        <v>1529</v>
      </c>
      <c r="AQF291" t="s">
        <v>10268</v>
      </c>
      <c r="AQG291" t="s">
        <v>1679</v>
      </c>
      <c r="AQH291" t="s">
        <v>1763</v>
      </c>
      <c r="AQI291" t="s">
        <v>1763</v>
      </c>
      <c r="AQJ291" t="s">
        <v>1763</v>
      </c>
      <c r="ARB291" t="s">
        <v>5309</v>
      </c>
      <c r="ARC291" t="s">
        <v>5288</v>
      </c>
      <c r="ARD291" t="s">
        <v>5288</v>
      </c>
      <c r="ARE291" t="s">
        <v>9503</v>
      </c>
      <c r="ARF291" t="s">
        <v>5310</v>
      </c>
      <c r="ARG291" t="s">
        <v>5311</v>
      </c>
      <c r="ARI291" t="s">
        <v>1529</v>
      </c>
      <c r="ARQ291" t="s">
        <v>1529</v>
      </c>
      <c r="ARX291" t="s">
        <v>1529</v>
      </c>
      <c r="ASG291" t="s">
        <v>1529</v>
      </c>
      <c r="ASN291" t="s">
        <v>1529</v>
      </c>
      <c r="ASU291" t="s">
        <v>1529</v>
      </c>
      <c r="ATB291" t="s">
        <v>1529</v>
      </c>
      <c r="ATF291" t="s">
        <v>1529</v>
      </c>
      <c r="ATM291" t="s">
        <v>1529</v>
      </c>
      <c r="ATS291" s="3"/>
      <c r="AUB291" t="s">
        <v>1529</v>
      </c>
      <c r="AUG291" t="s">
        <v>1529</v>
      </c>
      <c r="AUM291" t="s">
        <v>1529</v>
      </c>
      <c r="AUV291" t="s">
        <v>1529</v>
      </c>
      <c r="AVC291" t="s">
        <v>1529</v>
      </c>
      <c r="AVJ291" t="s">
        <v>1529</v>
      </c>
      <c r="AVP291" t="s">
        <v>1529</v>
      </c>
      <c r="AVW291" t="s">
        <v>1529</v>
      </c>
      <c r="AWF291" t="s">
        <v>1529</v>
      </c>
      <c r="AWL291" t="s">
        <v>1529</v>
      </c>
      <c r="AWT291" t="s">
        <v>1529</v>
      </c>
      <c r="AXA291" t="s">
        <v>1529</v>
      </c>
      <c r="AXH291" t="s">
        <v>1529</v>
      </c>
      <c r="AXN291" t="s">
        <v>1529</v>
      </c>
      <c r="AXW291" t="s">
        <v>1529</v>
      </c>
      <c r="AYA291" t="s">
        <v>1529</v>
      </c>
      <c r="AYG291" t="s">
        <v>11877</v>
      </c>
      <c r="AYH291" t="s">
        <v>11878</v>
      </c>
      <c r="AYI291" t="s">
        <v>11879</v>
      </c>
      <c r="AYJ291" t="s">
        <v>11880</v>
      </c>
      <c r="AYN291" t="s">
        <v>11881</v>
      </c>
      <c r="AYO291" t="s">
        <v>3521</v>
      </c>
      <c r="AYP291" t="s">
        <v>11882</v>
      </c>
      <c r="AYQ291" t="s">
        <v>1551</v>
      </c>
      <c r="AYR291" t="s">
        <v>1551</v>
      </c>
      <c r="AYS291" t="s">
        <v>1551</v>
      </c>
      <c r="AYT291" t="s">
        <v>1551</v>
      </c>
      <c r="AYU291" t="s">
        <v>1551</v>
      </c>
    </row>
    <row r="292" spans="1:1024 1029:1539">
      <c r="A292" s="7" t="s">
        <v>5312</v>
      </c>
      <c r="B292" t="s">
        <v>1530</v>
      </c>
      <c r="C292" t="s">
        <v>1525</v>
      </c>
      <c r="D292" t="s">
        <v>1906</v>
      </c>
      <c r="E292" t="s">
        <v>3055</v>
      </c>
      <c r="F292" t="s">
        <v>2289</v>
      </c>
      <c r="G292" t="s">
        <v>1906</v>
      </c>
      <c r="H292" s="2">
        <v>4</v>
      </c>
      <c r="I292" t="str">
        <f t="shared" si="38"/>
        <v>focus</v>
      </c>
      <c r="J292">
        <v>1</v>
      </c>
      <c r="K292" t="str">
        <f t="shared" si="39"/>
        <v>male</v>
      </c>
      <c r="L292">
        <v>3</v>
      </c>
      <c r="M292" t="str">
        <f t="shared" si="40"/>
        <v>25-30</v>
      </c>
      <c r="N292">
        <v>2</v>
      </c>
      <c r="O292" t="str">
        <f t="shared" si="46"/>
        <v>urban</v>
      </c>
      <c r="P292">
        <v>3</v>
      </c>
      <c r="Q292" t="str">
        <f t="shared" si="41"/>
        <v>vocational diploma</v>
      </c>
      <c r="R292">
        <v>4</v>
      </c>
      <c r="S292" t="str">
        <f t="shared" si="42"/>
        <v>student</v>
      </c>
      <c r="T292">
        <v>12</v>
      </c>
      <c r="U292" t="str">
        <f t="shared" si="45"/>
        <v>other</v>
      </c>
      <c r="V292">
        <v>1</v>
      </c>
      <c r="W292" t="str">
        <f t="shared" si="43"/>
        <v>typical</v>
      </c>
      <c r="AD292" s="1" t="s">
        <v>8098</v>
      </c>
      <c r="AE292" s="1" t="s">
        <v>8098</v>
      </c>
      <c r="AF292" s="1" t="s">
        <v>8098</v>
      </c>
      <c r="AG292" s="1" t="s">
        <v>8098</v>
      </c>
      <c r="AH292" s="1" t="s">
        <v>8098</v>
      </c>
      <c r="AI292" s="1" t="s">
        <v>8098</v>
      </c>
      <c r="AJ292" s="1" t="s">
        <v>8098</v>
      </c>
      <c r="AK292" s="1" t="s">
        <v>8098</v>
      </c>
      <c r="AL292" s="2">
        <v>1</v>
      </c>
      <c r="AM292" s="1" t="s">
        <v>8098</v>
      </c>
      <c r="AN292" s="1" t="s">
        <v>8098</v>
      </c>
      <c r="AO292" s="1" t="s">
        <v>8098</v>
      </c>
      <c r="AP292" s="1" t="s">
        <v>8098</v>
      </c>
      <c r="AQ292" s="1" t="s">
        <v>8098</v>
      </c>
      <c r="AR292" s="1" t="s">
        <v>8098</v>
      </c>
      <c r="AS292" s="1" t="s">
        <v>8098</v>
      </c>
      <c r="AT292" s="1" t="s">
        <v>8098</v>
      </c>
      <c r="AU292" s="1" t="s">
        <v>8098</v>
      </c>
      <c r="AV292" s="1" t="s">
        <v>8098</v>
      </c>
      <c r="AW292" s="2">
        <v>1</v>
      </c>
      <c r="AX292" s="1" t="s">
        <v>8098</v>
      </c>
      <c r="AY292" s="2">
        <v>1</v>
      </c>
      <c r="AZ292" s="1" t="s">
        <v>8098</v>
      </c>
      <c r="BA292" s="1" t="s">
        <v>8098</v>
      </c>
      <c r="BB292" s="1" t="s">
        <v>8098</v>
      </c>
      <c r="BC292" s="1" t="s">
        <v>8098</v>
      </c>
      <c r="BD292" s="1" t="s">
        <v>8098</v>
      </c>
      <c r="BE292" s="1" t="s">
        <v>8098</v>
      </c>
      <c r="BF292" s="1" t="s">
        <v>8098</v>
      </c>
      <c r="BG292" s="1" t="s">
        <v>8098</v>
      </c>
      <c r="BH292" s="1" t="s">
        <v>8098</v>
      </c>
      <c r="BI292" s="1" t="s">
        <v>8098</v>
      </c>
      <c r="BJ292" s="1" t="s">
        <v>8098</v>
      </c>
      <c r="BK292" s="1" t="s">
        <v>8098</v>
      </c>
      <c r="BL292" s="1" t="s">
        <v>8098</v>
      </c>
      <c r="BM292" s="1" t="s">
        <v>8098</v>
      </c>
      <c r="BN292" s="1" t="s">
        <v>8098</v>
      </c>
      <c r="BO292" s="1" t="s">
        <v>8098</v>
      </c>
      <c r="BP292" s="2">
        <v>1</v>
      </c>
      <c r="BQ292" s="1" t="s">
        <v>8098</v>
      </c>
      <c r="BR292" s="1" t="s">
        <v>8098</v>
      </c>
      <c r="BS292" s="1" t="s">
        <v>8098</v>
      </c>
      <c r="BT292" s="1" t="s">
        <v>8098</v>
      </c>
      <c r="BU292" s="1" t="s">
        <v>8098</v>
      </c>
      <c r="BV292" s="2">
        <v>1</v>
      </c>
      <c r="BW292" s="1" t="s">
        <v>8098</v>
      </c>
      <c r="BX292" s="1" t="s">
        <v>8098</v>
      </c>
      <c r="BY292" s="1" t="s">
        <v>8098</v>
      </c>
      <c r="BZ292" s="1" t="s">
        <v>8098</v>
      </c>
      <c r="CC292" t="s">
        <v>1529</v>
      </c>
      <c r="CN292" t="s">
        <v>1529</v>
      </c>
      <c r="CY292" t="s">
        <v>1529</v>
      </c>
      <c r="DA292" t="s">
        <v>1529</v>
      </c>
      <c r="DR292" t="s">
        <v>1529</v>
      </c>
      <c r="DX292" t="s">
        <v>1529</v>
      </c>
      <c r="EC292" t="s">
        <v>1529</v>
      </c>
      <c r="ES292" t="s">
        <v>1529</v>
      </c>
      <c r="EX292" t="s">
        <v>1529</v>
      </c>
      <c r="FG292" t="s">
        <v>1529</v>
      </c>
      <c r="FM292" t="s">
        <v>1529</v>
      </c>
      <c r="FV292" t="s">
        <v>1529</v>
      </c>
      <c r="GF292" t="s">
        <v>1529</v>
      </c>
      <c r="GM292" s="1" t="s">
        <v>8098</v>
      </c>
      <c r="GN292" s="1" t="s">
        <v>8098</v>
      </c>
      <c r="GO292" s="1" t="s">
        <v>8098</v>
      </c>
      <c r="GP292" s="2">
        <v>1</v>
      </c>
      <c r="GQ292" s="1" t="s">
        <v>8098</v>
      </c>
      <c r="GR292" s="1" t="s">
        <v>8098</v>
      </c>
      <c r="GS292" s="1" t="s">
        <v>8098</v>
      </c>
      <c r="GT292" s="1" t="s">
        <v>8098</v>
      </c>
      <c r="GU292" s="1" t="s">
        <v>8098</v>
      </c>
      <c r="GV292" s="1" t="s">
        <v>8098</v>
      </c>
      <c r="GW292" s="1" t="s">
        <v>8098</v>
      </c>
      <c r="GX292" s="1" t="s">
        <v>8098</v>
      </c>
      <c r="GY292" s="1" t="s">
        <v>8098</v>
      </c>
      <c r="GZ292" s="1" t="s">
        <v>8098</v>
      </c>
      <c r="HA292" s="2">
        <v>1</v>
      </c>
      <c r="HB292" s="1" t="s">
        <v>8098</v>
      </c>
      <c r="HC292" s="1" t="s">
        <v>8098</v>
      </c>
      <c r="HD292" s="1" t="s">
        <v>8098</v>
      </c>
      <c r="HE292" s="1" t="s">
        <v>8098</v>
      </c>
      <c r="HF292" s="1" t="s">
        <v>8098</v>
      </c>
      <c r="HG292" s="1" t="s">
        <v>8098</v>
      </c>
      <c r="HH292" s="1" t="s">
        <v>8098</v>
      </c>
      <c r="HI292" s="1" t="s">
        <v>8098</v>
      </c>
      <c r="HJ292" s="1" t="s">
        <v>8098</v>
      </c>
      <c r="HK292" s="1" t="s">
        <v>8098</v>
      </c>
      <c r="HL292" s="2">
        <v>1</v>
      </c>
      <c r="HM292" s="1" t="s">
        <v>8098</v>
      </c>
      <c r="HN292" s="2">
        <v>1</v>
      </c>
      <c r="HO292" s="1" t="s">
        <v>8098</v>
      </c>
      <c r="HP292" s="1" t="s">
        <v>8098</v>
      </c>
      <c r="HQ292" s="1" t="s">
        <v>8098</v>
      </c>
      <c r="HR292" s="1" t="s">
        <v>8098</v>
      </c>
      <c r="HS292" s="1" t="s">
        <v>8098</v>
      </c>
      <c r="HT292" s="1" t="s">
        <v>8098</v>
      </c>
      <c r="HU292" s="1" t="s">
        <v>8098</v>
      </c>
      <c r="HV292" s="1" t="s">
        <v>8098</v>
      </c>
      <c r="HW292" s="1" t="s">
        <v>8098</v>
      </c>
      <c r="HX292" s="1" t="s">
        <v>8098</v>
      </c>
      <c r="HY292" s="1" t="s">
        <v>8098</v>
      </c>
      <c r="HZ292" s="1" t="s">
        <v>8098</v>
      </c>
      <c r="IA292" s="1" t="s">
        <v>8098</v>
      </c>
      <c r="IB292" s="1" t="s">
        <v>8098</v>
      </c>
      <c r="IC292" s="1" t="s">
        <v>8098</v>
      </c>
      <c r="ID292" s="1" t="s">
        <v>8098</v>
      </c>
      <c r="IE292" s="2">
        <v>1</v>
      </c>
      <c r="IF292" s="1" t="s">
        <v>8098</v>
      </c>
      <c r="IG292" s="1" t="s">
        <v>8098</v>
      </c>
      <c r="IH292" s="1" t="s">
        <v>8098</v>
      </c>
      <c r="II292" s="1" t="s">
        <v>8098</v>
      </c>
      <c r="IJ292" s="1" t="s">
        <v>8098</v>
      </c>
      <c r="IK292" s="1" t="s">
        <v>8098</v>
      </c>
      <c r="IL292" s="1" t="s">
        <v>8098</v>
      </c>
      <c r="IM292" s="2">
        <v>1</v>
      </c>
      <c r="IN292" s="1" t="s">
        <v>8098</v>
      </c>
      <c r="IO292" s="1" t="s">
        <v>8098</v>
      </c>
      <c r="IP292" s="1" t="s">
        <v>8098</v>
      </c>
      <c r="IQ292" s="1" t="s">
        <v>8098</v>
      </c>
      <c r="IR292" s="2">
        <v>1</v>
      </c>
      <c r="IS292" s="1" t="s">
        <v>8098</v>
      </c>
      <c r="IT292" s="1" t="s">
        <v>8098</v>
      </c>
      <c r="IU292" s="1" t="s">
        <v>8098</v>
      </c>
      <c r="IV292" s="1" t="s">
        <v>8098</v>
      </c>
      <c r="IW292" s="1" t="s">
        <v>8098</v>
      </c>
      <c r="IX292" s="1" t="s">
        <v>8098</v>
      </c>
      <c r="IY292" s="1" t="s">
        <v>8098</v>
      </c>
      <c r="IZ292" s="1" t="s">
        <v>8098</v>
      </c>
      <c r="JA292" s="1" t="s">
        <v>8098</v>
      </c>
      <c r="JB292" s="2">
        <v>1</v>
      </c>
      <c r="JC292" s="1" t="s">
        <v>8098</v>
      </c>
      <c r="JD292" s="1" t="s">
        <v>8098</v>
      </c>
      <c r="JE292" s="1" t="s">
        <v>8098</v>
      </c>
      <c r="JF292" s="1" t="s">
        <v>8098</v>
      </c>
      <c r="JG292" s="1" t="s">
        <v>8098</v>
      </c>
      <c r="JH292" s="1" t="s">
        <v>8098</v>
      </c>
      <c r="JI292" s="1" t="s">
        <v>8098</v>
      </c>
      <c r="JJ292" s="1" t="s">
        <v>8098</v>
      </c>
      <c r="JK292" s="2">
        <v>1</v>
      </c>
      <c r="JL292" s="1" t="s">
        <v>8098</v>
      </c>
      <c r="JM292" s="1" t="s">
        <v>8098</v>
      </c>
      <c r="JN292" s="1" t="s">
        <v>8098</v>
      </c>
      <c r="JO292" s="1" t="s">
        <v>8098</v>
      </c>
      <c r="JP292" s="2">
        <v>1</v>
      </c>
      <c r="JQ292" s="1" t="s">
        <v>8098</v>
      </c>
      <c r="JR292" s="1" t="s">
        <v>8098</v>
      </c>
      <c r="JS292" s="1" t="s">
        <v>8098</v>
      </c>
      <c r="JT292" s="1" t="s">
        <v>8098</v>
      </c>
      <c r="JU292" s="1" t="s">
        <v>8098</v>
      </c>
      <c r="JV292" s="1" t="s">
        <v>8098</v>
      </c>
      <c r="JW292" s="1" t="s">
        <v>8098</v>
      </c>
      <c r="JX292" s="1" t="s">
        <v>8098</v>
      </c>
      <c r="JY292" s="1" t="s">
        <v>8098</v>
      </c>
      <c r="JZ292" s="1" t="s">
        <v>8098</v>
      </c>
      <c r="KA292" s="1" t="s">
        <v>8098</v>
      </c>
      <c r="KB292" s="1" t="s">
        <v>8098</v>
      </c>
      <c r="KC292" s="1" t="s">
        <v>8098</v>
      </c>
      <c r="KD292" s="1" t="s">
        <v>8098</v>
      </c>
      <c r="KE292" s="2">
        <v>1</v>
      </c>
      <c r="KF292" s="1" t="s">
        <v>8098</v>
      </c>
      <c r="KG292" s="1" t="s">
        <v>8098</v>
      </c>
      <c r="KH292" s="1" t="s">
        <v>8098</v>
      </c>
      <c r="KI292" s="1" t="s">
        <v>8098</v>
      </c>
      <c r="KJ292" s="1" t="s">
        <v>8098</v>
      </c>
      <c r="KK292" s="1" t="s">
        <v>8098</v>
      </c>
      <c r="KL292" s="1" t="s">
        <v>8098</v>
      </c>
      <c r="KM292" s="1" t="s">
        <v>8098</v>
      </c>
      <c r="KN292" s="1" t="s">
        <v>8098</v>
      </c>
      <c r="KO292" s="2">
        <v>1</v>
      </c>
      <c r="KP292" s="1" t="s">
        <v>8098</v>
      </c>
      <c r="KQ292" s="1" t="s">
        <v>8098</v>
      </c>
      <c r="KR292" s="2">
        <v>1</v>
      </c>
      <c r="LH292" t="s">
        <v>1529</v>
      </c>
      <c r="LM292" t="s">
        <v>1529</v>
      </c>
      <c r="LV292" t="s">
        <v>1529</v>
      </c>
      <c r="MB292" t="s">
        <v>1529</v>
      </c>
      <c r="MK292" t="s">
        <v>1529</v>
      </c>
      <c r="MU292" t="s">
        <v>1529</v>
      </c>
      <c r="NB292" t="s">
        <v>1529</v>
      </c>
      <c r="NM292" t="s">
        <v>1529</v>
      </c>
      <c r="NV292" t="s">
        <v>1529</v>
      </c>
      <c r="OH292" t="s">
        <v>1529</v>
      </c>
      <c r="OQ292" t="s">
        <v>1529</v>
      </c>
      <c r="OV292" t="s">
        <v>1529</v>
      </c>
      <c r="PD292" t="s">
        <v>1529</v>
      </c>
      <c r="PU292" t="s">
        <v>1529</v>
      </c>
      <c r="QD292" t="s">
        <v>1529</v>
      </c>
      <c r="QM292" t="s">
        <v>1529</v>
      </c>
      <c r="QN292" t="s">
        <v>1529</v>
      </c>
      <c r="QY292" t="s">
        <v>1529</v>
      </c>
      <c r="RH292" t="s">
        <v>1529</v>
      </c>
      <c r="RT292" t="s">
        <v>1529</v>
      </c>
      <c r="SF292" t="s">
        <v>1529</v>
      </c>
      <c r="SO292" t="s">
        <v>1529</v>
      </c>
      <c r="SX292" t="s">
        <v>1529</v>
      </c>
      <c r="TG292" t="s">
        <v>1529</v>
      </c>
      <c r="TN292" t="s">
        <v>1529</v>
      </c>
      <c r="TS292" t="s">
        <v>1529</v>
      </c>
      <c r="UI292" t="s">
        <v>1529</v>
      </c>
      <c r="UP292" t="s">
        <v>1529</v>
      </c>
      <c r="UY292" t="s">
        <v>1529</v>
      </c>
      <c r="VC292" t="s">
        <v>1529</v>
      </c>
      <c r="VL292" t="s">
        <v>1529</v>
      </c>
      <c r="VV292" t="s">
        <v>1529</v>
      </c>
      <c r="WD292" t="s">
        <v>5313</v>
      </c>
      <c r="WE292" t="s">
        <v>1606</v>
      </c>
      <c r="WF292" t="s">
        <v>1606</v>
      </c>
      <c r="WI292" t="s">
        <v>1529</v>
      </c>
      <c r="WP292" t="s">
        <v>1529</v>
      </c>
      <c r="WW292" t="s">
        <v>1529</v>
      </c>
      <c r="XF292" t="s">
        <v>1529</v>
      </c>
      <c r="XK292" t="s">
        <v>1529</v>
      </c>
      <c r="XT292" t="s">
        <v>1529</v>
      </c>
      <c r="XY292" t="s">
        <v>1529</v>
      </c>
      <c r="YF292" t="s">
        <v>1529</v>
      </c>
      <c r="YM292" t="s">
        <v>1529</v>
      </c>
      <c r="YT292" t="s">
        <v>1529</v>
      </c>
      <c r="ZA292" t="s">
        <v>1529</v>
      </c>
      <c r="ZN292" t="s">
        <v>1529</v>
      </c>
      <c r="ZO292" t="s">
        <v>1529</v>
      </c>
      <c r="ZW292" t="s">
        <v>1529</v>
      </c>
      <c r="AAD292" t="s">
        <v>1529</v>
      </c>
      <c r="AAK292" t="s">
        <v>1529</v>
      </c>
      <c r="AAT292" t="s">
        <v>1529</v>
      </c>
      <c r="AAY292" t="s">
        <v>1529</v>
      </c>
      <c r="ABH292" t="s">
        <v>1529</v>
      </c>
      <c r="ABM292" t="s">
        <v>1529</v>
      </c>
      <c r="ABT292" t="s">
        <v>1529</v>
      </c>
      <c r="ACA292" t="s">
        <v>1529</v>
      </c>
      <c r="ACH292" t="s">
        <v>1529</v>
      </c>
      <c r="ACO292" t="s">
        <v>1529</v>
      </c>
      <c r="ADB292" t="s">
        <v>1529</v>
      </c>
      <c r="ADC292" t="s">
        <v>1529</v>
      </c>
      <c r="ADJ292" t="s">
        <v>1529</v>
      </c>
      <c r="ADQ292" t="s">
        <v>1529</v>
      </c>
      <c r="ADZ292" t="s">
        <v>1529</v>
      </c>
      <c r="AEG292" t="s">
        <v>1529</v>
      </c>
      <c r="AEN292" t="s">
        <v>1529</v>
      </c>
      <c r="AES292" t="s">
        <v>1529</v>
      </c>
      <c r="AFC292" t="s">
        <v>1529</v>
      </c>
      <c r="AFG292" t="s">
        <v>1529</v>
      </c>
      <c r="AFT292" t="s">
        <v>1529</v>
      </c>
      <c r="AFV292" t="s">
        <v>1529</v>
      </c>
      <c r="AGG292" t="s">
        <v>1529</v>
      </c>
      <c r="AGN292" t="s">
        <v>1529</v>
      </c>
      <c r="AGU292" t="s">
        <v>1529</v>
      </c>
      <c r="AGW292" t="s">
        <v>1529</v>
      </c>
      <c r="AHH292" t="s">
        <v>1529</v>
      </c>
      <c r="AHQ292" t="s">
        <v>1529</v>
      </c>
      <c r="AHW292" t="s">
        <v>1529</v>
      </c>
      <c r="AIE292" t="s">
        <v>1529</v>
      </c>
      <c r="AIL292" t="s">
        <v>1529</v>
      </c>
      <c r="AIS292" t="s">
        <v>1529</v>
      </c>
      <c r="AIY292" t="s">
        <v>1529</v>
      </c>
      <c r="AJD292" t="s">
        <v>1529</v>
      </c>
      <c r="AJI292" t="s">
        <v>1529</v>
      </c>
      <c r="AJP292" t="s">
        <v>1551</v>
      </c>
      <c r="AJQ292" t="s">
        <v>1566</v>
      </c>
      <c r="AJR292" t="s">
        <v>1551</v>
      </c>
      <c r="AJS292" t="s">
        <v>1566</v>
      </c>
      <c r="AJW292" s="21"/>
      <c r="ARH292" t="s">
        <v>1529</v>
      </c>
      <c r="ARO292" t="s">
        <v>1529</v>
      </c>
      <c r="ARV292" t="s">
        <v>1529</v>
      </c>
      <c r="ASH292" t="s">
        <v>1529</v>
      </c>
      <c r="ASO292" t="s">
        <v>1529</v>
      </c>
      <c r="ASV292" t="s">
        <v>1529</v>
      </c>
      <c r="ATC292" t="s">
        <v>1529</v>
      </c>
      <c r="ATF292" t="s">
        <v>1529</v>
      </c>
      <c r="ATL292" t="s">
        <v>1529</v>
      </c>
      <c r="ATS292" s="3"/>
      <c r="BFY292" t="s">
        <v>1529</v>
      </c>
      <c r="BGD292" t="s">
        <v>1557</v>
      </c>
      <c r="BGE292" t="s">
        <v>12654</v>
      </c>
    </row>
    <row r="293" spans="1:1024 1029:1539">
      <c r="A293" s="7" t="s">
        <v>5314</v>
      </c>
      <c r="B293" t="s">
        <v>1530</v>
      </c>
      <c r="C293" t="s">
        <v>1525</v>
      </c>
      <c r="D293" t="s">
        <v>1579</v>
      </c>
      <c r="E293" t="s">
        <v>5315</v>
      </c>
      <c r="F293" t="s">
        <v>5257</v>
      </c>
      <c r="G293" t="s">
        <v>1579</v>
      </c>
      <c r="H293" s="2">
        <v>4</v>
      </c>
      <c r="I293" t="str">
        <f t="shared" si="38"/>
        <v>focus</v>
      </c>
      <c r="J293">
        <v>2</v>
      </c>
      <c r="K293" t="str">
        <f t="shared" si="39"/>
        <v>female</v>
      </c>
      <c r="L293">
        <v>2</v>
      </c>
      <c r="M293" t="str">
        <f t="shared" si="40"/>
        <v>20-24</v>
      </c>
      <c r="N293">
        <v>3</v>
      </c>
      <c r="O293" t="str">
        <f t="shared" si="46"/>
        <v>peri-urban</v>
      </c>
      <c r="P293">
        <v>4</v>
      </c>
      <c r="Q293" t="str">
        <f t="shared" si="41"/>
        <v>secondary school grad</v>
      </c>
      <c r="R293">
        <v>1</v>
      </c>
      <c r="S293" t="str">
        <f t="shared" si="42"/>
        <v>employed</v>
      </c>
      <c r="T293">
        <v>11</v>
      </c>
      <c r="U293" t="str">
        <f t="shared" si="45"/>
        <v>casual or day-labourer</v>
      </c>
      <c r="V293">
        <v>1</v>
      </c>
      <c r="W293" t="str">
        <f t="shared" si="43"/>
        <v>typical</v>
      </c>
      <c r="AD293" s="1" t="s">
        <v>8098</v>
      </c>
      <c r="AE293" s="2">
        <v>1</v>
      </c>
      <c r="AF293" s="1" t="s">
        <v>8098</v>
      </c>
      <c r="AG293" s="1" t="s">
        <v>8098</v>
      </c>
      <c r="AH293" s="1" t="s">
        <v>8098</v>
      </c>
      <c r="AI293" s="1" t="s">
        <v>8098</v>
      </c>
      <c r="AJ293" s="1" t="s">
        <v>8098</v>
      </c>
      <c r="AK293" s="1" t="s">
        <v>8098</v>
      </c>
      <c r="AL293" s="1" t="s">
        <v>8098</v>
      </c>
      <c r="AM293" s="1" t="s">
        <v>8098</v>
      </c>
      <c r="AN293" s="2">
        <v>1</v>
      </c>
      <c r="AO293" s="1" t="s">
        <v>8098</v>
      </c>
      <c r="AP293" s="1" t="s">
        <v>8098</v>
      </c>
      <c r="AQ293" s="1" t="s">
        <v>8098</v>
      </c>
      <c r="AR293" s="1" t="s">
        <v>8098</v>
      </c>
      <c r="AS293" s="1" t="s">
        <v>8098</v>
      </c>
      <c r="AT293" s="1" t="s">
        <v>8098</v>
      </c>
      <c r="AU293" s="1" t="s">
        <v>8098</v>
      </c>
      <c r="AV293" s="1" t="s">
        <v>8098</v>
      </c>
      <c r="AW293" s="2">
        <v>1</v>
      </c>
      <c r="AX293" s="1" t="s">
        <v>8098</v>
      </c>
      <c r="AY293" s="2">
        <v>1</v>
      </c>
      <c r="AZ293" s="1" t="s">
        <v>8098</v>
      </c>
      <c r="BA293" s="1" t="s">
        <v>8098</v>
      </c>
      <c r="BB293" s="1" t="s">
        <v>8098</v>
      </c>
      <c r="BC293" s="1" t="s">
        <v>8098</v>
      </c>
      <c r="BD293" s="1" t="s">
        <v>8098</v>
      </c>
      <c r="BE293" s="1" t="s">
        <v>8098</v>
      </c>
      <c r="BF293" s="1" t="s">
        <v>8098</v>
      </c>
      <c r="BG293" s="1" t="s">
        <v>8098</v>
      </c>
      <c r="BH293" s="2">
        <v>1</v>
      </c>
      <c r="BI293" s="1" t="s">
        <v>8098</v>
      </c>
      <c r="BJ293" s="1" t="s">
        <v>8098</v>
      </c>
      <c r="BK293" s="1" t="s">
        <v>8098</v>
      </c>
      <c r="BL293" s="1" t="s">
        <v>8098</v>
      </c>
      <c r="BM293" s="1" t="s">
        <v>8098</v>
      </c>
      <c r="BN293" s="1" t="s">
        <v>8098</v>
      </c>
      <c r="BO293" s="1" t="s">
        <v>8098</v>
      </c>
      <c r="BP293" s="1" t="s">
        <v>8098</v>
      </c>
      <c r="BQ293" s="1" t="s">
        <v>8098</v>
      </c>
      <c r="BR293" s="1" t="s">
        <v>8098</v>
      </c>
      <c r="BS293" s="1" t="s">
        <v>8098</v>
      </c>
      <c r="BT293" s="1" t="s">
        <v>8098</v>
      </c>
      <c r="BU293" s="1" t="s">
        <v>8098</v>
      </c>
      <c r="BV293" s="1" t="s">
        <v>8098</v>
      </c>
      <c r="BW293" s="1" t="s">
        <v>8098</v>
      </c>
      <c r="BX293" s="2">
        <v>1</v>
      </c>
      <c r="BY293" s="1" t="s">
        <v>8098</v>
      </c>
      <c r="BZ293" s="1" t="s">
        <v>8098</v>
      </c>
      <c r="CG293" t="s">
        <v>1529</v>
      </c>
      <c r="CP293" t="s">
        <v>1529</v>
      </c>
      <c r="CY293" t="s">
        <v>1529</v>
      </c>
      <c r="DA293" t="s">
        <v>1529</v>
      </c>
      <c r="DJ293" t="s">
        <v>1529</v>
      </c>
      <c r="DZ293" t="s">
        <v>1529</v>
      </c>
      <c r="EB293" t="s">
        <v>1529</v>
      </c>
      <c r="EL293" t="s">
        <v>1529</v>
      </c>
      <c r="ET293" t="s">
        <v>1529</v>
      </c>
      <c r="FJ293" t="s">
        <v>1529</v>
      </c>
      <c r="FS293" t="s">
        <v>1529</v>
      </c>
      <c r="GB293" t="s">
        <v>1529</v>
      </c>
      <c r="GK293" t="s">
        <v>1529</v>
      </c>
      <c r="GM293" s="1" t="s">
        <v>8098</v>
      </c>
      <c r="GN293" s="1" t="s">
        <v>8098</v>
      </c>
      <c r="GO293" s="1" t="s">
        <v>8098</v>
      </c>
      <c r="GP293" s="1" t="s">
        <v>8098</v>
      </c>
      <c r="GQ293" s="1" t="s">
        <v>8098</v>
      </c>
      <c r="GR293" s="1" t="s">
        <v>8098</v>
      </c>
      <c r="GS293" s="1" t="s">
        <v>8098</v>
      </c>
      <c r="GT293" s="2">
        <v>1</v>
      </c>
      <c r="GU293" s="1" t="s">
        <v>8098</v>
      </c>
      <c r="GV293" s="1" t="s">
        <v>8098</v>
      </c>
      <c r="GW293" s="1" t="s">
        <v>8098</v>
      </c>
      <c r="GX293" s="1" t="s">
        <v>8098</v>
      </c>
      <c r="GY293" s="1" t="s">
        <v>8098</v>
      </c>
      <c r="GZ293" s="1" t="s">
        <v>8098</v>
      </c>
      <c r="HA293" s="1" t="s">
        <v>8098</v>
      </c>
      <c r="HB293" s="1" t="s">
        <v>8098</v>
      </c>
      <c r="HC293" s="2">
        <v>1</v>
      </c>
      <c r="HD293" s="1" t="s">
        <v>8098</v>
      </c>
      <c r="HE293" s="1" t="s">
        <v>8098</v>
      </c>
      <c r="HF293" s="1" t="s">
        <v>8098</v>
      </c>
      <c r="HG293" s="1" t="s">
        <v>8098</v>
      </c>
      <c r="HH293" s="1" t="s">
        <v>8098</v>
      </c>
      <c r="HI293" s="1" t="s">
        <v>8098</v>
      </c>
      <c r="HJ293" s="1" t="s">
        <v>8098</v>
      </c>
      <c r="HK293" s="1" t="s">
        <v>8098</v>
      </c>
      <c r="HL293" s="2">
        <v>1</v>
      </c>
      <c r="HM293" s="1" t="s">
        <v>8098</v>
      </c>
      <c r="HN293" s="2">
        <v>1</v>
      </c>
      <c r="HO293" s="1" t="s">
        <v>8098</v>
      </c>
      <c r="HP293" s="1" t="s">
        <v>8098</v>
      </c>
      <c r="HQ293" s="1" t="s">
        <v>8098</v>
      </c>
      <c r="HR293" s="1" t="s">
        <v>8098</v>
      </c>
      <c r="HS293" s="1" t="s">
        <v>8098</v>
      </c>
      <c r="HT293" s="1" t="s">
        <v>8098</v>
      </c>
      <c r="HU293" s="1" t="s">
        <v>8098</v>
      </c>
      <c r="HV293" s="1" t="s">
        <v>8098</v>
      </c>
      <c r="HW293" s="2">
        <v>1</v>
      </c>
      <c r="HX293" s="1" t="s">
        <v>8098</v>
      </c>
      <c r="HY293" s="1" t="s">
        <v>8098</v>
      </c>
      <c r="HZ293" s="1" t="s">
        <v>8098</v>
      </c>
      <c r="IA293" s="1" t="s">
        <v>8098</v>
      </c>
      <c r="IB293" s="1" t="s">
        <v>8098</v>
      </c>
      <c r="IC293" s="1" t="s">
        <v>8098</v>
      </c>
      <c r="ID293" s="1" t="s">
        <v>8098</v>
      </c>
      <c r="IE293" s="1" t="s">
        <v>8098</v>
      </c>
      <c r="IF293" s="1" t="s">
        <v>8098</v>
      </c>
      <c r="IG293" s="1" t="s">
        <v>8098</v>
      </c>
      <c r="IH293" s="1" t="s">
        <v>8098</v>
      </c>
      <c r="II293" s="1" t="s">
        <v>8098</v>
      </c>
      <c r="IJ293" s="1" t="s">
        <v>8098</v>
      </c>
      <c r="IK293" s="1" t="s">
        <v>8098</v>
      </c>
      <c r="IL293" s="1" t="s">
        <v>8098</v>
      </c>
      <c r="IM293" s="2">
        <v>1</v>
      </c>
      <c r="IN293" s="1" t="s">
        <v>8098</v>
      </c>
      <c r="IO293" s="1" t="s">
        <v>8098</v>
      </c>
      <c r="IP293" s="1" t="s">
        <v>8098</v>
      </c>
      <c r="IQ293" s="1" t="s">
        <v>8098</v>
      </c>
      <c r="IR293" s="1" t="s">
        <v>8098</v>
      </c>
      <c r="IS293" s="1" t="s">
        <v>8098</v>
      </c>
      <c r="IT293" s="1" t="s">
        <v>8098</v>
      </c>
      <c r="IU293" s="1" t="s">
        <v>8098</v>
      </c>
      <c r="IV293" s="2">
        <v>1</v>
      </c>
      <c r="IW293" s="1" t="s">
        <v>8098</v>
      </c>
      <c r="IX293" s="1" t="s">
        <v>8098</v>
      </c>
      <c r="IY293" s="1" t="s">
        <v>8098</v>
      </c>
      <c r="IZ293" s="1" t="s">
        <v>8098</v>
      </c>
      <c r="JA293" s="1" t="s">
        <v>8098</v>
      </c>
      <c r="JB293" s="1" t="s">
        <v>8098</v>
      </c>
      <c r="JC293" s="1" t="s">
        <v>8098</v>
      </c>
      <c r="JD293" s="1" t="s">
        <v>8098</v>
      </c>
      <c r="JE293" s="2">
        <v>1</v>
      </c>
      <c r="JF293" s="1" t="s">
        <v>8098</v>
      </c>
      <c r="JG293" s="1" t="s">
        <v>8098</v>
      </c>
      <c r="JH293" s="1" t="s">
        <v>8098</v>
      </c>
      <c r="JI293" s="1" t="s">
        <v>8098</v>
      </c>
      <c r="JJ293" s="1" t="s">
        <v>8098</v>
      </c>
      <c r="JK293" s="1" t="s">
        <v>8098</v>
      </c>
      <c r="JL293" s="1" t="s">
        <v>8098</v>
      </c>
      <c r="JM293" s="1" t="s">
        <v>8098</v>
      </c>
      <c r="JN293" s="2">
        <v>1</v>
      </c>
      <c r="JO293" s="1" t="s">
        <v>8098</v>
      </c>
      <c r="JP293" s="2">
        <v>1</v>
      </c>
      <c r="JQ293" s="1" t="s">
        <v>8098</v>
      </c>
      <c r="JR293" s="1" t="s">
        <v>8098</v>
      </c>
      <c r="JS293" s="1" t="s">
        <v>8098</v>
      </c>
      <c r="JT293" s="1" t="s">
        <v>8098</v>
      </c>
      <c r="JU293" s="1" t="s">
        <v>8098</v>
      </c>
      <c r="JV293" s="1" t="s">
        <v>8098</v>
      </c>
      <c r="JW293" s="1" t="s">
        <v>8098</v>
      </c>
      <c r="JX293" s="1" t="s">
        <v>8098</v>
      </c>
      <c r="JY293" s="2">
        <v>1</v>
      </c>
      <c r="JZ293" s="1" t="s">
        <v>8098</v>
      </c>
      <c r="KA293" s="1" t="s">
        <v>8098</v>
      </c>
      <c r="KB293" s="1" t="s">
        <v>8098</v>
      </c>
      <c r="KC293" s="1" t="s">
        <v>8098</v>
      </c>
      <c r="KD293" s="1" t="s">
        <v>8098</v>
      </c>
      <c r="KE293" s="1" t="s">
        <v>8098</v>
      </c>
      <c r="KF293" s="1" t="s">
        <v>8098</v>
      </c>
      <c r="KG293" s="1" t="s">
        <v>8098</v>
      </c>
      <c r="KH293" s="1" t="s">
        <v>8098</v>
      </c>
      <c r="KI293" s="1" t="s">
        <v>8098</v>
      </c>
      <c r="KJ293" s="1" t="s">
        <v>8098</v>
      </c>
      <c r="KK293" s="1" t="s">
        <v>8098</v>
      </c>
      <c r="KL293" s="1" t="s">
        <v>8098</v>
      </c>
      <c r="KM293" s="1" t="s">
        <v>8098</v>
      </c>
      <c r="KN293" s="1" t="s">
        <v>8098</v>
      </c>
      <c r="KO293" s="2">
        <v>1</v>
      </c>
      <c r="KP293" s="1" t="s">
        <v>8098</v>
      </c>
      <c r="KQ293" s="2">
        <v>1</v>
      </c>
      <c r="KR293" s="1" t="s">
        <v>8098</v>
      </c>
      <c r="LA293" t="s">
        <v>1529</v>
      </c>
      <c r="LI293" t="s">
        <v>1529</v>
      </c>
      <c r="MH293" t="s">
        <v>1529</v>
      </c>
      <c r="MQ293" t="s">
        <v>1529</v>
      </c>
      <c r="MZ293" t="s">
        <v>1529</v>
      </c>
      <c r="NB293" t="s">
        <v>1529</v>
      </c>
      <c r="NK293" t="s">
        <v>1529</v>
      </c>
      <c r="NT293" t="s">
        <v>1529</v>
      </c>
      <c r="OD293" t="s">
        <v>1529</v>
      </c>
      <c r="OL293" t="s">
        <v>1529</v>
      </c>
      <c r="OW293" t="s">
        <v>1529</v>
      </c>
      <c r="PD293" t="s">
        <v>1529</v>
      </c>
      <c r="PT293" t="s">
        <v>1529</v>
      </c>
      <c r="QA293" t="s">
        <v>1529</v>
      </c>
      <c r="QL293" t="s">
        <v>1529</v>
      </c>
      <c r="QN293" t="s">
        <v>1529</v>
      </c>
      <c r="QW293" t="s">
        <v>1529</v>
      </c>
      <c r="RF293" t="s">
        <v>1529</v>
      </c>
      <c r="RO293" t="s">
        <v>1529</v>
      </c>
      <c r="RX293" t="s">
        <v>1529</v>
      </c>
      <c r="SN293" t="s">
        <v>1529</v>
      </c>
      <c r="SW293" t="s">
        <v>1529</v>
      </c>
      <c r="TF293" t="s">
        <v>1529</v>
      </c>
      <c r="TM293" t="s">
        <v>1529</v>
      </c>
      <c r="TQ293" t="s">
        <v>5316</v>
      </c>
      <c r="TR293" t="s">
        <v>1529</v>
      </c>
      <c r="UC293" t="s">
        <v>1529</v>
      </c>
      <c r="UJ293" t="s">
        <v>1529</v>
      </c>
      <c r="UZ293" t="s">
        <v>1529</v>
      </c>
      <c r="VI293" t="s">
        <v>1529</v>
      </c>
      <c r="VR293" t="s">
        <v>1529</v>
      </c>
      <c r="WA293" t="s">
        <v>1529</v>
      </c>
      <c r="WD293" t="s">
        <v>12683</v>
      </c>
      <c r="WH293" t="s">
        <v>5281</v>
      </c>
      <c r="WL293" t="s">
        <v>1529</v>
      </c>
      <c r="WP293" t="s">
        <v>1529</v>
      </c>
      <c r="WW293" t="s">
        <v>1529</v>
      </c>
      <c r="XE293" t="s">
        <v>1529</v>
      </c>
      <c r="XK293" t="s">
        <v>1529</v>
      </c>
      <c r="XV293" t="s">
        <v>1529</v>
      </c>
      <c r="XY293" t="s">
        <v>1529</v>
      </c>
      <c r="YF293" t="s">
        <v>1529</v>
      </c>
      <c r="YM293" t="s">
        <v>1529</v>
      </c>
      <c r="YT293" t="s">
        <v>1529</v>
      </c>
      <c r="ZA293" t="s">
        <v>1529</v>
      </c>
      <c r="ZK293" t="s">
        <v>1529</v>
      </c>
      <c r="ZR293" t="s">
        <v>1529</v>
      </c>
      <c r="ZV293" t="s">
        <v>5317</v>
      </c>
      <c r="ZZ293" t="s">
        <v>1529</v>
      </c>
      <c r="AAD293" t="s">
        <v>1529</v>
      </c>
      <c r="AAK293" t="s">
        <v>1529</v>
      </c>
      <c r="AAS293" t="s">
        <v>1529</v>
      </c>
      <c r="AAY293" t="s">
        <v>1529</v>
      </c>
      <c r="ABJ293" t="s">
        <v>1529</v>
      </c>
      <c r="ABM293" t="s">
        <v>1529</v>
      </c>
      <c r="ABT293" t="s">
        <v>1529</v>
      </c>
      <c r="ACA293" t="s">
        <v>1529</v>
      </c>
      <c r="ACH293" t="s">
        <v>1529</v>
      </c>
      <c r="ACO293" t="s">
        <v>1529</v>
      </c>
      <c r="ACY293" t="s">
        <v>1529</v>
      </c>
      <c r="ADF293" t="s">
        <v>1529</v>
      </c>
      <c r="ADJ293" t="s">
        <v>1529</v>
      </c>
      <c r="ADT293" t="s">
        <v>1529</v>
      </c>
      <c r="ADX293" t="s">
        <v>1529</v>
      </c>
      <c r="AEE293" t="s">
        <v>1529</v>
      </c>
      <c r="AEP293" t="s">
        <v>1529</v>
      </c>
      <c r="AES293" t="s">
        <v>1529</v>
      </c>
      <c r="AFD293" t="s">
        <v>1529</v>
      </c>
      <c r="AFK293" t="s">
        <v>1529</v>
      </c>
      <c r="AFR293" t="s">
        <v>1529</v>
      </c>
      <c r="AFU293" t="s">
        <v>1529</v>
      </c>
      <c r="AGF293" t="s">
        <v>1529</v>
      </c>
      <c r="AGM293" t="s">
        <v>1529</v>
      </c>
      <c r="AGP293" t="s">
        <v>1529</v>
      </c>
      <c r="AGW293" t="s">
        <v>1529</v>
      </c>
      <c r="AHA293" t="s">
        <v>1529</v>
      </c>
      <c r="AHH293" t="s">
        <v>1529</v>
      </c>
      <c r="AHO293" t="s">
        <v>1529</v>
      </c>
      <c r="AHV293" t="s">
        <v>1529</v>
      </c>
      <c r="AIC293" t="s">
        <v>1529</v>
      </c>
      <c r="AIJ293" t="s">
        <v>1529</v>
      </c>
      <c r="AIN293" t="s">
        <v>1529</v>
      </c>
      <c r="AIX293" t="s">
        <v>1529</v>
      </c>
      <c r="AJE293" t="s">
        <v>1529</v>
      </c>
      <c r="AJL293" t="s">
        <v>1529</v>
      </c>
      <c r="AJO293" t="s">
        <v>4427</v>
      </c>
      <c r="AJP293" t="s">
        <v>1551</v>
      </c>
      <c r="AJQ293" t="s">
        <v>3594</v>
      </c>
      <c r="AJR293" t="s">
        <v>1551</v>
      </c>
      <c r="AJS293" t="s">
        <v>1551</v>
      </c>
      <c r="AJT293" t="s">
        <v>1763</v>
      </c>
      <c r="AJU293" t="s">
        <v>1763</v>
      </c>
      <c r="AJV293" t="s">
        <v>1664</v>
      </c>
      <c r="AJW293" s="21"/>
      <c r="AJX293" t="s">
        <v>5319</v>
      </c>
      <c r="AKC293" t="s">
        <v>1529</v>
      </c>
      <c r="AKI293" t="s">
        <v>1529</v>
      </c>
      <c r="AKN293" t="s">
        <v>1529</v>
      </c>
      <c r="AKX293" t="s">
        <v>1529</v>
      </c>
      <c r="ALE293" t="s">
        <v>1529</v>
      </c>
      <c r="ALI293" t="s">
        <v>1529</v>
      </c>
      <c r="ALO293" t="s">
        <v>1529</v>
      </c>
      <c r="ALV293" t="s">
        <v>1529</v>
      </c>
      <c r="AMC293" t="s">
        <v>1529</v>
      </c>
      <c r="AMJ293" t="s">
        <v>1529</v>
      </c>
      <c r="AMQ293" t="s">
        <v>1529</v>
      </c>
      <c r="ANB293" t="s">
        <v>1529</v>
      </c>
      <c r="ANI293" t="s">
        <v>1529</v>
      </c>
      <c r="ANP293" t="s">
        <v>1529</v>
      </c>
      <c r="ANW293" t="s">
        <v>1529</v>
      </c>
      <c r="AOD293" t="s">
        <v>1529</v>
      </c>
      <c r="AOK293" t="s">
        <v>1529</v>
      </c>
      <c r="AOR293" t="s">
        <v>1529</v>
      </c>
      <c r="AOY293" t="s">
        <v>1529</v>
      </c>
      <c r="APF293" t="s">
        <v>1529</v>
      </c>
      <c r="APM293" t="s">
        <v>1529</v>
      </c>
      <c r="APT293" t="s">
        <v>1529</v>
      </c>
      <c r="AQA293" t="s">
        <v>1529</v>
      </c>
      <c r="AQF293" t="s">
        <v>1679</v>
      </c>
      <c r="AQG293" t="s">
        <v>1679</v>
      </c>
      <c r="AQH293" t="s">
        <v>1763</v>
      </c>
      <c r="AQI293" t="s">
        <v>1763</v>
      </c>
      <c r="AQJ293" t="s">
        <v>1763</v>
      </c>
      <c r="ARB293" t="s">
        <v>9503</v>
      </c>
      <c r="ARC293" t="s">
        <v>9503</v>
      </c>
      <c r="ARD293" t="s">
        <v>9503</v>
      </c>
      <c r="ARE293" t="s">
        <v>9503</v>
      </c>
      <c r="ARF293" t="s">
        <v>9503</v>
      </c>
      <c r="ARN293" t="s">
        <v>1529</v>
      </c>
      <c r="ARU293" t="s">
        <v>1529</v>
      </c>
      <c r="ASB293" t="s">
        <v>1529</v>
      </c>
      <c r="ASI293" t="s">
        <v>1529</v>
      </c>
      <c r="ASP293" t="s">
        <v>1529</v>
      </c>
      <c r="ASW293" t="s">
        <v>1529</v>
      </c>
      <c r="ATD293" t="s">
        <v>1529</v>
      </c>
      <c r="ATK293" t="s">
        <v>1529</v>
      </c>
      <c r="ATR293" t="s">
        <v>1529</v>
      </c>
      <c r="ATS293" s="3"/>
      <c r="AUC293" t="s">
        <v>1529</v>
      </c>
      <c r="AUH293" t="s">
        <v>1529</v>
      </c>
      <c r="AUM293" t="s">
        <v>1529</v>
      </c>
      <c r="AUT293" t="s">
        <v>1529</v>
      </c>
      <c r="AVA293" t="s">
        <v>1529</v>
      </c>
      <c r="AVH293" t="s">
        <v>1529</v>
      </c>
      <c r="AVP293" t="s">
        <v>1529</v>
      </c>
      <c r="AVV293" t="s">
        <v>1529</v>
      </c>
      <c r="AWC293" t="s">
        <v>1529</v>
      </c>
      <c r="AWJ293" t="s">
        <v>1529</v>
      </c>
      <c r="AWQ293" t="s">
        <v>1529</v>
      </c>
      <c r="AWX293" t="s">
        <v>1529</v>
      </c>
      <c r="AXI293" t="s">
        <v>1529</v>
      </c>
      <c r="AXP293" t="s">
        <v>1529</v>
      </c>
      <c r="AXS293" t="s">
        <v>1529</v>
      </c>
      <c r="AXZ293" t="s">
        <v>1529</v>
      </c>
      <c r="AYL293" t="s">
        <v>11883</v>
      </c>
      <c r="AYM293" t="s">
        <v>7973</v>
      </c>
      <c r="AYN293" t="s">
        <v>1679</v>
      </c>
      <c r="AYO293" t="s">
        <v>3521</v>
      </c>
      <c r="AYP293" t="s">
        <v>1679</v>
      </c>
      <c r="AYR293" t="s">
        <v>1551</v>
      </c>
      <c r="AYS293" t="s">
        <v>1551</v>
      </c>
      <c r="AYT293" t="s">
        <v>1551</v>
      </c>
      <c r="AYU293" t="s">
        <v>1551</v>
      </c>
    </row>
    <row r="294" spans="1:1024 1029:1539">
      <c r="A294" s="7" t="s">
        <v>5320</v>
      </c>
      <c r="B294" t="s">
        <v>1530</v>
      </c>
      <c r="C294" t="s">
        <v>1525</v>
      </c>
      <c r="D294" t="s">
        <v>1579</v>
      </c>
      <c r="E294" t="s">
        <v>5321</v>
      </c>
      <c r="F294" t="s">
        <v>5257</v>
      </c>
      <c r="G294" t="s">
        <v>1579</v>
      </c>
      <c r="H294" s="2">
        <v>4</v>
      </c>
      <c r="I294" t="str">
        <f t="shared" si="38"/>
        <v>focus</v>
      </c>
      <c r="J294">
        <v>2</v>
      </c>
      <c r="K294" t="str">
        <f t="shared" si="39"/>
        <v>female</v>
      </c>
      <c r="L294">
        <v>4</v>
      </c>
      <c r="M294" t="str">
        <f t="shared" si="40"/>
        <v>31+</v>
      </c>
      <c r="N294">
        <v>3</v>
      </c>
      <c r="O294" t="str">
        <f t="shared" si="46"/>
        <v>peri-urban</v>
      </c>
      <c r="P294">
        <v>3</v>
      </c>
      <c r="Q294" t="str">
        <f t="shared" si="41"/>
        <v>vocational diploma</v>
      </c>
      <c r="R294">
        <v>2</v>
      </c>
      <c r="S294" t="str">
        <f t="shared" si="42"/>
        <v>unemployed</v>
      </c>
      <c r="T294">
        <v>11</v>
      </c>
      <c r="U294" t="str">
        <f t="shared" si="45"/>
        <v>casual or day-labourer</v>
      </c>
      <c r="V294">
        <v>1</v>
      </c>
      <c r="W294" t="str">
        <f t="shared" si="43"/>
        <v>typical</v>
      </c>
      <c r="AD294" s="1" t="s">
        <v>8098</v>
      </c>
      <c r="AE294" s="1" t="s">
        <v>8098</v>
      </c>
      <c r="AF294" s="1" t="s">
        <v>8098</v>
      </c>
      <c r="AG294" s="1" t="s">
        <v>8098</v>
      </c>
      <c r="AH294" s="1" t="s">
        <v>8098</v>
      </c>
      <c r="AI294" s="1" t="s">
        <v>8098</v>
      </c>
      <c r="AJ294" s="1" t="s">
        <v>8098</v>
      </c>
      <c r="AK294" s="1" t="s">
        <v>8098</v>
      </c>
      <c r="AL294" s="2">
        <v>1</v>
      </c>
      <c r="AM294" s="1" t="s">
        <v>8098</v>
      </c>
      <c r="AN294" s="1" t="s">
        <v>8098</v>
      </c>
      <c r="AO294" s="1" t="s">
        <v>8098</v>
      </c>
      <c r="AP294" s="1" t="s">
        <v>8098</v>
      </c>
      <c r="AQ294" s="1" t="s">
        <v>8098</v>
      </c>
      <c r="AR294" s="1" t="s">
        <v>8098</v>
      </c>
      <c r="AS294" s="1" t="s">
        <v>8098</v>
      </c>
      <c r="AT294" s="1" t="s">
        <v>8098</v>
      </c>
      <c r="AU294" s="1" t="s">
        <v>8098</v>
      </c>
      <c r="AV294" s="1" t="s">
        <v>8098</v>
      </c>
      <c r="AW294" s="2">
        <v>1</v>
      </c>
      <c r="AX294" s="1" t="s">
        <v>8098</v>
      </c>
      <c r="AY294" s="2">
        <v>1</v>
      </c>
      <c r="AZ294" s="1" t="s">
        <v>8098</v>
      </c>
      <c r="BA294" s="1" t="s">
        <v>8098</v>
      </c>
      <c r="BB294" s="1" t="s">
        <v>8098</v>
      </c>
      <c r="BC294" s="1" t="s">
        <v>8098</v>
      </c>
      <c r="BD294" s="1" t="s">
        <v>8098</v>
      </c>
      <c r="BE294" s="1" t="s">
        <v>8098</v>
      </c>
      <c r="BF294" s="1" t="s">
        <v>8098</v>
      </c>
      <c r="BG294" s="1" t="s">
        <v>8098</v>
      </c>
      <c r="BH294" s="1" t="s">
        <v>8098</v>
      </c>
      <c r="BI294" s="1" t="s">
        <v>8098</v>
      </c>
      <c r="BJ294" s="1" t="s">
        <v>8098</v>
      </c>
      <c r="BK294" s="1" t="s">
        <v>8098</v>
      </c>
      <c r="BL294" s="1" t="s">
        <v>8098</v>
      </c>
      <c r="BM294" s="1" t="s">
        <v>8098</v>
      </c>
      <c r="BN294" s="1" t="s">
        <v>8098</v>
      </c>
      <c r="BO294" s="2">
        <v>1</v>
      </c>
      <c r="BP294" s="1" t="s">
        <v>8098</v>
      </c>
      <c r="BQ294" s="1" t="s">
        <v>8098</v>
      </c>
      <c r="BR294" s="1" t="s">
        <v>8098</v>
      </c>
      <c r="BS294" s="1" t="s">
        <v>8098</v>
      </c>
      <c r="BT294" s="1" t="s">
        <v>8098</v>
      </c>
      <c r="BU294" s="1" t="s">
        <v>8098</v>
      </c>
      <c r="BV294" s="1" t="s">
        <v>8098</v>
      </c>
      <c r="BW294" s="1" t="s">
        <v>8098</v>
      </c>
      <c r="BX294" s="2">
        <v>1</v>
      </c>
      <c r="BY294" s="1" t="s">
        <v>8098</v>
      </c>
      <c r="BZ294" s="1" t="s">
        <v>8098</v>
      </c>
      <c r="CC294" t="s">
        <v>1529</v>
      </c>
      <c r="CN294" t="s">
        <v>1529</v>
      </c>
      <c r="CX294" t="s">
        <v>1529</v>
      </c>
      <c r="DA294" t="s">
        <v>1529</v>
      </c>
      <c r="DQ294" t="s">
        <v>1529</v>
      </c>
      <c r="DZ294" t="s">
        <v>1529</v>
      </c>
      <c r="EB294" t="s">
        <v>1529</v>
      </c>
      <c r="EK294" t="s">
        <v>1529</v>
      </c>
      <c r="ET294" t="s">
        <v>1529</v>
      </c>
      <c r="FF294" t="s">
        <v>1529</v>
      </c>
      <c r="FX294" t="s">
        <v>1529</v>
      </c>
      <c r="GD294" t="s">
        <v>1529</v>
      </c>
      <c r="GM294" s="1" t="s">
        <v>8098</v>
      </c>
      <c r="GN294" s="1" t="s">
        <v>8098</v>
      </c>
      <c r="GO294" s="1" t="s">
        <v>8098</v>
      </c>
      <c r="GP294" s="2">
        <v>1</v>
      </c>
      <c r="GQ294" s="1" t="s">
        <v>8098</v>
      </c>
      <c r="GR294" s="1" t="s">
        <v>8098</v>
      </c>
      <c r="GS294" s="1" t="s">
        <v>8098</v>
      </c>
      <c r="GT294" s="1" t="s">
        <v>8098</v>
      </c>
      <c r="GU294" s="1" t="s">
        <v>8098</v>
      </c>
      <c r="GV294" s="1" t="s">
        <v>8098</v>
      </c>
      <c r="GW294" s="1" t="s">
        <v>8098</v>
      </c>
      <c r="GX294" s="1" t="s">
        <v>8098</v>
      </c>
      <c r="GY294" s="1" t="s">
        <v>8098</v>
      </c>
      <c r="GZ294" s="2">
        <v>1</v>
      </c>
      <c r="HA294" s="1" t="s">
        <v>8098</v>
      </c>
      <c r="HB294" s="1" t="s">
        <v>8098</v>
      </c>
      <c r="HC294" s="1" t="s">
        <v>8098</v>
      </c>
      <c r="HD294" s="1" t="s">
        <v>8098</v>
      </c>
      <c r="HE294" s="1" t="s">
        <v>8098</v>
      </c>
      <c r="HF294" s="1" t="s">
        <v>8098</v>
      </c>
      <c r="HG294" s="1" t="s">
        <v>8098</v>
      </c>
      <c r="HH294" s="1" t="s">
        <v>8098</v>
      </c>
      <c r="HI294" s="1" t="s">
        <v>8098</v>
      </c>
      <c r="HJ294" s="1" t="s">
        <v>8098</v>
      </c>
      <c r="HK294" s="1" t="s">
        <v>8098</v>
      </c>
      <c r="HL294" s="2">
        <v>1</v>
      </c>
      <c r="HM294" s="1" t="s">
        <v>8098</v>
      </c>
      <c r="HN294" s="2">
        <v>1</v>
      </c>
      <c r="HO294" s="1" t="s">
        <v>8098</v>
      </c>
      <c r="HP294" s="1" t="s">
        <v>8098</v>
      </c>
      <c r="HQ294" s="1" t="s">
        <v>8098</v>
      </c>
      <c r="HR294" s="1" t="s">
        <v>8098</v>
      </c>
      <c r="HS294" s="1" t="s">
        <v>8098</v>
      </c>
      <c r="HT294" s="1" t="s">
        <v>8098</v>
      </c>
      <c r="HU294" s="1" t="s">
        <v>8098</v>
      </c>
      <c r="HV294" s="1" t="s">
        <v>8098</v>
      </c>
      <c r="HW294" s="1" t="s">
        <v>8098</v>
      </c>
      <c r="HX294" s="1" t="s">
        <v>8098</v>
      </c>
      <c r="HY294" s="1" t="s">
        <v>8098</v>
      </c>
      <c r="HZ294" s="1" t="s">
        <v>8098</v>
      </c>
      <c r="IA294" s="1" t="s">
        <v>8098</v>
      </c>
      <c r="IB294" s="1" t="s">
        <v>8098</v>
      </c>
      <c r="IC294" s="1" t="s">
        <v>8098</v>
      </c>
      <c r="ID294" s="2">
        <v>1</v>
      </c>
      <c r="IE294" s="1" t="s">
        <v>8098</v>
      </c>
      <c r="IF294" s="1" t="s">
        <v>8098</v>
      </c>
      <c r="IG294" s="1" t="s">
        <v>8098</v>
      </c>
      <c r="IH294" s="1" t="s">
        <v>8098</v>
      </c>
      <c r="II294" s="1" t="s">
        <v>8098</v>
      </c>
      <c r="IJ294" s="1" t="s">
        <v>8098</v>
      </c>
      <c r="IK294" s="1" t="s">
        <v>8098</v>
      </c>
      <c r="IL294" s="1" t="s">
        <v>8098</v>
      </c>
      <c r="IM294" s="2">
        <v>1</v>
      </c>
      <c r="IN294" s="1" t="s">
        <v>8098</v>
      </c>
      <c r="IO294" s="1" t="s">
        <v>8098</v>
      </c>
      <c r="IP294" s="1" t="s">
        <v>8098</v>
      </c>
      <c r="IQ294" s="1" t="s">
        <v>8098</v>
      </c>
      <c r="IR294" s="2">
        <v>1</v>
      </c>
      <c r="IS294" s="1" t="s">
        <v>8098</v>
      </c>
      <c r="IT294" s="1" t="s">
        <v>8098</v>
      </c>
      <c r="IU294" s="1" t="s">
        <v>8098</v>
      </c>
      <c r="IV294" s="1" t="s">
        <v>8098</v>
      </c>
      <c r="IW294" s="1" t="s">
        <v>8098</v>
      </c>
      <c r="IX294" s="1" t="s">
        <v>8098</v>
      </c>
      <c r="IY294" s="1" t="s">
        <v>8098</v>
      </c>
      <c r="IZ294" s="1" t="s">
        <v>8098</v>
      </c>
      <c r="JA294" s="1" t="s">
        <v>8098</v>
      </c>
      <c r="JB294" s="1" t="s">
        <v>8098</v>
      </c>
      <c r="JC294" s="2">
        <v>1</v>
      </c>
      <c r="JD294" s="1" t="s">
        <v>8098</v>
      </c>
      <c r="JE294" s="1" t="s">
        <v>8098</v>
      </c>
      <c r="JF294" s="1" t="s">
        <v>8098</v>
      </c>
      <c r="JG294" s="1" t="s">
        <v>8098</v>
      </c>
      <c r="JH294" s="1" t="s">
        <v>8098</v>
      </c>
      <c r="JI294" s="1" t="s">
        <v>8098</v>
      </c>
      <c r="JJ294" s="1" t="s">
        <v>8098</v>
      </c>
      <c r="JK294" s="1" t="s">
        <v>8098</v>
      </c>
      <c r="JL294" s="1" t="s">
        <v>8098</v>
      </c>
      <c r="JM294" s="1" t="s">
        <v>8098</v>
      </c>
      <c r="JN294" s="2">
        <v>1</v>
      </c>
      <c r="JO294" s="1" t="s">
        <v>8098</v>
      </c>
      <c r="JP294" s="2">
        <v>1</v>
      </c>
      <c r="JQ294" s="1" t="s">
        <v>8098</v>
      </c>
      <c r="JR294" s="1" t="s">
        <v>8098</v>
      </c>
      <c r="JS294" s="1" t="s">
        <v>8098</v>
      </c>
      <c r="JT294" s="1" t="s">
        <v>8098</v>
      </c>
      <c r="JU294" s="1" t="s">
        <v>8098</v>
      </c>
      <c r="JV294" s="1" t="s">
        <v>8098</v>
      </c>
      <c r="JW294" s="1" t="s">
        <v>8098</v>
      </c>
      <c r="JX294" s="1" t="s">
        <v>8098</v>
      </c>
      <c r="JY294" s="1" t="s">
        <v>8098</v>
      </c>
      <c r="JZ294" s="1" t="s">
        <v>8098</v>
      </c>
      <c r="KA294" s="1" t="s">
        <v>8098</v>
      </c>
      <c r="KB294" s="1" t="s">
        <v>8098</v>
      </c>
      <c r="KC294" s="1" t="s">
        <v>8098</v>
      </c>
      <c r="KD294" s="1" t="s">
        <v>8098</v>
      </c>
      <c r="KE294" s="1" t="s">
        <v>8098</v>
      </c>
      <c r="KF294" s="2">
        <v>1</v>
      </c>
      <c r="KG294" s="1" t="s">
        <v>8098</v>
      </c>
      <c r="KH294" s="1" t="s">
        <v>8098</v>
      </c>
      <c r="KI294" s="1" t="s">
        <v>8098</v>
      </c>
      <c r="KJ294" s="1" t="s">
        <v>8098</v>
      </c>
      <c r="KK294" s="1" t="s">
        <v>8098</v>
      </c>
      <c r="KL294" s="1" t="s">
        <v>8098</v>
      </c>
      <c r="KM294" s="1" t="s">
        <v>8098</v>
      </c>
      <c r="KN294" s="1" t="s">
        <v>8098</v>
      </c>
      <c r="KO294" s="2">
        <v>1</v>
      </c>
      <c r="KP294" s="1" t="s">
        <v>8098</v>
      </c>
      <c r="KQ294" s="2">
        <v>1</v>
      </c>
      <c r="KR294" s="1" t="s">
        <v>8098</v>
      </c>
      <c r="KZ294" t="s">
        <v>1529</v>
      </c>
      <c r="LI294" t="s">
        <v>1529</v>
      </c>
      <c r="LU294" t="s">
        <v>1529</v>
      </c>
      <c r="MM294" t="s">
        <v>1529</v>
      </c>
      <c r="MS294" t="s">
        <v>1529</v>
      </c>
      <c r="NB294" t="s">
        <v>1529</v>
      </c>
      <c r="NK294" t="s">
        <v>1529</v>
      </c>
      <c r="NT294" t="s">
        <v>1529</v>
      </c>
      <c r="OC294" t="s">
        <v>1529</v>
      </c>
      <c r="OL294" t="s">
        <v>1529</v>
      </c>
      <c r="OU294" t="s">
        <v>1529</v>
      </c>
      <c r="PD294" t="s">
        <v>1529</v>
      </c>
      <c r="PM294" t="s">
        <v>1529</v>
      </c>
      <c r="PY294" t="s">
        <v>1529</v>
      </c>
      <c r="QL294" t="s">
        <v>1529</v>
      </c>
      <c r="QN294" t="s">
        <v>1529</v>
      </c>
      <c r="QW294" t="s">
        <v>1529</v>
      </c>
      <c r="RF294" t="s">
        <v>1529</v>
      </c>
      <c r="RR294" t="s">
        <v>1529</v>
      </c>
      <c r="SA294" t="s">
        <v>1529</v>
      </c>
      <c r="SG294" t="s">
        <v>1529</v>
      </c>
      <c r="SP294" t="s">
        <v>1529</v>
      </c>
      <c r="SY294" t="s">
        <v>1529</v>
      </c>
      <c r="TH294" t="s">
        <v>1529</v>
      </c>
      <c r="TQ294" t="s">
        <v>5322</v>
      </c>
      <c r="TR294" t="s">
        <v>1529</v>
      </c>
      <c r="UA294" t="s">
        <v>1529</v>
      </c>
      <c r="UJ294" t="s">
        <v>1529</v>
      </c>
      <c r="UV294" t="s">
        <v>1529</v>
      </c>
      <c r="VI294" t="s">
        <v>1529</v>
      </c>
      <c r="VN294" t="s">
        <v>1529</v>
      </c>
      <c r="VT294" t="s">
        <v>1529</v>
      </c>
      <c r="WD294" t="s">
        <v>12684</v>
      </c>
      <c r="WE294" t="s">
        <v>5323</v>
      </c>
      <c r="WF294" t="s">
        <v>5324</v>
      </c>
      <c r="WH294" t="s">
        <v>5325</v>
      </c>
      <c r="WI294" t="s">
        <v>1529</v>
      </c>
      <c r="WP294" t="s">
        <v>1529</v>
      </c>
      <c r="WW294" t="s">
        <v>1529</v>
      </c>
      <c r="XG294" t="s">
        <v>1529</v>
      </c>
      <c r="XK294" t="s">
        <v>1529</v>
      </c>
      <c r="XV294" t="s">
        <v>1529</v>
      </c>
      <c r="XY294" t="s">
        <v>1529</v>
      </c>
      <c r="YF294" t="s">
        <v>1529</v>
      </c>
      <c r="YM294" t="s">
        <v>1529</v>
      </c>
      <c r="YT294" t="s">
        <v>1529</v>
      </c>
      <c r="ZA294" t="s">
        <v>1529</v>
      </c>
      <c r="ZJ294" t="s">
        <v>1529</v>
      </c>
      <c r="ZQ294" t="s">
        <v>1529</v>
      </c>
      <c r="ZV294" t="s">
        <v>5326</v>
      </c>
      <c r="ZW294" t="s">
        <v>1529</v>
      </c>
      <c r="AAD294" t="s">
        <v>1529</v>
      </c>
      <c r="AAK294" t="s">
        <v>1529</v>
      </c>
      <c r="AAU294" t="s">
        <v>1529</v>
      </c>
      <c r="AAY294" t="s">
        <v>1529</v>
      </c>
      <c r="ABJ294" t="s">
        <v>1529</v>
      </c>
      <c r="ABM294" t="s">
        <v>1529</v>
      </c>
      <c r="ABT294" t="s">
        <v>1529</v>
      </c>
      <c r="ACA294" t="s">
        <v>1529</v>
      </c>
      <c r="ACH294" t="s">
        <v>1529</v>
      </c>
      <c r="ACO294" t="s">
        <v>1529</v>
      </c>
      <c r="ACX294" t="s">
        <v>1529</v>
      </c>
      <c r="ADE294" t="s">
        <v>1529</v>
      </c>
      <c r="ADJ294" t="s">
        <v>1529</v>
      </c>
      <c r="ADQ294" t="s">
        <v>1529</v>
      </c>
      <c r="ADZ294" t="s">
        <v>1529</v>
      </c>
      <c r="AEG294" t="s">
        <v>1529</v>
      </c>
      <c r="AEP294" t="s">
        <v>1529</v>
      </c>
      <c r="AES294" t="s">
        <v>1529</v>
      </c>
      <c r="AEZ294" t="s">
        <v>1529</v>
      </c>
      <c r="AFI294" t="s">
        <v>1529</v>
      </c>
      <c r="AFR294" t="s">
        <v>1529</v>
      </c>
      <c r="AFV294" t="s">
        <v>1529</v>
      </c>
      <c r="AGF294" t="s">
        <v>1529</v>
      </c>
      <c r="AGM294" t="s">
        <v>1529</v>
      </c>
      <c r="AGQ294" t="s">
        <v>1529</v>
      </c>
      <c r="AGW294" t="s">
        <v>1529</v>
      </c>
      <c r="AHH294" t="s">
        <v>1529</v>
      </c>
      <c r="AHO294" t="s">
        <v>1529</v>
      </c>
      <c r="AHV294" t="s">
        <v>1529</v>
      </c>
      <c r="AIC294" t="s">
        <v>1529</v>
      </c>
      <c r="AIJ294" t="s">
        <v>1529</v>
      </c>
      <c r="AIQ294" t="s">
        <v>1529</v>
      </c>
      <c r="AIX294" t="s">
        <v>1529</v>
      </c>
      <c r="AJE294" t="s">
        <v>1529</v>
      </c>
      <c r="AJL294" t="s">
        <v>1529</v>
      </c>
      <c r="AJO294" t="s">
        <v>5327</v>
      </c>
      <c r="AJP294" t="s">
        <v>9757</v>
      </c>
      <c r="AJQ294" t="s">
        <v>9757</v>
      </c>
      <c r="AJR294" t="s">
        <v>9757</v>
      </c>
      <c r="AJS294" t="s">
        <v>9757</v>
      </c>
      <c r="AJT294" t="s">
        <v>9757</v>
      </c>
      <c r="AJU294" t="s">
        <v>9757</v>
      </c>
      <c r="AJV294" t="s">
        <v>3939</v>
      </c>
      <c r="AJW294" s="21"/>
      <c r="AJX294" t="s">
        <v>5328</v>
      </c>
      <c r="AKB294" t="s">
        <v>1529</v>
      </c>
      <c r="AKI294" t="s">
        <v>1529</v>
      </c>
      <c r="AKO294" t="s">
        <v>1529</v>
      </c>
      <c r="AKV294" t="s">
        <v>1529</v>
      </c>
      <c r="ALD294" t="s">
        <v>1529</v>
      </c>
      <c r="ALK294" t="s">
        <v>1529</v>
      </c>
      <c r="ALU294" t="s">
        <v>1529</v>
      </c>
      <c r="ALV294" t="s">
        <v>1529</v>
      </c>
      <c r="AMI294" t="s">
        <v>1529</v>
      </c>
      <c r="AMJ294" t="s">
        <v>1529</v>
      </c>
      <c r="AMQ294" t="s">
        <v>1529</v>
      </c>
      <c r="AMX294" t="s">
        <v>1529</v>
      </c>
      <c r="ANH294" t="s">
        <v>1529</v>
      </c>
      <c r="ANR294" t="s">
        <v>1529</v>
      </c>
      <c r="ANT294" t="s">
        <v>1529</v>
      </c>
      <c r="AOC294" t="s">
        <v>1529</v>
      </c>
      <c r="AOM294" t="s">
        <v>1529</v>
      </c>
      <c r="AOT294" t="s">
        <v>1529</v>
      </c>
      <c r="AOW294" t="s">
        <v>1529</v>
      </c>
      <c r="APD294" t="s">
        <v>1529</v>
      </c>
      <c r="APO294" t="s">
        <v>1529</v>
      </c>
      <c r="APV294" t="s">
        <v>1529</v>
      </c>
      <c r="APY294" t="s">
        <v>1529</v>
      </c>
      <c r="AQF294" t="s">
        <v>10269</v>
      </c>
      <c r="AQG294" t="s">
        <v>10270</v>
      </c>
      <c r="AQH294" t="s">
        <v>10271</v>
      </c>
      <c r="AQI294" t="s">
        <v>10272</v>
      </c>
      <c r="AQJ294" t="s">
        <v>1664</v>
      </c>
      <c r="ATS294" s="3"/>
    </row>
    <row r="295" spans="1:1024 1029:1539" ht="15">
      <c r="A295" s="7" t="s">
        <v>5329</v>
      </c>
      <c r="B295" t="s">
        <v>1530</v>
      </c>
      <c r="C295" t="s">
        <v>1525</v>
      </c>
      <c r="E295" t="s">
        <v>5330</v>
      </c>
      <c r="F295" t="s">
        <v>3683</v>
      </c>
      <c r="G295" t="s">
        <v>2915</v>
      </c>
      <c r="H295" s="2">
        <v>1</v>
      </c>
      <c r="I295" t="str">
        <f t="shared" si="38"/>
        <v>interview</v>
      </c>
      <c r="J295">
        <v>1</v>
      </c>
      <c r="K295" t="str">
        <f t="shared" si="39"/>
        <v>male</v>
      </c>
      <c r="L295">
        <v>2</v>
      </c>
      <c r="M295" t="str">
        <f t="shared" si="40"/>
        <v>20-24</v>
      </c>
      <c r="N295">
        <v>2</v>
      </c>
      <c r="O295" t="str">
        <f t="shared" si="46"/>
        <v>urban</v>
      </c>
      <c r="P295">
        <v>4</v>
      </c>
      <c r="Q295" t="str">
        <f t="shared" si="41"/>
        <v>secondary school grad</v>
      </c>
      <c r="R295">
        <v>2</v>
      </c>
      <c r="S295" t="str">
        <f t="shared" si="42"/>
        <v>unemployed</v>
      </c>
      <c r="T295">
        <v>12</v>
      </c>
      <c r="U295" t="str">
        <f t="shared" si="45"/>
        <v>other</v>
      </c>
      <c r="V295">
        <v>1</v>
      </c>
      <c r="W295" t="str">
        <f t="shared" si="43"/>
        <v>typical</v>
      </c>
      <c r="AD295" s="1" t="s">
        <v>8098</v>
      </c>
      <c r="AE295" s="1" t="s">
        <v>8098</v>
      </c>
      <c r="AF295" s="1" t="s">
        <v>8098</v>
      </c>
      <c r="AG295" s="1" t="s">
        <v>8098</v>
      </c>
      <c r="AH295" s="1" t="s">
        <v>8098</v>
      </c>
      <c r="AI295" s="1" t="s">
        <v>8098</v>
      </c>
      <c r="AJ295" s="1" t="s">
        <v>8098</v>
      </c>
      <c r="AK295" s="1" t="s">
        <v>8098</v>
      </c>
      <c r="AL295" s="1" t="s">
        <v>8098</v>
      </c>
      <c r="AM295" s="1" t="s">
        <v>8098</v>
      </c>
      <c r="AN295" s="2">
        <v>1</v>
      </c>
      <c r="AO295" s="1" t="s">
        <v>8098</v>
      </c>
      <c r="AP295" s="1" t="s">
        <v>8098</v>
      </c>
      <c r="AQ295" s="1" t="s">
        <v>8098</v>
      </c>
      <c r="AR295" s="1" t="s">
        <v>8098</v>
      </c>
      <c r="AS295" s="1" t="s">
        <v>8098</v>
      </c>
      <c r="AT295" s="1" t="s">
        <v>8098</v>
      </c>
      <c r="AU295" s="1" t="s">
        <v>8098</v>
      </c>
      <c r="AV295" s="1" t="s">
        <v>8098</v>
      </c>
      <c r="AW295" s="2">
        <v>1</v>
      </c>
      <c r="AX295" s="1" t="s">
        <v>8098</v>
      </c>
      <c r="AY295" s="1" t="s">
        <v>8098</v>
      </c>
      <c r="AZ295" s="1" t="s">
        <v>8098</v>
      </c>
      <c r="BA295" s="2">
        <v>1</v>
      </c>
      <c r="BB295" s="1" t="s">
        <v>8098</v>
      </c>
      <c r="BC295" s="1" t="s">
        <v>8098</v>
      </c>
      <c r="BD295" s="1" t="s">
        <v>8098</v>
      </c>
      <c r="BE295" s="1" t="s">
        <v>8098</v>
      </c>
      <c r="BF295" s="1" t="s">
        <v>8098</v>
      </c>
      <c r="BG295" s="1" t="s">
        <v>8098</v>
      </c>
      <c r="BH295" s="1" t="s">
        <v>8098</v>
      </c>
      <c r="BI295" s="1" t="s">
        <v>8098</v>
      </c>
      <c r="BJ295" s="2">
        <v>1</v>
      </c>
      <c r="BK295" s="1" t="s">
        <v>8098</v>
      </c>
      <c r="BL295" s="1" t="s">
        <v>8098</v>
      </c>
      <c r="BM295" s="1" t="s">
        <v>8098</v>
      </c>
      <c r="BN295" s="1" t="s">
        <v>8098</v>
      </c>
      <c r="BO295" s="1" t="s">
        <v>8098</v>
      </c>
      <c r="BP295" s="1" t="s">
        <v>8098</v>
      </c>
      <c r="BQ295" s="2">
        <v>1</v>
      </c>
      <c r="BR295" s="1" t="s">
        <v>8098</v>
      </c>
      <c r="BS295" s="1" t="s">
        <v>8098</v>
      </c>
      <c r="BT295" s="1" t="s">
        <v>8098</v>
      </c>
      <c r="BU295" s="1" t="s">
        <v>8098</v>
      </c>
      <c r="BV295" s="1" t="s">
        <v>8098</v>
      </c>
      <c r="BW295" s="1" t="s">
        <v>8098</v>
      </c>
      <c r="BX295" s="1" t="s">
        <v>8098</v>
      </c>
      <c r="BY295" s="1" t="s">
        <v>8098</v>
      </c>
      <c r="BZ295" s="1" t="s">
        <v>8098</v>
      </c>
      <c r="CF295" t="s">
        <v>1529</v>
      </c>
      <c r="CP295" t="s">
        <v>1529</v>
      </c>
      <c r="CY295" t="s">
        <v>1529</v>
      </c>
      <c r="DE295" t="s">
        <v>1529</v>
      </c>
      <c r="DN295" t="s">
        <v>1529</v>
      </c>
      <c r="DS295" t="s">
        <v>1529</v>
      </c>
      <c r="EI295" t="s">
        <v>1529</v>
      </c>
      <c r="ER295" t="s">
        <v>1529</v>
      </c>
      <c r="FA295" t="s">
        <v>1529</v>
      </c>
      <c r="FJ295" t="s">
        <v>1529</v>
      </c>
      <c r="FS295" t="s">
        <v>1529</v>
      </c>
      <c r="GB295" t="s">
        <v>1529</v>
      </c>
      <c r="GH295" t="s">
        <v>1529</v>
      </c>
      <c r="GM295" s="1" t="s">
        <v>8098</v>
      </c>
      <c r="GN295" s="1" t="s">
        <v>8098</v>
      </c>
      <c r="GO295" s="1" t="s">
        <v>8098</v>
      </c>
      <c r="GP295" s="1" t="s">
        <v>8098</v>
      </c>
      <c r="GQ295" s="2">
        <v>1</v>
      </c>
      <c r="GR295" s="1" t="s">
        <v>8098</v>
      </c>
      <c r="GS295" s="1" t="s">
        <v>8098</v>
      </c>
      <c r="GT295" s="1" t="s">
        <v>8098</v>
      </c>
      <c r="GU295" s="1" t="s">
        <v>8098</v>
      </c>
      <c r="GV295" s="1" t="s">
        <v>8098</v>
      </c>
      <c r="GW295" s="1" t="s">
        <v>8098</v>
      </c>
      <c r="GX295" s="1" t="s">
        <v>8098</v>
      </c>
      <c r="GY295" s="1" t="s">
        <v>8098</v>
      </c>
      <c r="GZ295" s="1" t="s">
        <v>8098</v>
      </c>
      <c r="HA295" s="1" t="s">
        <v>8098</v>
      </c>
      <c r="HB295" s="1" t="s">
        <v>8098</v>
      </c>
      <c r="HC295" s="2">
        <v>1</v>
      </c>
      <c r="HD295" s="1" t="s">
        <v>8098</v>
      </c>
      <c r="HE295" s="1" t="s">
        <v>8098</v>
      </c>
      <c r="HF295" s="1" t="s">
        <v>8098</v>
      </c>
      <c r="HG295" s="1" t="s">
        <v>8098</v>
      </c>
      <c r="HH295" s="1" t="s">
        <v>8098</v>
      </c>
      <c r="HI295" s="1" t="s">
        <v>8098</v>
      </c>
      <c r="HJ295" s="1" t="s">
        <v>8098</v>
      </c>
      <c r="HK295" s="1" t="s">
        <v>8098</v>
      </c>
      <c r="HL295" s="2">
        <v>1</v>
      </c>
      <c r="HM295" s="1" t="s">
        <v>8098</v>
      </c>
      <c r="HN295" s="1" t="s">
        <v>8098</v>
      </c>
      <c r="HO295" s="1" t="s">
        <v>8098</v>
      </c>
      <c r="HP295" s="1" t="s">
        <v>8098</v>
      </c>
      <c r="HQ295" s="1" t="s">
        <v>8098</v>
      </c>
      <c r="HR295" s="1" t="s">
        <v>8098</v>
      </c>
      <c r="HS295" s="1" t="s">
        <v>8098</v>
      </c>
      <c r="HT295" s="2">
        <v>1</v>
      </c>
      <c r="HU295" s="1" t="s">
        <v>8098</v>
      </c>
      <c r="HV295" s="1" t="s">
        <v>8098</v>
      </c>
      <c r="HW295" s="1" t="s">
        <v>8098</v>
      </c>
      <c r="HX295" s="1" t="s">
        <v>8098</v>
      </c>
      <c r="HY295" s="1" t="s">
        <v>8098</v>
      </c>
      <c r="HZ295" s="1" t="s">
        <v>8098</v>
      </c>
      <c r="IA295" s="1" t="s">
        <v>8098</v>
      </c>
      <c r="IB295" s="1" t="s">
        <v>8098</v>
      </c>
      <c r="IC295" s="2">
        <v>1</v>
      </c>
      <c r="ID295" s="1" t="s">
        <v>8098</v>
      </c>
      <c r="IE295" s="1" t="s">
        <v>8098</v>
      </c>
      <c r="IF295" s="1" t="s">
        <v>8098</v>
      </c>
      <c r="IG295" s="1" t="s">
        <v>8098</v>
      </c>
      <c r="IH295" s="1" t="s">
        <v>8098</v>
      </c>
      <c r="II295" s="1" t="s">
        <v>8098</v>
      </c>
      <c r="IJ295" s="1" t="s">
        <v>8098</v>
      </c>
      <c r="IK295" s="1" t="s">
        <v>8098</v>
      </c>
      <c r="IL295" s="1" t="s">
        <v>8098</v>
      </c>
      <c r="IM295" s="2">
        <v>1</v>
      </c>
      <c r="IN295" s="1" t="s">
        <v>8098</v>
      </c>
      <c r="IO295" s="1" t="s">
        <v>8098</v>
      </c>
      <c r="IP295" s="1" t="s">
        <v>8098</v>
      </c>
      <c r="IQ295" s="1" t="s">
        <v>8098</v>
      </c>
      <c r="IR295" s="1" t="s">
        <v>8098</v>
      </c>
      <c r="IS295" s="2">
        <v>1</v>
      </c>
      <c r="IT295" s="1" t="s">
        <v>8098</v>
      </c>
      <c r="IU295" s="1" t="s">
        <v>8098</v>
      </c>
      <c r="IV295" s="1" t="s">
        <v>8098</v>
      </c>
      <c r="IW295" s="1" t="s">
        <v>8098</v>
      </c>
      <c r="IX295" s="1" t="s">
        <v>8098</v>
      </c>
      <c r="IY295" s="1" t="s">
        <v>8098</v>
      </c>
      <c r="IZ295" s="1" t="s">
        <v>8098</v>
      </c>
      <c r="JA295" s="1" t="s">
        <v>8098</v>
      </c>
      <c r="JB295" s="1" t="s">
        <v>8098</v>
      </c>
      <c r="JC295" s="1" t="s">
        <v>8098</v>
      </c>
      <c r="JD295" s="1" t="s">
        <v>8098</v>
      </c>
      <c r="JE295" s="2">
        <v>1</v>
      </c>
      <c r="JF295" s="1" t="s">
        <v>8098</v>
      </c>
      <c r="JG295" s="1" t="s">
        <v>8098</v>
      </c>
      <c r="JH295" s="1" t="s">
        <v>8098</v>
      </c>
      <c r="JI295" s="1" t="s">
        <v>8098</v>
      </c>
      <c r="JJ295" s="1" t="s">
        <v>8098</v>
      </c>
      <c r="JK295" s="1" t="s">
        <v>8098</v>
      </c>
      <c r="JL295" s="1" t="s">
        <v>8098</v>
      </c>
      <c r="JM295" s="1" t="s">
        <v>8098</v>
      </c>
      <c r="JN295" s="2">
        <v>1</v>
      </c>
      <c r="JO295" s="1" t="s">
        <v>8098</v>
      </c>
      <c r="JP295" s="1" t="s">
        <v>8098</v>
      </c>
      <c r="JQ295" s="1" t="s">
        <v>8098</v>
      </c>
      <c r="JR295" s="1" t="s">
        <v>8098</v>
      </c>
      <c r="JS295" s="1" t="s">
        <v>8098</v>
      </c>
      <c r="JT295" s="2">
        <v>1</v>
      </c>
      <c r="JU295" s="1" t="s">
        <v>8098</v>
      </c>
      <c r="JV295" s="1" t="s">
        <v>8098</v>
      </c>
      <c r="JW295" s="1" t="s">
        <v>8098</v>
      </c>
      <c r="JX295" s="1" t="s">
        <v>8098</v>
      </c>
      <c r="JY295" s="1" t="s">
        <v>8098</v>
      </c>
      <c r="JZ295" s="1" t="s">
        <v>8098</v>
      </c>
      <c r="KA295" s="1" t="s">
        <v>8098</v>
      </c>
      <c r="KB295" s="1" t="s">
        <v>8098</v>
      </c>
      <c r="KC295" s="1" t="s">
        <v>8098</v>
      </c>
      <c r="KD295" s="1" t="s">
        <v>8098</v>
      </c>
      <c r="KE295" s="1" t="s">
        <v>8098</v>
      </c>
      <c r="KF295" s="2">
        <v>1</v>
      </c>
      <c r="KG295" s="1" t="s">
        <v>8098</v>
      </c>
      <c r="KH295" s="1" t="s">
        <v>8098</v>
      </c>
      <c r="KI295" s="1" t="s">
        <v>8098</v>
      </c>
      <c r="KJ295" s="1" t="s">
        <v>8098</v>
      </c>
      <c r="KK295" s="1" t="s">
        <v>8098</v>
      </c>
      <c r="KL295" s="1" t="s">
        <v>8098</v>
      </c>
      <c r="KM295" s="1" t="s">
        <v>8098</v>
      </c>
      <c r="KN295" s="1" t="s">
        <v>8098</v>
      </c>
      <c r="KO295" s="2">
        <v>1</v>
      </c>
      <c r="KP295" s="1" t="s">
        <v>8098</v>
      </c>
      <c r="KQ295" s="1" t="s">
        <v>8098</v>
      </c>
      <c r="KR295" s="1" t="s">
        <v>8098</v>
      </c>
      <c r="KX295" t="s">
        <v>1529</v>
      </c>
      <c r="LG295" t="s">
        <v>1529</v>
      </c>
      <c r="LP295" t="s">
        <v>1529</v>
      </c>
      <c r="LY295" t="s">
        <v>1529</v>
      </c>
      <c r="MH295" t="s">
        <v>1529</v>
      </c>
      <c r="MQ295" t="s">
        <v>1529</v>
      </c>
      <c r="MW295" t="s">
        <v>1529</v>
      </c>
      <c r="NB295" t="s">
        <v>1529</v>
      </c>
      <c r="NM295" t="s">
        <v>1529</v>
      </c>
      <c r="NX295" t="s">
        <v>1529</v>
      </c>
      <c r="OJ295" t="s">
        <v>1529</v>
      </c>
      <c r="OS295" t="s">
        <v>1529</v>
      </c>
      <c r="OY295" t="s">
        <v>1529</v>
      </c>
      <c r="PH295" t="s">
        <v>1529</v>
      </c>
      <c r="PT295" t="s">
        <v>1529</v>
      </c>
      <c r="QC295" t="s">
        <v>1529</v>
      </c>
      <c r="QL295" t="s">
        <v>1529</v>
      </c>
      <c r="QQ295" t="s">
        <v>1529</v>
      </c>
      <c r="RB295" t="s">
        <v>1529</v>
      </c>
      <c r="RL295" t="s">
        <v>1529</v>
      </c>
      <c r="RV295" t="s">
        <v>1529</v>
      </c>
      <c r="SN295" t="s">
        <v>1529</v>
      </c>
      <c r="SW295" t="s">
        <v>1529</v>
      </c>
      <c r="TF295" t="s">
        <v>1529</v>
      </c>
      <c r="TL295" t="s">
        <v>1529</v>
      </c>
      <c r="TY295" t="s">
        <v>1529</v>
      </c>
      <c r="UH295" t="s">
        <v>1529</v>
      </c>
      <c r="UQ295" t="s">
        <v>1529</v>
      </c>
      <c r="UZ295" t="s">
        <v>1529</v>
      </c>
      <c r="VI295" t="s">
        <v>1529</v>
      </c>
      <c r="VR295" t="s">
        <v>1529</v>
      </c>
      <c r="VX295" t="s">
        <v>1529</v>
      </c>
      <c r="WD295" t="s">
        <v>5331</v>
      </c>
      <c r="WE295" t="s">
        <v>5332</v>
      </c>
      <c r="WF295" t="s">
        <v>3962</v>
      </c>
      <c r="WG295" t="s">
        <v>3962</v>
      </c>
      <c r="WH295" t="s">
        <v>1540</v>
      </c>
      <c r="WL295" t="s">
        <v>1529</v>
      </c>
      <c r="WS295" t="s">
        <v>1529</v>
      </c>
      <c r="WZ295" t="s">
        <v>1529</v>
      </c>
      <c r="XH295" t="s">
        <v>1529</v>
      </c>
      <c r="XN295" t="s">
        <v>1529</v>
      </c>
      <c r="XV295" t="s">
        <v>1529</v>
      </c>
      <c r="XY295" t="s">
        <v>1529</v>
      </c>
      <c r="YJ295" t="s">
        <v>1529</v>
      </c>
      <c r="YQ295" t="s">
        <v>1529</v>
      </c>
      <c r="YU295" t="s">
        <v>1529</v>
      </c>
      <c r="ZB295" t="s">
        <v>1529</v>
      </c>
      <c r="ZL295" t="s">
        <v>1529</v>
      </c>
      <c r="ZS295" t="s">
        <v>1529</v>
      </c>
      <c r="ZV295" t="s">
        <v>5333</v>
      </c>
      <c r="AAA295" t="s">
        <v>1529</v>
      </c>
      <c r="AAH295" t="s">
        <v>1529</v>
      </c>
      <c r="AAN295" t="s">
        <v>1529</v>
      </c>
      <c r="AAV295" t="s">
        <v>1529</v>
      </c>
      <c r="ABB295" t="s">
        <v>1529</v>
      </c>
      <c r="ABJ295" t="s">
        <v>1529</v>
      </c>
      <c r="ABP295" t="s">
        <v>1529</v>
      </c>
      <c r="ABW295" t="s">
        <v>1529</v>
      </c>
      <c r="ACD295" t="s">
        <v>1529</v>
      </c>
      <c r="ACK295" t="s">
        <v>1529</v>
      </c>
      <c r="ACS295" t="s">
        <v>1529</v>
      </c>
      <c r="ACZ295" t="s">
        <v>1529</v>
      </c>
      <c r="ADF295" t="s">
        <v>1529</v>
      </c>
      <c r="ADM295" t="s">
        <v>1529</v>
      </c>
      <c r="ADT295" t="s">
        <v>1529</v>
      </c>
      <c r="AEB295" t="s">
        <v>1529</v>
      </c>
      <c r="AEI295" t="s">
        <v>1529</v>
      </c>
      <c r="AEP295" t="s">
        <v>1529</v>
      </c>
      <c r="AEV295" t="s">
        <v>1529</v>
      </c>
      <c r="AFD295" t="s">
        <v>1529</v>
      </c>
      <c r="AFK295" t="s">
        <v>1529</v>
      </c>
      <c r="AFR295" t="s">
        <v>1529</v>
      </c>
      <c r="AFX295" t="s">
        <v>1529</v>
      </c>
      <c r="AGF295" t="s">
        <v>1529</v>
      </c>
      <c r="AGL295" t="s">
        <v>1529</v>
      </c>
      <c r="AGS295" t="s">
        <v>1529</v>
      </c>
      <c r="AGZ295" t="s">
        <v>1529</v>
      </c>
      <c r="AHH295" t="s">
        <v>1529</v>
      </c>
      <c r="AHP295" t="s">
        <v>1529</v>
      </c>
      <c r="AHW295" t="s">
        <v>1529</v>
      </c>
      <c r="AID295" t="s">
        <v>1529</v>
      </c>
      <c r="AIJ295" t="s">
        <v>1529</v>
      </c>
      <c r="AIR295" t="s">
        <v>1529</v>
      </c>
      <c r="AIX295" t="s">
        <v>1529</v>
      </c>
      <c r="AJF295" t="s">
        <v>1529</v>
      </c>
      <c r="AJM295" t="s">
        <v>1529</v>
      </c>
      <c r="AJP295" t="s">
        <v>9764</v>
      </c>
      <c r="AJQ295" t="s">
        <v>5334</v>
      </c>
      <c r="AJR295" t="s">
        <v>1551</v>
      </c>
      <c r="AJS295" t="s">
        <v>9764</v>
      </c>
      <c r="AJT295" t="s">
        <v>9764</v>
      </c>
      <c r="AJU295" t="s">
        <v>9724</v>
      </c>
      <c r="AJV295" t="s">
        <v>9765</v>
      </c>
      <c r="AJW295" s="21"/>
      <c r="AQK295" t="s">
        <v>10273</v>
      </c>
      <c r="ARA295" s="4" t="s">
        <v>10697</v>
      </c>
      <c r="ARB295" t="s">
        <v>5335</v>
      </c>
      <c r="ARG295" t="s">
        <v>12856</v>
      </c>
      <c r="ARK295" t="s">
        <v>1529</v>
      </c>
      <c r="ARQ295" t="s">
        <v>1529</v>
      </c>
      <c r="ARX295" t="s">
        <v>1529</v>
      </c>
      <c r="ASG295" t="s">
        <v>1529</v>
      </c>
      <c r="ASN295" t="s">
        <v>1529</v>
      </c>
      <c r="ASU295" t="s">
        <v>1529</v>
      </c>
      <c r="ATB295" t="s">
        <v>1529</v>
      </c>
      <c r="ATH295" t="s">
        <v>1529</v>
      </c>
      <c r="ATO295" t="s">
        <v>1529</v>
      </c>
      <c r="ATS295" s="3"/>
      <c r="ATX295" t="s">
        <v>11057</v>
      </c>
      <c r="AUB295" t="s">
        <v>1529</v>
      </c>
      <c r="AUI295" t="s">
        <v>1529</v>
      </c>
      <c r="AUP295" t="s">
        <v>1529</v>
      </c>
      <c r="AUX295" t="s">
        <v>1529</v>
      </c>
      <c r="AVD295" t="s">
        <v>1529</v>
      </c>
      <c r="AVK295" t="s">
        <v>1529</v>
      </c>
      <c r="AVS295" t="s">
        <v>1529</v>
      </c>
      <c r="AVZ295" t="s">
        <v>1529</v>
      </c>
      <c r="AWG295" t="s">
        <v>1529</v>
      </c>
      <c r="AWM295" t="s">
        <v>1529</v>
      </c>
      <c r="AWU295" t="s">
        <v>1529</v>
      </c>
      <c r="AXB295" t="s">
        <v>1529</v>
      </c>
      <c r="AXI295" t="s">
        <v>1529</v>
      </c>
      <c r="AXP295" t="s">
        <v>1529</v>
      </c>
      <c r="AXW295" t="s">
        <v>1529</v>
      </c>
      <c r="AYD295" t="s">
        <v>1529</v>
      </c>
      <c r="AYG295" t="s">
        <v>5669</v>
      </c>
      <c r="AYH295" t="s">
        <v>11884</v>
      </c>
      <c r="AYI295" t="s">
        <v>5337</v>
      </c>
      <c r="AYJ295" t="s">
        <v>11885</v>
      </c>
      <c r="AYK295" t="s">
        <v>11884</v>
      </c>
      <c r="AYL295" t="s">
        <v>11886</v>
      </c>
      <c r="AYM295" t="s">
        <v>5338</v>
      </c>
      <c r="AYN295" t="s">
        <v>11887</v>
      </c>
      <c r="AYO295" t="s">
        <v>5339</v>
      </c>
      <c r="AYP295" t="s">
        <v>1551</v>
      </c>
      <c r="AYQ295" t="s">
        <v>11887</v>
      </c>
      <c r="AYR295" t="s">
        <v>11887</v>
      </c>
      <c r="AYS295" t="s">
        <v>11887</v>
      </c>
      <c r="AYT295" t="s">
        <v>1551</v>
      </c>
      <c r="AYU295" t="s">
        <v>1551</v>
      </c>
      <c r="BFS295" t="s">
        <v>12465</v>
      </c>
      <c r="BFT295" t="s">
        <v>12466</v>
      </c>
      <c r="BGA295" t="s">
        <v>1529</v>
      </c>
      <c r="BGD295" t="s">
        <v>1557</v>
      </c>
      <c r="BGE295" t="s">
        <v>12655</v>
      </c>
    </row>
    <row r="296" spans="1:1024 1029:1539">
      <c r="A296" s="7" t="s">
        <v>5340</v>
      </c>
      <c r="B296" t="s">
        <v>1523</v>
      </c>
      <c r="C296" t="s">
        <v>1525</v>
      </c>
      <c r="D296" t="s">
        <v>1906</v>
      </c>
      <c r="E296" t="s">
        <v>4302</v>
      </c>
      <c r="F296" t="s">
        <v>2289</v>
      </c>
      <c r="G296" t="s">
        <v>1906</v>
      </c>
      <c r="H296" s="2">
        <v>1</v>
      </c>
      <c r="I296" t="str">
        <f t="shared" si="38"/>
        <v>interview</v>
      </c>
      <c r="J296">
        <v>1</v>
      </c>
      <c r="K296" t="str">
        <f t="shared" si="39"/>
        <v>male</v>
      </c>
      <c r="L296">
        <v>4</v>
      </c>
      <c r="M296" t="str">
        <f t="shared" si="40"/>
        <v>31+</v>
      </c>
      <c r="N296">
        <v>2</v>
      </c>
      <c r="O296" t="str">
        <f t="shared" si="46"/>
        <v>urban</v>
      </c>
      <c r="Q296" t="str">
        <f t="shared" si="41"/>
        <v>NA</v>
      </c>
      <c r="R296">
        <v>1</v>
      </c>
      <c r="S296" t="str">
        <f t="shared" si="42"/>
        <v>employed</v>
      </c>
      <c r="T296">
        <v>7</v>
      </c>
      <c r="U296" t="str">
        <f t="shared" si="45"/>
        <v>teacher</v>
      </c>
      <c r="V296">
        <v>1</v>
      </c>
      <c r="W296" t="str">
        <f t="shared" si="43"/>
        <v>typical</v>
      </c>
      <c r="AD296" s="1" t="s">
        <v>8098</v>
      </c>
      <c r="AE296" s="1" t="s">
        <v>8098</v>
      </c>
      <c r="AF296" s="1" t="s">
        <v>8098</v>
      </c>
      <c r="AG296" s="1" t="s">
        <v>8098</v>
      </c>
      <c r="AH296" s="1" t="s">
        <v>8098</v>
      </c>
      <c r="AI296" s="1" t="s">
        <v>8098</v>
      </c>
      <c r="AJ296" s="1" t="s">
        <v>8098</v>
      </c>
      <c r="AK296" s="1" t="s">
        <v>8098</v>
      </c>
      <c r="AL296" s="1" t="s">
        <v>8098</v>
      </c>
      <c r="AM296" s="1" t="s">
        <v>8098</v>
      </c>
      <c r="AN296" s="1" t="s">
        <v>8098</v>
      </c>
      <c r="AO296" s="1" t="s">
        <v>8098</v>
      </c>
      <c r="AP296" s="1" t="s">
        <v>8098</v>
      </c>
      <c r="AQ296" s="1" t="s">
        <v>8098</v>
      </c>
      <c r="AR296" s="1" t="s">
        <v>8098</v>
      </c>
      <c r="AS296" s="1" t="s">
        <v>8098</v>
      </c>
      <c r="AT296" s="1" t="s">
        <v>8098</v>
      </c>
      <c r="AU296" s="1" t="s">
        <v>8098</v>
      </c>
      <c r="AV296" s="1" t="s">
        <v>8098</v>
      </c>
      <c r="AW296" s="1" t="s">
        <v>8098</v>
      </c>
      <c r="AX296" s="1" t="s">
        <v>8098</v>
      </c>
      <c r="AY296" s="1" t="s">
        <v>8098</v>
      </c>
      <c r="AZ296" s="1" t="s">
        <v>8098</v>
      </c>
      <c r="BA296" s="1" t="s">
        <v>8098</v>
      </c>
      <c r="BB296" s="1" t="s">
        <v>8098</v>
      </c>
      <c r="BC296" s="1" t="s">
        <v>8098</v>
      </c>
      <c r="BD296" s="1" t="s">
        <v>8098</v>
      </c>
      <c r="BE296" s="1" t="s">
        <v>8098</v>
      </c>
      <c r="BF296" s="1" t="s">
        <v>8098</v>
      </c>
      <c r="BG296" s="1" t="s">
        <v>8098</v>
      </c>
      <c r="BH296" s="1" t="s">
        <v>8098</v>
      </c>
      <c r="BI296" s="1" t="s">
        <v>8098</v>
      </c>
      <c r="BJ296" s="1" t="s">
        <v>8098</v>
      </c>
      <c r="BK296" s="1" t="s">
        <v>8098</v>
      </c>
      <c r="BL296" s="1" t="s">
        <v>8098</v>
      </c>
      <c r="BM296" s="1" t="s">
        <v>8098</v>
      </c>
      <c r="BN296" s="1" t="s">
        <v>8098</v>
      </c>
      <c r="BO296" s="1" t="s">
        <v>8098</v>
      </c>
      <c r="BP296" s="1" t="s">
        <v>8098</v>
      </c>
      <c r="BQ296" s="1" t="s">
        <v>8098</v>
      </c>
      <c r="BR296" s="1" t="s">
        <v>8098</v>
      </c>
      <c r="BS296" s="1" t="s">
        <v>8098</v>
      </c>
      <c r="BT296" s="1" t="s">
        <v>8098</v>
      </c>
      <c r="BU296" s="1" t="s">
        <v>8098</v>
      </c>
      <c r="BV296" s="1" t="s">
        <v>8098</v>
      </c>
      <c r="BW296" s="1" t="s">
        <v>8098</v>
      </c>
      <c r="BX296" s="1" t="s">
        <v>8098</v>
      </c>
      <c r="BY296" s="1" t="s">
        <v>8098</v>
      </c>
      <c r="BZ296" s="1" t="s">
        <v>8098</v>
      </c>
      <c r="GM296" s="1" t="s">
        <v>8098</v>
      </c>
      <c r="GN296" s="1" t="s">
        <v>8098</v>
      </c>
      <c r="GO296" s="1" t="s">
        <v>8098</v>
      </c>
      <c r="GP296" s="1" t="s">
        <v>8098</v>
      </c>
      <c r="GQ296" s="1" t="s">
        <v>8098</v>
      </c>
      <c r="GR296" s="1" t="s">
        <v>8098</v>
      </c>
      <c r="GS296" s="1" t="s">
        <v>8098</v>
      </c>
      <c r="GT296" s="1" t="s">
        <v>8098</v>
      </c>
      <c r="GU296" s="1" t="s">
        <v>8098</v>
      </c>
      <c r="GV296" s="1" t="s">
        <v>8098</v>
      </c>
      <c r="GW296" s="1" t="s">
        <v>8098</v>
      </c>
      <c r="GX296" s="1" t="s">
        <v>8098</v>
      </c>
      <c r="GY296" s="1" t="s">
        <v>8098</v>
      </c>
      <c r="GZ296" s="1" t="s">
        <v>8098</v>
      </c>
      <c r="HA296" s="1" t="s">
        <v>8098</v>
      </c>
      <c r="HB296" s="1" t="s">
        <v>8098</v>
      </c>
      <c r="HC296" s="1" t="s">
        <v>8098</v>
      </c>
      <c r="HD296" s="1" t="s">
        <v>8098</v>
      </c>
      <c r="HE296" s="1" t="s">
        <v>8098</v>
      </c>
      <c r="HF296" s="1" t="s">
        <v>8098</v>
      </c>
      <c r="HG296" s="1" t="s">
        <v>8098</v>
      </c>
      <c r="HH296" s="1" t="s">
        <v>8098</v>
      </c>
      <c r="HI296" s="1" t="s">
        <v>8098</v>
      </c>
      <c r="HJ296" s="1" t="s">
        <v>8098</v>
      </c>
      <c r="HK296" s="1" t="s">
        <v>8098</v>
      </c>
      <c r="HL296" s="1" t="s">
        <v>8098</v>
      </c>
      <c r="HM296" s="1" t="s">
        <v>8098</v>
      </c>
      <c r="HN296" s="1" t="s">
        <v>8098</v>
      </c>
      <c r="HO296" s="1" t="s">
        <v>8098</v>
      </c>
      <c r="HP296" s="1" t="s">
        <v>8098</v>
      </c>
      <c r="HQ296" s="1" t="s">
        <v>8098</v>
      </c>
      <c r="HR296" s="1" t="s">
        <v>8098</v>
      </c>
      <c r="HS296" s="1" t="s">
        <v>8098</v>
      </c>
      <c r="HT296" s="1" t="s">
        <v>8098</v>
      </c>
      <c r="HU296" s="1" t="s">
        <v>8098</v>
      </c>
      <c r="HV296" s="1" t="s">
        <v>8098</v>
      </c>
      <c r="HW296" s="1" t="s">
        <v>8098</v>
      </c>
      <c r="HX296" s="1" t="s">
        <v>8098</v>
      </c>
      <c r="HY296" s="1" t="s">
        <v>8098</v>
      </c>
      <c r="HZ296" s="1" t="s">
        <v>8098</v>
      </c>
      <c r="IA296" s="1" t="s">
        <v>8098</v>
      </c>
      <c r="IB296" s="1" t="s">
        <v>8098</v>
      </c>
      <c r="IC296" s="1" t="s">
        <v>8098</v>
      </c>
      <c r="ID296" s="1" t="s">
        <v>8098</v>
      </c>
      <c r="IE296" s="1" t="s">
        <v>8098</v>
      </c>
      <c r="IF296" s="1" t="s">
        <v>8098</v>
      </c>
      <c r="IG296" s="1" t="s">
        <v>8098</v>
      </c>
      <c r="IH296" s="1" t="s">
        <v>8098</v>
      </c>
      <c r="II296" s="1" t="s">
        <v>8098</v>
      </c>
      <c r="IJ296" s="1" t="s">
        <v>8098</v>
      </c>
      <c r="IK296" s="1" t="s">
        <v>8098</v>
      </c>
      <c r="IL296" s="1" t="s">
        <v>8098</v>
      </c>
      <c r="IM296" s="1" t="s">
        <v>8098</v>
      </c>
      <c r="IN296" s="1" t="s">
        <v>8098</v>
      </c>
      <c r="IO296" s="1" t="s">
        <v>8098</v>
      </c>
      <c r="IP296" s="1" t="s">
        <v>8098</v>
      </c>
      <c r="IQ296" s="1" t="s">
        <v>8098</v>
      </c>
      <c r="IR296" s="1" t="s">
        <v>8098</v>
      </c>
      <c r="IS296" s="1" t="s">
        <v>8098</v>
      </c>
      <c r="IT296" s="1" t="s">
        <v>8098</v>
      </c>
      <c r="IU296" s="1" t="s">
        <v>8098</v>
      </c>
      <c r="IV296" s="1" t="s">
        <v>8098</v>
      </c>
      <c r="IW296" s="1" t="s">
        <v>8098</v>
      </c>
      <c r="IX296" s="1" t="s">
        <v>8098</v>
      </c>
      <c r="IY296" s="1" t="s">
        <v>8098</v>
      </c>
      <c r="IZ296" s="1" t="s">
        <v>8098</v>
      </c>
      <c r="JA296" s="1" t="s">
        <v>8098</v>
      </c>
      <c r="JB296" s="1" t="s">
        <v>8098</v>
      </c>
      <c r="JC296" s="1" t="s">
        <v>8098</v>
      </c>
      <c r="JD296" s="1" t="s">
        <v>8098</v>
      </c>
      <c r="JE296" s="1" t="s">
        <v>8098</v>
      </c>
      <c r="JF296" s="1" t="s">
        <v>8098</v>
      </c>
      <c r="JG296" s="1" t="s">
        <v>8098</v>
      </c>
      <c r="JH296" s="1" t="s">
        <v>8098</v>
      </c>
      <c r="JI296" s="1" t="s">
        <v>8098</v>
      </c>
      <c r="JJ296" s="1" t="s">
        <v>8098</v>
      </c>
      <c r="JK296" s="1" t="s">
        <v>8098</v>
      </c>
      <c r="JL296" s="1" t="s">
        <v>8098</v>
      </c>
      <c r="JM296" s="1" t="s">
        <v>8098</v>
      </c>
      <c r="JN296" s="1" t="s">
        <v>8098</v>
      </c>
      <c r="JO296" s="1" t="s">
        <v>8098</v>
      </c>
      <c r="JP296" s="1" t="s">
        <v>8098</v>
      </c>
      <c r="JQ296" s="1" t="s">
        <v>8098</v>
      </c>
      <c r="JR296" s="1" t="s">
        <v>8098</v>
      </c>
      <c r="JS296" s="1" t="s">
        <v>8098</v>
      </c>
      <c r="JT296" s="1" t="s">
        <v>8098</v>
      </c>
      <c r="JU296" s="1" t="s">
        <v>8098</v>
      </c>
      <c r="JV296" s="1" t="s">
        <v>8098</v>
      </c>
      <c r="JW296" s="1" t="s">
        <v>8098</v>
      </c>
      <c r="JX296" s="1" t="s">
        <v>8098</v>
      </c>
      <c r="JY296" s="1" t="s">
        <v>8098</v>
      </c>
      <c r="JZ296" s="1" t="s">
        <v>8098</v>
      </c>
      <c r="KA296" s="1" t="s">
        <v>8098</v>
      </c>
      <c r="KB296" s="1" t="s">
        <v>8098</v>
      </c>
      <c r="KC296" s="1" t="s">
        <v>8098</v>
      </c>
      <c r="KD296" s="1" t="s">
        <v>8098</v>
      </c>
      <c r="KE296" s="1" t="s">
        <v>8098</v>
      </c>
      <c r="KF296" s="1" t="s">
        <v>8098</v>
      </c>
      <c r="KG296" s="1" t="s">
        <v>8098</v>
      </c>
      <c r="KH296" s="1" t="s">
        <v>8098</v>
      </c>
      <c r="KI296" s="1" t="s">
        <v>8098</v>
      </c>
      <c r="KJ296" s="1" t="s">
        <v>8098</v>
      </c>
      <c r="KK296" s="1" t="s">
        <v>8098</v>
      </c>
      <c r="KL296" s="1" t="s">
        <v>8098</v>
      </c>
      <c r="KM296" s="1" t="s">
        <v>8098</v>
      </c>
      <c r="KN296" s="1" t="s">
        <v>8098</v>
      </c>
      <c r="KO296" s="1" t="s">
        <v>8098</v>
      </c>
      <c r="KP296" s="1" t="s">
        <v>8098</v>
      </c>
      <c r="KQ296" s="1" t="s">
        <v>8098</v>
      </c>
      <c r="KR296" s="1" t="s">
        <v>8098</v>
      </c>
      <c r="AJW296" s="21"/>
      <c r="ATS296" s="3"/>
    </row>
    <row r="297" spans="1:1024 1029:1539">
      <c r="A297" s="7" t="s">
        <v>5341</v>
      </c>
      <c r="B297" t="s">
        <v>1530</v>
      </c>
      <c r="C297" t="s">
        <v>1525</v>
      </c>
      <c r="D297" t="s">
        <v>1579</v>
      </c>
      <c r="E297" t="s">
        <v>5342</v>
      </c>
      <c r="F297" t="s">
        <v>5257</v>
      </c>
      <c r="G297" t="s">
        <v>1579</v>
      </c>
      <c r="H297" s="2">
        <v>1</v>
      </c>
      <c r="I297" t="str">
        <f t="shared" si="38"/>
        <v>interview</v>
      </c>
      <c r="J297">
        <v>1</v>
      </c>
      <c r="K297" t="str">
        <f t="shared" si="39"/>
        <v>male</v>
      </c>
      <c r="L297">
        <v>4</v>
      </c>
      <c r="M297" t="str">
        <f t="shared" si="40"/>
        <v>31+</v>
      </c>
      <c r="N297">
        <v>2</v>
      </c>
      <c r="O297" t="str">
        <f t="shared" si="46"/>
        <v>urban</v>
      </c>
      <c r="P297">
        <v>2</v>
      </c>
      <c r="Q297" t="str">
        <f t="shared" si="41"/>
        <v>university grad</v>
      </c>
      <c r="R297">
        <v>2</v>
      </c>
      <c r="S297" t="str">
        <f t="shared" si="42"/>
        <v>unemployed</v>
      </c>
      <c r="T297">
        <v>12</v>
      </c>
      <c r="U297" t="str">
        <f t="shared" si="45"/>
        <v>other</v>
      </c>
      <c r="V297">
        <v>1</v>
      </c>
      <c r="W297" t="str">
        <f t="shared" si="43"/>
        <v>typical</v>
      </c>
      <c r="AD297" s="1" t="s">
        <v>8098</v>
      </c>
      <c r="AE297" s="1" t="s">
        <v>8098</v>
      </c>
      <c r="AF297" s="1" t="s">
        <v>8098</v>
      </c>
      <c r="AG297" s="2">
        <v>1</v>
      </c>
      <c r="AH297" s="1" t="s">
        <v>8098</v>
      </c>
      <c r="AI297" s="1" t="s">
        <v>8098</v>
      </c>
      <c r="AJ297" s="1" t="s">
        <v>8098</v>
      </c>
      <c r="AK297" s="1" t="s">
        <v>8098</v>
      </c>
      <c r="AL297" s="1" t="s">
        <v>8098</v>
      </c>
      <c r="AM297" s="1" t="s">
        <v>8098</v>
      </c>
      <c r="AN297" s="1" t="s">
        <v>8098</v>
      </c>
      <c r="AO297" s="1" t="s">
        <v>8098</v>
      </c>
      <c r="AP297" s="1" t="s">
        <v>8098</v>
      </c>
      <c r="AQ297" s="1" t="s">
        <v>8098</v>
      </c>
      <c r="AR297" s="1" t="s">
        <v>8098</v>
      </c>
      <c r="AS297" s="1" t="s">
        <v>8098</v>
      </c>
      <c r="AT297" s="1" t="s">
        <v>8098</v>
      </c>
      <c r="AU297" s="1" t="s">
        <v>8098</v>
      </c>
      <c r="AV297" s="1" t="s">
        <v>8098</v>
      </c>
      <c r="AW297" s="1" t="s">
        <v>8098</v>
      </c>
      <c r="AX297" s="1" t="s">
        <v>8098</v>
      </c>
      <c r="AY297" s="1" t="s">
        <v>8098</v>
      </c>
      <c r="AZ297" s="1" t="s">
        <v>8098</v>
      </c>
      <c r="BA297" s="1" t="s">
        <v>8098</v>
      </c>
      <c r="BB297" s="1" t="s">
        <v>8098</v>
      </c>
      <c r="BC297" s="1" t="s">
        <v>8098</v>
      </c>
      <c r="BD297" s="1" t="s">
        <v>8098</v>
      </c>
      <c r="BE297" s="1" t="s">
        <v>8098</v>
      </c>
      <c r="BF297" s="2">
        <v>1</v>
      </c>
      <c r="BG297" s="1" t="s">
        <v>8098</v>
      </c>
      <c r="BH297" s="1" t="s">
        <v>8098</v>
      </c>
      <c r="BI297" s="1" t="s">
        <v>8098</v>
      </c>
      <c r="BJ297" s="1" t="s">
        <v>8098</v>
      </c>
      <c r="BK297" s="1" t="s">
        <v>8098</v>
      </c>
      <c r="BL297" s="1" t="s">
        <v>8098</v>
      </c>
      <c r="BM297" s="1" t="s">
        <v>8098</v>
      </c>
      <c r="BN297" s="1" t="s">
        <v>8098</v>
      </c>
      <c r="BO297" s="2">
        <v>1</v>
      </c>
      <c r="BP297" s="1" t="s">
        <v>8098</v>
      </c>
      <c r="BQ297" s="2">
        <v>1</v>
      </c>
      <c r="BR297" s="1" t="s">
        <v>8098</v>
      </c>
      <c r="BS297" s="1" t="s">
        <v>8098</v>
      </c>
      <c r="BT297" s="1" t="s">
        <v>8098</v>
      </c>
      <c r="BU297" s="1" t="s">
        <v>8098</v>
      </c>
      <c r="BV297" s="1" t="s">
        <v>8098</v>
      </c>
      <c r="BW297" s="1" t="s">
        <v>8098</v>
      </c>
      <c r="BX297" s="1" t="s">
        <v>8098</v>
      </c>
      <c r="BY297" s="1" t="s">
        <v>8098</v>
      </c>
      <c r="BZ297" s="1" t="s">
        <v>8098</v>
      </c>
      <c r="CC297" t="s">
        <v>1529</v>
      </c>
      <c r="CJ297" t="s">
        <v>1529</v>
      </c>
      <c r="CZ297" t="s">
        <v>1529</v>
      </c>
      <c r="DF297" t="s">
        <v>1529</v>
      </c>
      <c r="DO297" t="s">
        <v>1529</v>
      </c>
      <c r="DS297" t="s">
        <v>1529</v>
      </c>
      <c r="EI297" t="s">
        <v>1529</v>
      </c>
      <c r="EK297" t="s">
        <v>1529</v>
      </c>
      <c r="EX297" t="s">
        <v>1529</v>
      </c>
      <c r="FG297" t="s">
        <v>1529</v>
      </c>
      <c r="FR297" t="s">
        <v>1529</v>
      </c>
      <c r="FW297" t="s">
        <v>1529</v>
      </c>
      <c r="GI297" t="s">
        <v>1529</v>
      </c>
      <c r="GM297" s="1" t="s">
        <v>8098</v>
      </c>
      <c r="GN297" s="1" t="s">
        <v>8098</v>
      </c>
      <c r="GO297" s="1" t="s">
        <v>8098</v>
      </c>
      <c r="GP297" s="1" t="s">
        <v>8098</v>
      </c>
      <c r="GQ297" s="1" t="s">
        <v>8098</v>
      </c>
      <c r="GR297" s="2">
        <v>1</v>
      </c>
      <c r="GS297" s="1" t="s">
        <v>8098</v>
      </c>
      <c r="GT297" s="1" t="s">
        <v>8098</v>
      </c>
      <c r="GU297" s="1" t="s">
        <v>8098</v>
      </c>
      <c r="GV297" s="1" t="s">
        <v>8098</v>
      </c>
      <c r="GW297" s="1" t="s">
        <v>8098</v>
      </c>
      <c r="GX297" s="1" t="s">
        <v>8098</v>
      </c>
      <c r="GY297" s="1" t="s">
        <v>8098</v>
      </c>
      <c r="GZ297" s="1" t="s">
        <v>8098</v>
      </c>
      <c r="HA297" s="1" t="s">
        <v>8098</v>
      </c>
      <c r="HB297" s="2">
        <v>1</v>
      </c>
      <c r="HC297" s="1" t="s">
        <v>8098</v>
      </c>
      <c r="HD297" s="1" t="s">
        <v>8098</v>
      </c>
      <c r="HE297" s="1" t="s">
        <v>8098</v>
      </c>
      <c r="HF297" s="1" t="s">
        <v>8098</v>
      </c>
      <c r="HG297" s="1" t="s">
        <v>8098</v>
      </c>
      <c r="HH297" s="1" t="s">
        <v>8098</v>
      </c>
      <c r="HI297" s="1" t="s">
        <v>8098</v>
      </c>
      <c r="HJ297" s="1" t="s">
        <v>8098</v>
      </c>
      <c r="HK297" s="1" t="s">
        <v>8098</v>
      </c>
      <c r="HL297" s="2">
        <v>1</v>
      </c>
      <c r="HM297" s="1" t="s">
        <v>8098</v>
      </c>
      <c r="HN297" s="2">
        <v>1</v>
      </c>
      <c r="HO297" s="1" t="s">
        <v>8098</v>
      </c>
      <c r="HP297" s="1" t="s">
        <v>8098</v>
      </c>
      <c r="HQ297" s="1" t="s">
        <v>8098</v>
      </c>
      <c r="HR297" s="1" t="s">
        <v>8098</v>
      </c>
      <c r="HS297" s="1" t="s">
        <v>8098</v>
      </c>
      <c r="HT297" s="1" t="s">
        <v>8098</v>
      </c>
      <c r="HU297" s="1" t="s">
        <v>8098</v>
      </c>
      <c r="HV297" s="1" t="s">
        <v>8098</v>
      </c>
      <c r="HW297" s="2">
        <v>1</v>
      </c>
      <c r="HX297" s="1" t="s">
        <v>8098</v>
      </c>
      <c r="HY297" s="1" t="s">
        <v>8098</v>
      </c>
      <c r="HZ297" s="1" t="s">
        <v>8098</v>
      </c>
      <c r="IA297" s="1" t="s">
        <v>8098</v>
      </c>
      <c r="IB297" s="1" t="s">
        <v>8098</v>
      </c>
      <c r="IC297" s="1" t="s">
        <v>8098</v>
      </c>
      <c r="ID297" s="1" t="s">
        <v>8098</v>
      </c>
      <c r="IE297" s="1" t="s">
        <v>8098</v>
      </c>
      <c r="IF297" s="2">
        <v>1</v>
      </c>
      <c r="IG297" s="1" t="s">
        <v>8098</v>
      </c>
      <c r="IH297" s="1" t="s">
        <v>8098</v>
      </c>
      <c r="II297" s="1" t="s">
        <v>8098</v>
      </c>
      <c r="IJ297" s="1" t="s">
        <v>8098</v>
      </c>
      <c r="IK297" s="1" t="s">
        <v>8098</v>
      </c>
      <c r="IL297" s="1" t="s">
        <v>8098</v>
      </c>
      <c r="IM297" s="1" t="s">
        <v>8098</v>
      </c>
      <c r="IN297" s="1" t="s">
        <v>8098</v>
      </c>
      <c r="IO297" s="1" t="s">
        <v>8098</v>
      </c>
      <c r="IP297" s="1" t="s">
        <v>8098</v>
      </c>
      <c r="IQ297" s="1" t="s">
        <v>8098</v>
      </c>
      <c r="IR297" s="1" t="s">
        <v>8098</v>
      </c>
      <c r="IS297" s="1" t="s">
        <v>8098</v>
      </c>
      <c r="IT297" s="2">
        <v>1</v>
      </c>
      <c r="IU297" s="1" t="s">
        <v>8098</v>
      </c>
      <c r="IV297" s="1" t="s">
        <v>8098</v>
      </c>
      <c r="IW297" s="1" t="s">
        <v>8098</v>
      </c>
      <c r="IX297" s="1" t="s">
        <v>8098</v>
      </c>
      <c r="IY297" s="1" t="s">
        <v>8098</v>
      </c>
      <c r="IZ297" s="1" t="s">
        <v>8098</v>
      </c>
      <c r="JA297" s="1" t="s">
        <v>8098</v>
      </c>
      <c r="JB297" s="1" t="s">
        <v>8098</v>
      </c>
      <c r="JC297" s="2">
        <v>1</v>
      </c>
      <c r="JD297" s="1" t="s">
        <v>8098</v>
      </c>
      <c r="JE297" s="1" t="s">
        <v>8098</v>
      </c>
      <c r="JF297" s="1" t="s">
        <v>8098</v>
      </c>
      <c r="JG297" s="2">
        <v>1</v>
      </c>
      <c r="JH297" s="1" t="s">
        <v>8098</v>
      </c>
      <c r="JI297" s="1" t="s">
        <v>8098</v>
      </c>
      <c r="JJ297" s="1" t="s">
        <v>8098</v>
      </c>
      <c r="JK297" s="1" t="s">
        <v>8098</v>
      </c>
      <c r="JL297" s="1" t="s">
        <v>8098</v>
      </c>
      <c r="JM297" s="1" t="s">
        <v>8098</v>
      </c>
      <c r="JN297" s="1" t="s">
        <v>8098</v>
      </c>
      <c r="JO297" s="1" t="s">
        <v>8098</v>
      </c>
      <c r="JP297" s="2">
        <v>1</v>
      </c>
      <c r="JQ297" s="1" t="s">
        <v>8098</v>
      </c>
      <c r="JR297" s="1" t="s">
        <v>8098</v>
      </c>
      <c r="JS297" s="1" t="s">
        <v>8098</v>
      </c>
      <c r="JT297" s="1" t="s">
        <v>8098</v>
      </c>
      <c r="JU297" s="1" t="s">
        <v>8098</v>
      </c>
      <c r="JV297" s="1" t="s">
        <v>8098</v>
      </c>
      <c r="JW297" s="1" t="s">
        <v>8098</v>
      </c>
      <c r="JX297" s="1" t="s">
        <v>8098</v>
      </c>
      <c r="JY297" s="2">
        <v>1</v>
      </c>
      <c r="JZ297" s="1" t="s">
        <v>8098</v>
      </c>
      <c r="KA297" s="1" t="s">
        <v>8098</v>
      </c>
      <c r="KB297" s="1" t="s">
        <v>8098</v>
      </c>
      <c r="KC297" s="1" t="s">
        <v>8098</v>
      </c>
      <c r="KD297" s="1" t="s">
        <v>8098</v>
      </c>
      <c r="KE297" s="1" t="s">
        <v>8098</v>
      </c>
      <c r="KF297" s="1" t="s">
        <v>8098</v>
      </c>
      <c r="KG297" s="1" t="s">
        <v>8098</v>
      </c>
      <c r="KH297" s="2">
        <v>1</v>
      </c>
      <c r="KI297" s="1" t="s">
        <v>8098</v>
      </c>
      <c r="KJ297" s="1" t="s">
        <v>8098</v>
      </c>
      <c r="KK297" s="1" t="s">
        <v>8098</v>
      </c>
      <c r="KL297" s="1" t="s">
        <v>8098</v>
      </c>
      <c r="KM297" s="1" t="s">
        <v>8098</v>
      </c>
      <c r="KN297" s="1" t="s">
        <v>8098</v>
      </c>
      <c r="KO297" s="1" t="s">
        <v>8098</v>
      </c>
      <c r="KP297" s="1" t="s">
        <v>8098</v>
      </c>
      <c r="KQ297" s="1" t="s">
        <v>8098</v>
      </c>
      <c r="KR297" s="1" t="s">
        <v>8098</v>
      </c>
      <c r="KU297" t="s">
        <v>1529</v>
      </c>
      <c r="KZ297" t="s">
        <v>1529</v>
      </c>
      <c r="LP297" t="s">
        <v>1529</v>
      </c>
      <c r="LY297" t="s">
        <v>1529</v>
      </c>
      <c r="MD297" t="s">
        <v>1529</v>
      </c>
      <c r="MK297" t="s">
        <v>1529</v>
      </c>
      <c r="MS297" t="s">
        <v>1529</v>
      </c>
      <c r="NB297" t="s">
        <v>1529</v>
      </c>
      <c r="NK297" t="s">
        <v>1529</v>
      </c>
      <c r="NT297" t="s">
        <v>1529</v>
      </c>
      <c r="OC297" t="s">
        <v>1529</v>
      </c>
      <c r="OL297" t="s">
        <v>1529</v>
      </c>
      <c r="OU297" t="s">
        <v>1529</v>
      </c>
      <c r="PD297" t="s">
        <v>1529</v>
      </c>
      <c r="PM297" t="s">
        <v>1529</v>
      </c>
      <c r="PV297" t="s">
        <v>1529</v>
      </c>
      <c r="QE297" t="s">
        <v>1529</v>
      </c>
      <c r="QN297" t="s">
        <v>1529</v>
      </c>
      <c r="QW297" t="s">
        <v>1529</v>
      </c>
      <c r="RF297" t="s">
        <v>1529</v>
      </c>
      <c r="RO297" t="s">
        <v>1529</v>
      </c>
      <c r="RX297" t="s">
        <v>1529</v>
      </c>
      <c r="SG297" t="s">
        <v>1529</v>
      </c>
      <c r="SX297" t="s">
        <v>1529</v>
      </c>
      <c r="TB297" t="s">
        <v>1529</v>
      </c>
      <c r="TI297" t="s">
        <v>1529</v>
      </c>
      <c r="TS297" t="s">
        <v>1529</v>
      </c>
      <c r="UB297" t="s">
        <v>1529</v>
      </c>
      <c r="UO297" t="s">
        <v>1529</v>
      </c>
      <c r="UT297" t="s">
        <v>1529</v>
      </c>
      <c r="VL297" t="s">
        <v>1529</v>
      </c>
      <c r="VT297" t="s">
        <v>1529</v>
      </c>
      <c r="WD297" t="s">
        <v>5343</v>
      </c>
      <c r="WE297" t="s">
        <v>5344</v>
      </c>
      <c r="WF297" t="s">
        <v>3592</v>
      </c>
      <c r="WL297" t="s">
        <v>1529</v>
      </c>
      <c r="WR297" t="s">
        <v>1529</v>
      </c>
      <c r="WY297" t="s">
        <v>1529</v>
      </c>
      <c r="XK297" t="s">
        <v>1529</v>
      </c>
      <c r="XR297" t="s">
        <v>1529</v>
      </c>
      <c r="XY297" t="s">
        <v>1529</v>
      </c>
      <c r="YF297" t="s">
        <v>1529</v>
      </c>
      <c r="YM297" t="s">
        <v>1529</v>
      </c>
      <c r="YW297" t="s">
        <v>1529</v>
      </c>
      <c r="ZD297" t="s">
        <v>1529</v>
      </c>
      <c r="ZO297" t="s">
        <v>1529</v>
      </c>
      <c r="ZW297" t="s">
        <v>1529</v>
      </c>
      <c r="AAD297" t="s">
        <v>1529</v>
      </c>
      <c r="AAK297" t="s">
        <v>1529</v>
      </c>
      <c r="AAR297" t="s">
        <v>1529</v>
      </c>
      <c r="AAY297" t="s">
        <v>1529</v>
      </c>
      <c r="ABF297" t="s">
        <v>1529</v>
      </c>
      <c r="ABM297" t="s">
        <v>1529</v>
      </c>
      <c r="ABT297" t="s">
        <v>1529</v>
      </c>
      <c r="ACA297" t="s">
        <v>1529</v>
      </c>
      <c r="ACH297" t="s">
        <v>1529</v>
      </c>
      <c r="ACO297" t="s">
        <v>1529</v>
      </c>
      <c r="ACV297" t="s">
        <v>1529</v>
      </c>
      <c r="ADC297" t="s">
        <v>1529</v>
      </c>
      <c r="ADJ297" t="s">
        <v>1529</v>
      </c>
      <c r="ADQ297" t="s">
        <v>1529</v>
      </c>
      <c r="ADX297" t="s">
        <v>1529</v>
      </c>
      <c r="AEE297" t="s">
        <v>1529</v>
      </c>
      <c r="AEL297" t="s">
        <v>1529</v>
      </c>
      <c r="AES297" t="s">
        <v>1529</v>
      </c>
      <c r="AFB297" t="s">
        <v>1529</v>
      </c>
      <c r="AFK297" t="s">
        <v>1529</v>
      </c>
      <c r="AFT297" t="s">
        <v>1529</v>
      </c>
      <c r="AFU297" t="s">
        <v>1529</v>
      </c>
      <c r="AGB297" t="s">
        <v>1529</v>
      </c>
      <c r="AGI297" t="s">
        <v>1529</v>
      </c>
      <c r="AGP297" t="s">
        <v>1529</v>
      </c>
      <c r="AGW297" t="s">
        <v>1529</v>
      </c>
      <c r="AHI297" t="s">
        <v>1529</v>
      </c>
      <c r="AHP297" t="s">
        <v>1529</v>
      </c>
      <c r="AHW297" t="s">
        <v>1529</v>
      </c>
      <c r="AID297" t="s">
        <v>1529</v>
      </c>
      <c r="AIK297" t="s">
        <v>1529</v>
      </c>
      <c r="AIR297" t="s">
        <v>1529</v>
      </c>
      <c r="AIT297" t="s">
        <v>1529</v>
      </c>
      <c r="AJA297" t="s">
        <v>1529</v>
      </c>
      <c r="AJH297" t="s">
        <v>1529</v>
      </c>
      <c r="AJP297" t="s">
        <v>1551</v>
      </c>
      <c r="AJQ297" t="s">
        <v>5345</v>
      </c>
      <c r="AJR297" t="s">
        <v>1566</v>
      </c>
      <c r="AJS297" t="s">
        <v>9766</v>
      </c>
      <c r="AJU297" t="s">
        <v>5346</v>
      </c>
      <c r="AJV297" t="s">
        <v>1664</v>
      </c>
      <c r="AJW297" s="21"/>
      <c r="AKA297" t="s">
        <v>1529</v>
      </c>
      <c r="AKG297" t="s">
        <v>1529</v>
      </c>
      <c r="AKM297" t="s">
        <v>1529</v>
      </c>
      <c r="AKT297" t="s">
        <v>1529</v>
      </c>
      <c r="ALC297" t="s">
        <v>1529</v>
      </c>
      <c r="ALL297" t="s">
        <v>1529</v>
      </c>
      <c r="ALR297" t="s">
        <v>1529</v>
      </c>
      <c r="AMA297" t="s">
        <v>1529</v>
      </c>
      <c r="AMG297" t="s">
        <v>1529</v>
      </c>
      <c r="AMJ297" t="s">
        <v>1529</v>
      </c>
      <c r="AMQ297" t="s">
        <v>1529</v>
      </c>
      <c r="AMZ297" t="s">
        <v>1529</v>
      </c>
      <c r="ANE297" t="s">
        <v>1529</v>
      </c>
      <c r="ANM297" t="s">
        <v>1529</v>
      </c>
      <c r="ANT297" t="s">
        <v>1529</v>
      </c>
      <c r="AOB297" t="s">
        <v>1529</v>
      </c>
      <c r="AOI297" t="s">
        <v>1529</v>
      </c>
      <c r="AOP297" t="s">
        <v>1529</v>
      </c>
      <c r="AOW297" t="s">
        <v>1529</v>
      </c>
      <c r="APE297" t="s">
        <v>1529</v>
      </c>
      <c r="APJ297" t="s">
        <v>1529</v>
      </c>
      <c r="APQ297" t="s">
        <v>1529</v>
      </c>
      <c r="APW297" t="s">
        <v>1529</v>
      </c>
      <c r="AQF297" t="s">
        <v>5347</v>
      </c>
      <c r="AQG297" t="s">
        <v>3521</v>
      </c>
      <c r="AQH297" t="s">
        <v>5299</v>
      </c>
      <c r="AQI297" t="s">
        <v>9766</v>
      </c>
      <c r="AQJ297" t="s">
        <v>1664</v>
      </c>
      <c r="ATS297" s="3"/>
    </row>
    <row r="298" spans="1:1024 1029:1539">
      <c r="A298" s="7" t="s">
        <v>5348</v>
      </c>
      <c r="B298" t="s">
        <v>1530</v>
      </c>
      <c r="C298" t="s">
        <v>1525</v>
      </c>
      <c r="D298" t="s">
        <v>1579</v>
      </c>
      <c r="E298" t="s">
        <v>1777</v>
      </c>
      <c r="F298" t="s">
        <v>5349</v>
      </c>
      <c r="G298" t="s">
        <v>1579</v>
      </c>
      <c r="H298" s="2">
        <v>1</v>
      </c>
      <c r="I298" t="str">
        <f t="shared" si="38"/>
        <v>interview</v>
      </c>
      <c r="J298">
        <v>1</v>
      </c>
      <c r="K298" t="str">
        <f t="shared" si="39"/>
        <v>male</v>
      </c>
      <c r="L298">
        <v>4</v>
      </c>
      <c r="M298" t="str">
        <f t="shared" si="40"/>
        <v>31+</v>
      </c>
      <c r="N298">
        <v>2</v>
      </c>
      <c r="O298" t="str">
        <f t="shared" si="46"/>
        <v>urban</v>
      </c>
      <c r="P298">
        <v>2</v>
      </c>
      <c r="Q298" t="str">
        <f t="shared" si="41"/>
        <v>university grad</v>
      </c>
      <c r="R298">
        <v>1</v>
      </c>
      <c r="S298" t="str">
        <f t="shared" si="42"/>
        <v>employed</v>
      </c>
      <c r="T298">
        <v>8</v>
      </c>
      <c r="U298" t="str">
        <f t="shared" si="45"/>
        <v>in the workforced</v>
      </c>
      <c r="V298">
        <v>1</v>
      </c>
      <c r="W298" t="str">
        <f t="shared" si="43"/>
        <v>typical</v>
      </c>
      <c r="AD298" s="1" t="s">
        <v>8098</v>
      </c>
      <c r="AE298" s="1" t="s">
        <v>8098</v>
      </c>
      <c r="AF298" s="1" t="s">
        <v>8098</v>
      </c>
      <c r="AG298" s="1" t="s">
        <v>8098</v>
      </c>
      <c r="AH298" s="1" t="s">
        <v>8098</v>
      </c>
      <c r="AI298" s="1" t="s">
        <v>8098</v>
      </c>
      <c r="AJ298" s="1" t="s">
        <v>8098</v>
      </c>
      <c r="AK298" s="2">
        <v>1</v>
      </c>
      <c r="AL298" s="1" t="s">
        <v>8098</v>
      </c>
      <c r="AM298" s="1" t="s">
        <v>8098</v>
      </c>
      <c r="AN298" s="1" t="s">
        <v>8098</v>
      </c>
      <c r="AO298" s="1" t="s">
        <v>8098</v>
      </c>
      <c r="AP298" s="1" t="s">
        <v>8098</v>
      </c>
      <c r="AQ298" s="1" t="s">
        <v>8098</v>
      </c>
      <c r="AR298" s="1" t="s">
        <v>8098</v>
      </c>
      <c r="AS298" s="1" t="s">
        <v>8098</v>
      </c>
      <c r="AT298" s="1" t="s">
        <v>8098</v>
      </c>
      <c r="AU298" s="1" t="s">
        <v>8098</v>
      </c>
      <c r="AV298" s="2">
        <v>1</v>
      </c>
      <c r="AW298" s="1" t="s">
        <v>8098</v>
      </c>
      <c r="AX298" s="1" t="s">
        <v>8098</v>
      </c>
      <c r="AY298" s="2">
        <v>1</v>
      </c>
      <c r="AZ298" s="1" t="s">
        <v>8098</v>
      </c>
      <c r="BA298" s="1" t="s">
        <v>8098</v>
      </c>
      <c r="BB298" s="1" t="s">
        <v>8098</v>
      </c>
      <c r="BC298" s="1" t="s">
        <v>8098</v>
      </c>
      <c r="BD298" s="1" t="s">
        <v>8098</v>
      </c>
      <c r="BE298" s="1" t="s">
        <v>8098</v>
      </c>
      <c r="BF298" s="1" t="s">
        <v>8098</v>
      </c>
      <c r="BG298" s="1" t="s">
        <v>8098</v>
      </c>
      <c r="BH298" s="1" t="s">
        <v>8098</v>
      </c>
      <c r="BI298" s="1" t="s">
        <v>8098</v>
      </c>
      <c r="BJ298" s="1" t="s">
        <v>8098</v>
      </c>
      <c r="BK298" s="1" t="s">
        <v>8098</v>
      </c>
      <c r="BL298" s="1" t="s">
        <v>8098</v>
      </c>
      <c r="BM298" s="1" t="s">
        <v>8098</v>
      </c>
      <c r="BN298" s="2">
        <v>1</v>
      </c>
      <c r="BO298" s="1" t="s">
        <v>8098</v>
      </c>
      <c r="BP298" s="1" t="s">
        <v>8098</v>
      </c>
      <c r="BQ298" s="1" t="s">
        <v>8098</v>
      </c>
      <c r="BR298" s="1" t="s">
        <v>8098</v>
      </c>
      <c r="BS298" s="1" t="s">
        <v>8098</v>
      </c>
      <c r="BT298" s="1" t="s">
        <v>8098</v>
      </c>
      <c r="BU298" s="1" t="s">
        <v>8098</v>
      </c>
      <c r="BV298" s="1" t="s">
        <v>8098</v>
      </c>
      <c r="BW298" s="2">
        <v>1</v>
      </c>
      <c r="BX298" s="1" t="s">
        <v>8098</v>
      </c>
      <c r="BY298" s="1" t="s">
        <v>8098</v>
      </c>
      <c r="BZ298" s="2">
        <v>1</v>
      </c>
      <c r="CN298" t="s">
        <v>1529</v>
      </c>
      <c r="CX298" t="s">
        <v>1529</v>
      </c>
      <c r="DA298" t="s">
        <v>1529</v>
      </c>
      <c r="DP298" t="s">
        <v>1529</v>
      </c>
      <c r="DY298" t="s">
        <v>1529</v>
      </c>
      <c r="EK298" t="s">
        <v>1529</v>
      </c>
      <c r="ET298" t="s">
        <v>1529</v>
      </c>
      <c r="FS298" t="s">
        <v>1529</v>
      </c>
      <c r="GB298" t="s">
        <v>1529</v>
      </c>
      <c r="GJ298" t="s">
        <v>1529</v>
      </c>
      <c r="GM298" s="2">
        <v>1</v>
      </c>
      <c r="GN298" s="1" t="s">
        <v>8098</v>
      </c>
      <c r="GO298" s="1" t="s">
        <v>8098</v>
      </c>
      <c r="GP298" s="1" t="s">
        <v>8098</v>
      </c>
      <c r="GQ298" s="1" t="s">
        <v>8098</v>
      </c>
      <c r="GR298" s="1" t="s">
        <v>8098</v>
      </c>
      <c r="GS298" s="1" t="s">
        <v>8098</v>
      </c>
      <c r="GT298" s="1" t="s">
        <v>8098</v>
      </c>
      <c r="GU298" s="1" t="s">
        <v>8098</v>
      </c>
      <c r="GV298" s="2">
        <v>1</v>
      </c>
      <c r="GW298" s="1" t="s">
        <v>8098</v>
      </c>
      <c r="GX298" s="1" t="s">
        <v>8098</v>
      </c>
      <c r="GY298" s="1" t="s">
        <v>8098</v>
      </c>
      <c r="GZ298" s="1" t="s">
        <v>8098</v>
      </c>
      <c r="HA298" s="1" t="s">
        <v>8098</v>
      </c>
      <c r="HB298" s="1" t="s">
        <v>8098</v>
      </c>
      <c r="HC298" s="1" t="s">
        <v>8098</v>
      </c>
      <c r="HD298" s="1" t="s">
        <v>8098</v>
      </c>
      <c r="HE298" s="2">
        <v>1</v>
      </c>
      <c r="HF298" s="1" t="s">
        <v>8098</v>
      </c>
      <c r="HG298" s="1" t="s">
        <v>8098</v>
      </c>
      <c r="HH298" s="1" t="s">
        <v>8098</v>
      </c>
      <c r="HI298" s="1" t="s">
        <v>8098</v>
      </c>
      <c r="HJ298" s="1" t="s">
        <v>8098</v>
      </c>
      <c r="HK298" s="1" t="s">
        <v>8098</v>
      </c>
      <c r="HL298" s="1" t="s">
        <v>8098</v>
      </c>
      <c r="HM298" s="1" t="s">
        <v>8098</v>
      </c>
      <c r="HN298" s="2">
        <v>1</v>
      </c>
      <c r="HO298" s="1" t="s">
        <v>8098</v>
      </c>
      <c r="HP298" s="1" t="s">
        <v>8098</v>
      </c>
      <c r="HQ298" s="1" t="s">
        <v>8098</v>
      </c>
      <c r="HR298" s="1" t="s">
        <v>8098</v>
      </c>
      <c r="HS298" s="1" t="s">
        <v>8098</v>
      </c>
      <c r="HT298" s="1" t="s">
        <v>8098</v>
      </c>
      <c r="HU298" s="1" t="s">
        <v>8098</v>
      </c>
      <c r="HV298" s="1" t="s">
        <v>8098</v>
      </c>
      <c r="HW298" s="2">
        <v>1</v>
      </c>
      <c r="HX298" s="1" t="s">
        <v>8098</v>
      </c>
      <c r="HY298" s="1" t="s">
        <v>8098</v>
      </c>
      <c r="HZ298" s="1" t="s">
        <v>8098</v>
      </c>
      <c r="IA298" s="1" t="s">
        <v>8098</v>
      </c>
      <c r="IB298" s="1" t="s">
        <v>8098</v>
      </c>
      <c r="IC298" s="1" t="s">
        <v>8098</v>
      </c>
      <c r="ID298" s="1" t="s">
        <v>8098</v>
      </c>
      <c r="IE298" s="1" t="s">
        <v>8098</v>
      </c>
      <c r="IF298" s="1" t="s">
        <v>8098</v>
      </c>
      <c r="IG298" s="1" t="s">
        <v>8098</v>
      </c>
      <c r="IH298" s="1" t="s">
        <v>8098</v>
      </c>
      <c r="II298" s="1" t="s">
        <v>8098</v>
      </c>
      <c r="IJ298" s="1" t="s">
        <v>8098</v>
      </c>
      <c r="IK298" s="1" t="s">
        <v>8098</v>
      </c>
      <c r="IL298" s="1" t="s">
        <v>8098</v>
      </c>
      <c r="IM298" s="2">
        <v>1</v>
      </c>
      <c r="IN298" s="1" t="s">
        <v>8098</v>
      </c>
      <c r="IO298" s="2">
        <v>1</v>
      </c>
      <c r="IP298" s="1" t="s">
        <v>8098</v>
      </c>
      <c r="IQ298" s="1" t="s">
        <v>8098</v>
      </c>
      <c r="IR298" s="1" t="s">
        <v>8098</v>
      </c>
      <c r="IS298" s="1" t="s">
        <v>8098</v>
      </c>
      <c r="IT298" s="1" t="s">
        <v>8098</v>
      </c>
      <c r="IU298" s="1" t="s">
        <v>8098</v>
      </c>
      <c r="IV298" s="1" t="s">
        <v>8098</v>
      </c>
      <c r="IW298" s="1" t="s">
        <v>8098</v>
      </c>
      <c r="IX298" s="1" t="s">
        <v>8098</v>
      </c>
      <c r="IY298" s="1" t="s">
        <v>8098</v>
      </c>
      <c r="IZ298" s="1" t="s">
        <v>8098</v>
      </c>
      <c r="JA298" s="1" t="s">
        <v>8098</v>
      </c>
      <c r="JB298" s="1" t="s">
        <v>8098</v>
      </c>
      <c r="JC298" s="1" t="s">
        <v>8098</v>
      </c>
      <c r="JD298" s="1" t="s">
        <v>8098</v>
      </c>
      <c r="JE298" s="1" t="s">
        <v>8098</v>
      </c>
      <c r="JF298" s="1" t="s">
        <v>8098</v>
      </c>
      <c r="JG298" s="1" t="s">
        <v>8098</v>
      </c>
      <c r="JH298" s="1" t="s">
        <v>8098</v>
      </c>
      <c r="JI298" s="1" t="s">
        <v>8098</v>
      </c>
      <c r="JJ298" s="1" t="s">
        <v>8098</v>
      </c>
      <c r="JK298" s="1" t="s">
        <v>8098</v>
      </c>
      <c r="JL298" s="1" t="s">
        <v>8098</v>
      </c>
      <c r="JM298" s="2">
        <v>1</v>
      </c>
      <c r="JN298" s="1" t="s">
        <v>8098</v>
      </c>
      <c r="JO298" s="1" t="s">
        <v>8098</v>
      </c>
      <c r="JP298" s="2">
        <v>1</v>
      </c>
      <c r="JQ298" s="1" t="s">
        <v>8098</v>
      </c>
      <c r="JR298" s="1" t="s">
        <v>8098</v>
      </c>
      <c r="JS298" s="1" t="s">
        <v>8098</v>
      </c>
      <c r="JT298" s="1" t="s">
        <v>8098</v>
      </c>
      <c r="JU298" s="1" t="s">
        <v>8098</v>
      </c>
      <c r="JV298" s="1" t="s">
        <v>8098</v>
      </c>
      <c r="JW298" s="1" t="s">
        <v>8098</v>
      </c>
      <c r="JX298" s="1" t="s">
        <v>8098</v>
      </c>
      <c r="JY298" s="1" t="s">
        <v>8098</v>
      </c>
      <c r="JZ298" s="1" t="s">
        <v>8098</v>
      </c>
      <c r="KA298" s="1" t="s">
        <v>8098</v>
      </c>
      <c r="KB298" s="1" t="s">
        <v>8098</v>
      </c>
      <c r="KC298" s="1" t="s">
        <v>8098</v>
      </c>
      <c r="KD298" s="1" t="s">
        <v>8098</v>
      </c>
      <c r="KE298" s="2">
        <v>1</v>
      </c>
      <c r="KF298" s="1" t="s">
        <v>8098</v>
      </c>
      <c r="KG298" s="1" t="s">
        <v>8098</v>
      </c>
      <c r="KH298" s="1" t="s">
        <v>8098</v>
      </c>
      <c r="KI298" s="1" t="s">
        <v>8098</v>
      </c>
      <c r="KJ298" s="1" t="s">
        <v>8098</v>
      </c>
      <c r="KK298" s="1" t="s">
        <v>8098</v>
      </c>
      <c r="KL298" s="1" t="s">
        <v>8098</v>
      </c>
      <c r="KM298" s="1" t="s">
        <v>8098</v>
      </c>
      <c r="KN298" s="1" t="s">
        <v>8098</v>
      </c>
      <c r="KO298" s="2">
        <v>1</v>
      </c>
      <c r="KP298" s="1" t="s">
        <v>8098</v>
      </c>
      <c r="KQ298" s="2">
        <v>1</v>
      </c>
      <c r="KR298" s="1" t="s">
        <v>8098</v>
      </c>
      <c r="KZ298" t="s">
        <v>1529</v>
      </c>
      <c r="LI298" t="s">
        <v>1529</v>
      </c>
      <c r="LV298" t="s">
        <v>1529</v>
      </c>
      <c r="MA298" t="s">
        <v>1529</v>
      </c>
      <c r="MN298" t="s">
        <v>1529</v>
      </c>
      <c r="MS298" t="s">
        <v>1529</v>
      </c>
      <c r="NB298" t="s">
        <v>1529</v>
      </c>
      <c r="NK298" t="s">
        <v>1529</v>
      </c>
      <c r="NT298" t="s">
        <v>1529</v>
      </c>
      <c r="OJ298" t="s">
        <v>1529</v>
      </c>
      <c r="OL298" t="s">
        <v>1529</v>
      </c>
      <c r="OU298" t="s">
        <v>1529</v>
      </c>
      <c r="PD298" t="s">
        <v>1529</v>
      </c>
      <c r="PO298" t="s">
        <v>1529</v>
      </c>
      <c r="PV298" t="s">
        <v>1529</v>
      </c>
      <c r="QK298" t="s">
        <v>1529</v>
      </c>
      <c r="QN298" t="s">
        <v>1529</v>
      </c>
      <c r="QW298" t="s">
        <v>1529</v>
      </c>
      <c r="RF298" t="s">
        <v>1529</v>
      </c>
      <c r="RO298" t="s">
        <v>1529</v>
      </c>
      <c r="SD298" t="s">
        <v>1529</v>
      </c>
      <c r="SM298" t="s">
        <v>1529</v>
      </c>
      <c r="SV298" t="s">
        <v>1529</v>
      </c>
      <c r="TE298" t="s">
        <v>1529</v>
      </c>
      <c r="TN298" t="s">
        <v>1529</v>
      </c>
      <c r="UA298" t="s">
        <v>1529</v>
      </c>
      <c r="UJ298" t="s">
        <v>1529</v>
      </c>
      <c r="UZ298" t="s">
        <v>1529</v>
      </c>
      <c r="VH298" t="s">
        <v>1529</v>
      </c>
      <c r="VQ298" t="s">
        <v>1529</v>
      </c>
      <c r="VZ298" t="s">
        <v>1529</v>
      </c>
      <c r="WM298" t="s">
        <v>1529</v>
      </c>
      <c r="WT298" t="s">
        <v>1529</v>
      </c>
      <c r="WZ298" t="s">
        <v>1529</v>
      </c>
      <c r="XH298" t="s">
        <v>1529</v>
      </c>
      <c r="XO298" t="s">
        <v>1529</v>
      </c>
      <c r="XV298" t="s">
        <v>1529</v>
      </c>
      <c r="YB298" t="s">
        <v>1529</v>
      </c>
      <c r="YI298" t="s">
        <v>1529</v>
      </c>
      <c r="YP298" t="s">
        <v>1529</v>
      </c>
      <c r="YV298" t="s">
        <v>1529</v>
      </c>
      <c r="ZB298" t="s">
        <v>1529</v>
      </c>
      <c r="ZI298" t="s">
        <v>1529</v>
      </c>
      <c r="ZP298" t="s">
        <v>1529</v>
      </c>
      <c r="AAA298" t="s">
        <v>1529</v>
      </c>
      <c r="AAH298" t="s">
        <v>1529</v>
      </c>
      <c r="AAN298" t="s">
        <v>1529</v>
      </c>
      <c r="AAV298" t="s">
        <v>1529</v>
      </c>
      <c r="ABB298" t="s">
        <v>1529</v>
      </c>
      <c r="ABJ298" t="s">
        <v>1529</v>
      </c>
      <c r="ABP298" t="s">
        <v>1529</v>
      </c>
      <c r="ABW298" t="s">
        <v>1529</v>
      </c>
      <c r="ACD298" t="s">
        <v>1529</v>
      </c>
      <c r="ACI298" t="s">
        <v>1529</v>
      </c>
      <c r="ACP298" t="s">
        <v>1529</v>
      </c>
      <c r="ACW298" t="s">
        <v>1529</v>
      </c>
      <c r="ADF298" t="s">
        <v>1529</v>
      </c>
      <c r="ADL298" t="s">
        <v>1529</v>
      </c>
      <c r="ADS298" t="s">
        <v>1529</v>
      </c>
      <c r="AEC298" t="s">
        <v>1529</v>
      </c>
      <c r="AEJ298" t="s">
        <v>1529</v>
      </c>
      <c r="AEQ298" t="s">
        <v>1529</v>
      </c>
      <c r="AEU298" t="s">
        <v>1529</v>
      </c>
      <c r="AFC298" t="s">
        <v>1529</v>
      </c>
      <c r="AFK298" t="s">
        <v>1529</v>
      </c>
      <c r="AFS298" t="s">
        <v>1529</v>
      </c>
      <c r="AFZ298" t="s">
        <v>1529</v>
      </c>
      <c r="AGD298" t="s">
        <v>1529</v>
      </c>
      <c r="AGN298" t="s">
        <v>1529</v>
      </c>
      <c r="AGS298" t="s">
        <v>1529</v>
      </c>
      <c r="AGX298" t="s">
        <v>1529</v>
      </c>
      <c r="AHI298" t="s">
        <v>1529</v>
      </c>
      <c r="AHP298" t="s">
        <v>1529</v>
      </c>
      <c r="AHW298" t="s">
        <v>1529</v>
      </c>
      <c r="AID298" t="s">
        <v>1529</v>
      </c>
      <c r="AIK298" t="s">
        <v>1529</v>
      </c>
      <c r="AIR298" t="s">
        <v>1529</v>
      </c>
      <c r="AIW298" t="s">
        <v>1529</v>
      </c>
      <c r="AJF298" t="s">
        <v>1529</v>
      </c>
      <c r="AJK298" t="s">
        <v>1529</v>
      </c>
      <c r="AJP298" t="s">
        <v>9767</v>
      </c>
      <c r="AJQ298" t="s">
        <v>9767</v>
      </c>
      <c r="AJR298" t="s">
        <v>1551</v>
      </c>
      <c r="AJS298" t="s">
        <v>9767</v>
      </c>
      <c r="AJU298" t="s">
        <v>1763</v>
      </c>
      <c r="AJV298" t="s">
        <v>1664</v>
      </c>
      <c r="AJW298" s="21"/>
      <c r="AJY298" t="s">
        <v>1529</v>
      </c>
      <c r="AKH298" t="s">
        <v>1529</v>
      </c>
      <c r="AKN298" t="s">
        <v>1529</v>
      </c>
      <c r="AKU298" t="s">
        <v>1529</v>
      </c>
      <c r="ALB298" t="s">
        <v>1529</v>
      </c>
      <c r="ALI298" t="s">
        <v>1529</v>
      </c>
      <c r="ALT298" t="s">
        <v>1529</v>
      </c>
      <c r="ALW298" t="s">
        <v>1529</v>
      </c>
      <c r="AMH298" t="s">
        <v>1529</v>
      </c>
      <c r="AMO298" t="s">
        <v>1529</v>
      </c>
      <c r="AMS298" t="s">
        <v>1529</v>
      </c>
      <c r="ANA298" t="s">
        <v>1529</v>
      </c>
      <c r="ANH298" t="s">
        <v>1529</v>
      </c>
      <c r="ANO298" t="s">
        <v>1529</v>
      </c>
      <c r="ANU298" t="s">
        <v>1529</v>
      </c>
      <c r="AOB298" t="s">
        <v>1529</v>
      </c>
      <c r="AOI298" t="s">
        <v>1529</v>
      </c>
      <c r="AOR298" t="s">
        <v>1529</v>
      </c>
      <c r="AOW298" t="s">
        <v>1529</v>
      </c>
      <c r="APF298" t="s">
        <v>1529</v>
      </c>
      <c r="APM298" t="s">
        <v>1529</v>
      </c>
      <c r="APT298" t="s">
        <v>1529</v>
      </c>
      <c r="AQA298" t="s">
        <v>1529</v>
      </c>
      <c r="AQF298" t="s">
        <v>1798</v>
      </c>
      <c r="AQG298" t="s">
        <v>1798</v>
      </c>
      <c r="AQH298" t="s">
        <v>1798</v>
      </c>
      <c r="AQI298" t="s">
        <v>1763</v>
      </c>
      <c r="AQJ298" t="s">
        <v>9507</v>
      </c>
      <c r="ARS298" t="s">
        <v>1529</v>
      </c>
      <c r="ARZ298" t="s">
        <v>1529</v>
      </c>
      <c r="ASG298" t="s">
        <v>1529</v>
      </c>
      <c r="ASN298" t="s">
        <v>1529</v>
      </c>
      <c r="ASU298" t="s">
        <v>1529</v>
      </c>
      <c r="ATB298" t="s">
        <v>1529</v>
      </c>
      <c r="ATI298" t="s">
        <v>1529</v>
      </c>
      <c r="ATO298" t="s">
        <v>1529</v>
      </c>
      <c r="ATS298" s="3"/>
    </row>
    <row r="299" spans="1:1024 1029:1539" ht="15">
      <c r="A299" s="7" t="s">
        <v>5350</v>
      </c>
      <c r="B299" t="s">
        <v>1530</v>
      </c>
      <c r="C299" t="s">
        <v>1525</v>
      </c>
      <c r="D299" t="s">
        <v>1579</v>
      </c>
      <c r="E299" t="s">
        <v>5351</v>
      </c>
      <c r="F299" t="s">
        <v>5349</v>
      </c>
      <c r="G299" t="s">
        <v>1579</v>
      </c>
      <c r="H299" s="2">
        <v>6</v>
      </c>
      <c r="I299" t="str">
        <f t="shared" si="38"/>
        <v>other</v>
      </c>
      <c r="J299">
        <v>1</v>
      </c>
      <c r="K299" t="str">
        <f t="shared" si="39"/>
        <v>male</v>
      </c>
      <c r="L299">
        <v>2</v>
      </c>
      <c r="M299" t="str">
        <f t="shared" si="40"/>
        <v>20-24</v>
      </c>
      <c r="N299">
        <v>2</v>
      </c>
      <c r="O299" t="str">
        <f t="shared" si="46"/>
        <v>urban</v>
      </c>
      <c r="P299">
        <v>2</v>
      </c>
      <c r="Q299" t="str">
        <f t="shared" si="41"/>
        <v>university grad</v>
      </c>
      <c r="R299">
        <v>4</v>
      </c>
      <c r="S299" t="str">
        <f t="shared" si="42"/>
        <v>student</v>
      </c>
      <c r="U299" s="4" t="s">
        <v>1763</v>
      </c>
      <c r="V299">
        <v>1</v>
      </c>
      <c r="W299" t="str">
        <f t="shared" si="43"/>
        <v>typical</v>
      </c>
      <c r="AD299" s="1" t="s">
        <v>8098</v>
      </c>
      <c r="AE299" s="1" t="s">
        <v>8098</v>
      </c>
      <c r="AF299" s="1" t="s">
        <v>8098</v>
      </c>
      <c r="AG299" s="1" t="s">
        <v>8098</v>
      </c>
      <c r="AH299" s="1" t="s">
        <v>8098</v>
      </c>
      <c r="AI299" s="1" t="s">
        <v>8098</v>
      </c>
      <c r="AJ299" s="1" t="s">
        <v>8098</v>
      </c>
      <c r="AK299" s="1" t="s">
        <v>8098</v>
      </c>
      <c r="AL299" s="1" t="s">
        <v>8098</v>
      </c>
      <c r="AM299" s="1" t="s">
        <v>8098</v>
      </c>
      <c r="AN299" s="1" t="s">
        <v>8098</v>
      </c>
      <c r="AO299" s="1" t="s">
        <v>8098</v>
      </c>
      <c r="AP299" s="1" t="s">
        <v>8098</v>
      </c>
      <c r="AQ299" s="1" t="s">
        <v>8098</v>
      </c>
      <c r="AR299" s="1" t="s">
        <v>8098</v>
      </c>
      <c r="AS299" s="1" t="s">
        <v>8098</v>
      </c>
      <c r="AT299" s="1" t="s">
        <v>8098</v>
      </c>
      <c r="AU299" s="1" t="s">
        <v>8098</v>
      </c>
      <c r="AV299" s="1" t="s">
        <v>8098</v>
      </c>
      <c r="AW299" s="1" t="s">
        <v>8098</v>
      </c>
      <c r="AX299" s="1" t="s">
        <v>8098</v>
      </c>
      <c r="AY299" s="2">
        <v>1</v>
      </c>
      <c r="AZ299" s="1" t="s">
        <v>8098</v>
      </c>
      <c r="BA299" s="1" t="s">
        <v>8098</v>
      </c>
      <c r="BB299" s="1" t="s">
        <v>8098</v>
      </c>
      <c r="BC299" s="1" t="s">
        <v>8098</v>
      </c>
      <c r="BD299" s="1" t="s">
        <v>8098</v>
      </c>
      <c r="BE299" s="1" t="s">
        <v>8098</v>
      </c>
      <c r="BF299" s="1" t="s">
        <v>8098</v>
      </c>
      <c r="BG299" s="1" t="s">
        <v>8098</v>
      </c>
      <c r="BH299" s="1" t="s">
        <v>8098</v>
      </c>
      <c r="BI299" s="1" t="s">
        <v>8098</v>
      </c>
      <c r="BJ299" s="1" t="s">
        <v>8098</v>
      </c>
      <c r="BK299" s="1" t="s">
        <v>8098</v>
      </c>
      <c r="BL299" s="1" t="s">
        <v>8098</v>
      </c>
      <c r="BM299" s="1" t="s">
        <v>8098</v>
      </c>
      <c r="BN299" s="1" t="s">
        <v>8098</v>
      </c>
      <c r="BO299" s="1" t="s">
        <v>8098</v>
      </c>
      <c r="BP299" s="1" t="s">
        <v>8098</v>
      </c>
      <c r="BQ299" s="1" t="s">
        <v>8098</v>
      </c>
      <c r="BR299" s="1" t="s">
        <v>8098</v>
      </c>
      <c r="BS299" s="1" t="s">
        <v>8098</v>
      </c>
      <c r="BT299" s="1" t="s">
        <v>8098</v>
      </c>
      <c r="BU299" s="1" t="s">
        <v>8098</v>
      </c>
      <c r="BV299" s="1" t="s">
        <v>8098</v>
      </c>
      <c r="BW299" s="1" t="s">
        <v>8098</v>
      </c>
      <c r="BX299" s="1" t="s">
        <v>8098</v>
      </c>
      <c r="BY299" s="1" t="s">
        <v>8098</v>
      </c>
      <c r="BZ299" s="1" t="s">
        <v>8098</v>
      </c>
      <c r="DA299" t="s">
        <v>1529</v>
      </c>
      <c r="EB299" t="s">
        <v>1529</v>
      </c>
      <c r="GM299" s="1" t="s">
        <v>8098</v>
      </c>
      <c r="GN299" s="1" t="s">
        <v>8098</v>
      </c>
      <c r="GO299" s="2">
        <v>1</v>
      </c>
      <c r="GP299" s="1" t="s">
        <v>8098</v>
      </c>
      <c r="GQ299" s="1" t="s">
        <v>8098</v>
      </c>
      <c r="GR299" s="1" t="s">
        <v>8098</v>
      </c>
      <c r="GS299" s="1" t="s">
        <v>8098</v>
      </c>
      <c r="GT299" s="1" t="s">
        <v>8098</v>
      </c>
      <c r="GU299" s="1" t="s">
        <v>8098</v>
      </c>
      <c r="GV299" s="1" t="s">
        <v>8098</v>
      </c>
      <c r="GW299" s="1" t="s">
        <v>8098</v>
      </c>
      <c r="GX299" s="1" t="s">
        <v>8098</v>
      </c>
      <c r="GY299" s="1" t="s">
        <v>8098</v>
      </c>
      <c r="GZ299" s="2">
        <v>1</v>
      </c>
      <c r="HA299" s="1" t="s">
        <v>8098</v>
      </c>
      <c r="HB299" s="1" t="s">
        <v>8098</v>
      </c>
      <c r="HC299" s="1" t="s">
        <v>8098</v>
      </c>
      <c r="HD299" s="1" t="s">
        <v>8098</v>
      </c>
      <c r="HE299" s="1" t="s">
        <v>8098</v>
      </c>
      <c r="HF299" s="1" t="s">
        <v>8098</v>
      </c>
      <c r="HG299" s="1" t="s">
        <v>8098</v>
      </c>
      <c r="HH299" s="1" t="s">
        <v>8098</v>
      </c>
      <c r="HI299" s="1" t="s">
        <v>8098</v>
      </c>
      <c r="HJ299" s="1" t="s">
        <v>8098</v>
      </c>
      <c r="HK299" s="1" t="s">
        <v>8098</v>
      </c>
      <c r="HL299" s="2">
        <v>1</v>
      </c>
      <c r="HM299" s="1" t="s">
        <v>8098</v>
      </c>
      <c r="HN299" s="1" t="s">
        <v>8098</v>
      </c>
      <c r="HO299" s="1" t="s">
        <v>8098</v>
      </c>
      <c r="HP299" s="1" t="s">
        <v>8098</v>
      </c>
      <c r="HQ299" s="1" t="s">
        <v>8098</v>
      </c>
      <c r="HR299" s="1" t="s">
        <v>8098</v>
      </c>
      <c r="HS299" s="1" t="s">
        <v>8098</v>
      </c>
      <c r="HT299" s="1" t="s">
        <v>8098</v>
      </c>
      <c r="HU299" s="1" t="s">
        <v>8098</v>
      </c>
      <c r="HV299" s="1" t="s">
        <v>8098</v>
      </c>
      <c r="HW299" s="2">
        <v>1</v>
      </c>
      <c r="HX299" s="1" t="s">
        <v>8098</v>
      </c>
      <c r="HY299" s="1" t="s">
        <v>8098</v>
      </c>
      <c r="HZ299" s="1" t="s">
        <v>8098</v>
      </c>
      <c r="IA299" s="1" t="s">
        <v>8098</v>
      </c>
      <c r="IB299" s="1" t="s">
        <v>8098</v>
      </c>
      <c r="IC299" s="1" t="s">
        <v>8098</v>
      </c>
      <c r="ID299" s="1" t="s">
        <v>8098</v>
      </c>
      <c r="IE299" s="1" t="s">
        <v>8098</v>
      </c>
      <c r="IF299" s="1" t="s">
        <v>8098</v>
      </c>
      <c r="IG299" s="1" t="s">
        <v>8098</v>
      </c>
      <c r="IH299" s="1" t="s">
        <v>8098</v>
      </c>
      <c r="II299" s="1" t="s">
        <v>8098</v>
      </c>
      <c r="IJ299" s="1" t="s">
        <v>8098</v>
      </c>
      <c r="IK299" s="1" t="s">
        <v>8098</v>
      </c>
      <c r="IL299" s="1" t="s">
        <v>8098</v>
      </c>
      <c r="IM299" s="1" t="s">
        <v>8098</v>
      </c>
      <c r="IN299" s="1" t="s">
        <v>8098</v>
      </c>
      <c r="IO299" s="1" t="s">
        <v>8098</v>
      </c>
      <c r="IP299" s="1" t="s">
        <v>8098</v>
      </c>
      <c r="IQ299" s="2">
        <v>1</v>
      </c>
      <c r="IR299" s="1" t="s">
        <v>8098</v>
      </c>
      <c r="IS299" s="1" t="s">
        <v>8098</v>
      </c>
      <c r="IT299" s="1" t="s">
        <v>8098</v>
      </c>
      <c r="IU299" s="1" t="s">
        <v>8098</v>
      </c>
      <c r="IV299" s="1" t="s">
        <v>8098</v>
      </c>
      <c r="IW299" s="1" t="s">
        <v>8098</v>
      </c>
      <c r="IX299" s="1" t="s">
        <v>8098</v>
      </c>
      <c r="IY299" s="1" t="s">
        <v>8098</v>
      </c>
      <c r="IZ299" s="1" t="s">
        <v>8098</v>
      </c>
      <c r="JA299" s="1" t="s">
        <v>8098</v>
      </c>
      <c r="JB299" s="2">
        <v>1</v>
      </c>
      <c r="JC299" s="1" t="s">
        <v>8098</v>
      </c>
      <c r="JD299" s="1" t="s">
        <v>8098</v>
      </c>
      <c r="JE299" s="1" t="s">
        <v>8098</v>
      </c>
      <c r="JF299" s="1" t="s">
        <v>8098</v>
      </c>
      <c r="JG299" s="1" t="s">
        <v>8098</v>
      </c>
      <c r="JH299" s="1" t="s">
        <v>8098</v>
      </c>
      <c r="JI299" s="1" t="s">
        <v>8098</v>
      </c>
      <c r="JJ299" s="1" t="s">
        <v>8098</v>
      </c>
      <c r="JK299" s="1" t="s">
        <v>8098</v>
      </c>
      <c r="JL299" s="1" t="s">
        <v>8098</v>
      </c>
      <c r="JM299" s="1" t="s">
        <v>8098</v>
      </c>
      <c r="JN299" s="1" t="s">
        <v>8098</v>
      </c>
      <c r="JO299" s="1" t="s">
        <v>8098</v>
      </c>
      <c r="JP299" s="2">
        <v>1</v>
      </c>
      <c r="JQ299" s="1" t="s">
        <v>8098</v>
      </c>
      <c r="JR299" s="1" t="s">
        <v>8098</v>
      </c>
      <c r="JS299" s="1" t="s">
        <v>8098</v>
      </c>
      <c r="JT299" s="1" t="s">
        <v>8098</v>
      </c>
      <c r="JU299" s="1" t="s">
        <v>8098</v>
      </c>
      <c r="JV299" s="1" t="s">
        <v>8098</v>
      </c>
      <c r="JW299" s="1" t="s">
        <v>8098</v>
      </c>
      <c r="JX299" s="1" t="s">
        <v>8098</v>
      </c>
      <c r="JY299" s="1" t="s">
        <v>8098</v>
      </c>
      <c r="JZ299" s="1" t="s">
        <v>8098</v>
      </c>
      <c r="KA299" s="1" t="s">
        <v>8098</v>
      </c>
      <c r="KB299" s="1" t="s">
        <v>8098</v>
      </c>
      <c r="KC299" s="1" t="s">
        <v>8098</v>
      </c>
      <c r="KD299" s="1" t="s">
        <v>8098</v>
      </c>
      <c r="KE299" s="1" t="s">
        <v>8098</v>
      </c>
      <c r="KF299" s="1" t="s">
        <v>8098</v>
      </c>
      <c r="KG299" s="1" t="s">
        <v>8098</v>
      </c>
      <c r="KH299" s="1" t="s">
        <v>8098</v>
      </c>
      <c r="KI299" s="1" t="s">
        <v>8098</v>
      </c>
      <c r="KJ299" s="1" t="s">
        <v>8098</v>
      </c>
      <c r="KK299" s="1" t="s">
        <v>8098</v>
      </c>
      <c r="KL299" s="1" t="s">
        <v>8098</v>
      </c>
      <c r="KM299" s="1" t="s">
        <v>8098</v>
      </c>
      <c r="KN299" s="1" t="s">
        <v>8098</v>
      </c>
      <c r="KO299" s="1" t="s">
        <v>8098</v>
      </c>
      <c r="KP299" s="1" t="s">
        <v>8098</v>
      </c>
      <c r="KQ299" s="2">
        <v>1</v>
      </c>
      <c r="KR299" s="1" t="s">
        <v>8098</v>
      </c>
      <c r="NB299" t="s">
        <v>1529</v>
      </c>
      <c r="NK299" t="s">
        <v>1529</v>
      </c>
      <c r="NT299" t="s">
        <v>1529</v>
      </c>
      <c r="OC299" t="s">
        <v>1529</v>
      </c>
      <c r="OL299" t="s">
        <v>1529</v>
      </c>
      <c r="OU299" t="s">
        <v>1529</v>
      </c>
      <c r="PD299" t="s">
        <v>1529</v>
      </c>
      <c r="PV299" t="s">
        <v>1529</v>
      </c>
      <c r="QN299" t="s">
        <v>1529</v>
      </c>
      <c r="QW299" t="s">
        <v>1529</v>
      </c>
      <c r="RF299" t="s">
        <v>1529</v>
      </c>
      <c r="TR299" t="s">
        <v>1529</v>
      </c>
      <c r="WD299" t="s">
        <v>5352</v>
      </c>
      <c r="WE299" t="s">
        <v>5353</v>
      </c>
      <c r="WF299" t="s">
        <v>5353</v>
      </c>
      <c r="WI299" t="s">
        <v>1529</v>
      </c>
      <c r="WS299" t="s">
        <v>1529</v>
      </c>
      <c r="WZ299" t="s">
        <v>1529</v>
      </c>
      <c r="XG299" t="s">
        <v>1529</v>
      </c>
      <c r="XL299" t="s">
        <v>1529</v>
      </c>
      <c r="XV299" t="s">
        <v>1529</v>
      </c>
      <c r="XY299" t="s">
        <v>1529</v>
      </c>
      <c r="YH299" t="s">
        <v>1529</v>
      </c>
      <c r="YP299" t="s">
        <v>1529</v>
      </c>
      <c r="YU299" t="s">
        <v>1529</v>
      </c>
      <c r="ZA299" t="s">
        <v>1529</v>
      </c>
      <c r="ZJ299" t="s">
        <v>1529</v>
      </c>
      <c r="ZO299" t="s">
        <v>1529</v>
      </c>
      <c r="ZV299" t="s">
        <v>5352</v>
      </c>
      <c r="ZZ299" t="s">
        <v>1529</v>
      </c>
      <c r="AAH299" t="s">
        <v>1529</v>
      </c>
      <c r="AAM299" t="s">
        <v>1529</v>
      </c>
      <c r="AAU299" t="s">
        <v>1529</v>
      </c>
      <c r="AAY299" t="s">
        <v>1529</v>
      </c>
      <c r="ABJ299" t="s">
        <v>1529</v>
      </c>
      <c r="ABM299" t="s">
        <v>1529</v>
      </c>
      <c r="ABT299" t="s">
        <v>1529</v>
      </c>
      <c r="ACD299" t="s">
        <v>1529</v>
      </c>
      <c r="ACH299" t="s">
        <v>1529</v>
      </c>
      <c r="ACO299" t="s">
        <v>1529</v>
      </c>
      <c r="ACX299" t="s">
        <v>1529</v>
      </c>
      <c r="ADC299" t="s">
        <v>1529</v>
      </c>
      <c r="ADJ299" t="s">
        <v>1529</v>
      </c>
      <c r="ADR299" t="s">
        <v>1529</v>
      </c>
      <c r="ADX299" t="s">
        <v>1529</v>
      </c>
      <c r="AEG299" t="s">
        <v>1529</v>
      </c>
      <c r="AEM299" t="s">
        <v>1529</v>
      </c>
      <c r="AJW299" s="21"/>
      <c r="ATS299" s="3"/>
      <c r="AUA299" t="s">
        <v>1529</v>
      </c>
      <c r="AUG299" t="s">
        <v>1529</v>
      </c>
      <c r="AUM299" t="s">
        <v>1529</v>
      </c>
      <c r="AUT299" t="s">
        <v>1529</v>
      </c>
      <c r="AVB299" t="s">
        <v>1529</v>
      </c>
      <c r="AVI299" t="s">
        <v>1529</v>
      </c>
      <c r="AVR299" t="s">
        <v>1529</v>
      </c>
      <c r="AVX299" t="s">
        <v>1529</v>
      </c>
      <c r="AWD299" t="s">
        <v>1529</v>
      </c>
      <c r="AWL299" t="s">
        <v>1529</v>
      </c>
      <c r="AYN299" t="s">
        <v>1655</v>
      </c>
      <c r="AYO299" t="s">
        <v>1566</v>
      </c>
      <c r="AYP299" t="s">
        <v>1655</v>
      </c>
      <c r="AYQ299" t="s">
        <v>1551</v>
      </c>
      <c r="AYR299" t="s">
        <v>1655</v>
      </c>
      <c r="AYS299" t="s">
        <v>1655</v>
      </c>
      <c r="AYT299" t="s">
        <v>1566</v>
      </c>
      <c r="AYU299" t="s">
        <v>1566</v>
      </c>
    </row>
    <row r="300" spans="1:1024 1029:1539" ht="15">
      <c r="A300" s="7" t="s">
        <v>5354</v>
      </c>
      <c r="B300" t="s">
        <v>1530</v>
      </c>
      <c r="C300" t="s">
        <v>1525</v>
      </c>
      <c r="D300" t="s">
        <v>1579</v>
      </c>
      <c r="E300" t="s">
        <v>5355</v>
      </c>
      <c r="F300" t="s">
        <v>5349</v>
      </c>
      <c r="G300" t="s">
        <v>1579</v>
      </c>
      <c r="H300" s="2">
        <v>6</v>
      </c>
      <c r="I300" t="str">
        <f t="shared" si="38"/>
        <v>other</v>
      </c>
      <c r="J300">
        <v>2</v>
      </c>
      <c r="K300" t="str">
        <f t="shared" si="39"/>
        <v>female</v>
      </c>
      <c r="L300">
        <v>2</v>
      </c>
      <c r="M300" t="str">
        <f t="shared" si="40"/>
        <v>20-24</v>
      </c>
      <c r="N300">
        <v>3</v>
      </c>
      <c r="O300" t="str">
        <f t="shared" si="46"/>
        <v>peri-urban</v>
      </c>
      <c r="P300">
        <v>2</v>
      </c>
      <c r="Q300" t="str">
        <f t="shared" si="41"/>
        <v>university grad</v>
      </c>
      <c r="R300">
        <v>4</v>
      </c>
      <c r="S300" t="str">
        <f t="shared" si="42"/>
        <v>student</v>
      </c>
      <c r="U300" s="4" t="s">
        <v>1763</v>
      </c>
      <c r="V300">
        <v>1</v>
      </c>
      <c r="W300" t="str">
        <f t="shared" si="43"/>
        <v>typical</v>
      </c>
      <c r="AD300" s="1" t="s">
        <v>8098</v>
      </c>
      <c r="AE300" s="1" t="s">
        <v>8098</v>
      </c>
      <c r="AF300" s="1" t="s">
        <v>8098</v>
      </c>
      <c r="AG300" s="2">
        <v>1</v>
      </c>
      <c r="AH300" s="1" t="s">
        <v>8098</v>
      </c>
      <c r="AI300" s="1" t="s">
        <v>8098</v>
      </c>
      <c r="AJ300" s="1" t="s">
        <v>8098</v>
      </c>
      <c r="AK300" s="1" t="s">
        <v>8098</v>
      </c>
      <c r="AL300" s="1" t="s">
        <v>8098</v>
      </c>
      <c r="AM300" s="1" t="s">
        <v>8098</v>
      </c>
      <c r="AN300" s="1" t="s">
        <v>8098</v>
      </c>
      <c r="AO300" s="1" t="s">
        <v>8098</v>
      </c>
      <c r="AP300" s="1" t="s">
        <v>8098</v>
      </c>
      <c r="AQ300" s="1" t="s">
        <v>8098</v>
      </c>
      <c r="AR300" s="1" t="s">
        <v>8098</v>
      </c>
      <c r="AS300" s="1" t="s">
        <v>8098</v>
      </c>
      <c r="AT300" s="1" t="s">
        <v>8098</v>
      </c>
      <c r="AU300" s="1" t="s">
        <v>8098</v>
      </c>
      <c r="AV300" s="1" t="s">
        <v>8098</v>
      </c>
      <c r="AW300" s="1" t="s">
        <v>8098</v>
      </c>
      <c r="AX300" s="1" t="s">
        <v>8098</v>
      </c>
      <c r="AY300" s="2">
        <v>1</v>
      </c>
      <c r="AZ300" s="1" t="s">
        <v>8098</v>
      </c>
      <c r="BA300" s="1" t="s">
        <v>8098</v>
      </c>
      <c r="BB300" s="1" t="s">
        <v>8098</v>
      </c>
      <c r="BC300" s="1" t="s">
        <v>8098</v>
      </c>
      <c r="BD300" s="1" t="s">
        <v>8098</v>
      </c>
      <c r="BE300" s="1" t="s">
        <v>8098</v>
      </c>
      <c r="BF300" s="1" t="s">
        <v>8098</v>
      </c>
      <c r="BG300" s="1" t="s">
        <v>8098</v>
      </c>
      <c r="BH300" s="1" t="s">
        <v>8098</v>
      </c>
      <c r="BI300" s="1" t="s">
        <v>8098</v>
      </c>
      <c r="BJ300" s="1" t="s">
        <v>8098</v>
      </c>
      <c r="BK300" s="1" t="s">
        <v>8098</v>
      </c>
      <c r="BL300" s="1" t="s">
        <v>8098</v>
      </c>
      <c r="BM300" s="1" t="s">
        <v>8098</v>
      </c>
      <c r="BN300" s="1" t="s">
        <v>8098</v>
      </c>
      <c r="BO300" s="1" t="s">
        <v>8098</v>
      </c>
      <c r="BP300" s="1" t="s">
        <v>8098</v>
      </c>
      <c r="BQ300" s="1" t="s">
        <v>8098</v>
      </c>
      <c r="BR300" s="1" t="s">
        <v>8098</v>
      </c>
      <c r="BS300" s="1" t="s">
        <v>8098</v>
      </c>
      <c r="BT300" s="1" t="s">
        <v>8098</v>
      </c>
      <c r="BU300" s="1" t="s">
        <v>8098</v>
      </c>
      <c r="BV300" s="1" t="s">
        <v>8098</v>
      </c>
      <c r="BW300" s="1" t="s">
        <v>8098</v>
      </c>
      <c r="BX300" s="1" t="s">
        <v>8098</v>
      </c>
      <c r="BY300" s="1" t="s">
        <v>8098</v>
      </c>
      <c r="BZ300" s="2">
        <v>1</v>
      </c>
      <c r="CI300" t="s">
        <v>1529</v>
      </c>
      <c r="DA300" t="s">
        <v>1529</v>
      </c>
      <c r="EB300" t="s">
        <v>1529</v>
      </c>
      <c r="EK300" t="s">
        <v>1529</v>
      </c>
      <c r="ET300" t="s">
        <v>1529</v>
      </c>
      <c r="GM300" s="2">
        <v>1</v>
      </c>
      <c r="GN300" s="1" t="s">
        <v>8098</v>
      </c>
      <c r="GO300" s="1" t="s">
        <v>8098</v>
      </c>
      <c r="GP300" s="1" t="s">
        <v>8098</v>
      </c>
      <c r="GQ300" s="1" t="s">
        <v>8098</v>
      </c>
      <c r="GR300" s="1" t="s">
        <v>8098</v>
      </c>
      <c r="GS300" s="1" t="s">
        <v>8098</v>
      </c>
      <c r="GT300" s="1" t="s">
        <v>8098</v>
      </c>
      <c r="GU300" s="1" t="s">
        <v>8098</v>
      </c>
      <c r="GV300" s="2">
        <v>1</v>
      </c>
      <c r="GW300" s="1" t="s">
        <v>8098</v>
      </c>
      <c r="GX300" s="1" t="s">
        <v>8098</v>
      </c>
      <c r="GY300" s="1" t="s">
        <v>8098</v>
      </c>
      <c r="GZ300" s="1" t="s">
        <v>8098</v>
      </c>
      <c r="HA300" s="1" t="s">
        <v>8098</v>
      </c>
      <c r="HB300" s="1" t="s">
        <v>8098</v>
      </c>
      <c r="HC300" s="1" t="s">
        <v>8098</v>
      </c>
      <c r="HD300" s="1" t="s">
        <v>8098</v>
      </c>
      <c r="HE300" s="1" t="s">
        <v>8098</v>
      </c>
      <c r="HF300" s="1" t="s">
        <v>8098</v>
      </c>
      <c r="HG300" s="1" t="s">
        <v>8098</v>
      </c>
      <c r="HH300" s="1" t="s">
        <v>8098</v>
      </c>
      <c r="HI300" s="1" t="s">
        <v>8098</v>
      </c>
      <c r="HJ300" s="1" t="s">
        <v>8098</v>
      </c>
      <c r="HK300" s="1" t="s">
        <v>8098</v>
      </c>
      <c r="HL300" s="1" t="s">
        <v>8098</v>
      </c>
      <c r="HM300" s="1" t="s">
        <v>8098</v>
      </c>
      <c r="HN300" s="2">
        <v>1</v>
      </c>
      <c r="HO300" s="1" t="s">
        <v>8098</v>
      </c>
      <c r="HP300" s="1" t="s">
        <v>8098</v>
      </c>
      <c r="HQ300" s="1" t="s">
        <v>8098</v>
      </c>
      <c r="HR300" s="1" t="s">
        <v>8098</v>
      </c>
      <c r="HS300" s="1" t="s">
        <v>8098</v>
      </c>
      <c r="HT300" s="1" t="s">
        <v>8098</v>
      </c>
      <c r="HU300" s="1" t="s">
        <v>8098</v>
      </c>
      <c r="HV300" s="1" t="s">
        <v>8098</v>
      </c>
      <c r="HW300" s="1" t="s">
        <v>8098</v>
      </c>
      <c r="HX300" s="1" t="s">
        <v>8098</v>
      </c>
      <c r="HY300" s="1" t="s">
        <v>8098</v>
      </c>
      <c r="HZ300" s="1" t="s">
        <v>8098</v>
      </c>
      <c r="IA300" s="1" t="s">
        <v>8098</v>
      </c>
      <c r="IB300" s="1" t="s">
        <v>8098</v>
      </c>
      <c r="IC300" s="1" t="s">
        <v>8098</v>
      </c>
      <c r="ID300" s="1" t="s">
        <v>8098</v>
      </c>
      <c r="IE300" s="1" t="s">
        <v>8098</v>
      </c>
      <c r="IF300" s="1" t="s">
        <v>8098</v>
      </c>
      <c r="IG300" s="1" t="s">
        <v>8098</v>
      </c>
      <c r="IH300" s="1" t="s">
        <v>8098</v>
      </c>
      <c r="II300" s="1" t="s">
        <v>8098</v>
      </c>
      <c r="IJ300" s="1" t="s">
        <v>8098</v>
      </c>
      <c r="IK300" s="1" t="s">
        <v>8098</v>
      </c>
      <c r="IL300" s="1" t="s">
        <v>8098</v>
      </c>
      <c r="IM300" s="1" t="s">
        <v>8098</v>
      </c>
      <c r="IN300" s="1" t="s">
        <v>8098</v>
      </c>
      <c r="IO300" s="1" t="s">
        <v>8098</v>
      </c>
      <c r="IP300" s="1" t="s">
        <v>8098</v>
      </c>
      <c r="IQ300" s="2">
        <v>1</v>
      </c>
      <c r="IR300" s="1" t="s">
        <v>8098</v>
      </c>
      <c r="IS300" s="1" t="s">
        <v>8098</v>
      </c>
      <c r="IT300" s="1" t="s">
        <v>8098</v>
      </c>
      <c r="IU300" s="1" t="s">
        <v>8098</v>
      </c>
      <c r="IV300" s="1" t="s">
        <v>8098</v>
      </c>
      <c r="IW300" s="1" t="s">
        <v>8098</v>
      </c>
      <c r="IX300" s="2">
        <v>1</v>
      </c>
      <c r="IY300" s="1" t="s">
        <v>8098</v>
      </c>
      <c r="IZ300" s="1" t="s">
        <v>8098</v>
      </c>
      <c r="JA300" s="1" t="s">
        <v>8098</v>
      </c>
      <c r="JB300" s="1" t="s">
        <v>8098</v>
      </c>
      <c r="JC300" s="1" t="s">
        <v>8098</v>
      </c>
      <c r="JD300" s="1" t="s">
        <v>8098</v>
      </c>
      <c r="JE300" s="1" t="s">
        <v>8098</v>
      </c>
      <c r="JF300" s="1" t="s">
        <v>8098</v>
      </c>
      <c r="JG300" s="1" t="s">
        <v>8098</v>
      </c>
      <c r="JH300" s="1" t="s">
        <v>8098</v>
      </c>
      <c r="JI300" s="1" t="s">
        <v>8098</v>
      </c>
      <c r="JJ300" s="1" t="s">
        <v>8098</v>
      </c>
      <c r="JK300" s="1" t="s">
        <v>8098</v>
      </c>
      <c r="JL300" s="1" t="s">
        <v>8098</v>
      </c>
      <c r="JM300" s="1" t="s">
        <v>8098</v>
      </c>
      <c r="JN300" s="1" t="s">
        <v>8098</v>
      </c>
      <c r="JO300" s="1" t="s">
        <v>8098</v>
      </c>
      <c r="JP300" s="2">
        <v>1</v>
      </c>
      <c r="JQ300" s="1" t="s">
        <v>8098</v>
      </c>
      <c r="JR300" s="1" t="s">
        <v>8098</v>
      </c>
      <c r="JS300" s="1" t="s">
        <v>8098</v>
      </c>
      <c r="JT300" s="1" t="s">
        <v>8098</v>
      </c>
      <c r="JU300" s="1" t="s">
        <v>8098</v>
      </c>
      <c r="JV300" s="1" t="s">
        <v>8098</v>
      </c>
      <c r="JW300" s="1" t="s">
        <v>8098</v>
      </c>
      <c r="JX300" s="1" t="s">
        <v>8098</v>
      </c>
      <c r="JY300" s="1" t="s">
        <v>8098</v>
      </c>
      <c r="JZ300" s="1" t="s">
        <v>8098</v>
      </c>
      <c r="KA300" s="1" t="s">
        <v>8098</v>
      </c>
      <c r="KB300" s="1" t="s">
        <v>8098</v>
      </c>
      <c r="KC300" s="1" t="s">
        <v>8098</v>
      </c>
      <c r="KD300" s="1" t="s">
        <v>8098</v>
      </c>
      <c r="KE300" s="1" t="s">
        <v>8098</v>
      </c>
      <c r="KF300" s="1" t="s">
        <v>8098</v>
      </c>
      <c r="KG300" s="1" t="s">
        <v>8098</v>
      </c>
      <c r="KH300" s="1" t="s">
        <v>8098</v>
      </c>
      <c r="KI300" s="1" t="s">
        <v>8098</v>
      </c>
      <c r="KJ300" s="1" t="s">
        <v>8098</v>
      </c>
      <c r="KK300" s="1" t="s">
        <v>8098</v>
      </c>
      <c r="KL300" s="1" t="s">
        <v>8098</v>
      </c>
      <c r="KM300" s="1" t="s">
        <v>8098</v>
      </c>
      <c r="KN300" s="1" t="s">
        <v>8098</v>
      </c>
      <c r="KO300" s="1" t="s">
        <v>8098</v>
      </c>
      <c r="KP300" s="1" t="s">
        <v>8098</v>
      </c>
      <c r="KQ300" s="2">
        <v>1</v>
      </c>
      <c r="KR300" s="1" t="s">
        <v>8098</v>
      </c>
      <c r="NB300" t="s">
        <v>1529</v>
      </c>
      <c r="NK300" t="s">
        <v>1529</v>
      </c>
      <c r="NT300" t="s">
        <v>1529</v>
      </c>
      <c r="OT300" t="s">
        <v>1529</v>
      </c>
      <c r="PC300" t="s">
        <v>1529</v>
      </c>
      <c r="PL300" t="s">
        <v>1529</v>
      </c>
      <c r="PM300" t="s">
        <v>1529</v>
      </c>
      <c r="PV300" t="s">
        <v>1529</v>
      </c>
      <c r="QE300" t="s">
        <v>1529</v>
      </c>
      <c r="QV300" t="s">
        <v>1529</v>
      </c>
      <c r="QW300" t="s">
        <v>1529</v>
      </c>
      <c r="RF300" t="s">
        <v>1529</v>
      </c>
      <c r="RO300" t="s">
        <v>1529</v>
      </c>
      <c r="SF300" t="s">
        <v>1529</v>
      </c>
      <c r="SG300" t="s">
        <v>1529</v>
      </c>
      <c r="SX300" t="s">
        <v>1529</v>
      </c>
      <c r="SY300" t="s">
        <v>1529</v>
      </c>
      <c r="TH300" t="s">
        <v>1529</v>
      </c>
      <c r="TR300" t="s">
        <v>1529</v>
      </c>
      <c r="WD300" t="s">
        <v>5356</v>
      </c>
      <c r="WE300" t="s">
        <v>2431</v>
      </c>
      <c r="WF300" t="s">
        <v>5357</v>
      </c>
      <c r="WS300" t="s">
        <v>1529</v>
      </c>
      <c r="WX300" t="s">
        <v>1529</v>
      </c>
      <c r="XG300" t="s">
        <v>1529</v>
      </c>
      <c r="XL300" t="s">
        <v>1529</v>
      </c>
      <c r="XS300" t="s">
        <v>1529</v>
      </c>
      <c r="XZ300" t="s">
        <v>1529</v>
      </c>
      <c r="YG300" t="s">
        <v>1529</v>
      </c>
      <c r="YO300" t="s">
        <v>1529</v>
      </c>
      <c r="YU300" t="s">
        <v>1529</v>
      </c>
      <c r="ZB300" t="s">
        <v>1529</v>
      </c>
      <c r="ZK300" t="s">
        <v>1529</v>
      </c>
      <c r="ZP300" t="s">
        <v>1529</v>
      </c>
      <c r="ZV300" t="s">
        <v>5358</v>
      </c>
      <c r="ZY300" t="s">
        <v>1529</v>
      </c>
      <c r="AAM300" t="s">
        <v>1529</v>
      </c>
      <c r="AAU300" t="s">
        <v>1529</v>
      </c>
      <c r="ABA300" t="s">
        <v>1529</v>
      </c>
      <c r="ABJ300" t="s">
        <v>1529</v>
      </c>
      <c r="ABN300" t="s">
        <v>1529</v>
      </c>
      <c r="ABU300" t="s">
        <v>1529</v>
      </c>
      <c r="ACE300" t="s">
        <v>1529</v>
      </c>
      <c r="ACI300" t="s">
        <v>1529</v>
      </c>
      <c r="ACP300" t="s">
        <v>1529</v>
      </c>
      <c r="ACZ300" t="s">
        <v>1529</v>
      </c>
      <c r="ADD300" t="s">
        <v>1529</v>
      </c>
      <c r="ADK300" t="s">
        <v>1529</v>
      </c>
      <c r="ADS300" t="s">
        <v>1529</v>
      </c>
      <c r="ADY300" t="s">
        <v>1529</v>
      </c>
      <c r="AEF300" t="s">
        <v>1529</v>
      </c>
      <c r="AEM300" t="s">
        <v>1529</v>
      </c>
      <c r="AJW300" s="21"/>
      <c r="ATS300" s="3"/>
      <c r="ATZ300" t="s">
        <v>1529</v>
      </c>
      <c r="AUG300" t="s">
        <v>1529</v>
      </c>
      <c r="AUN300" t="s">
        <v>1529</v>
      </c>
      <c r="AUW300" t="s">
        <v>1529</v>
      </c>
      <c r="AVD300" t="s">
        <v>1529</v>
      </c>
      <c r="AVM300" t="s">
        <v>1529</v>
      </c>
      <c r="AVS300" t="s">
        <v>1529</v>
      </c>
      <c r="AVX300" t="s">
        <v>1529</v>
      </c>
      <c r="AWF300" t="s">
        <v>1529</v>
      </c>
      <c r="AWM300" t="s">
        <v>1529</v>
      </c>
      <c r="AWT300" t="s">
        <v>1529</v>
      </c>
      <c r="AXA300" t="s">
        <v>1529</v>
      </c>
      <c r="AXJ300" t="s">
        <v>1529</v>
      </c>
      <c r="AXQ300" t="s">
        <v>1529</v>
      </c>
      <c r="AXX300" t="s">
        <v>1529</v>
      </c>
      <c r="AYC300" t="s">
        <v>1529</v>
      </c>
      <c r="AYK300" t="s">
        <v>11888</v>
      </c>
      <c r="AYL300" t="s">
        <v>11889</v>
      </c>
      <c r="AYN300" t="s">
        <v>1655</v>
      </c>
      <c r="AYO300" t="s">
        <v>1566</v>
      </c>
      <c r="AYP300" t="s">
        <v>1655</v>
      </c>
      <c r="AYQ300" t="s">
        <v>1763</v>
      </c>
      <c r="AYR300" t="s">
        <v>1655</v>
      </c>
      <c r="AYS300" t="s">
        <v>1655</v>
      </c>
    </row>
    <row r="301" spans="1:1024 1029:1539" ht="15">
      <c r="A301" s="7" t="s">
        <v>5359</v>
      </c>
      <c r="B301" t="s">
        <v>1530</v>
      </c>
      <c r="C301" t="s">
        <v>1525</v>
      </c>
      <c r="D301" t="s">
        <v>1579</v>
      </c>
      <c r="E301" t="s">
        <v>5360</v>
      </c>
      <c r="F301" t="s">
        <v>5349</v>
      </c>
      <c r="G301" t="s">
        <v>1579</v>
      </c>
      <c r="H301" s="1" t="s">
        <v>8098</v>
      </c>
      <c r="I301" t="s">
        <v>1763</v>
      </c>
      <c r="J301">
        <v>2</v>
      </c>
      <c r="K301" t="str">
        <f t="shared" si="39"/>
        <v>female</v>
      </c>
      <c r="L301">
        <v>2</v>
      </c>
      <c r="M301" t="str">
        <f t="shared" si="40"/>
        <v>20-24</v>
      </c>
      <c r="N301">
        <v>2</v>
      </c>
      <c r="O301" t="str">
        <f t="shared" si="46"/>
        <v>urban</v>
      </c>
      <c r="P301">
        <v>2</v>
      </c>
      <c r="Q301" t="str">
        <f t="shared" si="41"/>
        <v>university grad</v>
      </c>
      <c r="R301">
        <v>4</v>
      </c>
      <c r="S301" t="str">
        <f t="shared" si="42"/>
        <v>student</v>
      </c>
      <c r="U301" s="4" t="s">
        <v>1763</v>
      </c>
      <c r="V301">
        <v>1</v>
      </c>
      <c r="W301" t="str">
        <f t="shared" si="43"/>
        <v>typical</v>
      </c>
      <c r="AD301" s="1" t="s">
        <v>8098</v>
      </c>
      <c r="AE301" s="1" t="s">
        <v>8098</v>
      </c>
      <c r="AF301" s="1" t="s">
        <v>8098</v>
      </c>
      <c r="AG301" s="1" t="s">
        <v>8098</v>
      </c>
      <c r="AH301" s="1" t="s">
        <v>8098</v>
      </c>
      <c r="AI301" s="2">
        <v>1</v>
      </c>
      <c r="AJ301" s="1" t="s">
        <v>8098</v>
      </c>
      <c r="AK301" s="1" t="s">
        <v>8098</v>
      </c>
      <c r="AL301" s="1" t="s">
        <v>8098</v>
      </c>
      <c r="AM301" s="1" t="s">
        <v>8098</v>
      </c>
      <c r="AN301" s="1" t="s">
        <v>8098</v>
      </c>
      <c r="AO301" s="1" t="s">
        <v>8098</v>
      </c>
      <c r="AP301" s="2">
        <v>1</v>
      </c>
      <c r="AQ301" s="1" t="s">
        <v>8098</v>
      </c>
      <c r="AR301" s="1" t="s">
        <v>8098</v>
      </c>
      <c r="AS301" s="1" t="s">
        <v>8098</v>
      </c>
      <c r="AT301" s="1" t="s">
        <v>8098</v>
      </c>
      <c r="AU301" s="1" t="s">
        <v>8098</v>
      </c>
      <c r="AV301" s="1" t="s">
        <v>8098</v>
      </c>
      <c r="AW301" s="1" t="s">
        <v>8098</v>
      </c>
      <c r="AX301" s="1" t="s">
        <v>8098</v>
      </c>
      <c r="AY301" s="2">
        <v>1</v>
      </c>
      <c r="AZ301" s="1" t="s">
        <v>8098</v>
      </c>
      <c r="BA301" s="1" t="s">
        <v>8098</v>
      </c>
      <c r="BB301" s="1" t="s">
        <v>8098</v>
      </c>
      <c r="BC301" s="1" t="s">
        <v>8098</v>
      </c>
      <c r="BD301" s="1" t="s">
        <v>8098</v>
      </c>
      <c r="BE301" s="1" t="s">
        <v>8098</v>
      </c>
      <c r="BF301" s="1" t="s">
        <v>8098</v>
      </c>
      <c r="BG301" s="1" t="s">
        <v>8098</v>
      </c>
      <c r="BH301" s="2">
        <v>1</v>
      </c>
      <c r="BI301" s="1" t="s">
        <v>8098</v>
      </c>
      <c r="BJ301" s="1" t="s">
        <v>8098</v>
      </c>
      <c r="BK301" s="1" t="s">
        <v>8098</v>
      </c>
      <c r="BL301" s="1" t="s">
        <v>8098</v>
      </c>
      <c r="BM301" s="1" t="s">
        <v>8098</v>
      </c>
      <c r="BN301" s="1" t="s">
        <v>8098</v>
      </c>
      <c r="BO301" s="1" t="s">
        <v>8098</v>
      </c>
      <c r="BP301" s="1" t="s">
        <v>8098</v>
      </c>
      <c r="BQ301" s="2">
        <v>1</v>
      </c>
      <c r="BR301" s="1" t="s">
        <v>8098</v>
      </c>
      <c r="BS301" s="1" t="s">
        <v>8098</v>
      </c>
      <c r="BT301" s="1" t="s">
        <v>8098</v>
      </c>
      <c r="BU301" s="1" t="s">
        <v>8098</v>
      </c>
      <c r="BV301" s="1" t="s">
        <v>8098</v>
      </c>
      <c r="BW301" s="1" t="s">
        <v>8098</v>
      </c>
      <c r="BX301" s="1" t="s">
        <v>8098</v>
      </c>
      <c r="BY301" s="1" t="s">
        <v>8098</v>
      </c>
      <c r="BZ301" s="1" t="s">
        <v>8098</v>
      </c>
      <c r="CB301" t="s">
        <v>1529</v>
      </c>
      <c r="CK301" t="s">
        <v>1529</v>
      </c>
      <c r="CR301" t="s">
        <v>1529</v>
      </c>
      <c r="DA301" t="s">
        <v>1529</v>
      </c>
      <c r="DJ301" t="s">
        <v>1529</v>
      </c>
      <c r="DS301" t="s">
        <v>1529</v>
      </c>
      <c r="EB301" t="s">
        <v>1529</v>
      </c>
      <c r="GM301" s="1" t="s">
        <v>8098</v>
      </c>
      <c r="GN301" s="2">
        <v>1</v>
      </c>
      <c r="GO301" s="1" t="s">
        <v>8098</v>
      </c>
      <c r="GP301" s="1" t="s">
        <v>8098</v>
      </c>
      <c r="GQ301" s="1" t="s">
        <v>8098</v>
      </c>
      <c r="GR301" s="1" t="s">
        <v>8098</v>
      </c>
      <c r="GS301" s="1" t="s">
        <v>8098</v>
      </c>
      <c r="GT301" s="1" t="s">
        <v>8098</v>
      </c>
      <c r="GU301" s="1" t="s">
        <v>8098</v>
      </c>
      <c r="GV301" s="1" t="s">
        <v>8098</v>
      </c>
      <c r="GW301" s="1" t="s">
        <v>8098</v>
      </c>
      <c r="GX301" s="2">
        <v>1</v>
      </c>
      <c r="GY301" s="1" t="s">
        <v>8098</v>
      </c>
      <c r="GZ301" s="1" t="s">
        <v>8098</v>
      </c>
      <c r="HA301" s="1" t="s">
        <v>8098</v>
      </c>
      <c r="HB301" s="1" t="s">
        <v>8098</v>
      </c>
      <c r="HC301" s="1" t="s">
        <v>8098</v>
      </c>
      <c r="HD301" s="1" t="s">
        <v>8098</v>
      </c>
      <c r="HE301" s="2">
        <v>1</v>
      </c>
      <c r="HF301" s="1" t="s">
        <v>8098</v>
      </c>
      <c r="HG301" s="1" t="s">
        <v>8098</v>
      </c>
      <c r="HH301" s="1" t="s">
        <v>8098</v>
      </c>
      <c r="HI301" s="1" t="s">
        <v>8098</v>
      </c>
      <c r="HJ301" s="1" t="s">
        <v>8098</v>
      </c>
      <c r="HK301" s="1" t="s">
        <v>8098</v>
      </c>
      <c r="HL301" s="1" t="s">
        <v>8098</v>
      </c>
      <c r="HM301" s="1" t="s">
        <v>8098</v>
      </c>
      <c r="HN301" s="2">
        <v>1</v>
      </c>
      <c r="HO301" s="1" t="s">
        <v>8098</v>
      </c>
      <c r="HP301" s="1" t="s">
        <v>8098</v>
      </c>
      <c r="HQ301" s="1" t="s">
        <v>8098</v>
      </c>
      <c r="HR301" s="1" t="s">
        <v>8098</v>
      </c>
      <c r="HS301" s="1" t="s">
        <v>8098</v>
      </c>
      <c r="HT301" s="1" t="s">
        <v>8098</v>
      </c>
      <c r="HU301" s="1" t="s">
        <v>8098</v>
      </c>
      <c r="HV301" s="1" t="s">
        <v>8098</v>
      </c>
      <c r="HW301" s="2">
        <v>1</v>
      </c>
      <c r="HX301" s="1" t="s">
        <v>8098</v>
      </c>
      <c r="HY301" s="1" t="s">
        <v>8098</v>
      </c>
      <c r="HZ301" s="1" t="s">
        <v>8098</v>
      </c>
      <c r="IA301" s="1" t="s">
        <v>8098</v>
      </c>
      <c r="IB301" s="1" t="s">
        <v>8098</v>
      </c>
      <c r="IC301" s="1" t="s">
        <v>8098</v>
      </c>
      <c r="ID301" s="1" t="s">
        <v>8098</v>
      </c>
      <c r="IE301" s="1" t="s">
        <v>8098</v>
      </c>
      <c r="IF301" s="2">
        <v>1</v>
      </c>
      <c r="IG301" s="1" t="s">
        <v>8098</v>
      </c>
      <c r="IH301" s="1" t="s">
        <v>8098</v>
      </c>
      <c r="II301" s="1" t="s">
        <v>8098</v>
      </c>
      <c r="IJ301" s="1" t="s">
        <v>8098</v>
      </c>
      <c r="IK301" s="1" t="s">
        <v>8098</v>
      </c>
      <c r="IL301" s="1" t="s">
        <v>8098</v>
      </c>
      <c r="IM301" s="1" t="s">
        <v>8098</v>
      </c>
      <c r="IN301" s="1" t="s">
        <v>8098</v>
      </c>
      <c r="IO301" s="1" t="s">
        <v>8098</v>
      </c>
      <c r="IP301" s="2">
        <v>1</v>
      </c>
      <c r="IQ301" s="1" t="s">
        <v>8098</v>
      </c>
      <c r="IR301" s="1" t="s">
        <v>8098</v>
      </c>
      <c r="IS301" s="1" t="s">
        <v>8098</v>
      </c>
      <c r="IT301" s="1" t="s">
        <v>8098</v>
      </c>
      <c r="IU301" s="1" t="s">
        <v>8098</v>
      </c>
      <c r="IV301" s="1" t="s">
        <v>8098</v>
      </c>
      <c r="IW301" s="1" t="s">
        <v>8098</v>
      </c>
      <c r="IX301" s="1" t="s">
        <v>8098</v>
      </c>
      <c r="IY301" s="1" t="s">
        <v>8098</v>
      </c>
      <c r="IZ301" s="2">
        <v>1</v>
      </c>
      <c r="JA301" s="1" t="s">
        <v>8098</v>
      </c>
      <c r="JB301" s="1" t="s">
        <v>8098</v>
      </c>
      <c r="JC301" s="1" t="s">
        <v>8098</v>
      </c>
      <c r="JD301" s="1" t="s">
        <v>8098</v>
      </c>
      <c r="JE301" s="1" t="s">
        <v>8098</v>
      </c>
      <c r="JF301" s="1" t="s">
        <v>8098</v>
      </c>
      <c r="JG301" s="2">
        <v>1</v>
      </c>
      <c r="JH301" s="1" t="s">
        <v>8098</v>
      </c>
      <c r="JI301" s="1" t="s">
        <v>8098</v>
      </c>
      <c r="JJ301" s="1" t="s">
        <v>8098</v>
      </c>
      <c r="JK301" s="1" t="s">
        <v>8098</v>
      </c>
      <c r="JL301" s="1" t="s">
        <v>8098</v>
      </c>
      <c r="JM301" s="1" t="s">
        <v>8098</v>
      </c>
      <c r="JN301" s="1" t="s">
        <v>8098</v>
      </c>
      <c r="JO301" s="1" t="s">
        <v>8098</v>
      </c>
      <c r="JP301" s="2">
        <v>1</v>
      </c>
      <c r="JQ301" s="1" t="s">
        <v>8098</v>
      </c>
      <c r="JR301" s="1" t="s">
        <v>8098</v>
      </c>
      <c r="JS301" s="1" t="s">
        <v>8098</v>
      </c>
      <c r="JT301" s="1" t="s">
        <v>8098</v>
      </c>
      <c r="JU301" s="1" t="s">
        <v>8098</v>
      </c>
      <c r="JV301" s="1" t="s">
        <v>8098</v>
      </c>
      <c r="JW301" s="1" t="s">
        <v>8098</v>
      </c>
      <c r="JX301" s="1" t="s">
        <v>8098</v>
      </c>
      <c r="JY301" s="2">
        <v>1</v>
      </c>
      <c r="JZ301" s="1" t="s">
        <v>8098</v>
      </c>
      <c r="KA301" s="1" t="s">
        <v>8098</v>
      </c>
      <c r="KB301" s="1" t="s">
        <v>8098</v>
      </c>
      <c r="KC301" s="1" t="s">
        <v>8098</v>
      </c>
      <c r="KD301" s="1" t="s">
        <v>8098</v>
      </c>
      <c r="KE301" s="1" t="s">
        <v>8098</v>
      </c>
      <c r="KF301" s="1" t="s">
        <v>8098</v>
      </c>
      <c r="KG301" s="1" t="s">
        <v>8098</v>
      </c>
      <c r="KH301" s="2">
        <v>1</v>
      </c>
      <c r="KI301" s="1" t="s">
        <v>8098</v>
      </c>
      <c r="KJ301" s="1" t="s">
        <v>8098</v>
      </c>
      <c r="KK301" s="1" t="s">
        <v>8098</v>
      </c>
      <c r="KL301" s="1" t="s">
        <v>8098</v>
      </c>
      <c r="KM301" s="1" t="s">
        <v>8098</v>
      </c>
      <c r="KN301" s="1" t="s">
        <v>8098</v>
      </c>
      <c r="KO301" s="1" t="s">
        <v>8098</v>
      </c>
      <c r="KP301" s="1" t="s">
        <v>8098</v>
      </c>
      <c r="KQ301" s="2">
        <v>1</v>
      </c>
      <c r="KR301" s="1" t="s">
        <v>8098</v>
      </c>
      <c r="NB301" t="s">
        <v>1529</v>
      </c>
      <c r="NK301" t="s">
        <v>1529</v>
      </c>
      <c r="NT301" t="s">
        <v>1529</v>
      </c>
      <c r="OC301" t="s">
        <v>1529</v>
      </c>
      <c r="OL301" t="s">
        <v>1529</v>
      </c>
      <c r="OU301" t="s">
        <v>1529</v>
      </c>
      <c r="PD301" t="s">
        <v>1529</v>
      </c>
      <c r="PM301" t="s">
        <v>1529</v>
      </c>
      <c r="PV301" t="s">
        <v>1529</v>
      </c>
      <c r="QE301" t="s">
        <v>1529</v>
      </c>
      <c r="QN301" t="s">
        <v>1529</v>
      </c>
      <c r="QW301" t="s">
        <v>1529</v>
      </c>
      <c r="RF301" t="s">
        <v>1529</v>
      </c>
      <c r="RO301" t="s">
        <v>1529</v>
      </c>
      <c r="SE301" t="s">
        <v>1529</v>
      </c>
      <c r="SO301" t="s">
        <v>1529</v>
      </c>
      <c r="SX301" t="s">
        <v>1529</v>
      </c>
      <c r="SY301" t="s">
        <v>1529</v>
      </c>
      <c r="TH301" t="s">
        <v>1529</v>
      </c>
      <c r="TR301" t="s">
        <v>1529</v>
      </c>
      <c r="WD301" t="s">
        <v>5361</v>
      </c>
      <c r="WE301" t="s">
        <v>3004</v>
      </c>
      <c r="WF301" t="s">
        <v>5362</v>
      </c>
      <c r="WG301" t="s">
        <v>5363</v>
      </c>
      <c r="WL301" t="s">
        <v>1529</v>
      </c>
      <c r="WP301" t="s">
        <v>1529</v>
      </c>
      <c r="WW301" t="s">
        <v>1529</v>
      </c>
      <c r="XG301" t="s">
        <v>1529</v>
      </c>
      <c r="XK301" t="s">
        <v>1529</v>
      </c>
      <c r="XV301" t="s">
        <v>1529</v>
      </c>
      <c r="XY301" t="s">
        <v>1529</v>
      </c>
      <c r="YF301" t="s">
        <v>1529</v>
      </c>
      <c r="YM301" t="s">
        <v>1529</v>
      </c>
      <c r="YT301" t="s">
        <v>1529</v>
      </c>
      <c r="ZD301" t="s">
        <v>1529</v>
      </c>
      <c r="ZK301" t="s">
        <v>1529</v>
      </c>
      <c r="ZO301" t="s">
        <v>1529</v>
      </c>
      <c r="ZV301" t="s">
        <v>5364</v>
      </c>
      <c r="ZZ301" t="s">
        <v>1529</v>
      </c>
      <c r="AAD301" t="s">
        <v>1529</v>
      </c>
      <c r="AAK301" t="s">
        <v>1529</v>
      </c>
      <c r="AAU301" t="s">
        <v>1529</v>
      </c>
      <c r="AAY301" t="s">
        <v>1529</v>
      </c>
      <c r="ABJ301" t="s">
        <v>1529</v>
      </c>
      <c r="ABM301" t="s">
        <v>1529</v>
      </c>
      <c r="ABT301" t="s">
        <v>1529</v>
      </c>
      <c r="ACA301" t="s">
        <v>1529</v>
      </c>
      <c r="ACH301" t="s">
        <v>1529</v>
      </c>
      <c r="ACS301" t="s">
        <v>1529</v>
      </c>
      <c r="ACZ301" t="s">
        <v>1529</v>
      </c>
      <c r="ADC301" t="s">
        <v>1529</v>
      </c>
      <c r="ADJ301" t="s">
        <v>1529</v>
      </c>
      <c r="ADQ301" t="s">
        <v>1529</v>
      </c>
      <c r="ADX301" t="s">
        <v>1529</v>
      </c>
      <c r="AEE301" t="s">
        <v>1529</v>
      </c>
      <c r="AEO301" t="s">
        <v>1529</v>
      </c>
      <c r="AES301" t="s">
        <v>1529</v>
      </c>
      <c r="AFB301" t="s">
        <v>1529</v>
      </c>
      <c r="AFG301" t="s">
        <v>1529</v>
      </c>
      <c r="AFR301" t="s">
        <v>1529</v>
      </c>
      <c r="AFU301" t="s">
        <v>1529</v>
      </c>
      <c r="AGF301" t="s">
        <v>1529</v>
      </c>
      <c r="AGM301" t="s">
        <v>1529</v>
      </c>
      <c r="AGP301" t="s">
        <v>1529</v>
      </c>
      <c r="AGW301" t="s">
        <v>1529</v>
      </c>
      <c r="AHD301" t="s">
        <v>1529</v>
      </c>
      <c r="AHO301" t="s">
        <v>1529</v>
      </c>
      <c r="AHV301" t="s">
        <v>1529</v>
      </c>
      <c r="AHY301" t="s">
        <v>1529</v>
      </c>
      <c r="AIF301" t="s">
        <v>1529</v>
      </c>
      <c r="AIQ301" t="s">
        <v>1529</v>
      </c>
      <c r="AIX301" t="s">
        <v>1529</v>
      </c>
      <c r="AJE301" t="s">
        <v>1529</v>
      </c>
      <c r="AJH301" t="s">
        <v>1529</v>
      </c>
      <c r="AJW301" s="21"/>
      <c r="AKE301" t="s">
        <v>1529</v>
      </c>
      <c r="AKL301" t="s">
        <v>1529</v>
      </c>
      <c r="AKS301" t="s">
        <v>1529</v>
      </c>
      <c r="AKZ301" t="s">
        <v>1529</v>
      </c>
      <c r="ALG301" t="s">
        <v>1529</v>
      </c>
      <c r="ALN301" t="s">
        <v>1529</v>
      </c>
      <c r="ALU301" t="s">
        <v>1529</v>
      </c>
      <c r="AMB301" t="s">
        <v>1529</v>
      </c>
      <c r="AMI301" t="s">
        <v>1529</v>
      </c>
      <c r="AMP301" t="s">
        <v>1529</v>
      </c>
      <c r="AMW301" t="s">
        <v>1529</v>
      </c>
      <c r="AND301" t="s">
        <v>1529</v>
      </c>
      <c r="ANK301" t="s">
        <v>1529</v>
      </c>
      <c r="ANR301" t="s">
        <v>1529</v>
      </c>
      <c r="ANY301" t="s">
        <v>1529</v>
      </c>
      <c r="AOF301" t="s">
        <v>1529</v>
      </c>
      <c r="AOM301" t="s">
        <v>1529</v>
      </c>
      <c r="AOT301" t="s">
        <v>1529</v>
      </c>
      <c r="APA301" t="s">
        <v>1529</v>
      </c>
      <c r="APH301" t="s">
        <v>1529</v>
      </c>
      <c r="APO301" t="s">
        <v>1529</v>
      </c>
      <c r="APV301" t="s">
        <v>1529</v>
      </c>
      <c r="AQC301" t="s">
        <v>1529</v>
      </c>
      <c r="ATS301" s="3"/>
    </row>
    <row r="302" spans="1:1024 1029:1539" ht="15">
      <c r="A302" s="7" t="s">
        <v>5365</v>
      </c>
      <c r="B302" t="s">
        <v>1530</v>
      </c>
      <c r="C302" t="s">
        <v>1525</v>
      </c>
      <c r="E302" t="s">
        <v>3458</v>
      </c>
      <c r="F302" t="s">
        <v>2289</v>
      </c>
      <c r="G302" t="s">
        <v>1906</v>
      </c>
      <c r="H302" s="2">
        <v>4</v>
      </c>
      <c r="I302" t="str">
        <f t="shared" ref="I302:I365" si="47">IF(H302=1,"interview",IF(H302=2,"phone",IF(H302=3,"skype",IF(H302=4,"focus",IF(H302=5,"informal",IF(H302=6,"other"))))))</f>
        <v>focus</v>
      </c>
      <c r="J302">
        <v>2</v>
      </c>
      <c r="K302" t="str">
        <f t="shared" si="39"/>
        <v>female</v>
      </c>
      <c r="L302">
        <v>3</v>
      </c>
      <c r="M302" t="str">
        <f t="shared" si="40"/>
        <v>25-30</v>
      </c>
      <c r="N302">
        <v>2</v>
      </c>
      <c r="O302" t="str">
        <f t="shared" si="46"/>
        <v>urban</v>
      </c>
      <c r="P302">
        <v>5</v>
      </c>
      <c r="Q302" t="str">
        <f t="shared" si="41"/>
        <v>primary school grad</v>
      </c>
      <c r="R302">
        <v>4</v>
      </c>
      <c r="S302" t="str">
        <f t="shared" si="42"/>
        <v>student</v>
      </c>
      <c r="T302">
        <v>1</v>
      </c>
      <c r="U302" t="str">
        <f t="shared" ref="U302:U339" si="48">IF(T302=1, "self-employed", IF(T302=2, "Microenterprise owner", IF(T302=3, "small business owner", IF(T302=4," Mid-size business owner", IF(T302=5, "medium large business owner", IF(T302=6, "member of a cooperative", IF(T302=7, "teacher", IF(T302=8, "in the workforced", IF(T302=9, "employed in a sector or job that I trained for", IF(T302=10, "parent or family caregiver", IF(T302=11, "casual or day-labourer", IF(T302=12, "other", IF(T302=13, "see text")))))))))))))</f>
        <v>self-employed</v>
      </c>
      <c r="V302">
        <v>1</v>
      </c>
      <c r="W302" t="str">
        <f t="shared" si="43"/>
        <v>typical</v>
      </c>
      <c r="AD302" s="1" t="s">
        <v>8098</v>
      </c>
      <c r="AE302" s="2">
        <v>1</v>
      </c>
      <c r="AF302" s="1" t="s">
        <v>8098</v>
      </c>
      <c r="AG302" s="1" t="s">
        <v>8098</v>
      </c>
      <c r="AH302" s="1" t="s">
        <v>8098</v>
      </c>
      <c r="AI302" s="1" t="s">
        <v>8098</v>
      </c>
      <c r="AJ302" s="1" t="s">
        <v>8098</v>
      </c>
      <c r="AK302" s="1" t="s">
        <v>8098</v>
      </c>
      <c r="AL302" s="1" t="s">
        <v>8098</v>
      </c>
      <c r="AM302" s="1" t="s">
        <v>8098</v>
      </c>
      <c r="AN302" s="2">
        <v>1</v>
      </c>
      <c r="AO302" s="1" t="s">
        <v>8098</v>
      </c>
      <c r="AP302" s="1" t="s">
        <v>8098</v>
      </c>
      <c r="AQ302" s="1" t="s">
        <v>8098</v>
      </c>
      <c r="AR302" s="1" t="s">
        <v>8098</v>
      </c>
      <c r="AS302" s="1" t="s">
        <v>8098</v>
      </c>
      <c r="AT302" s="1" t="s">
        <v>8098</v>
      </c>
      <c r="AU302" s="1" t="s">
        <v>8098</v>
      </c>
      <c r="AV302" s="1" t="s">
        <v>8098</v>
      </c>
      <c r="AW302" s="2">
        <v>1</v>
      </c>
      <c r="AX302" s="1" t="s">
        <v>8098</v>
      </c>
      <c r="AY302" s="1" t="s">
        <v>8098</v>
      </c>
      <c r="AZ302" s="1" t="s">
        <v>8098</v>
      </c>
      <c r="BA302" s="1" t="s">
        <v>8098</v>
      </c>
      <c r="BB302" s="1" t="s">
        <v>8098</v>
      </c>
      <c r="BC302" s="1" t="s">
        <v>8098</v>
      </c>
      <c r="BD302" s="1" t="s">
        <v>8098</v>
      </c>
      <c r="BE302" s="1" t="s">
        <v>8098</v>
      </c>
      <c r="BF302" s="2">
        <v>1</v>
      </c>
      <c r="BG302" s="1" t="s">
        <v>8098</v>
      </c>
      <c r="BH302" s="1" t="s">
        <v>8098</v>
      </c>
      <c r="BI302" s="1" t="s">
        <v>8098</v>
      </c>
      <c r="BJ302" s="1" t="s">
        <v>8098</v>
      </c>
      <c r="BK302" s="1" t="s">
        <v>8098</v>
      </c>
      <c r="BL302" s="1" t="s">
        <v>8098</v>
      </c>
      <c r="BM302" s="1" t="s">
        <v>8098</v>
      </c>
      <c r="BN302" s="1" t="s">
        <v>8098</v>
      </c>
      <c r="BO302" s="2">
        <v>1</v>
      </c>
      <c r="BP302" s="1" t="s">
        <v>8098</v>
      </c>
      <c r="BQ302" s="1" t="s">
        <v>8098</v>
      </c>
      <c r="BR302" s="1" t="s">
        <v>8098</v>
      </c>
      <c r="BS302" s="2">
        <v>1</v>
      </c>
      <c r="BT302" s="1" t="s">
        <v>8098</v>
      </c>
      <c r="BU302" s="1" t="s">
        <v>8098</v>
      </c>
      <c r="BV302" s="1" t="s">
        <v>8098</v>
      </c>
      <c r="BW302" s="1" t="s">
        <v>8098</v>
      </c>
      <c r="BX302" s="1" t="s">
        <v>8098</v>
      </c>
      <c r="BY302" s="1" t="s">
        <v>8098</v>
      </c>
      <c r="BZ302" s="1" t="s">
        <v>8098</v>
      </c>
      <c r="CG302" t="s">
        <v>1529</v>
      </c>
      <c r="CM302" t="s">
        <v>1529</v>
      </c>
      <c r="CY302" t="s">
        <v>1529</v>
      </c>
      <c r="DH302" t="s">
        <v>1529</v>
      </c>
      <c r="DR302" t="s">
        <v>1529</v>
      </c>
      <c r="DU302" t="s">
        <v>1529</v>
      </c>
      <c r="EI302" t="s">
        <v>1529</v>
      </c>
      <c r="ER302" t="s">
        <v>1529</v>
      </c>
      <c r="FA302" t="s">
        <v>1529</v>
      </c>
      <c r="FJ302" t="s">
        <v>1529</v>
      </c>
      <c r="FS302" t="s">
        <v>1529</v>
      </c>
      <c r="GB302" t="s">
        <v>1529</v>
      </c>
      <c r="GK302" t="s">
        <v>1529</v>
      </c>
      <c r="GM302" s="1" t="s">
        <v>8098</v>
      </c>
      <c r="GN302" s="1" t="s">
        <v>8098</v>
      </c>
      <c r="GO302" s="1" t="s">
        <v>8098</v>
      </c>
      <c r="GP302" s="1" t="s">
        <v>8098</v>
      </c>
      <c r="GQ302" s="1" t="s">
        <v>8098</v>
      </c>
      <c r="GR302" s="1" t="s">
        <v>8098</v>
      </c>
      <c r="GS302" s="1" t="s">
        <v>8098</v>
      </c>
      <c r="GT302" s="2">
        <v>1</v>
      </c>
      <c r="GU302" s="1" t="s">
        <v>8098</v>
      </c>
      <c r="GV302" s="1" t="s">
        <v>8098</v>
      </c>
      <c r="GW302" s="1" t="s">
        <v>8098</v>
      </c>
      <c r="GX302" s="1" t="s">
        <v>8098</v>
      </c>
      <c r="GY302" s="1" t="s">
        <v>8098</v>
      </c>
      <c r="GZ302" s="1" t="s">
        <v>8098</v>
      </c>
      <c r="HA302" s="1" t="s">
        <v>8098</v>
      </c>
      <c r="HB302" s="1" t="s">
        <v>8098</v>
      </c>
      <c r="HC302" s="2">
        <v>1</v>
      </c>
      <c r="HD302" s="1" t="s">
        <v>8098</v>
      </c>
      <c r="HE302" s="1" t="s">
        <v>8098</v>
      </c>
      <c r="HF302" s="1" t="s">
        <v>8098</v>
      </c>
      <c r="HG302" s="1" t="s">
        <v>8098</v>
      </c>
      <c r="HH302" s="1" t="s">
        <v>8098</v>
      </c>
      <c r="HI302" s="1" t="s">
        <v>8098</v>
      </c>
      <c r="HJ302" s="1" t="s">
        <v>8098</v>
      </c>
      <c r="HK302" s="1" t="s">
        <v>8098</v>
      </c>
      <c r="HL302" s="2">
        <v>1</v>
      </c>
      <c r="HM302" s="1" t="s">
        <v>8098</v>
      </c>
      <c r="HN302" s="1" t="s">
        <v>8098</v>
      </c>
      <c r="HO302" s="1" t="s">
        <v>8098</v>
      </c>
      <c r="HP302" s="1" t="s">
        <v>8098</v>
      </c>
      <c r="HQ302" s="1" t="s">
        <v>8098</v>
      </c>
      <c r="HR302" s="1" t="s">
        <v>8098</v>
      </c>
      <c r="HS302" s="1" t="s">
        <v>8098</v>
      </c>
      <c r="HT302" s="1" t="s">
        <v>8098</v>
      </c>
      <c r="HU302" s="2">
        <v>1</v>
      </c>
      <c r="HV302" s="1" t="s">
        <v>8098</v>
      </c>
      <c r="HW302" s="1" t="s">
        <v>8098</v>
      </c>
      <c r="HX302" s="1" t="s">
        <v>8098</v>
      </c>
      <c r="HY302" s="1" t="s">
        <v>8098</v>
      </c>
      <c r="HZ302" s="1" t="s">
        <v>8098</v>
      </c>
      <c r="IA302" s="1" t="s">
        <v>8098</v>
      </c>
      <c r="IB302" s="1" t="s">
        <v>8098</v>
      </c>
      <c r="IC302" s="1" t="s">
        <v>8098</v>
      </c>
      <c r="ID302" s="2">
        <v>1</v>
      </c>
      <c r="IE302" s="1" t="s">
        <v>8098</v>
      </c>
      <c r="IF302" s="1" t="s">
        <v>8098</v>
      </c>
      <c r="IG302" s="1" t="s">
        <v>8098</v>
      </c>
      <c r="IH302" s="1" t="s">
        <v>8098</v>
      </c>
      <c r="II302" s="1" t="s">
        <v>8098</v>
      </c>
      <c r="IJ302" s="1" t="s">
        <v>8098</v>
      </c>
      <c r="IK302" s="1" t="s">
        <v>8098</v>
      </c>
      <c r="IL302" s="1" t="s">
        <v>8098</v>
      </c>
      <c r="IM302" s="2">
        <v>1</v>
      </c>
      <c r="IN302" s="1" t="s">
        <v>8098</v>
      </c>
      <c r="IO302" s="1" t="s">
        <v>8098</v>
      </c>
      <c r="IP302" s="1" t="s">
        <v>8098</v>
      </c>
      <c r="IQ302" s="1" t="s">
        <v>8098</v>
      </c>
      <c r="IR302" s="1" t="s">
        <v>8098</v>
      </c>
      <c r="IS302" s="1" t="s">
        <v>8098</v>
      </c>
      <c r="IT302" s="1" t="s">
        <v>8098</v>
      </c>
      <c r="IU302" s="1" t="s">
        <v>8098</v>
      </c>
      <c r="IV302" s="2">
        <v>1</v>
      </c>
      <c r="IW302" s="1" t="s">
        <v>8098</v>
      </c>
      <c r="IX302" s="1" t="s">
        <v>8098</v>
      </c>
      <c r="IY302" s="1" t="s">
        <v>8098</v>
      </c>
      <c r="IZ302" s="1" t="s">
        <v>8098</v>
      </c>
      <c r="JA302" s="1" t="s">
        <v>8098</v>
      </c>
      <c r="JB302" s="1" t="s">
        <v>8098</v>
      </c>
      <c r="JC302" s="1" t="s">
        <v>8098</v>
      </c>
      <c r="JD302" s="1" t="s">
        <v>8098</v>
      </c>
      <c r="JE302" s="2">
        <v>1</v>
      </c>
      <c r="JF302" s="1" t="s">
        <v>8098</v>
      </c>
      <c r="JG302" s="1" t="s">
        <v>8098</v>
      </c>
      <c r="JH302" s="1" t="s">
        <v>8098</v>
      </c>
      <c r="JI302" s="1" t="s">
        <v>8098</v>
      </c>
      <c r="JJ302" s="1" t="s">
        <v>8098</v>
      </c>
      <c r="JK302" s="1" t="s">
        <v>8098</v>
      </c>
      <c r="JL302" s="1" t="s">
        <v>8098</v>
      </c>
      <c r="JM302" s="1" t="s">
        <v>8098</v>
      </c>
      <c r="JN302" s="2">
        <v>1</v>
      </c>
      <c r="JO302" s="1" t="s">
        <v>8098</v>
      </c>
      <c r="JP302" s="1" t="s">
        <v>8098</v>
      </c>
      <c r="JQ302" s="1" t="s">
        <v>8098</v>
      </c>
      <c r="JR302" s="1" t="s">
        <v>8098</v>
      </c>
      <c r="JS302" s="1" t="s">
        <v>8098</v>
      </c>
      <c r="JT302" s="1" t="s">
        <v>8098</v>
      </c>
      <c r="JU302" s="1" t="s">
        <v>8098</v>
      </c>
      <c r="JV302" s="1" t="s">
        <v>8098</v>
      </c>
      <c r="JW302" s="2">
        <v>1</v>
      </c>
      <c r="JX302" s="1" t="s">
        <v>8098</v>
      </c>
      <c r="JY302" s="1" t="s">
        <v>8098</v>
      </c>
      <c r="JZ302" s="1" t="s">
        <v>8098</v>
      </c>
      <c r="KA302" s="1" t="s">
        <v>8098</v>
      </c>
      <c r="KB302" s="1" t="s">
        <v>8098</v>
      </c>
      <c r="KC302" s="1" t="s">
        <v>8098</v>
      </c>
      <c r="KD302" s="1" t="s">
        <v>8098</v>
      </c>
      <c r="KE302" s="1" t="s">
        <v>8098</v>
      </c>
      <c r="KF302" s="2">
        <v>1</v>
      </c>
      <c r="KG302" s="1" t="s">
        <v>8098</v>
      </c>
      <c r="KH302" s="1" t="s">
        <v>8098</v>
      </c>
      <c r="KI302" s="1" t="s">
        <v>8098</v>
      </c>
      <c r="KJ302" s="1" t="s">
        <v>8098</v>
      </c>
      <c r="KK302" s="1" t="s">
        <v>8098</v>
      </c>
      <c r="KL302" s="1" t="s">
        <v>8098</v>
      </c>
      <c r="KM302" s="1" t="s">
        <v>8098</v>
      </c>
      <c r="KN302" s="1" t="s">
        <v>8098</v>
      </c>
      <c r="KO302" s="2">
        <v>1</v>
      </c>
      <c r="KP302" s="1" t="s">
        <v>8098</v>
      </c>
      <c r="KQ302" s="1" t="s">
        <v>8098</v>
      </c>
      <c r="KR302" s="1" t="s">
        <v>8098</v>
      </c>
      <c r="KX302" t="s">
        <v>1529</v>
      </c>
      <c r="LG302" t="s">
        <v>1529</v>
      </c>
      <c r="LP302" t="s">
        <v>1529</v>
      </c>
      <c r="LY302" t="s">
        <v>1529</v>
      </c>
      <c r="MH302" t="s">
        <v>1529</v>
      </c>
      <c r="MQ302" t="s">
        <v>1529</v>
      </c>
      <c r="MZ302" t="s">
        <v>1529</v>
      </c>
      <c r="NB302" t="s">
        <v>1529</v>
      </c>
      <c r="NF302" t="s">
        <v>1529</v>
      </c>
      <c r="NK302" t="s">
        <v>1529</v>
      </c>
      <c r="NW302" t="s">
        <v>1529</v>
      </c>
      <c r="OJ302" t="s">
        <v>1529</v>
      </c>
      <c r="OR302" t="s">
        <v>1529</v>
      </c>
      <c r="OW302" t="s">
        <v>1529</v>
      </c>
      <c r="PB302" t="s">
        <v>1529</v>
      </c>
      <c r="PH302" t="s">
        <v>1529</v>
      </c>
      <c r="PN302" t="s">
        <v>1529</v>
      </c>
      <c r="PT302" t="s">
        <v>1529</v>
      </c>
      <c r="QC302" t="s">
        <v>1529</v>
      </c>
      <c r="QL302" t="s">
        <v>1529</v>
      </c>
      <c r="QN302" t="s">
        <v>1529</v>
      </c>
      <c r="RD302" t="s">
        <v>1529</v>
      </c>
      <c r="RH302" t="s">
        <v>1529</v>
      </c>
      <c r="RV302" t="s">
        <v>1529</v>
      </c>
      <c r="RX302" t="s">
        <v>1529</v>
      </c>
      <c r="SF302" t="s">
        <v>1529</v>
      </c>
      <c r="SO302" t="s">
        <v>1529</v>
      </c>
      <c r="SX302" t="s">
        <v>1529</v>
      </c>
      <c r="TG302" t="s">
        <v>1529</v>
      </c>
      <c r="TP302" t="s">
        <v>1529</v>
      </c>
      <c r="TY302" t="s">
        <v>1529</v>
      </c>
      <c r="UH302" t="s">
        <v>1529</v>
      </c>
      <c r="UQ302" t="s">
        <v>1529</v>
      </c>
      <c r="UZ302" t="s">
        <v>1529</v>
      </c>
      <c r="VI302" t="s">
        <v>1529</v>
      </c>
      <c r="VR302" t="s">
        <v>1529</v>
      </c>
      <c r="WA302" t="s">
        <v>1529</v>
      </c>
      <c r="WD302" t="s">
        <v>5366</v>
      </c>
      <c r="WN302" t="s">
        <v>1529</v>
      </c>
      <c r="WS302" t="s">
        <v>1529</v>
      </c>
      <c r="WY302" t="s">
        <v>1529</v>
      </c>
      <c r="XJ302" t="s">
        <v>1529</v>
      </c>
      <c r="XM302" t="s">
        <v>1529</v>
      </c>
      <c r="XX302" t="s">
        <v>1529</v>
      </c>
      <c r="XY302" t="s">
        <v>1529</v>
      </c>
      <c r="YF302" t="s">
        <v>1529</v>
      </c>
      <c r="YM302" t="s">
        <v>1529</v>
      </c>
      <c r="YT302" t="s">
        <v>1529</v>
      </c>
      <c r="ZA302" t="s">
        <v>1529</v>
      </c>
      <c r="ZN302" t="s">
        <v>1529</v>
      </c>
      <c r="ZT302" t="s">
        <v>1529</v>
      </c>
      <c r="AAA302" t="s">
        <v>1529</v>
      </c>
      <c r="AAM302" t="s">
        <v>1529</v>
      </c>
      <c r="AAX302" t="s">
        <v>1529</v>
      </c>
      <c r="ABA302" t="s">
        <v>1529</v>
      </c>
      <c r="ABL302" t="s">
        <v>1529</v>
      </c>
      <c r="ABM302" t="s">
        <v>1529</v>
      </c>
      <c r="ABT302" t="s">
        <v>1529</v>
      </c>
      <c r="ACA302" t="s">
        <v>1529</v>
      </c>
      <c r="ACH302" t="s">
        <v>1529</v>
      </c>
      <c r="ACO302" t="s">
        <v>1529</v>
      </c>
      <c r="ADB302" t="s">
        <v>1529</v>
      </c>
      <c r="ADH302" t="s">
        <v>1529</v>
      </c>
      <c r="ADO302" t="s">
        <v>1529</v>
      </c>
      <c r="ADV302" t="s">
        <v>1529</v>
      </c>
      <c r="AED302" t="s">
        <v>1529</v>
      </c>
      <c r="AEK302" t="s">
        <v>1529</v>
      </c>
      <c r="AER302" t="s">
        <v>1529</v>
      </c>
      <c r="AEW302" t="s">
        <v>1529</v>
      </c>
      <c r="AFD302" t="s">
        <v>1529</v>
      </c>
      <c r="AFK302" t="s">
        <v>1529</v>
      </c>
      <c r="AFR302" t="s">
        <v>1529</v>
      </c>
      <c r="AFY302" t="s">
        <v>1529</v>
      </c>
      <c r="AGF302" t="s">
        <v>1529</v>
      </c>
      <c r="AGM302" t="s">
        <v>1529</v>
      </c>
      <c r="AGT302" t="s">
        <v>1529</v>
      </c>
      <c r="AHA302" t="s">
        <v>1529</v>
      </c>
      <c r="AHH302" t="s">
        <v>1529</v>
      </c>
      <c r="AHO302" t="s">
        <v>1529</v>
      </c>
      <c r="AHV302" t="s">
        <v>1529</v>
      </c>
      <c r="AIC302" t="s">
        <v>1529</v>
      </c>
      <c r="AIJ302" t="s">
        <v>1529</v>
      </c>
      <c r="AIQ302" t="s">
        <v>1529</v>
      </c>
      <c r="AIX302" t="s">
        <v>1529</v>
      </c>
      <c r="AJE302" t="s">
        <v>1529</v>
      </c>
      <c r="AJL302" t="s">
        <v>1529</v>
      </c>
      <c r="AJW302" s="21"/>
      <c r="AQK302" t="s">
        <v>10273</v>
      </c>
      <c r="ARA302" s="4" t="s">
        <v>10675</v>
      </c>
      <c r="ARL302" t="s">
        <v>1529</v>
      </c>
      <c r="ARO302" t="s">
        <v>1529</v>
      </c>
      <c r="ARS302" t="s">
        <v>1529</v>
      </c>
      <c r="ARY302" t="s">
        <v>1529</v>
      </c>
      <c r="ASG302" t="s">
        <v>1529</v>
      </c>
      <c r="ASK302" t="s">
        <v>1529</v>
      </c>
      <c r="ASU302" t="s">
        <v>1529</v>
      </c>
      <c r="ATB302" t="s">
        <v>1529</v>
      </c>
      <c r="ATE302" t="s">
        <v>1529</v>
      </c>
      <c r="ATL302" t="s">
        <v>1529</v>
      </c>
      <c r="ATS302" s="3"/>
      <c r="ATY302" t="s">
        <v>1529</v>
      </c>
      <c r="AUF302" t="s">
        <v>1529</v>
      </c>
      <c r="AUN302" t="s">
        <v>1529</v>
      </c>
      <c r="AVA302" t="s">
        <v>1529</v>
      </c>
      <c r="AVC302" t="s">
        <v>1529</v>
      </c>
      <c r="AVK302" t="s">
        <v>1529</v>
      </c>
      <c r="AVO302" t="s">
        <v>1529</v>
      </c>
      <c r="AVY302" t="s">
        <v>1529</v>
      </c>
      <c r="AWD302" t="s">
        <v>1529</v>
      </c>
      <c r="AWL302" t="s">
        <v>1529</v>
      </c>
      <c r="AWR302" t="s">
        <v>1529</v>
      </c>
      <c r="AWX302" t="s">
        <v>1529</v>
      </c>
      <c r="AXG302" t="s">
        <v>1529</v>
      </c>
      <c r="AXO302" t="s">
        <v>1529</v>
      </c>
      <c r="AXT302" t="s">
        <v>1529</v>
      </c>
      <c r="AYC302" t="s">
        <v>1529</v>
      </c>
      <c r="AYW302" t="s">
        <v>13199</v>
      </c>
      <c r="AZA302" t="s">
        <v>1529</v>
      </c>
      <c r="AZH302" t="s">
        <v>1529</v>
      </c>
      <c r="AZO302" t="s">
        <v>1529</v>
      </c>
      <c r="AZV302" t="s">
        <v>1529</v>
      </c>
      <c r="BAC302" t="s">
        <v>1529</v>
      </c>
      <c r="BAJ302" t="s">
        <v>1529</v>
      </c>
      <c r="BAQ302" t="s">
        <v>1529</v>
      </c>
      <c r="BAX302" t="s">
        <v>1529</v>
      </c>
      <c r="BBE302" t="s">
        <v>1529</v>
      </c>
      <c r="BBL302" t="s">
        <v>1529</v>
      </c>
      <c r="BBS302" t="s">
        <v>1529</v>
      </c>
      <c r="BBZ302" t="s">
        <v>1529</v>
      </c>
      <c r="BCG302" t="s">
        <v>1529</v>
      </c>
      <c r="BCN302" t="s">
        <v>1529</v>
      </c>
      <c r="BCV302" t="s">
        <v>1529</v>
      </c>
      <c r="BDC302" t="s">
        <v>1529</v>
      </c>
      <c r="BDJ302" t="s">
        <v>1529</v>
      </c>
      <c r="BDQ302" t="s">
        <v>1529</v>
      </c>
      <c r="BDX302" t="s">
        <v>1529</v>
      </c>
      <c r="BEE302" t="s">
        <v>1529</v>
      </c>
      <c r="BEL302" t="s">
        <v>1529</v>
      </c>
      <c r="BES302" t="s">
        <v>1529</v>
      </c>
      <c r="BEZ302" t="s">
        <v>1529</v>
      </c>
      <c r="BFG302" t="s">
        <v>1529</v>
      </c>
      <c r="BFT302" t="s">
        <v>12467</v>
      </c>
      <c r="BFY302" t="s">
        <v>1529</v>
      </c>
      <c r="BGD302" t="s">
        <v>1557</v>
      </c>
      <c r="BGE302" t="s">
        <v>5367</v>
      </c>
    </row>
    <row r="303" spans="1:1024 1029:1539">
      <c r="A303" s="7" t="s">
        <v>5368</v>
      </c>
      <c r="B303" t="s">
        <v>1530</v>
      </c>
      <c r="C303" t="s">
        <v>1525</v>
      </c>
      <c r="E303" t="s">
        <v>3458</v>
      </c>
      <c r="F303" t="s">
        <v>2289</v>
      </c>
      <c r="G303" t="s">
        <v>1906</v>
      </c>
      <c r="H303" s="2">
        <v>1</v>
      </c>
      <c r="I303" t="str">
        <f t="shared" si="47"/>
        <v>interview</v>
      </c>
      <c r="J303">
        <v>2</v>
      </c>
      <c r="K303" t="str">
        <f t="shared" si="39"/>
        <v>female</v>
      </c>
      <c r="L303">
        <v>3</v>
      </c>
      <c r="M303" t="str">
        <f t="shared" si="40"/>
        <v>25-30</v>
      </c>
      <c r="N303">
        <v>2</v>
      </c>
      <c r="O303" t="str">
        <f t="shared" si="46"/>
        <v>urban</v>
      </c>
      <c r="P303">
        <v>4</v>
      </c>
      <c r="Q303" t="str">
        <f t="shared" si="41"/>
        <v>secondary school grad</v>
      </c>
      <c r="R303">
        <v>3</v>
      </c>
      <c r="S303" t="str">
        <f t="shared" si="42"/>
        <v>self-employed or entrepreneur</v>
      </c>
      <c r="T303">
        <v>1</v>
      </c>
      <c r="U303" t="str">
        <f t="shared" si="48"/>
        <v>self-employed</v>
      </c>
      <c r="V303">
        <v>1</v>
      </c>
      <c r="W303" t="str">
        <f t="shared" si="43"/>
        <v>typical</v>
      </c>
      <c r="AD303" s="2">
        <v>1</v>
      </c>
      <c r="AE303" s="1" t="s">
        <v>8098</v>
      </c>
      <c r="AF303" s="1" t="s">
        <v>8098</v>
      </c>
      <c r="AG303" s="1" t="s">
        <v>8098</v>
      </c>
      <c r="AH303" s="1" t="s">
        <v>8098</v>
      </c>
      <c r="AI303" s="1" t="s">
        <v>8098</v>
      </c>
      <c r="AJ303" s="1" t="s">
        <v>8098</v>
      </c>
      <c r="AK303" s="1" t="s">
        <v>8098</v>
      </c>
      <c r="AL303" s="1" t="s">
        <v>8098</v>
      </c>
      <c r="AM303" s="2">
        <v>1</v>
      </c>
      <c r="AN303" s="1" t="s">
        <v>8098</v>
      </c>
      <c r="AO303" s="1" t="s">
        <v>8098</v>
      </c>
      <c r="AP303" s="1" t="s">
        <v>8098</v>
      </c>
      <c r="AQ303" s="1" t="s">
        <v>8098</v>
      </c>
      <c r="AR303" s="1" t="s">
        <v>8098</v>
      </c>
      <c r="AS303" s="1" t="s">
        <v>8098</v>
      </c>
      <c r="AT303" s="1" t="s">
        <v>8098</v>
      </c>
      <c r="AU303" s="1" t="s">
        <v>8098</v>
      </c>
      <c r="AV303" s="1" t="s">
        <v>8098</v>
      </c>
      <c r="AW303" s="1" t="s">
        <v>8098</v>
      </c>
      <c r="AX303" s="2">
        <v>1</v>
      </c>
      <c r="AY303" s="2">
        <v>1</v>
      </c>
      <c r="AZ303" s="1" t="s">
        <v>8098</v>
      </c>
      <c r="BA303" s="1" t="s">
        <v>8098</v>
      </c>
      <c r="BB303" s="1" t="s">
        <v>8098</v>
      </c>
      <c r="BC303" s="1" t="s">
        <v>8098</v>
      </c>
      <c r="BD303" s="1" t="s">
        <v>8098</v>
      </c>
      <c r="BE303" s="1" t="s">
        <v>8098</v>
      </c>
      <c r="BF303" s="1" t="s">
        <v>8098</v>
      </c>
      <c r="BG303" s="1" t="s">
        <v>8098</v>
      </c>
      <c r="BH303" s="1" t="s">
        <v>8098</v>
      </c>
      <c r="BI303" s="1" t="s">
        <v>8098</v>
      </c>
      <c r="BJ303" s="1" t="s">
        <v>8098</v>
      </c>
      <c r="BK303" s="1" t="s">
        <v>8098</v>
      </c>
      <c r="BL303" s="1" t="s">
        <v>8098</v>
      </c>
      <c r="BM303" s="2">
        <v>1</v>
      </c>
      <c r="BN303" s="1" t="s">
        <v>8098</v>
      </c>
      <c r="BO303" s="1" t="s">
        <v>8098</v>
      </c>
      <c r="BP303" s="1" t="s">
        <v>8098</v>
      </c>
      <c r="BQ303" s="1" t="s">
        <v>8098</v>
      </c>
      <c r="BR303" s="1" t="s">
        <v>8098</v>
      </c>
      <c r="BS303" s="2">
        <v>1</v>
      </c>
      <c r="BT303" s="1" t="s">
        <v>8098</v>
      </c>
      <c r="BU303" s="1" t="s">
        <v>8098</v>
      </c>
      <c r="BV303" s="1" t="s">
        <v>8098</v>
      </c>
      <c r="BW303" s="1" t="s">
        <v>8098</v>
      </c>
      <c r="BX303" s="1" t="s">
        <v>8098</v>
      </c>
      <c r="BY303" s="1" t="s">
        <v>8098</v>
      </c>
      <c r="BZ303" s="1" t="s">
        <v>8098</v>
      </c>
      <c r="CF303" t="s">
        <v>1529</v>
      </c>
      <c r="CO303" t="s">
        <v>1529</v>
      </c>
      <c r="CZ303" t="s">
        <v>1529</v>
      </c>
      <c r="DA303" t="s">
        <v>1529</v>
      </c>
      <c r="DO303" t="s">
        <v>1529</v>
      </c>
      <c r="DU303" t="s">
        <v>1529</v>
      </c>
      <c r="EB303" t="s">
        <v>1529</v>
      </c>
      <c r="ES303" t="s">
        <v>1529</v>
      </c>
      <c r="EU303" t="s">
        <v>1529</v>
      </c>
      <c r="FI303" t="s">
        <v>1529</v>
      </c>
      <c r="FT303" t="s">
        <v>1529</v>
      </c>
      <c r="GC303" t="s">
        <v>1529</v>
      </c>
      <c r="GJ303" t="s">
        <v>1529</v>
      </c>
      <c r="GM303" s="1" t="s">
        <v>8098</v>
      </c>
      <c r="GN303" s="1" t="s">
        <v>8098</v>
      </c>
      <c r="GO303" s="1" t="s">
        <v>8098</v>
      </c>
      <c r="GP303" s="1" t="s">
        <v>8098</v>
      </c>
      <c r="GQ303" s="1" t="s">
        <v>8098</v>
      </c>
      <c r="GR303" s="1" t="s">
        <v>8098</v>
      </c>
      <c r="GS303" s="2">
        <v>1</v>
      </c>
      <c r="GT303" s="1" t="s">
        <v>8098</v>
      </c>
      <c r="GU303" s="1" t="s">
        <v>8098</v>
      </c>
      <c r="GV303" s="1" t="s">
        <v>8098</v>
      </c>
      <c r="GW303" s="1" t="s">
        <v>8098</v>
      </c>
      <c r="GX303" s="1" t="s">
        <v>8098</v>
      </c>
      <c r="GY303" s="1" t="s">
        <v>8098</v>
      </c>
      <c r="GZ303" s="1" t="s">
        <v>8098</v>
      </c>
      <c r="HA303" s="1" t="s">
        <v>8098</v>
      </c>
      <c r="HB303" s="2">
        <v>1</v>
      </c>
      <c r="HC303" s="1" t="s">
        <v>8098</v>
      </c>
      <c r="HD303" s="1" t="s">
        <v>8098</v>
      </c>
      <c r="HE303" s="1" t="s">
        <v>8098</v>
      </c>
      <c r="HF303" s="1" t="s">
        <v>8098</v>
      </c>
      <c r="HG303" s="1" t="s">
        <v>8098</v>
      </c>
      <c r="HH303" s="1" t="s">
        <v>8098</v>
      </c>
      <c r="HI303" s="1" t="s">
        <v>8098</v>
      </c>
      <c r="HJ303" s="1" t="s">
        <v>8098</v>
      </c>
      <c r="HK303" s="1" t="s">
        <v>8098</v>
      </c>
      <c r="HL303" s="1" t="s">
        <v>8098</v>
      </c>
      <c r="HM303" s="2">
        <v>1</v>
      </c>
      <c r="HN303" s="2">
        <v>1</v>
      </c>
      <c r="HO303" s="1" t="s">
        <v>8098</v>
      </c>
      <c r="HP303" s="1" t="s">
        <v>8098</v>
      </c>
      <c r="HQ303" s="1" t="s">
        <v>8098</v>
      </c>
      <c r="HR303" s="1" t="s">
        <v>8098</v>
      </c>
      <c r="HS303" s="1" t="s">
        <v>8098</v>
      </c>
      <c r="HT303" s="1" t="s">
        <v>8098</v>
      </c>
      <c r="HU303" s="1" t="s">
        <v>8098</v>
      </c>
      <c r="HV303" s="1" t="s">
        <v>8098</v>
      </c>
      <c r="HW303" s="1" t="s">
        <v>8098</v>
      </c>
      <c r="HX303" s="1" t="s">
        <v>8098</v>
      </c>
      <c r="HY303" s="1" t="s">
        <v>8098</v>
      </c>
      <c r="HZ303" s="1" t="s">
        <v>8098</v>
      </c>
      <c r="IA303" s="1" t="s">
        <v>8098</v>
      </c>
      <c r="IB303" s="2">
        <v>1</v>
      </c>
      <c r="IC303" s="1" t="s">
        <v>8098</v>
      </c>
      <c r="ID303" s="1" t="s">
        <v>8098</v>
      </c>
      <c r="IE303" s="1" t="s">
        <v>8098</v>
      </c>
      <c r="IF303" s="1" t="s">
        <v>8098</v>
      </c>
      <c r="IG303" s="1" t="s">
        <v>8098</v>
      </c>
      <c r="IH303" s="2">
        <v>1</v>
      </c>
      <c r="II303" s="1" t="s">
        <v>8098</v>
      </c>
      <c r="IJ303" s="1" t="s">
        <v>8098</v>
      </c>
      <c r="IK303" s="1" t="s">
        <v>8098</v>
      </c>
      <c r="IL303" s="1" t="s">
        <v>8098</v>
      </c>
      <c r="IM303" s="1" t="s">
        <v>8098</v>
      </c>
      <c r="IN303" s="1" t="s">
        <v>8098</v>
      </c>
      <c r="IO303" s="1" t="s">
        <v>8098</v>
      </c>
      <c r="IP303" s="1" t="s">
        <v>8098</v>
      </c>
      <c r="IQ303" s="1" t="s">
        <v>8098</v>
      </c>
      <c r="IR303" s="1" t="s">
        <v>8098</v>
      </c>
      <c r="IS303" s="1" t="s">
        <v>8098</v>
      </c>
      <c r="IT303" s="1" t="s">
        <v>8098</v>
      </c>
      <c r="IU303" s="2">
        <v>1</v>
      </c>
      <c r="IV303" s="1" t="s">
        <v>8098</v>
      </c>
      <c r="IW303" s="1" t="s">
        <v>8098</v>
      </c>
      <c r="IX303" s="1" t="s">
        <v>8098</v>
      </c>
      <c r="IY303" s="1" t="s">
        <v>8098</v>
      </c>
      <c r="IZ303" s="1" t="s">
        <v>8098</v>
      </c>
      <c r="JA303" s="1" t="s">
        <v>8098</v>
      </c>
      <c r="JB303" s="1" t="s">
        <v>8098</v>
      </c>
      <c r="JC303" s="1" t="s">
        <v>8098</v>
      </c>
      <c r="JD303" s="2">
        <v>1</v>
      </c>
      <c r="JE303" s="1" t="s">
        <v>8098</v>
      </c>
      <c r="JF303" s="1" t="s">
        <v>8098</v>
      </c>
      <c r="JG303" s="1" t="s">
        <v>8098</v>
      </c>
      <c r="JH303" s="1" t="s">
        <v>8098</v>
      </c>
      <c r="JI303" s="1" t="s">
        <v>8098</v>
      </c>
      <c r="JJ303" s="1" t="s">
        <v>8098</v>
      </c>
      <c r="JK303" s="1" t="s">
        <v>8098</v>
      </c>
      <c r="JL303" s="1" t="s">
        <v>8098</v>
      </c>
      <c r="JM303" s="1" t="s">
        <v>8098</v>
      </c>
      <c r="JN303" s="1" t="s">
        <v>8098</v>
      </c>
      <c r="JO303" s="2">
        <v>1</v>
      </c>
      <c r="JP303" s="2">
        <v>1</v>
      </c>
      <c r="JQ303" s="1" t="s">
        <v>8098</v>
      </c>
      <c r="JR303" s="1" t="s">
        <v>8098</v>
      </c>
      <c r="JS303" s="1" t="s">
        <v>8098</v>
      </c>
      <c r="JT303" s="1" t="s">
        <v>8098</v>
      </c>
      <c r="JU303" s="1" t="s">
        <v>8098</v>
      </c>
      <c r="JV303" s="1" t="s">
        <v>8098</v>
      </c>
      <c r="JW303" s="1" t="s">
        <v>8098</v>
      </c>
      <c r="JX303" s="1" t="s">
        <v>8098</v>
      </c>
      <c r="JY303" s="1" t="s">
        <v>8098</v>
      </c>
      <c r="JZ303" s="1" t="s">
        <v>8098</v>
      </c>
      <c r="KA303" s="1" t="s">
        <v>8098</v>
      </c>
      <c r="KB303" s="1" t="s">
        <v>8098</v>
      </c>
      <c r="KC303" s="1" t="s">
        <v>8098</v>
      </c>
      <c r="KD303" s="2">
        <v>1</v>
      </c>
      <c r="KE303" s="1" t="s">
        <v>8098</v>
      </c>
      <c r="KF303" s="1" t="s">
        <v>8098</v>
      </c>
      <c r="KG303" s="1" t="s">
        <v>8098</v>
      </c>
      <c r="KH303" s="1" t="s">
        <v>8098</v>
      </c>
      <c r="KI303" s="1" t="s">
        <v>8098</v>
      </c>
      <c r="KJ303" s="2">
        <v>1</v>
      </c>
      <c r="KK303" s="1" t="s">
        <v>8098</v>
      </c>
      <c r="KL303" s="1" t="s">
        <v>8098</v>
      </c>
      <c r="KM303" s="1" t="s">
        <v>8098</v>
      </c>
      <c r="KN303" s="1" t="s">
        <v>8098</v>
      </c>
      <c r="KO303" s="1" t="s">
        <v>8098</v>
      </c>
      <c r="KP303" s="1" t="s">
        <v>8098</v>
      </c>
      <c r="KQ303" s="2">
        <v>1</v>
      </c>
      <c r="KR303" s="1" t="s">
        <v>8098</v>
      </c>
      <c r="LG303" t="s">
        <v>1529</v>
      </c>
      <c r="LJ303" t="s">
        <v>1529</v>
      </c>
      <c r="LX303" t="s">
        <v>1529</v>
      </c>
      <c r="MI303" t="s">
        <v>1529</v>
      </c>
      <c r="MP303" t="s">
        <v>1529</v>
      </c>
      <c r="MY303" t="s">
        <v>1529</v>
      </c>
      <c r="NB303" t="s">
        <v>1529</v>
      </c>
      <c r="NK303" t="s">
        <v>1529</v>
      </c>
      <c r="NQ303" t="s">
        <v>1529</v>
      </c>
      <c r="NY303" t="s">
        <v>1529</v>
      </c>
      <c r="OI303" t="s">
        <v>1529</v>
      </c>
      <c r="OQ303" t="s">
        <v>1529</v>
      </c>
      <c r="PA303" t="s">
        <v>1529</v>
      </c>
      <c r="PI303" t="s">
        <v>1529</v>
      </c>
      <c r="PS303" t="s">
        <v>1529</v>
      </c>
      <c r="PV303" t="s">
        <v>1529</v>
      </c>
      <c r="QH303" t="s">
        <v>1529</v>
      </c>
      <c r="QQ303" t="s">
        <v>1529</v>
      </c>
      <c r="QW303" t="s">
        <v>1529</v>
      </c>
      <c r="RF303" t="s">
        <v>1529</v>
      </c>
      <c r="RO303" t="s">
        <v>1529</v>
      </c>
      <c r="RZ303" t="s">
        <v>1529</v>
      </c>
      <c r="SO303" t="s">
        <v>1529</v>
      </c>
      <c r="SX303" t="s">
        <v>1529</v>
      </c>
      <c r="TG303" t="s">
        <v>1529</v>
      </c>
      <c r="TH303" t="s">
        <v>1529</v>
      </c>
      <c r="TR303" t="s">
        <v>1529</v>
      </c>
      <c r="UH303" t="s">
        <v>1529</v>
      </c>
      <c r="UK303" t="s">
        <v>1529</v>
      </c>
      <c r="UY303" t="s">
        <v>1529</v>
      </c>
      <c r="VF303" t="s">
        <v>1529</v>
      </c>
      <c r="VO303" t="s">
        <v>1529</v>
      </c>
      <c r="VX303" t="s">
        <v>1529</v>
      </c>
      <c r="WD303" t="s">
        <v>5369</v>
      </c>
      <c r="WF303" t="s">
        <v>5370</v>
      </c>
      <c r="WI303" t="s">
        <v>1529</v>
      </c>
      <c r="WP303" t="s">
        <v>1529</v>
      </c>
      <c r="WW303" t="s">
        <v>1529</v>
      </c>
      <c r="XJ303" t="s">
        <v>1529</v>
      </c>
      <c r="XK303" t="s">
        <v>1529</v>
      </c>
      <c r="XX303" t="s">
        <v>1529</v>
      </c>
      <c r="XY303" t="s">
        <v>1529</v>
      </c>
      <c r="YF303" t="s">
        <v>1529</v>
      </c>
      <c r="YM303" t="s">
        <v>1529</v>
      </c>
      <c r="YT303" t="s">
        <v>1529</v>
      </c>
      <c r="ZA303" t="s">
        <v>1529</v>
      </c>
      <c r="ZN303" t="s">
        <v>1529</v>
      </c>
      <c r="ZO303" t="s">
        <v>1529</v>
      </c>
      <c r="ZW303" t="s">
        <v>1529</v>
      </c>
      <c r="AAD303" t="s">
        <v>1529</v>
      </c>
      <c r="AAK303" t="s">
        <v>1529</v>
      </c>
      <c r="AAX303" t="s">
        <v>1529</v>
      </c>
      <c r="AAY303" t="s">
        <v>1529</v>
      </c>
      <c r="ABL303" t="s">
        <v>1529</v>
      </c>
      <c r="ABM303" t="s">
        <v>1529</v>
      </c>
      <c r="ABT303" t="s">
        <v>1529</v>
      </c>
      <c r="ACA303" t="s">
        <v>1529</v>
      </c>
      <c r="ACH303" t="s">
        <v>1529</v>
      </c>
      <c r="ACO303" t="s">
        <v>1529</v>
      </c>
      <c r="ADB303" t="s">
        <v>1529</v>
      </c>
      <c r="ADC303" t="s">
        <v>1529</v>
      </c>
      <c r="ADJ303" t="s">
        <v>1529</v>
      </c>
      <c r="ADQ303" t="s">
        <v>1529</v>
      </c>
      <c r="AEA303" t="s">
        <v>1529</v>
      </c>
      <c r="AEI303" t="s">
        <v>1529</v>
      </c>
      <c r="AEL303" t="s">
        <v>1529</v>
      </c>
      <c r="AES303" t="s">
        <v>1529</v>
      </c>
      <c r="AFB303" t="s">
        <v>1529</v>
      </c>
      <c r="AFG303" t="s">
        <v>1529</v>
      </c>
      <c r="AFN303" t="s">
        <v>1529</v>
      </c>
      <c r="AFU303" t="s">
        <v>1529</v>
      </c>
      <c r="AGB303" t="s">
        <v>1529</v>
      </c>
      <c r="AGL303" t="s">
        <v>1529</v>
      </c>
      <c r="AGP303" t="s">
        <v>1529</v>
      </c>
      <c r="AGW303" t="s">
        <v>1529</v>
      </c>
      <c r="AHD303" t="s">
        <v>1529</v>
      </c>
      <c r="AHM303" t="s">
        <v>1529</v>
      </c>
      <c r="AHS303" t="s">
        <v>1529</v>
      </c>
      <c r="AIA303" t="s">
        <v>1529</v>
      </c>
      <c r="AIL303" t="s">
        <v>1529</v>
      </c>
      <c r="AIQ303" t="s">
        <v>1529</v>
      </c>
      <c r="AIT303" t="s">
        <v>1529</v>
      </c>
      <c r="AJA303" t="s">
        <v>1529</v>
      </c>
      <c r="AJH303" t="s">
        <v>1529</v>
      </c>
      <c r="AJP303" t="s">
        <v>9570</v>
      </c>
      <c r="AJQ303" t="s">
        <v>1566</v>
      </c>
      <c r="AJR303" t="s">
        <v>9768</v>
      </c>
      <c r="AJS303" t="s">
        <v>9768</v>
      </c>
      <c r="AJT303" t="s">
        <v>9768</v>
      </c>
      <c r="AJU303" t="s">
        <v>9769</v>
      </c>
      <c r="AJV303" t="s">
        <v>9507</v>
      </c>
      <c r="AJW303" s="21"/>
      <c r="ARN303" t="s">
        <v>1529</v>
      </c>
      <c r="ARO303" t="s">
        <v>1529</v>
      </c>
      <c r="ASL303" t="s">
        <v>1529</v>
      </c>
      <c r="ATE303" t="s">
        <v>1529</v>
      </c>
      <c r="ATL303" t="s">
        <v>1529</v>
      </c>
      <c r="ATS303" s="3"/>
      <c r="ATY303" t="s">
        <v>1529</v>
      </c>
      <c r="AUF303" t="s">
        <v>1529</v>
      </c>
      <c r="AUS303" t="s">
        <v>1529</v>
      </c>
      <c r="AUZ303" t="s">
        <v>1529</v>
      </c>
      <c r="AVD303" t="s">
        <v>1529</v>
      </c>
      <c r="AVK303" t="s">
        <v>1529</v>
      </c>
      <c r="AVU303" t="s">
        <v>1529</v>
      </c>
      <c r="AWB303" t="s">
        <v>1529</v>
      </c>
      <c r="AWI303" t="s">
        <v>1529</v>
      </c>
      <c r="AWP303" t="s">
        <v>1529</v>
      </c>
      <c r="AWW303" t="s">
        <v>1529</v>
      </c>
      <c r="AXD303" t="s">
        <v>1529</v>
      </c>
      <c r="AXK303" t="s">
        <v>1529</v>
      </c>
      <c r="AXR303" t="s">
        <v>1529</v>
      </c>
      <c r="AXY303" t="s">
        <v>1529</v>
      </c>
      <c r="AYF303" t="s">
        <v>1529</v>
      </c>
      <c r="AZC303" t="s">
        <v>1529</v>
      </c>
      <c r="AZI303" t="s">
        <v>1529</v>
      </c>
      <c r="AZL303" t="s">
        <v>1529</v>
      </c>
      <c r="AZS303" t="s">
        <v>1529</v>
      </c>
      <c r="BAE303" t="s">
        <v>1529</v>
      </c>
      <c r="BAL303" t="s">
        <v>1529</v>
      </c>
      <c r="BAS303" t="s">
        <v>1529</v>
      </c>
      <c r="BAW303" t="s">
        <v>1529</v>
      </c>
      <c r="BBB303" t="s">
        <v>1529</v>
      </c>
      <c r="BBI303" t="s">
        <v>1529</v>
      </c>
      <c r="BBP303" t="s">
        <v>1529</v>
      </c>
      <c r="BBW303" t="s">
        <v>1529</v>
      </c>
      <c r="BCF303" t="s">
        <v>1529</v>
      </c>
      <c r="BCK303" t="s">
        <v>1529</v>
      </c>
      <c r="BCS303" t="s">
        <v>1529</v>
      </c>
      <c r="BCZ303" t="s">
        <v>1529</v>
      </c>
      <c r="BDG303" t="s">
        <v>1529</v>
      </c>
      <c r="BDN303" t="s">
        <v>1529</v>
      </c>
      <c r="BDV303" t="s">
        <v>1529</v>
      </c>
      <c r="BED303" t="s">
        <v>1529</v>
      </c>
      <c r="BEJ303" t="s">
        <v>1529</v>
      </c>
      <c r="BEQ303" t="s">
        <v>1529</v>
      </c>
      <c r="BEW303" t="s">
        <v>1529</v>
      </c>
      <c r="BFD303" t="s">
        <v>1529</v>
      </c>
      <c r="BFU303" t="s">
        <v>1529</v>
      </c>
      <c r="BGD303" t="s">
        <v>1557</v>
      </c>
    </row>
    <row r="304" spans="1:1024 1029:1539">
      <c r="A304" s="7" t="s">
        <v>5371</v>
      </c>
      <c r="B304" t="s">
        <v>1530</v>
      </c>
      <c r="C304" t="s">
        <v>1525</v>
      </c>
      <c r="E304" t="s">
        <v>3458</v>
      </c>
      <c r="F304" t="s">
        <v>2289</v>
      </c>
      <c r="G304" t="s">
        <v>1906</v>
      </c>
      <c r="H304" s="2">
        <v>1</v>
      </c>
      <c r="I304" t="str">
        <f t="shared" si="47"/>
        <v>interview</v>
      </c>
      <c r="J304">
        <v>2</v>
      </c>
      <c r="K304" t="str">
        <f t="shared" si="39"/>
        <v>female</v>
      </c>
      <c r="L304">
        <v>3</v>
      </c>
      <c r="M304" t="str">
        <f t="shared" si="40"/>
        <v>25-30</v>
      </c>
      <c r="N304">
        <v>2</v>
      </c>
      <c r="O304" t="str">
        <f t="shared" si="46"/>
        <v>urban</v>
      </c>
      <c r="P304">
        <v>2</v>
      </c>
      <c r="Q304" t="str">
        <f t="shared" si="41"/>
        <v>university grad</v>
      </c>
      <c r="R304">
        <v>2</v>
      </c>
      <c r="S304" t="str">
        <f t="shared" si="42"/>
        <v>unemployed</v>
      </c>
      <c r="T304">
        <v>12</v>
      </c>
      <c r="U304" t="str">
        <f t="shared" si="48"/>
        <v>other</v>
      </c>
      <c r="V304">
        <v>1</v>
      </c>
      <c r="W304" t="str">
        <f t="shared" si="43"/>
        <v>typical</v>
      </c>
      <c r="AD304" s="1" t="s">
        <v>8098</v>
      </c>
      <c r="AE304" s="2">
        <v>1</v>
      </c>
      <c r="AF304" s="1" t="s">
        <v>8098</v>
      </c>
      <c r="AG304" s="1" t="s">
        <v>8098</v>
      </c>
      <c r="AH304" s="1" t="s">
        <v>8098</v>
      </c>
      <c r="AI304" s="1" t="s">
        <v>8098</v>
      </c>
      <c r="AJ304" s="1" t="s">
        <v>8098</v>
      </c>
      <c r="AK304" s="1" t="s">
        <v>8098</v>
      </c>
      <c r="AL304" s="1" t="s">
        <v>8098</v>
      </c>
      <c r="AM304" s="1" t="s">
        <v>8098</v>
      </c>
      <c r="AN304" s="2">
        <v>1</v>
      </c>
      <c r="AO304" s="1" t="s">
        <v>8098</v>
      </c>
      <c r="AP304" s="1" t="s">
        <v>8098</v>
      </c>
      <c r="AQ304" s="1" t="s">
        <v>8098</v>
      </c>
      <c r="AR304" s="1" t="s">
        <v>8098</v>
      </c>
      <c r="AS304" s="1" t="s">
        <v>8098</v>
      </c>
      <c r="AT304" s="1" t="s">
        <v>8098</v>
      </c>
      <c r="AU304" s="1" t="s">
        <v>8098</v>
      </c>
      <c r="AV304" s="1" t="s">
        <v>8098</v>
      </c>
      <c r="AW304" s="1" t="s">
        <v>8098</v>
      </c>
      <c r="AX304" s="2">
        <v>1</v>
      </c>
      <c r="AY304" s="1" t="s">
        <v>8098</v>
      </c>
      <c r="AZ304" s="1" t="s">
        <v>8098</v>
      </c>
      <c r="BA304" s="1" t="s">
        <v>8098</v>
      </c>
      <c r="BB304" s="1" t="s">
        <v>8098</v>
      </c>
      <c r="BC304" s="1" t="s">
        <v>8098</v>
      </c>
      <c r="BD304" s="1" t="s">
        <v>8098</v>
      </c>
      <c r="BE304" s="1" t="s">
        <v>8098</v>
      </c>
      <c r="BF304" s="2">
        <v>1</v>
      </c>
      <c r="BG304" s="1" t="s">
        <v>8098</v>
      </c>
      <c r="BH304" s="1" t="s">
        <v>8098</v>
      </c>
      <c r="BI304" s="1" t="s">
        <v>8098</v>
      </c>
      <c r="BJ304" s="1" t="s">
        <v>8098</v>
      </c>
      <c r="BK304" s="1" t="s">
        <v>8098</v>
      </c>
      <c r="BL304" s="1" t="s">
        <v>8098</v>
      </c>
      <c r="BM304" s="1" t="s">
        <v>8098</v>
      </c>
      <c r="BN304" s="1" t="s">
        <v>8098</v>
      </c>
      <c r="BO304" s="1" t="s">
        <v>8098</v>
      </c>
      <c r="BP304" s="2">
        <v>1</v>
      </c>
      <c r="BQ304" s="2">
        <v>1</v>
      </c>
      <c r="BR304" s="1" t="s">
        <v>8098</v>
      </c>
      <c r="BS304" s="1" t="s">
        <v>8098</v>
      </c>
      <c r="BT304" s="1" t="s">
        <v>8098</v>
      </c>
      <c r="BU304" s="1" t="s">
        <v>8098</v>
      </c>
      <c r="BV304" s="1" t="s">
        <v>8098</v>
      </c>
      <c r="BW304" s="1" t="s">
        <v>8098</v>
      </c>
      <c r="BX304" s="1" t="s">
        <v>8098</v>
      </c>
      <c r="BY304" s="1" t="s">
        <v>8098</v>
      </c>
      <c r="BZ304" s="1" t="s">
        <v>8098</v>
      </c>
      <c r="CG304" t="s">
        <v>1529</v>
      </c>
      <c r="CP304" t="s">
        <v>1529</v>
      </c>
      <c r="CZ304" t="s">
        <v>1529</v>
      </c>
      <c r="DH304" t="s">
        <v>1529</v>
      </c>
      <c r="DR304" t="s">
        <v>1529</v>
      </c>
      <c r="DS304" t="s">
        <v>1529</v>
      </c>
      <c r="EI304" t="s">
        <v>1529</v>
      </c>
      <c r="ER304" t="s">
        <v>1529</v>
      </c>
      <c r="FA304" t="s">
        <v>1529</v>
      </c>
      <c r="FJ304" t="s">
        <v>1529</v>
      </c>
      <c r="FR304" t="s">
        <v>1529</v>
      </c>
      <c r="GA304" t="s">
        <v>1529</v>
      </c>
      <c r="GK304" t="s">
        <v>1529</v>
      </c>
      <c r="GM304" s="1" t="s">
        <v>8098</v>
      </c>
      <c r="GN304" s="1" t="s">
        <v>8098</v>
      </c>
      <c r="GO304" s="1" t="s">
        <v>8098</v>
      </c>
      <c r="GP304" s="1" t="s">
        <v>8098</v>
      </c>
      <c r="GQ304" s="1" t="s">
        <v>8098</v>
      </c>
      <c r="GR304" s="1" t="s">
        <v>8098</v>
      </c>
      <c r="GS304" s="2">
        <v>1</v>
      </c>
      <c r="GT304" s="1" t="s">
        <v>8098</v>
      </c>
      <c r="GU304" s="1" t="s">
        <v>8098</v>
      </c>
      <c r="GV304" s="1" t="s">
        <v>8098</v>
      </c>
      <c r="GW304" s="1" t="s">
        <v>8098</v>
      </c>
      <c r="GX304" s="1" t="s">
        <v>8098</v>
      </c>
      <c r="GY304" s="1" t="s">
        <v>8098</v>
      </c>
      <c r="GZ304" s="1" t="s">
        <v>8098</v>
      </c>
      <c r="HA304" s="1" t="s">
        <v>8098</v>
      </c>
      <c r="HB304" s="1" t="s">
        <v>8098</v>
      </c>
      <c r="HC304" s="2">
        <v>1</v>
      </c>
      <c r="HD304" s="1" t="s">
        <v>8098</v>
      </c>
      <c r="HE304" s="1" t="s">
        <v>8098</v>
      </c>
      <c r="HF304" s="1" t="s">
        <v>8098</v>
      </c>
      <c r="HG304" s="1" t="s">
        <v>8098</v>
      </c>
      <c r="HH304" s="1" t="s">
        <v>8098</v>
      </c>
      <c r="HI304" s="1" t="s">
        <v>8098</v>
      </c>
      <c r="HJ304" s="1" t="s">
        <v>8098</v>
      </c>
      <c r="HK304" s="1" t="s">
        <v>8098</v>
      </c>
      <c r="HL304" s="1" t="s">
        <v>8098</v>
      </c>
      <c r="HM304" s="2">
        <v>1</v>
      </c>
      <c r="HN304" s="1" t="s">
        <v>8098</v>
      </c>
      <c r="HO304" s="1" t="s">
        <v>8098</v>
      </c>
      <c r="HP304" s="1" t="s">
        <v>8098</v>
      </c>
      <c r="HQ304" s="1" t="s">
        <v>8098</v>
      </c>
      <c r="HR304" s="1" t="s">
        <v>8098</v>
      </c>
      <c r="HS304" s="1" t="s">
        <v>8098</v>
      </c>
      <c r="HT304" s="1" t="s">
        <v>8098</v>
      </c>
      <c r="HU304" s="2">
        <v>1</v>
      </c>
      <c r="HV304" s="1" t="s">
        <v>8098</v>
      </c>
      <c r="HW304" s="1" t="s">
        <v>8098</v>
      </c>
      <c r="HX304" s="1" t="s">
        <v>8098</v>
      </c>
      <c r="HY304" s="1" t="s">
        <v>8098</v>
      </c>
      <c r="HZ304" s="1" t="s">
        <v>8098</v>
      </c>
      <c r="IA304" s="1" t="s">
        <v>8098</v>
      </c>
      <c r="IB304" s="1" t="s">
        <v>8098</v>
      </c>
      <c r="IC304" s="1" t="s">
        <v>8098</v>
      </c>
      <c r="ID304" s="1" t="s">
        <v>8098</v>
      </c>
      <c r="IE304" s="2">
        <v>1</v>
      </c>
      <c r="IF304" s="2">
        <v>1</v>
      </c>
      <c r="IG304" s="1" t="s">
        <v>8098</v>
      </c>
      <c r="IH304" s="1" t="s">
        <v>8098</v>
      </c>
      <c r="II304" s="1" t="s">
        <v>8098</v>
      </c>
      <c r="IJ304" s="1" t="s">
        <v>8098</v>
      </c>
      <c r="IK304" s="1" t="s">
        <v>8098</v>
      </c>
      <c r="IL304" s="1" t="s">
        <v>8098</v>
      </c>
      <c r="IM304" s="1" t="s">
        <v>8098</v>
      </c>
      <c r="IN304" s="1" t="s">
        <v>8098</v>
      </c>
      <c r="IO304" s="1" t="s">
        <v>8098</v>
      </c>
      <c r="IP304" s="1" t="s">
        <v>8098</v>
      </c>
      <c r="IQ304" s="1" t="s">
        <v>8098</v>
      </c>
      <c r="IR304" s="1" t="s">
        <v>8098</v>
      </c>
      <c r="IS304" s="1" t="s">
        <v>8098</v>
      </c>
      <c r="IT304" s="1" t="s">
        <v>8098</v>
      </c>
      <c r="IU304" s="1" t="s">
        <v>8098</v>
      </c>
      <c r="IV304" s="2">
        <v>1</v>
      </c>
      <c r="IW304" s="1" t="s">
        <v>8098</v>
      </c>
      <c r="IX304" s="1" t="s">
        <v>8098</v>
      </c>
      <c r="IY304" s="1" t="s">
        <v>8098</v>
      </c>
      <c r="IZ304" s="1" t="s">
        <v>8098</v>
      </c>
      <c r="JA304" s="1" t="s">
        <v>8098</v>
      </c>
      <c r="JB304" s="1" t="s">
        <v>8098</v>
      </c>
      <c r="JC304" s="1" t="s">
        <v>8098</v>
      </c>
      <c r="JD304" s="1" t="s">
        <v>8098</v>
      </c>
      <c r="JE304" s="2">
        <v>1</v>
      </c>
      <c r="JF304" s="1" t="s">
        <v>8098</v>
      </c>
      <c r="JG304" s="1" t="s">
        <v>8098</v>
      </c>
      <c r="JH304" s="1" t="s">
        <v>8098</v>
      </c>
      <c r="JI304" s="1" t="s">
        <v>8098</v>
      </c>
      <c r="JJ304" s="1" t="s">
        <v>8098</v>
      </c>
      <c r="JK304" s="1" t="s">
        <v>8098</v>
      </c>
      <c r="JL304" s="1" t="s">
        <v>8098</v>
      </c>
      <c r="JM304" s="1" t="s">
        <v>8098</v>
      </c>
      <c r="JN304" s="1" t="s">
        <v>8098</v>
      </c>
      <c r="JO304" s="2">
        <v>1</v>
      </c>
      <c r="JP304" s="1" t="s">
        <v>8098</v>
      </c>
      <c r="JQ304" s="1" t="s">
        <v>8098</v>
      </c>
      <c r="JR304" s="1" t="s">
        <v>8098</v>
      </c>
      <c r="JS304" s="1" t="s">
        <v>8098</v>
      </c>
      <c r="JT304" s="1" t="s">
        <v>8098</v>
      </c>
      <c r="JU304" s="1" t="s">
        <v>8098</v>
      </c>
      <c r="JV304" s="1" t="s">
        <v>8098</v>
      </c>
      <c r="JW304" s="2">
        <v>1</v>
      </c>
      <c r="JX304" s="1" t="s">
        <v>8098</v>
      </c>
      <c r="JY304" s="1" t="s">
        <v>8098</v>
      </c>
      <c r="JZ304" s="1" t="s">
        <v>8098</v>
      </c>
      <c r="KA304" s="1" t="s">
        <v>8098</v>
      </c>
      <c r="KB304" s="1" t="s">
        <v>8098</v>
      </c>
      <c r="KC304" s="1" t="s">
        <v>8098</v>
      </c>
      <c r="KD304" s="1" t="s">
        <v>8098</v>
      </c>
      <c r="KE304" s="1" t="s">
        <v>8098</v>
      </c>
      <c r="KF304" s="1" t="s">
        <v>8098</v>
      </c>
      <c r="KG304" s="2">
        <v>1</v>
      </c>
      <c r="KH304" s="2">
        <v>1</v>
      </c>
      <c r="KI304" s="1" t="s">
        <v>8098</v>
      </c>
      <c r="KJ304" s="1" t="s">
        <v>8098</v>
      </c>
      <c r="KK304" s="1" t="s">
        <v>8098</v>
      </c>
      <c r="KL304" s="1" t="s">
        <v>8098</v>
      </c>
      <c r="KM304" s="1" t="s">
        <v>8098</v>
      </c>
      <c r="KN304" s="1" t="s">
        <v>8098</v>
      </c>
      <c r="KO304" s="1" t="s">
        <v>8098</v>
      </c>
      <c r="KP304" s="1" t="s">
        <v>8098</v>
      </c>
      <c r="KQ304" s="1" t="s">
        <v>8098</v>
      </c>
      <c r="KR304" s="1" t="s">
        <v>8098</v>
      </c>
      <c r="KX304" t="s">
        <v>1529</v>
      </c>
      <c r="LG304" t="s">
        <v>1529</v>
      </c>
      <c r="LP304" t="s">
        <v>1529</v>
      </c>
      <c r="LY304" t="s">
        <v>1529</v>
      </c>
      <c r="MG304" t="s">
        <v>1529</v>
      </c>
      <c r="MP304" t="s">
        <v>1529</v>
      </c>
      <c r="MZ304" t="s">
        <v>1529</v>
      </c>
      <c r="NB304" t="s">
        <v>1529</v>
      </c>
      <c r="NS304" t="s">
        <v>1529</v>
      </c>
      <c r="OB304" t="s">
        <v>1529</v>
      </c>
      <c r="OK304" t="s">
        <v>1529</v>
      </c>
      <c r="OT304" t="s">
        <v>1529</v>
      </c>
      <c r="PC304" t="s">
        <v>1529</v>
      </c>
      <c r="PF304" t="s">
        <v>1529</v>
      </c>
      <c r="PU304" t="s">
        <v>1529</v>
      </c>
      <c r="QD304" t="s">
        <v>1529</v>
      </c>
      <c r="QM304" t="s">
        <v>1529</v>
      </c>
      <c r="QO304" t="s">
        <v>1529</v>
      </c>
      <c r="RA304" t="s">
        <v>1529</v>
      </c>
      <c r="RH304" t="s">
        <v>1529</v>
      </c>
      <c r="RT304" t="s">
        <v>1529</v>
      </c>
      <c r="SD304" t="s">
        <v>1529</v>
      </c>
      <c r="SN304" t="s">
        <v>1529</v>
      </c>
      <c r="SW304" t="s">
        <v>1529</v>
      </c>
      <c r="TF304" t="s">
        <v>1529</v>
      </c>
      <c r="TP304" t="s">
        <v>1529</v>
      </c>
      <c r="TY304" t="s">
        <v>1529</v>
      </c>
      <c r="UH304" t="s">
        <v>1529</v>
      </c>
      <c r="UQ304" t="s">
        <v>1529</v>
      </c>
      <c r="UZ304" t="s">
        <v>1529</v>
      </c>
      <c r="VH304" t="s">
        <v>1529</v>
      </c>
      <c r="VQ304" t="s">
        <v>1529</v>
      </c>
      <c r="WA304" t="s">
        <v>1529</v>
      </c>
      <c r="WJ304" t="s">
        <v>1529</v>
      </c>
      <c r="WS304" t="s">
        <v>1529</v>
      </c>
      <c r="WX304" t="s">
        <v>1529</v>
      </c>
      <c r="XJ304" t="s">
        <v>1529</v>
      </c>
      <c r="XL304" t="s">
        <v>1529</v>
      </c>
      <c r="XX304" t="s">
        <v>1529</v>
      </c>
      <c r="XZ304" t="s">
        <v>1529</v>
      </c>
      <c r="YF304" t="s">
        <v>1529</v>
      </c>
      <c r="YM304" t="s">
        <v>1529</v>
      </c>
      <c r="YT304" t="s">
        <v>1529</v>
      </c>
      <c r="ZA304" t="s">
        <v>1529</v>
      </c>
      <c r="ZM304" t="s">
        <v>1529</v>
      </c>
      <c r="ZQ304" t="s">
        <v>1529</v>
      </c>
      <c r="ZX304" t="s">
        <v>1529</v>
      </c>
      <c r="AAG304" t="s">
        <v>1529</v>
      </c>
      <c r="AAL304" t="s">
        <v>1529</v>
      </c>
      <c r="AAX304" t="s">
        <v>1529</v>
      </c>
      <c r="AAZ304" t="s">
        <v>1529</v>
      </c>
      <c r="ABL304" t="s">
        <v>1529</v>
      </c>
      <c r="ABN304" t="s">
        <v>1529</v>
      </c>
      <c r="ABT304" t="s">
        <v>1529</v>
      </c>
      <c r="ACA304" t="s">
        <v>1529</v>
      </c>
      <c r="ACH304" t="s">
        <v>1529</v>
      </c>
      <c r="ACO304" t="s">
        <v>1529</v>
      </c>
      <c r="ADA304" t="s">
        <v>1529</v>
      </c>
      <c r="ADE304" t="s">
        <v>1529</v>
      </c>
      <c r="ADL304" t="s">
        <v>1529</v>
      </c>
      <c r="ADS304" t="s">
        <v>1529</v>
      </c>
      <c r="AEC304" t="s">
        <v>1529</v>
      </c>
      <c r="AEK304" t="s">
        <v>1529</v>
      </c>
      <c r="AER304" t="s">
        <v>1529</v>
      </c>
      <c r="AEV304" t="s">
        <v>1529</v>
      </c>
      <c r="AFD304" t="s">
        <v>1529</v>
      </c>
      <c r="AFK304" t="s">
        <v>1529</v>
      </c>
      <c r="AFR304" t="s">
        <v>1529</v>
      </c>
      <c r="AFX304" t="s">
        <v>1529</v>
      </c>
      <c r="AGF304" t="s">
        <v>1529</v>
      </c>
      <c r="AGM304" t="s">
        <v>1529</v>
      </c>
      <c r="AGT304" t="s">
        <v>1529</v>
      </c>
      <c r="AGY304" t="s">
        <v>1529</v>
      </c>
      <c r="AHH304" t="s">
        <v>1529</v>
      </c>
      <c r="AHO304" t="s">
        <v>1529</v>
      </c>
      <c r="AHV304" t="s">
        <v>1529</v>
      </c>
      <c r="AIC304" t="s">
        <v>1529</v>
      </c>
      <c r="AIJ304" t="s">
        <v>1529</v>
      </c>
      <c r="AIQ304" t="s">
        <v>1529</v>
      </c>
      <c r="AIX304" t="s">
        <v>1529</v>
      </c>
      <c r="AJE304" t="s">
        <v>1529</v>
      </c>
      <c r="AJL304" t="s">
        <v>1529</v>
      </c>
      <c r="AJW304" s="21"/>
      <c r="ARJ304" t="s">
        <v>1529</v>
      </c>
      <c r="ARO304" t="s">
        <v>1529</v>
      </c>
      <c r="ARX304" t="s">
        <v>1529</v>
      </c>
      <c r="ASG304" t="s">
        <v>1529</v>
      </c>
      <c r="ASN304" t="s">
        <v>1529</v>
      </c>
      <c r="ASU304" t="s">
        <v>1529</v>
      </c>
      <c r="ATB304" t="s">
        <v>1529</v>
      </c>
      <c r="ATF304" t="s">
        <v>1529</v>
      </c>
      <c r="ATL304" t="s">
        <v>1529</v>
      </c>
      <c r="ATS304" s="3"/>
      <c r="AZI304" t="s">
        <v>1529</v>
      </c>
      <c r="AZP304" t="s">
        <v>1529</v>
      </c>
      <c r="AZW304" t="s">
        <v>1529</v>
      </c>
      <c r="BAD304" t="s">
        <v>1529</v>
      </c>
      <c r="BAK304" t="s">
        <v>1529</v>
      </c>
      <c r="BAR304" t="s">
        <v>1529</v>
      </c>
      <c r="BAY304" t="s">
        <v>1529</v>
      </c>
      <c r="BBC304" t="s">
        <v>1529</v>
      </c>
      <c r="BBJ304" t="s">
        <v>1529</v>
      </c>
      <c r="BBQ304" t="s">
        <v>1529</v>
      </c>
      <c r="BFY304" t="s">
        <v>1529</v>
      </c>
      <c r="BGD304" t="s">
        <v>1557</v>
      </c>
    </row>
    <row r="305" spans="1:1024 1028:1538">
      <c r="A305" s="7" t="s">
        <v>5372</v>
      </c>
      <c r="B305" t="s">
        <v>1530</v>
      </c>
      <c r="C305" t="s">
        <v>1525</v>
      </c>
      <c r="D305" t="s">
        <v>1579</v>
      </c>
      <c r="E305" t="s">
        <v>5373</v>
      </c>
      <c r="F305" t="s">
        <v>5257</v>
      </c>
      <c r="G305" t="s">
        <v>1579</v>
      </c>
      <c r="H305" s="2">
        <v>1</v>
      </c>
      <c r="I305" t="str">
        <f t="shared" si="47"/>
        <v>interview</v>
      </c>
      <c r="J305">
        <v>2</v>
      </c>
      <c r="K305" t="str">
        <f t="shared" si="39"/>
        <v>female</v>
      </c>
      <c r="L305">
        <v>4</v>
      </c>
      <c r="M305" t="str">
        <f t="shared" si="40"/>
        <v>31+</v>
      </c>
      <c r="N305">
        <v>2</v>
      </c>
      <c r="O305" t="str">
        <f t="shared" si="46"/>
        <v>urban</v>
      </c>
      <c r="P305">
        <v>3</v>
      </c>
      <c r="Q305" t="str">
        <f t="shared" si="41"/>
        <v>vocational diploma</v>
      </c>
      <c r="R305">
        <v>1</v>
      </c>
      <c r="S305" t="str">
        <f t="shared" si="42"/>
        <v>employed</v>
      </c>
      <c r="T305">
        <v>8</v>
      </c>
      <c r="U305" t="str">
        <f t="shared" si="48"/>
        <v>in the workforced</v>
      </c>
      <c r="V305">
        <v>1</v>
      </c>
      <c r="W305" t="str">
        <f t="shared" si="43"/>
        <v>typical</v>
      </c>
      <c r="AD305" s="1" t="s">
        <v>8098</v>
      </c>
      <c r="AE305" s="1" t="s">
        <v>8098</v>
      </c>
      <c r="AF305" s="1" t="s">
        <v>8098</v>
      </c>
      <c r="AG305" s="1" t="s">
        <v>8098</v>
      </c>
      <c r="AH305" s="1" t="s">
        <v>8098</v>
      </c>
      <c r="AI305" s="1" t="s">
        <v>8098</v>
      </c>
      <c r="AJ305" s="1" t="s">
        <v>8098</v>
      </c>
      <c r="AK305" s="1" t="s">
        <v>8098</v>
      </c>
      <c r="AL305" s="1" t="s">
        <v>8098</v>
      </c>
      <c r="AM305" s="2">
        <v>1</v>
      </c>
      <c r="AN305" s="1" t="s">
        <v>8098</v>
      </c>
      <c r="AO305" s="1" t="s">
        <v>8098</v>
      </c>
      <c r="AP305" s="1" t="s">
        <v>8098</v>
      </c>
      <c r="AQ305" s="1" t="s">
        <v>8098</v>
      </c>
      <c r="AR305" s="1" t="s">
        <v>8098</v>
      </c>
      <c r="AS305" s="1" t="s">
        <v>8098</v>
      </c>
      <c r="AT305" s="1" t="s">
        <v>8098</v>
      </c>
      <c r="AU305" s="1" t="s">
        <v>8098</v>
      </c>
      <c r="AV305" s="1" t="s">
        <v>8098</v>
      </c>
      <c r="AW305" s="1" t="s">
        <v>8098</v>
      </c>
      <c r="AX305" s="2">
        <v>1</v>
      </c>
      <c r="AY305" s="2">
        <v>1</v>
      </c>
      <c r="AZ305" s="1" t="s">
        <v>8098</v>
      </c>
      <c r="BA305" s="1" t="s">
        <v>8098</v>
      </c>
      <c r="BB305" s="1" t="s">
        <v>8098</v>
      </c>
      <c r="BC305" s="1" t="s">
        <v>8098</v>
      </c>
      <c r="BD305" s="1" t="s">
        <v>8098</v>
      </c>
      <c r="BE305" s="1" t="s">
        <v>8098</v>
      </c>
      <c r="BF305" s="1" t="s">
        <v>8098</v>
      </c>
      <c r="BG305" s="1" t="s">
        <v>8098</v>
      </c>
      <c r="BH305" s="1" t="s">
        <v>8098</v>
      </c>
      <c r="BI305" s="1" t="s">
        <v>8098</v>
      </c>
      <c r="BJ305" s="1" t="s">
        <v>8098</v>
      </c>
      <c r="BK305" s="1" t="s">
        <v>8098</v>
      </c>
      <c r="BL305" s="1" t="s">
        <v>8098</v>
      </c>
      <c r="BM305" s="1" t="s">
        <v>8098</v>
      </c>
      <c r="BN305" s="1" t="s">
        <v>8098</v>
      </c>
      <c r="BO305" s="1" t="s">
        <v>8098</v>
      </c>
      <c r="BP305" s="2">
        <v>1</v>
      </c>
      <c r="BQ305" s="2">
        <v>1</v>
      </c>
      <c r="BR305" s="1" t="s">
        <v>8098</v>
      </c>
      <c r="BS305" s="1" t="s">
        <v>8098</v>
      </c>
      <c r="BT305" s="1" t="s">
        <v>8098</v>
      </c>
      <c r="BU305" s="1" t="s">
        <v>8098</v>
      </c>
      <c r="BV305" s="1" t="s">
        <v>8098</v>
      </c>
      <c r="BW305" s="1" t="s">
        <v>8098</v>
      </c>
      <c r="BX305" s="1" t="s">
        <v>8098</v>
      </c>
      <c r="BY305" s="1" t="s">
        <v>8098</v>
      </c>
      <c r="BZ305" s="2">
        <v>1</v>
      </c>
      <c r="CN305" t="s">
        <v>1529</v>
      </c>
      <c r="CZ305" t="s">
        <v>1529</v>
      </c>
      <c r="DA305" t="s">
        <v>1529</v>
      </c>
      <c r="DR305" t="s">
        <v>1529</v>
      </c>
      <c r="DS305" t="s">
        <v>1529</v>
      </c>
      <c r="EJ305" t="s">
        <v>1529</v>
      </c>
      <c r="EK305" t="s">
        <v>1529</v>
      </c>
      <c r="FB305" t="s">
        <v>1529</v>
      </c>
      <c r="FK305" t="s">
        <v>1529</v>
      </c>
      <c r="FQ305" t="s">
        <v>1529</v>
      </c>
      <c r="GA305" t="s">
        <v>1529</v>
      </c>
      <c r="GL305" t="s">
        <v>1529</v>
      </c>
      <c r="GM305" s="2">
        <v>1</v>
      </c>
      <c r="GN305" s="1" t="s">
        <v>8098</v>
      </c>
      <c r="GO305" s="1" t="s">
        <v>8098</v>
      </c>
      <c r="GP305" s="1" t="s">
        <v>8098</v>
      </c>
      <c r="GQ305" s="1" t="s">
        <v>8098</v>
      </c>
      <c r="GR305" s="1" t="s">
        <v>8098</v>
      </c>
      <c r="GS305" s="1" t="s">
        <v>8098</v>
      </c>
      <c r="GT305" s="1" t="s">
        <v>8098</v>
      </c>
      <c r="GU305" s="1" t="s">
        <v>8098</v>
      </c>
      <c r="GV305" s="1" t="s">
        <v>8098</v>
      </c>
      <c r="GW305" s="1" t="s">
        <v>8098</v>
      </c>
      <c r="GX305" s="1" t="s">
        <v>8098</v>
      </c>
      <c r="GY305" s="1" t="s">
        <v>8098</v>
      </c>
      <c r="GZ305" s="1" t="s">
        <v>8098</v>
      </c>
      <c r="HA305" s="1" t="s">
        <v>8098</v>
      </c>
      <c r="HB305" s="2">
        <v>1</v>
      </c>
      <c r="HC305" s="1" t="s">
        <v>8098</v>
      </c>
      <c r="HD305" s="1" t="s">
        <v>8098</v>
      </c>
      <c r="HE305" s="1" t="s">
        <v>8098</v>
      </c>
      <c r="HF305" s="1" t="s">
        <v>8098</v>
      </c>
      <c r="HG305" s="1" t="s">
        <v>8098</v>
      </c>
      <c r="HH305" s="1" t="s">
        <v>8098</v>
      </c>
      <c r="HI305" s="1" t="s">
        <v>8098</v>
      </c>
      <c r="HJ305" s="1" t="s">
        <v>8098</v>
      </c>
      <c r="HK305" s="1" t="s">
        <v>8098</v>
      </c>
      <c r="HL305" s="1" t="s">
        <v>8098</v>
      </c>
      <c r="HM305" s="2">
        <v>1</v>
      </c>
      <c r="HN305" s="2">
        <v>1</v>
      </c>
      <c r="HO305" s="1" t="s">
        <v>8098</v>
      </c>
      <c r="HP305" s="1" t="s">
        <v>8098</v>
      </c>
      <c r="HQ305" s="1" t="s">
        <v>8098</v>
      </c>
      <c r="HR305" s="1" t="s">
        <v>8098</v>
      </c>
      <c r="HS305" s="1" t="s">
        <v>8098</v>
      </c>
      <c r="HT305" s="1" t="s">
        <v>8098</v>
      </c>
      <c r="HU305" s="1" t="s">
        <v>8098</v>
      </c>
      <c r="HV305" s="1" t="s">
        <v>8098</v>
      </c>
      <c r="HW305" s="1" t="s">
        <v>8098</v>
      </c>
      <c r="HX305" s="1" t="s">
        <v>8098</v>
      </c>
      <c r="HY305" s="1" t="s">
        <v>8098</v>
      </c>
      <c r="HZ305" s="1" t="s">
        <v>8098</v>
      </c>
      <c r="IA305" s="1" t="s">
        <v>8098</v>
      </c>
      <c r="IB305" s="1" t="s">
        <v>8098</v>
      </c>
      <c r="IC305" s="1" t="s">
        <v>8098</v>
      </c>
      <c r="ID305" s="1" t="s">
        <v>8098</v>
      </c>
      <c r="IE305" s="2">
        <v>1</v>
      </c>
      <c r="IF305" s="1" t="s">
        <v>8098</v>
      </c>
      <c r="IG305" s="1" t="s">
        <v>8098</v>
      </c>
      <c r="IH305" s="1" t="s">
        <v>8098</v>
      </c>
      <c r="II305" s="1" t="s">
        <v>8098</v>
      </c>
      <c r="IJ305" s="1" t="s">
        <v>8098</v>
      </c>
      <c r="IK305" s="1" t="s">
        <v>8098</v>
      </c>
      <c r="IL305" s="1" t="s">
        <v>8098</v>
      </c>
      <c r="IM305" s="1" t="s">
        <v>8098</v>
      </c>
      <c r="IN305" s="2">
        <v>1</v>
      </c>
      <c r="IO305" s="2">
        <v>1</v>
      </c>
      <c r="IP305" s="1" t="s">
        <v>8098</v>
      </c>
      <c r="IQ305" s="1" t="s">
        <v>8098</v>
      </c>
      <c r="IR305" s="1" t="s">
        <v>8098</v>
      </c>
      <c r="IS305" s="1" t="s">
        <v>8098</v>
      </c>
      <c r="IT305" s="1" t="s">
        <v>8098</v>
      </c>
      <c r="IU305" s="1" t="s">
        <v>8098</v>
      </c>
      <c r="IV305" s="1" t="s">
        <v>8098</v>
      </c>
      <c r="IW305" s="1" t="s">
        <v>8098</v>
      </c>
      <c r="IX305" s="1" t="s">
        <v>8098</v>
      </c>
      <c r="IY305" s="1" t="s">
        <v>8098</v>
      </c>
      <c r="IZ305" s="1" t="s">
        <v>8098</v>
      </c>
      <c r="JA305" s="1" t="s">
        <v>8098</v>
      </c>
      <c r="JB305" s="1" t="s">
        <v>8098</v>
      </c>
      <c r="JC305" s="1" t="s">
        <v>8098</v>
      </c>
      <c r="JD305" s="2">
        <v>1</v>
      </c>
      <c r="JE305" s="1" t="s">
        <v>8098</v>
      </c>
      <c r="JF305" s="1" t="s">
        <v>8098</v>
      </c>
      <c r="JG305" s="1" t="s">
        <v>8098</v>
      </c>
      <c r="JH305" s="1" t="s">
        <v>8098</v>
      </c>
      <c r="JI305" s="1" t="s">
        <v>8098</v>
      </c>
      <c r="JJ305" s="1" t="s">
        <v>8098</v>
      </c>
      <c r="JK305" s="1" t="s">
        <v>8098</v>
      </c>
      <c r="JL305" s="1" t="s">
        <v>8098</v>
      </c>
      <c r="JM305" s="1" t="s">
        <v>8098</v>
      </c>
      <c r="JN305" s="1" t="s">
        <v>8098</v>
      </c>
      <c r="JO305" s="2">
        <v>1</v>
      </c>
      <c r="JP305" s="2">
        <v>1</v>
      </c>
      <c r="JQ305" s="1" t="s">
        <v>8098</v>
      </c>
      <c r="JR305" s="1" t="s">
        <v>8098</v>
      </c>
      <c r="JS305" s="1" t="s">
        <v>8098</v>
      </c>
      <c r="JT305" s="1" t="s">
        <v>8098</v>
      </c>
      <c r="JU305" s="1" t="s">
        <v>8098</v>
      </c>
      <c r="JV305" s="1" t="s">
        <v>8098</v>
      </c>
      <c r="JW305" s="1" t="s">
        <v>8098</v>
      </c>
      <c r="JX305" s="1" t="s">
        <v>8098</v>
      </c>
      <c r="JY305" s="1" t="s">
        <v>8098</v>
      </c>
      <c r="JZ305" s="1" t="s">
        <v>8098</v>
      </c>
      <c r="KA305" s="1" t="s">
        <v>8098</v>
      </c>
      <c r="KB305" s="1" t="s">
        <v>8098</v>
      </c>
      <c r="KC305" s="1" t="s">
        <v>8098</v>
      </c>
      <c r="KD305" s="1" t="s">
        <v>8098</v>
      </c>
      <c r="KE305" s="1" t="s">
        <v>8098</v>
      </c>
      <c r="KF305" s="1" t="s">
        <v>8098</v>
      </c>
      <c r="KG305" s="2">
        <v>1</v>
      </c>
      <c r="KH305" s="1" t="s">
        <v>8098</v>
      </c>
      <c r="KI305" s="1" t="s">
        <v>8098</v>
      </c>
      <c r="KJ305" s="1" t="s">
        <v>8098</v>
      </c>
      <c r="KK305" s="1" t="s">
        <v>8098</v>
      </c>
      <c r="KL305" s="1" t="s">
        <v>8098</v>
      </c>
      <c r="KM305" s="1" t="s">
        <v>8098</v>
      </c>
      <c r="KN305" s="1" t="s">
        <v>8098</v>
      </c>
      <c r="KO305" s="1" t="s">
        <v>8098</v>
      </c>
      <c r="KP305" s="2">
        <v>1</v>
      </c>
      <c r="KQ305" s="1" t="s">
        <v>8098</v>
      </c>
      <c r="KR305" s="1" t="s">
        <v>8098</v>
      </c>
      <c r="KS305" t="s">
        <v>1529</v>
      </c>
      <c r="KZ305" t="s">
        <v>1529</v>
      </c>
      <c r="LK305" t="s">
        <v>1529</v>
      </c>
      <c r="LZ305" t="s">
        <v>1529</v>
      </c>
      <c r="MG305" t="s">
        <v>1529</v>
      </c>
      <c r="MR305" t="s">
        <v>1529</v>
      </c>
      <c r="NA305" t="s">
        <v>1529</v>
      </c>
      <c r="NB305" t="s">
        <v>1529</v>
      </c>
      <c r="NK305" t="s">
        <v>1529</v>
      </c>
      <c r="NT305" t="s">
        <v>1529</v>
      </c>
      <c r="OC305" t="s">
        <v>1529</v>
      </c>
      <c r="OL305" t="s">
        <v>1529</v>
      </c>
      <c r="OU305" t="s">
        <v>1529</v>
      </c>
      <c r="PD305" t="s">
        <v>1529</v>
      </c>
      <c r="PM305" t="s">
        <v>1529</v>
      </c>
      <c r="PV305" t="s">
        <v>1529</v>
      </c>
      <c r="QE305" t="s">
        <v>1529</v>
      </c>
      <c r="QN305" t="s">
        <v>1529</v>
      </c>
      <c r="QW305" t="s">
        <v>1529</v>
      </c>
      <c r="RF305" t="s">
        <v>1529</v>
      </c>
      <c r="RO305" t="s">
        <v>1529</v>
      </c>
      <c r="SO305" t="s">
        <v>1529</v>
      </c>
      <c r="SX305" t="s">
        <v>1529</v>
      </c>
      <c r="SY305" t="s">
        <v>1529</v>
      </c>
      <c r="TH305" t="s">
        <v>1529</v>
      </c>
      <c r="TT305" t="s">
        <v>1529</v>
      </c>
      <c r="UA305" t="s">
        <v>1529</v>
      </c>
      <c r="UJ305" t="s">
        <v>1529</v>
      </c>
      <c r="VA305" t="s">
        <v>1529</v>
      </c>
      <c r="VJ305" t="s">
        <v>1529</v>
      </c>
      <c r="VS305" t="s">
        <v>1529</v>
      </c>
      <c r="VZ305" t="s">
        <v>1529</v>
      </c>
      <c r="WD305" t="s">
        <v>5268</v>
      </c>
      <c r="WE305" t="s">
        <v>5374</v>
      </c>
      <c r="WF305" t="s">
        <v>5375</v>
      </c>
      <c r="WL305" t="s">
        <v>1529</v>
      </c>
      <c r="WP305" t="s">
        <v>1529</v>
      </c>
      <c r="WW305" t="s">
        <v>1529</v>
      </c>
      <c r="XG305" t="s">
        <v>1529</v>
      </c>
      <c r="XN305" t="s">
        <v>1529</v>
      </c>
      <c r="XR305" t="s">
        <v>1529</v>
      </c>
      <c r="XY305" t="s">
        <v>1529</v>
      </c>
      <c r="YG305" t="s">
        <v>1529</v>
      </c>
      <c r="YN305" t="s">
        <v>1529</v>
      </c>
      <c r="YT305" t="s">
        <v>1529</v>
      </c>
      <c r="ZA305" t="s">
        <v>1529</v>
      </c>
      <c r="ZH305" t="s">
        <v>1529</v>
      </c>
      <c r="ZO305" t="s">
        <v>1529</v>
      </c>
      <c r="ZV305" t="s">
        <v>5376</v>
      </c>
      <c r="ZZ305" t="s">
        <v>1529</v>
      </c>
      <c r="AAG305" t="s">
        <v>1529</v>
      </c>
      <c r="AAK305" t="s">
        <v>1529</v>
      </c>
      <c r="AAU305" t="s">
        <v>1529</v>
      </c>
      <c r="AAZ305" t="s">
        <v>1529</v>
      </c>
      <c r="ABI305" t="s">
        <v>1529</v>
      </c>
      <c r="ABN305" t="s">
        <v>1529</v>
      </c>
      <c r="ABU305" t="s">
        <v>1529</v>
      </c>
      <c r="ACD305" t="s">
        <v>1529</v>
      </c>
      <c r="ACI305" t="s">
        <v>1529</v>
      </c>
      <c r="ACP305" t="s">
        <v>1529</v>
      </c>
      <c r="ACW305" t="s">
        <v>1529</v>
      </c>
      <c r="ADD305" t="s">
        <v>1529</v>
      </c>
      <c r="ADK305" t="s">
        <v>1529</v>
      </c>
      <c r="ADR305" t="s">
        <v>1529</v>
      </c>
      <c r="ADY305" t="s">
        <v>1529</v>
      </c>
      <c r="AEF305" t="s">
        <v>1529</v>
      </c>
      <c r="AEM305" t="s">
        <v>1529</v>
      </c>
      <c r="AET305" t="s">
        <v>1529</v>
      </c>
      <c r="AFE305" t="s">
        <v>1529</v>
      </c>
      <c r="AFL305" t="s">
        <v>1529</v>
      </c>
      <c r="AFT305" t="s">
        <v>1529</v>
      </c>
      <c r="AFW305" t="s">
        <v>1529</v>
      </c>
      <c r="AGD305" t="s">
        <v>1529</v>
      </c>
      <c r="AGO305" t="s">
        <v>1529</v>
      </c>
      <c r="AGS305" t="s">
        <v>1529</v>
      </c>
      <c r="AGW305" t="s">
        <v>1529</v>
      </c>
      <c r="AHJ305" t="s">
        <v>1529</v>
      </c>
      <c r="AHQ305" t="s">
        <v>1529</v>
      </c>
      <c r="AHX305" t="s">
        <v>1529</v>
      </c>
      <c r="AIE305" t="s">
        <v>1529</v>
      </c>
      <c r="AIL305" t="s">
        <v>1529</v>
      </c>
      <c r="AIS305" t="s">
        <v>1529</v>
      </c>
      <c r="AIU305" t="s">
        <v>1529</v>
      </c>
      <c r="AJC305" t="s">
        <v>1529</v>
      </c>
      <c r="AJJ305" t="s">
        <v>1529</v>
      </c>
      <c r="AJP305" t="s">
        <v>9770</v>
      </c>
      <c r="AJQ305" t="s">
        <v>9770</v>
      </c>
      <c r="AJR305" t="s">
        <v>1551</v>
      </c>
      <c r="AJS305" t="s">
        <v>9605</v>
      </c>
      <c r="AJU305" t="s">
        <v>1664</v>
      </c>
      <c r="AJV305" t="s">
        <v>1664</v>
      </c>
      <c r="AJW305" s="21"/>
      <c r="AJZ305" t="s">
        <v>1529</v>
      </c>
      <c r="AKH305" t="s">
        <v>1529</v>
      </c>
      <c r="AKO305" t="s">
        <v>1529</v>
      </c>
      <c r="AKU305" t="s">
        <v>1529</v>
      </c>
      <c r="ALC305" t="s">
        <v>1529</v>
      </c>
      <c r="ALJ305" t="s">
        <v>1529</v>
      </c>
      <c r="ALQ305" t="s">
        <v>1529</v>
      </c>
      <c r="ALW305" t="s">
        <v>1529</v>
      </c>
      <c r="AMF305" t="s">
        <v>1529</v>
      </c>
      <c r="AMP305" t="s">
        <v>1529</v>
      </c>
      <c r="AMQ305" t="s">
        <v>1529</v>
      </c>
      <c r="ANA305" t="s">
        <v>1529</v>
      </c>
      <c r="ANG305" t="s">
        <v>1529</v>
      </c>
      <c r="ANN305" t="s">
        <v>1529</v>
      </c>
      <c r="ANU305" t="s">
        <v>1529</v>
      </c>
      <c r="AOB305" t="s">
        <v>1529</v>
      </c>
      <c r="AOI305" t="s">
        <v>1529</v>
      </c>
      <c r="AOQ305" t="s">
        <v>1529</v>
      </c>
      <c r="APA305" t="s">
        <v>1529</v>
      </c>
      <c r="APH305" t="s">
        <v>1529</v>
      </c>
      <c r="APO305" t="s">
        <v>1529</v>
      </c>
      <c r="APV305" t="s">
        <v>1529</v>
      </c>
      <c r="APY305" t="s">
        <v>1529</v>
      </c>
      <c r="ARR305" t="s">
        <v>1529</v>
      </c>
      <c r="ASB305" t="s">
        <v>1529</v>
      </c>
      <c r="ASI305" t="s">
        <v>1529</v>
      </c>
      <c r="ASP305" t="s">
        <v>1529</v>
      </c>
      <c r="AST305" t="s">
        <v>1529</v>
      </c>
      <c r="ATD305" t="s">
        <v>1529</v>
      </c>
      <c r="ATG305" t="s">
        <v>1529</v>
      </c>
      <c r="ATL305" t="s">
        <v>1529</v>
      </c>
      <c r="ATS305" s="3"/>
      <c r="AUA305" t="s">
        <v>1529</v>
      </c>
      <c r="AUG305" t="s">
        <v>1529</v>
      </c>
      <c r="AUN305" t="s">
        <v>1529</v>
      </c>
      <c r="AUU305" t="s">
        <v>1529</v>
      </c>
      <c r="AVB305" t="s">
        <v>1529</v>
      </c>
      <c r="AVI305" t="s">
        <v>1529</v>
      </c>
      <c r="AVQ305" t="s">
        <v>1529</v>
      </c>
      <c r="AVX305" t="s">
        <v>1529</v>
      </c>
      <c r="AWE305" t="s">
        <v>1529</v>
      </c>
      <c r="AWL305" t="s">
        <v>1529</v>
      </c>
      <c r="AWS305" t="s">
        <v>1529</v>
      </c>
      <c r="AWZ305" t="s">
        <v>1529</v>
      </c>
      <c r="AXG305" t="s">
        <v>1529</v>
      </c>
      <c r="AXN305" t="s">
        <v>1529</v>
      </c>
      <c r="AXV305" t="s">
        <v>1529</v>
      </c>
      <c r="AYB305" t="s">
        <v>1529</v>
      </c>
    </row>
    <row r="306" spans="1:1024 1028:1538">
      <c r="A306" s="7" t="s">
        <v>5377</v>
      </c>
      <c r="B306" t="s">
        <v>1530</v>
      </c>
      <c r="C306" t="s">
        <v>1525</v>
      </c>
      <c r="D306" t="s">
        <v>1579</v>
      </c>
      <c r="E306" t="s">
        <v>5378</v>
      </c>
      <c r="F306" t="s">
        <v>5349</v>
      </c>
      <c r="G306" t="s">
        <v>1579</v>
      </c>
      <c r="H306" s="2">
        <v>1</v>
      </c>
      <c r="I306" t="str">
        <f t="shared" si="47"/>
        <v>interview</v>
      </c>
      <c r="J306">
        <v>1</v>
      </c>
      <c r="K306" t="str">
        <f t="shared" si="39"/>
        <v>male</v>
      </c>
      <c r="L306">
        <v>3</v>
      </c>
      <c r="M306" t="str">
        <f t="shared" si="40"/>
        <v>25-30</v>
      </c>
      <c r="N306">
        <v>2</v>
      </c>
      <c r="O306" t="str">
        <f t="shared" si="46"/>
        <v>urban</v>
      </c>
      <c r="P306">
        <v>2</v>
      </c>
      <c r="Q306" t="str">
        <f t="shared" si="41"/>
        <v>university grad</v>
      </c>
      <c r="R306">
        <v>1</v>
      </c>
      <c r="S306" t="str">
        <f t="shared" si="42"/>
        <v>employed</v>
      </c>
      <c r="T306">
        <v>9</v>
      </c>
      <c r="U306" t="str">
        <f t="shared" si="48"/>
        <v>employed in a sector or job that I trained for</v>
      </c>
      <c r="V306">
        <v>1</v>
      </c>
      <c r="W306" t="str">
        <f t="shared" si="43"/>
        <v>typical</v>
      </c>
      <c r="AD306" s="1" t="s">
        <v>8098</v>
      </c>
      <c r="AE306" s="1" t="s">
        <v>8098</v>
      </c>
      <c r="AF306" s="1" t="s">
        <v>8098</v>
      </c>
      <c r="AG306" s="1" t="s">
        <v>8098</v>
      </c>
      <c r="AH306" s="1" t="s">
        <v>8098</v>
      </c>
      <c r="AI306" s="2">
        <v>1</v>
      </c>
      <c r="AJ306" s="1" t="s">
        <v>8098</v>
      </c>
      <c r="AK306" s="1" t="s">
        <v>8098</v>
      </c>
      <c r="AL306" s="1" t="s">
        <v>8098</v>
      </c>
      <c r="AM306" s="1" t="s">
        <v>8098</v>
      </c>
      <c r="AN306" s="1" t="s">
        <v>8098</v>
      </c>
      <c r="AO306" s="1" t="s">
        <v>8098</v>
      </c>
      <c r="AP306" s="1" t="s">
        <v>8098</v>
      </c>
      <c r="AQ306" s="2">
        <v>1</v>
      </c>
      <c r="AR306" s="1" t="s">
        <v>8098</v>
      </c>
      <c r="AS306" s="1" t="s">
        <v>8098</v>
      </c>
      <c r="AT306" s="1" t="s">
        <v>8098</v>
      </c>
      <c r="AU306" s="1" t="s">
        <v>8098</v>
      </c>
      <c r="AV306" s="1" t="s">
        <v>8098</v>
      </c>
      <c r="AW306" s="1" t="s">
        <v>8098</v>
      </c>
      <c r="AX306" s="1" t="s">
        <v>8098</v>
      </c>
      <c r="AY306" s="2">
        <v>1</v>
      </c>
      <c r="AZ306" s="1" t="s">
        <v>8098</v>
      </c>
      <c r="BA306" s="1" t="s">
        <v>8098</v>
      </c>
      <c r="BB306" s="1" t="s">
        <v>8098</v>
      </c>
      <c r="BC306" s="1" t="s">
        <v>8098</v>
      </c>
      <c r="BD306" s="1" t="s">
        <v>8098</v>
      </c>
      <c r="BE306" s="1" t="s">
        <v>8098</v>
      </c>
      <c r="BF306" s="1" t="s">
        <v>8098</v>
      </c>
      <c r="BG306" s="1" t="s">
        <v>8098</v>
      </c>
      <c r="BH306" s="1" t="s">
        <v>8098</v>
      </c>
      <c r="BI306" s="1" t="s">
        <v>8098</v>
      </c>
      <c r="BJ306" s="1" t="s">
        <v>8098</v>
      </c>
      <c r="BK306" s="1" t="s">
        <v>8098</v>
      </c>
      <c r="BL306" s="1" t="s">
        <v>8098</v>
      </c>
      <c r="BM306" s="1" t="s">
        <v>8098</v>
      </c>
      <c r="BN306" s="1" t="s">
        <v>8098</v>
      </c>
      <c r="BO306" s="1" t="s">
        <v>8098</v>
      </c>
      <c r="BP306" s="1" t="s">
        <v>8098</v>
      </c>
      <c r="BQ306" s="2">
        <v>1</v>
      </c>
      <c r="BR306" s="1" t="s">
        <v>8098</v>
      </c>
      <c r="BS306" s="1" t="s">
        <v>8098</v>
      </c>
      <c r="BT306" s="1" t="s">
        <v>8098</v>
      </c>
      <c r="BU306" s="1" t="s">
        <v>8098</v>
      </c>
      <c r="BV306" s="1" t="s">
        <v>8098</v>
      </c>
      <c r="BW306" s="1" t="s">
        <v>8098</v>
      </c>
      <c r="BX306" s="1" t="s">
        <v>8098</v>
      </c>
      <c r="BY306" s="1" t="s">
        <v>8098</v>
      </c>
      <c r="BZ306" s="2">
        <v>1</v>
      </c>
      <c r="CI306" t="s">
        <v>1529</v>
      </c>
      <c r="CS306" t="s">
        <v>1529</v>
      </c>
      <c r="DA306" t="s">
        <v>1529</v>
      </c>
      <c r="DS306" t="s">
        <v>1529</v>
      </c>
      <c r="EB306" t="s">
        <v>1529</v>
      </c>
      <c r="EK306" t="s">
        <v>1529</v>
      </c>
      <c r="ET306" t="s">
        <v>1529</v>
      </c>
      <c r="FL306" t="s">
        <v>1529</v>
      </c>
      <c r="FW306" t="s">
        <v>1529</v>
      </c>
      <c r="GD306" t="s">
        <v>1529</v>
      </c>
      <c r="GM306" s="2">
        <v>1</v>
      </c>
      <c r="GN306" s="1" t="s">
        <v>8098</v>
      </c>
      <c r="GO306" s="1" t="s">
        <v>8098</v>
      </c>
      <c r="GP306" s="1" t="s">
        <v>8098</v>
      </c>
      <c r="GQ306" s="1" t="s">
        <v>8098</v>
      </c>
      <c r="GR306" s="1" t="s">
        <v>8098</v>
      </c>
      <c r="GS306" s="1" t="s">
        <v>8098</v>
      </c>
      <c r="GT306" s="1" t="s">
        <v>8098</v>
      </c>
      <c r="GU306" s="1" t="s">
        <v>8098</v>
      </c>
      <c r="GV306" s="2">
        <v>1</v>
      </c>
      <c r="GW306" s="1" t="s">
        <v>8098</v>
      </c>
      <c r="GX306" s="1" t="s">
        <v>8098</v>
      </c>
      <c r="GY306" s="1" t="s">
        <v>8098</v>
      </c>
      <c r="GZ306" s="1" t="s">
        <v>8098</v>
      </c>
      <c r="HA306" s="1" t="s">
        <v>8098</v>
      </c>
      <c r="HB306" s="1" t="s">
        <v>8098</v>
      </c>
      <c r="HC306" s="1" t="s">
        <v>8098</v>
      </c>
      <c r="HD306" s="1" t="s">
        <v>8098</v>
      </c>
      <c r="HE306" s="2">
        <v>1</v>
      </c>
      <c r="HF306" s="1" t="s">
        <v>8098</v>
      </c>
      <c r="HG306" s="1" t="s">
        <v>8098</v>
      </c>
      <c r="HH306" s="1" t="s">
        <v>8098</v>
      </c>
      <c r="HI306" s="1" t="s">
        <v>8098</v>
      </c>
      <c r="HJ306" s="1" t="s">
        <v>8098</v>
      </c>
      <c r="HK306" s="1" t="s">
        <v>8098</v>
      </c>
      <c r="HL306" s="1" t="s">
        <v>8098</v>
      </c>
      <c r="HM306" s="1" t="s">
        <v>8098</v>
      </c>
      <c r="HN306" s="2">
        <v>1</v>
      </c>
      <c r="HO306" s="1" t="s">
        <v>8098</v>
      </c>
      <c r="HP306" s="1" t="s">
        <v>8098</v>
      </c>
      <c r="HQ306" s="1" t="s">
        <v>8098</v>
      </c>
      <c r="HR306" s="1" t="s">
        <v>8098</v>
      </c>
      <c r="HS306" s="1" t="s">
        <v>8098</v>
      </c>
      <c r="HT306" s="1" t="s">
        <v>8098</v>
      </c>
      <c r="HU306" s="1" t="s">
        <v>8098</v>
      </c>
      <c r="HV306" s="1" t="s">
        <v>8098</v>
      </c>
      <c r="HW306" s="1" t="s">
        <v>8098</v>
      </c>
      <c r="HX306" s="1" t="s">
        <v>8098</v>
      </c>
      <c r="HY306" s="1" t="s">
        <v>8098</v>
      </c>
      <c r="HZ306" s="1" t="s">
        <v>8098</v>
      </c>
      <c r="IA306" s="1" t="s">
        <v>8098</v>
      </c>
      <c r="IB306" s="1" t="s">
        <v>8098</v>
      </c>
      <c r="IC306" s="1" t="s">
        <v>8098</v>
      </c>
      <c r="ID306" s="1" t="s">
        <v>8098</v>
      </c>
      <c r="IE306" s="1" t="s">
        <v>8098</v>
      </c>
      <c r="IF306" s="2">
        <v>1</v>
      </c>
      <c r="IG306" s="1" t="s">
        <v>8098</v>
      </c>
      <c r="IH306" s="1" t="s">
        <v>8098</v>
      </c>
      <c r="II306" s="1" t="s">
        <v>8098</v>
      </c>
      <c r="IJ306" s="1" t="s">
        <v>8098</v>
      </c>
      <c r="IK306" s="1" t="s">
        <v>8098</v>
      </c>
      <c r="IL306" s="1" t="s">
        <v>8098</v>
      </c>
      <c r="IM306" s="1" t="s">
        <v>8098</v>
      </c>
      <c r="IN306" s="1" t="s">
        <v>8098</v>
      </c>
      <c r="IO306" s="2">
        <v>1</v>
      </c>
      <c r="IP306" s="1" t="s">
        <v>8098</v>
      </c>
      <c r="IQ306" s="1" t="s">
        <v>8098</v>
      </c>
      <c r="IR306" s="1" t="s">
        <v>8098</v>
      </c>
      <c r="IS306" s="1" t="s">
        <v>8098</v>
      </c>
      <c r="IT306" s="1" t="s">
        <v>8098</v>
      </c>
      <c r="IU306" s="1" t="s">
        <v>8098</v>
      </c>
      <c r="IV306" s="1" t="s">
        <v>8098</v>
      </c>
      <c r="IW306" s="1" t="s">
        <v>8098</v>
      </c>
      <c r="IX306" s="2">
        <v>1</v>
      </c>
      <c r="IY306" s="1" t="s">
        <v>8098</v>
      </c>
      <c r="IZ306" s="1" t="s">
        <v>8098</v>
      </c>
      <c r="JA306" s="1" t="s">
        <v>8098</v>
      </c>
      <c r="JB306" s="1" t="s">
        <v>8098</v>
      </c>
      <c r="JC306" s="1" t="s">
        <v>8098</v>
      </c>
      <c r="JD306" s="1" t="s">
        <v>8098</v>
      </c>
      <c r="JE306" s="1" t="s">
        <v>8098</v>
      </c>
      <c r="JF306" s="1" t="s">
        <v>8098</v>
      </c>
      <c r="JG306" s="2">
        <v>1</v>
      </c>
      <c r="JH306" s="1" t="s">
        <v>8098</v>
      </c>
      <c r="JI306" s="1" t="s">
        <v>8098</v>
      </c>
      <c r="JJ306" s="1" t="s">
        <v>8098</v>
      </c>
      <c r="JK306" s="1" t="s">
        <v>8098</v>
      </c>
      <c r="JL306" s="1" t="s">
        <v>8098</v>
      </c>
      <c r="JM306" s="1" t="s">
        <v>8098</v>
      </c>
      <c r="JN306" s="1" t="s">
        <v>8098</v>
      </c>
      <c r="JO306" s="1" t="s">
        <v>8098</v>
      </c>
      <c r="JP306" s="2">
        <v>1</v>
      </c>
      <c r="JQ306" s="1" t="s">
        <v>8098</v>
      </c>
      <c r="JR306" s="1" t="s">
        <v>8098</v>
      </c>
      <c r="JS306" s="1" t="s">
        <v>8098</v>
      </c>
      <c r="JT306" s="1" t="s">
        <v>8098</v>
      </c>
      <c r="JU306" s="1" t="s">
        <v>8098</v>
      </c>
      <c r="JV306" s="1" t="s">
        <v>8098</v>
      </c>
      <c r="JW306" s="1" t="s">
        <v>8098</v>
      </c>
      <c r="JX306" s="1" t="s">
        <v>8098</v>
      </c>
      <c r="JY306" s="1" t="s">
        <v>8098</v>
      </c>
      <c r="JZ306" s="1" t="s">
        <v>8098</v>
      </c>
      <c r="KA306" s="1" t="s">
        <v>8098</v>
      </c>
      <c r="KB306" s="1" t="s">
        <v>8098</v>
      </c>
      <c r="KC306" s="1" t="s">
        <v>8098</v>
      </c>
      <c r="KD306" s="1" t="s">
        <v>8098</v>
      </c>
      <c r="KE306" s="1" t="s">
        <v>8098</v>
      </c>
      <c r="KF306" s="1" t="s">
        <v>8098</v>
      </c>
      <c r="KG306" s="1" t="s">
        <v>8098</v>
      </c>
      <c r="KH306" s="2">
        <v>1</v>
      </c>
      <c r="KI306" s="1" t="s">
        <v>8098</v>
      </c>
      <c r="KJ306" s="1" t="s">
        <v>8098</v>
      </c>
      <c r="KK306" s="1" t="s">
        <v>8098</v>
      </c>
      <c r="KL306" s="1" t="s">
        <v>8098</v>
      </c>
      <c r="KM306" s="1" t="s">
        <v>8098</v>
      </c>
      <c r="KN306" s="1" t="s">
        <v>8098</v>
      </c>
      <c r="KO306" s="1" t="s">
        <v>8098</v>
      </c>
      <c r="KP306" s="1" t="s">
        <v>8098</v>
      </c>
      <c r="KQ306" s="2">
        <v>1</v>
      </c>
      <c r="KR306" s="1" t="s">
        <v>8098</v>
      </c>
      <c r="KZ306" t="s">
        <v>1529</v>
      </c>
      <c r="LI306" t="s">
        <v>1529</v>
      </c>
      <c r="LS306" t="s">
        <v>1529</v>
      </c>
      <c r="MA306" t="s">
        <v>1529</v>
      </c>
      <c r="MJ306" t="s">
        <v>1529</v>
      </c>
      <c r="MS306" t="s">
        <v>1529</v>
      </c>
      <c r="NB306" t="s">
        <v>1529</v>
      </c>
      <c r="NK306" t="s">
        <v>1529</v>
      </c>
      <c r="NT306" t="s">
        <v>1529</v>
      </c>
      <c r="OC306" t="s">
        <v>1529</v>
      </c>
      <c r="OL306" t="s">
        <v>1529</v>
      </c>
      <c r="OU306" t="s">
        <v>1529</v>
      </c>
      <c r="PD306" t="s">
        <v>1529</v>
      </c>
      <c r="PM306" t="s">
        <v>1529</v>
      </c>
      <c r="PV306" t="s">
        <v>1529</v>
      </c>
      <c r="QE306" t="s">
        <v>1529</v>
      </c>
      <c r="QN306" t="s">
        <v>1529</v>
      </c>
      <c r="QW306" t="s">
        <v>1529</v>
      </c>
      <c r="RF306" t="s">
        <v>1529</v>
      </c>
      <c r="RO306" t="s">
        <v>1529</v>
      </c>
      <c r="RX306" t="s">
        <v>1529</v>
      </c>
      <c r="SG306" t="s">
        <v>1529</v>
      </c>
      <c r="SP306" t="s">
        <v>1529</v>
      </c>
      <c r="SY306" t="s">
        <v>1529</v>
      </c>
      <c r="TH306" t="s">
        <v>1529</v>
      </c>
      <c r="TR306" t="s">
        <v>1529</v>
      </c>
      <c r="UA306" t="s">
        <v>1529</v>
      </c>
      <c r="UJ306" t="s">
        <v>1529</v>
      </c>
      <c r="US306" t="s">
        <v>1529</v>
      </c>
      <c r="VC306" t="s">
        <v>1529</v>
      </c>
      <c r="VK306" t="s">
        <v>1529</v>
      </c>
      <c r="VT306" t="s">
        <v>1529</v>
      </c>
      <c r="WD306" t="s">
        <v>5379</v>
      </c>
      <c r="WE306" t="s">
        <v>5380</v>
      </c>
      <c r="WF306" t="s">
        <v>5381</v>
      </c>
      <c r="WG306" t="s">
        <v>5268</v>
      </c>
      <c r="WI306" t="s">
        <v>1529</v>
      </c>
      <c r="WP306" t="s">
        <v>1529</v>
      </c>
      <c r="WW306" t="s">
        <v>1529</v>
      </c>
      <c r="XF306" t="s">
        <v>1529</v>
      </c>
      <c r="XK306" t="s">
        <v>1529</v>
      </c>
      <c r="XU306" t="s">
        <v>1529</v>
      </c>
      <c r="XY306" t="s">
        <v>1529</v>
      </c>
      <c r="YF306" t="s">
        <v>1529</v>
      </c>
      <c r="YM306" t="s">
        <v>1529</v>
      </c>
      <c r="YT306" t="s">
        <v>1529</v>
      </c>
      <c r="ZA306" t="s">
        <v>1529</v>
      </c>
      <c r="ZI306" t="s">
        <v>1529</v>
      </c>
      <c r="ZP306" t="s">
        <v>1529</v>
      </c>
      <c r="ZV306" t="s">
        <v>2794</v>
      </c>
      <c r="ZW306" t="s">
        <v>1529</v>
      </c>
      <c r="AAE306" t="s">
        <v>1529</v>
      </c>
      <c r="AAL306" t="s">
        <v>1529</v>
      </c>
      <c r="AAT306" t="s">
        <v>1529</v>
      </c>
      <c r="AAY306" t="s">
        <v>1529</v>
      </c>
      <c r="ABI306" t="s">
        <v>1529</v>
      </c>
      <c r="ABM306" t="s">
        <v>1529</v>
      </c>
      <c r="ABT306" t="s">
        <v>1529</v>
      </c>
      <c r="ACA306" t="s">
        <v>1529</v>
      </c>
      <c r="ACH306" t="s">
        <v>1529</v>
      </c>
      <c r="ACO306" t="s">
        <v>1529</v>
      </c>
      <c r="ACW306" t="s">
        <v>1529</v>
      </c>
      <c r="ADC306" t="s">
        <v>1529</v>
      </c>
      <c r="ADJ306" t="s">
        <v>1529</v>
      </c>
      <c r="ADR306" t="s">
        <v>1529</v>
      </c>
      <c r="ADX306" t="s">
        <v>1529</v>
      </c>
      <c r="AEE306" t="s">
        <v>1529</v>
      </c>
      <c r="AEL306" t="s">
        <v>1529</v>
      </c>
      <c r="AES306" t="s">
        <v>1529</v>
      </c>
      <c r="AFA306" t="s">
        <v>1529</v>
      </c>
      <c r="AFH306" t="s">
        <v>1529</v>
      </c>
      <c r="AFP306" t="s">
        <v>1529</v>
      </c>
      <c r="AFU306" t="s">
        <v>1529</v>
      </c>
      <c r="AGC306" t="s">
        <v>1529</v>
      </c>
      <c r="AGK306" t="s">
        <v>1529</v>
      </c>
      <c r="AGP306" t="s">
        <v>1529</v>
      </c>
      <c r="AGW306" t="s">
        <v>1529</v>
      </c>
      <c r="AHF306" t="s">
        <v>1529</v>
      </c>
      <c r="AHM306" t="s">
        <v>1529</v>
      </c>
      <c r="AHT306" t="s">
        <v>1529</v>
      </c>
      <c r="AIA306" t="s">
        <v>1529</v>
      </c>
      <c r="AIF306" t="s">
        <v>1529</v>
      </c>
      <c r="AIM306" t="s">
        <v>1529</v>
      </c>
      <c r="AIT306" t="s">
        <v>1529</v>
      </c>
      <c r="AJC306" t="s">
        <v>1529</v>
      </c>
      <c r="AJJ306" t="s">
        <v>1529</v>
      </c>
      <c r="AJP306" t="s">
        <v>1551</v>
      </c>
      <c r="AJQ306" t="s">
        <v>1566</v>
      </c>
      <c r="AJR306" t="s">
        <v>1763</v>
      </c>
      <c r="AJS306" t="s">
        <v>1655</v>
      </c>
      <c r="AJV306" t="s">
        <v>2814</v>
      </c>
      <c r="AJW306" s="21"/>
      <c r="AJY306" t="s">
        <v>1529</v>
      </c>
      <c r="AKG306" t="s">
        <v>1529</v>
      </c>
      <c r="AKM306" t="s">
        <v>1529</v>
      </c>
      <c r="AKT306" t="s">
        <v>1529</v>
      </c>
      <c r="ALB306" t="s">
        <v>1529</v>
      </c>
      <c r="ALI306" t="s">
        <v>1529</v>
      </c>
      <c r="ALO306" t="s">
        <v>1529</v>
      </c>
      <c r="ALV306" t="s">
        <v>1529</v>
      </c>
      <c r="AME306" t="s">
        <v>1529</v>
      </c>
      <c r="AMJ306" t="s">
        <v>1529</v>
      </c>
      <c r="AMQ306" t="s">
        <v>1529</v>
      </c>
      <c r="AMX306" t="s">
        <v>1529</v>
      </c>
      <c r="ANE306" t="s">
        <v>1529</v>
      </c>
      <c r="ANM306" t="s">
        <v>1529</v>
      </c>
      <c r="ANS306" t="s">
        <v>1529</v>
      </c>
      <c r="AOB306" t="s">
        <v>1529</v>
      </c>
      <c r="AOG306" t="s">
        <v>1529</v>
      </c>
      <c r="AOO306" t="s">
        <v>1529</v>
      </c>
      <c r="AOU306" t="s">
        <v>1529</v>
      </c>
      <c r="APC306" t="s">
        <v>1529</v>
      </c>
      <c r="APJ306" t="s">
        <v>1529</v>
      </c>
      <c r="APQ306" t="s">
        <v>1529</v>
      </c>
      <c r="APX306" t="s">
        <v>1529</v>
      </c>
      <c r="AQL306" t="s">
        <v>10274</v>
      </c>
      <c r="AQM306" t="s">
        <v>5115</v>
      </c>
      <c r="AQN306" t="s">
        <v>10087</v>
      </c>
      <c r="AQO306" t="s">
        <v>5382</v>
      </c>
      <c r="AQP306" t="s">
        <v>5383</v>
      </c>
      <c r="AQW306" t="s">
        <v>5384</v>
      </c>
      <c r="ARB306" t="s">
        <v>5385</v>
      </c>
      <c r="ARC306" t="s">
        <v>5386</v>
      </c>
      <c r="ARD306" t="s">
        <v>5387</v>
      </c>
      <c r="ARE306" t="s">
        <v>5388</v>
      </c>
      <c r="ARG306" t="s">
        <v>5389</v>
      </c>
      <c r="ARH306" t="s">
        <v>1529</v>
      </c>
      <c r="ARO306" t="s">
        <v>1529</v>
      </c>
      <c r="ARW306" t="s">
        <v>1529</v>
      </c>
      <c r="ASC306" t="s">
        <v>1529</v>
      </c>
      <c r="ASK306" t="s">
        <v>1529</v>
      </c>
      <c r="ASQ306" t="s">
        <v>1529</v>
      </c>
      <c r="ATA306" t="s">
        <v>1529</v>
      </c>
      <c r="ATE306" t="s">
        <v>1529</v>
      </c>
      <c r="ATL306" t="s">
        <v>1529</v>
      </c>
      <c r="ATS306" s="3"/>
      <c r="ATT306" t="s">
        <v>11058</v>
      </c>
      <c r="ATU306" t="s">
        <v>11059</v>
      </c>
      <c r="AYW306" t="s">
        <v>13164</v>
      </c>
      <c r="AYX306" t="s">
        <v>1529</v>
      </c>
      <c r="AZF306" t="s">
        <v>1529</v>
      </c>
      <c r="AZL306" t="s">
        <v>1529</v>
      </c>
      <c r="AZU306" t="s">
        <v>1529</v>
      </c>
      <c r="BAB306" t="s">
        <v>1529</v>
      </c>
      <c r="BAG306" t="s">
        <v>1529</v>
      </c>
      <c r="BAN306" t="s">
        <v>1529</v>
      </c>
      <c r="BAU306" t="s">
        <v>1529</v>
      </c>
      <c r="BBB306" t="s">
        <v>1529</v>
      </c>
      <c r="BBI306" t="s">
        <v>1529</v>
      </c>
      <c r="BBP306" t="s">
        <v>1529</v>
      </c>
      <c r="BBW306" t="s">
        <v>1529</v>
      </c>
      <c r="BCE306" t="s">
        <v>1529</v>
      </c>
      <c r="BCK306" t="s">
        <v>1529</v>
      </c>
      <c r="BCR306" t="s">
        <v>13133</v>
      </c>
      <c r="BCS306" t="s">
        <v>1529</v>
      </c>
      <c r="BCZ306" t="s">
        <v>1529</v>
      </c>
      <c r="BDH306" t="s">
        <v>1529</v>
      </c>
      <c r="BDN306" t="s">
        <v>1529</v>
      </c>
      <c r="BDV306" t="s">
        <v>1529</v>
      </c>
      <c r="BED306" t="s">
        <v>1529</v>
      </c>
      <c r="BEI306" t="s">
        <v>1529</v>
      </c>
      <c r="BEP306" t="s">
        <v>1529</v>
      </c>
      <c r="BEW306" t="s">
        <v>1529</v>
      </c>
      <c r="BFD306" t="s">
        <v>1529</v>
      </c>
    </row>
    <row r="307" spans="1:1024 1028:1538" ht="15">
      <c r="A307" s="7" t="s">
        <v>5390</v>
      </c>
      <c r="B307" t="s">
        <v>1530</v>
      </c>
      <c r="C307" t="s">
        <v>1525</v>
      </c>
      <c r="E307" t="s">
        <v>5391</v>
      </c>
      <c r="F307" t="s">
        <v>3683</v>
      </c>
      <c r="G307" t="s">
        <v>2915</v>
      </c>
      <c r="H307" s="2">
        <v>1</v>
      </c>
      <c r="I307" t="str">
        <f t="shared" si="47"/>
        <v>interview</v>
      </c>
      <c r="J307">
        <v>2</v>
      </c>
      <c r="K307" t="str">
        <f t="shared" si="39"/>
        <v>female</v>
      </c>
      <c r="L307">
        <v>1</v>
      </c>
      <c r="M307" t="str">
        <f t="shared" si="40"/>
        <v>16-19</v>
      </c>
      <c r="N307">
        <v>2</v>
      </c>
      <c r="O307" t="str">
        <f t="shared" si="46"/>
        <v>urban</v>
      </c>
      <c r="P307">
        <v>2</v>
      </c>
      <c r="Q307" t="str">
        <f t="shared" si="41"/>
        <v>university grad</v>
      </c>
      <c r="R307">
        <v>4</v>
      </c>
      <c r="S307" t="str">
        <f t="shared" si="42"/>
        <v>student</v>
      </c>
      <c r="T307">
        <v>13</v>
      </c>
      <c r="U307" t="str">
        <f t="shared" si="48"/>
        <v>see text</v>
      </c>
      <c r="V307">
        <v>1</v>
      </c>
      <c r="W307" t="str">
        <f t="shared" si="43"/>
        <v>typical</v>
      </c>
      <c r="AD307" s="1" t="s">
        <v>8098</v>
      </c>
      <c r="AE307" s="1" t="s">
        <v>8098</v>
      </c>
      <c r="AF307" s="1" t="s">
        <v>8098</v>
      </c>
      <c r="AG307" s="1" t="s">
        <v>8098</v>
      </c>
      <c r="AH307" s="2">
        <v>1</v>
      </c>
      <c r="AI307" s="1" t="s">
        <v>8098</v>
      </c>
      <c r="AJ307" s="1" t="s">
        <v>8098</v>
      </c>
      <c r="AK307" s="1" t="s">
        <v>8098</v>
      </c>
      <c r="AL307" s="1" t="s">
        <v>8098</v>
      </c>
      <c r="AM307" s="1" t="s">
        <v>8098</v>
      </c>
      <c r="AN307" s="1" t="s">
        <v>8098</v>
      </c>
      <c r="AO307" s="1" t="s">
        <v>8098</v>
      </c>
      <c r="AP307" s="1" t="s">
        <v>8098</v>
      </c>
      <c r="AQ307" s="1" t="s">
        <v>8098</v>
      </c>
      <c r="AR307" s="1" t="s">
        <v>8098</v>
      </c>
      <c r="AS307" s="1" t="s">
        <v>8098</v>
      </c>
      <c r="AT307" s="1" t="s">
        <v>8098</v>
      </c>
      <c r="AU307" s="1" t="s">
        <v>8098</v>
      </c>
      <c r="AV307" s="1" t="s">
        <v>8098</v>
      </c>
      <c r="AW307" s="2">
        <v>1</v>
      </c>
      <c r="AX307" s="1" t="s">
        <v>8098</v>
      </c>
      <c r="AY307" s="2">
        <v>1</v>
      </c>
      <c r="AZ307" s="1" t="s">
        <v>8098</v>
      </c>
      <c r="BA307" s="1" t="s">
        <v>8098</v>
      </c>
      <c r="BB307" s="1" t="s">
        <v>8098</v>
      </c>
      <c r="BC307" s="1" t="s">
        <v>8098</v>
      </c>
      <c r="BD307" s="1" t="s">
        <v>8098</v>
      </c>
      <c r="BE307" s="1" t="s">
        <v>8098</v>
      </c>
      <c r="BF307" s="1" t="s">
        <v>8098</v>
      </c>
      <c r="BG307" s="1" t="s">
        <v>8098</v>
      </c>
      <c r="BH307" s="1" t="s">
        <v>8098</v>
      </c>
      <c r="BI307" s="1" t="s">
        <v>8098</v>
      </c>
      <c r="BJ307" s="2">
        <v>1</v>
      </c>
      <c r="BK307" s="1" t="s">
        <v>8098</v>
      </c>
      <c r="BL307" s="1" t="s">
        <v>8098</v>
      </c>
      <c r="BM307" s="1" t="s">
        <v>8098</v>
      </c>
      <c r="BN307" s="1" t="s">
        <v>8098</v>
      </c>
      <c r="BO307" s="1" t="s">
        <v>8098</v>
      </c>
      <c r="BP307" s="1" t="s">
        <v>8098</v>
      </c>
      <c r="BQ307" s="1" t="s">
        <v>8098</v>
      </c>
      <c r="BR307" s="1" t="s">
        <v>8098</v>
      </c>
      <c r="BS307" s="2">
        <v>1</v>
      </c>
      <c r="BT307" s="1" t="s">
        <v>8098</v>
      </c>
      <c r="BU307" s="1" t="s">
        <v>8098</v>
      </c>
      <c r="BV307" s="1" t="s">
        <v>8098</v>
      </c>
      <c r="BW307" s="1" t="s">
        <v>8098</v>
      </c>
      <c r="BX307" s="1" t="s">
        <v>8098</v>
      </c>
      <c r="BY307" s="1" t="s">
        <v>8098</v>
      </c>
      <c r="BZ307" s="1" t="s">
        <v>8098</v>
      </c>
      <c r="CB307" t="s">
        <v>1529</v>
      </c>
      <c r="CK307" t="s">
        <v>1529</v>
      </c>
      <c r="CY307" t="s">
        <v>1529</v>
      </c>
      <c r="DA307" t="s">
        <v>1529</v>
      </c>
      <c r="DL307" t="s">
        <v>1529</v>
      </c>
      <c r="DU307" t="s">
        <v>1529</v>
      </c>
      <c r="EB307" t="s">
        <v>1529</v>
      </c>
      <c r="ER307" t="s">
        <v>1529</v>
      </c>
      <c r="EV307" t="s">
        <v>1529</v>
      </c>
      <c r="FE307" t="s">
        <v>1529</v>
      </c>
      <c r="FN307" t="s">
        <v>1529</v>
      </c>
      <c r="FW307" t="s">
        <v>1529</v>
      </c>
      <c r="GH307" t="s">
        <v>1529</v>
      </c>
      <c r="GM307" s="1" t="s">
        <v>8098</v>
      </c>
      <c r="GN307" s="2">
        <v>1</v>
      </c>
      <c r="GO307" s="1" t="s">
        <v>8098</v>
      </c>
      <c r="GP307" s="1" t="s">
        <v>8098</v>
      </c>
      <c r="GQ307" s="1" t="s">
        <v>8098</v>
      </c>
      <c r="GR307" s="1" t="s">
        <v>8098</v>
      </c>
      <c r="GS307" s="1" t="s">
        <v>8098</v>
      </c>
      <c r="GT307" s="1" t="s">
        <v>8098</v>
      </c>
      <c r="GU307" s="1" t="s">
        <v>8098</v>
      </c>
      <c r="GV307" s="1" t="s">
        <v>8098</v>
      </c>
      <c r="GW307" s="1" t="s">
        <v>8098</v>
      </c>
      <c r="GX307" s="1" t="s">
        <v>8098</v>
      </c>
      <c r="GY307" s="1" t="s">
        <v>8098</v>
      </c>
      <c r="GZ307" s="2">
        <v>1</v>
      </c>
      <c r="HA307" s="1" t="s">
        <v>8098</v>
      </c>
      <c r="HB307" s="1" t="s">
        <v>8098</v>
      </c>
      <c r="HC307" s="1" t="s">
        <v>8098</v>
      </c>
      <c r="HD307" s="1" t="s">
        <v>8098</v>
      </c>
      <c r="HE307" s="1" t="s">
        <v>8098</v>
      </c>
      <c r="HF307" s="1" t="s">
        <v>8098</v>
      </c>
      <c r="HG307" s="1" t="s">
        <v>8098</v>
      </c>
      <c r="HH307" s="1" t="s">
        <v>8098</v>
      </c>
      <c r="HI307" s="1" t="s">
        <v>8098</v>
      </c>
      <c r="HJ307" s="1" t="s">
        <v>8098</v>
      </c>
      <c r="HK307" s="1" t="s">
        <v>8098</v>
      </c>
      <c r="HL307" s="2">
        <v>1</v>
      </c>
      <c r="HM307" s="1" t="s">
        <v>8098</v>
      </c>
      <c r="HN307" s="2">
        <v>1</v>
      </c>
      <c r="HO307" s="1" t="s">
        <v>8098</v>
      </c>
      <c r="HP307" s="1" t="s">
        <v>8098</v>
      </c>
      <c r="HQ307" s="1" t="s">
        <v>8098</v>
      </c>
      <c r="HR307" s="1" t="s">
        <v>8098</v>
      </c>
      <c r="HS307" s="1" t="s">
        <v>8098</v>
      </c>
      <c r="HT307" s="1" t="s">
        <v>8098</v>
      </c>
      <c r="HU307" s="1" t="s">
        <v>8098</v>
      </c>
      <c r="HV307" s="1" t="s">
        <v>8098</v>
      </c>
      <c r="HW307" s="1" t="s">
        <v>8098</v>
      </c>
      <c r="HX307" s="1" t="s">
        <v>8098</v>
      </c>
      <c r="HY307" s="1" t="s">
        <v>8098</v>
      </c>
      <c r="HZ307" s="1" t="s">
        <v>8098</v>
      </c>
      <c r="IA307" s="2">
        <v>1</v>
      </c>
      <c r="IB307" s="1" t="s">
        <v>8098</v>
      </c>
      <c r="IC307" s="1" t="s">
        <v>8098</v>
      </c>
      <c r="ID307" s="1" t="s">
        <v>8098</v>
      </c>
      <c r="IE307" s="1" t="s">
        <v>8098</v>
      </c>
      <c r="IF307" s="1" t="s">
        <v>8098</v>
      </c>
      <c r="IG307" s="1" t="s">
        <v>8098</v>
      </c>
      <c r="IH307" s="1" t="s">
        <v>8098</v>
      </c>
      <c r="II307" s="1" t="s">
        <v>8098</v>
      </c>
      <c r="IJ307" s="2">
        <v>1</v>
      </c>
      <c r="IK307" s="1" t="s">
        <v>8098</v>
      </c>
      <c r="IL307" s="1" t="s">
        <v>8098</v>
      </c>
      <c r="IM307" s="1" t="s">
        <v>8098</v>
      </c>
      <c r="IN307" s="1" t="s">
        <v>8098</v>
      </c>
      <c r="IO307" s="1" t="s">
        <v>8098</v>
      </c>
      <c r="IP307" s="1" t="s">
        <v>8098</v>
      </c>
      <c r="IQ307" s="2">
        <v>1</v>
      </c>
      <c r="IR307" s="1" t="s">
        <v>8098</v>
      </c>
      <c r="IS307" s="1" t="s">
        <v>8098</v>
      </c>
      <c r="IT307" s="1" t="s">
        <v>8098</v>
      </c>
      <c r="IU307" s="1" t="s">
        <v>8098</v>
      </c>
      <c r="IV307" s="1" t="s">
        <v>8098</v>
      </c>
      <c r="IW307" s="1" t="s">
        <v>8098</v>
      </c>
      <c r="IX307" s="1" t="s">
        <v>8098</v>
      </c>
      <c r="IY307" s="1" t="s">
        <v>8098</v>
      </c>
      <c r="IZ307" s="1" t="s">
        <v>8098</v>
      </c>
      <c r="JA307" s="1" t="s">
        <v>8098</v>
      </c>
      <c r="JB307" s="2">
        <v>1</v>
      </c>
      <c r="JC307" s="1" t="s">
        <v>8098</v>
      </c>
      <c r="JD307" s="1" t="s">
        <v>8098</v>
      </c>
      <c r="JE307" s="1" t="s">
        <v>8098</v>
      </c>
      <c r="JF307" s="1" t="s">
        <v>8098</v>
      </c>
      <c r="JG307" s="1" t="s">
        <v>8098</v>
      </c>
      <c r="JH307" s="1" t="s">
        <v>8098</v>
      </c>
      <c r="JI307" s="1" t="s">
        <v>8098</v>
      </c>
      <c r="JJ307" s="1" t="s">
        <v>8098</v>
      </c>
      <c r="JK307" s="1" t="s">
        <v>8098</v>
      </c>
      <c r="JL307" s="1" t="s">
        <v>8098</v>
      </c>
      <c r="JM307" s="1" t="s">
        <v>8098</v>
      </c>
      <c r="JN307" s="2">
        <v>1</v>
      </c>
      <c r="JO307" s="1" t="s">
        <v>8098</v>
      </c>
      <c r="JP307" s="2">
        <v>1</v>
      </c>
      <c r="JQ307" s="1" t="s">
        <v>8098</v>
      </c>
      <c r="JR307" s="1" t="s">
        <v>8098</v>
      </c>
      <c r="JS307" s="1" t="s">
        <v>8098</v>
      </c>
      <c r="JT307" s="1" t="s">
        <v>8098</v>
      </c>
      <c r="JU307" s="1" t="s">
        <v>8098</v>
      </c>
      <c r="JV307" s="1" t="s">
        <v>8098</v>
      </c>
      <c r="JW307" s="1" t="s">
        <v>8098</v>
      </c>
      <c r="JX307" s="1" t="s">
        <v>8098</v>
      </c>
      <c r="JY307" s="1" t="s">
        <v>8098</v>
      </c>
      <c r="JZ307" s="1" t="s">
        <v>8098</v>
      </c>
      <c r="KA307" s="1" t="s">
        <v>8098</v>
      </c>
      <c r="KB307" s="1" t="s">
        <v>8098</v>
      </c>
      <c r="KC307" s="2">
        <v>1</v>
      </c>
      <c r="KD307" s="1" t="s">
        <v>8098</v>
      </c>
      <c r="KE307" s="1" t="s">
        <v>8098</v>
      </c>
      <c r="KF307" s="1" t="s">
        <v>8098</v>
      </c>
      <c r="KG307" s="1" t="s">
        <v>8098</v>
      </c>
      <c r="KH307" s="1" t="s">
        <v>8098</v>
      </c>
      <c r="KI307" s="1" t="s">
        <v>8098</v>
      </c>
      <c r="KJ307" s="1" t="s">
        <v>8098</v>
      </c>
      <c r="KK307" s="1" t="s">
        <v>8098</v>
      </c>
      <c r="KL307" s="2">
        <v>1</v>
      </c>
      <c r="KM307" s="1" t="s">
        <v>8098</v>
      </c>
      <c r="KN307" s="1" t="s">
        <v>8098</v>
      </c>
      <c r="KO307" s="1" t="s">
        <v>8098</v>
      </c>
      <c r="KP307" s="1" t="s">
        <v>8098</v>
      </c>
      <c r="KQ307" s="2">
        <v>1</v>
      </c>
      <c r="KR307" s="1" t="s">
        <v>8098</v>
      </c>
      <c r="LG307" t="s">
        <v>1529</v>
      </c>
      <c r="LK307" t="s">
        <v>1529</v>
      </c>
      <c r="LT307" t="s">
        <v>1529</v>
      </c>
      <c r="MC307" t="s">
        <v>1529</v>
      </c>
      <c r="ML307" t="s">
        <v>1529</v>
      </c>
      <c r="MW307" t="s">
        <v>1529</v>
      </c>
      <c r="NB307" t="s">
        <v>1529</v>
      </c>
      <c r="NK307" t="s">
        <v>1529</v>
      </c>
      <c r="NT307" t="s">
        <v>1529</v>
      </c>
      <c r="OJ307" t="s">
        <v>1529</v>
      </c>
      <c r="OS307" t="s">
        <v>1529</v>
      </c>
      <c r="OY307" t="s">
        <v>1529</v>
      </c>
      <c r="PD307" t="s">
        <v>1529</v>
      </c>
      <c r="PT307" t="s">
        <v>1529</v>
      </c>
      <c r="QC307" t="s">
        <v>1529</v>
      </c>
      <c r="QL307" t="s">
        <v>1529</v>
      </c>
      <c r="QN307" t="s">
        <v>1529</v>
      </c>
      <c r="QW307" t="s">
        <v>1529</v>
      </c>
      <c r="RF307" t="s">
        <v>1529</v>
      </c>
      <c r="RQ307" t="s">
        <v>1529</v>
      </c>
      <c r="SE307" t="s">
        <v>1529</v>
      </c>
      <c r="SN307" t="s">
        <v>1529</v>
      </c>
      <c r="SW307" t="s">
        <v>1529</v>
      </c>
      <c r="TF307" t="s">
        <v>1529</v>
      </c>
      <c r="TL307" t="s">
        <v>1529</v>
      </c>
      <c r="TR307" t="s">
        <v>1529</v>
      </c>
      <c r="UH307" t="s">
        <v>1529</v>
      </c>
      <c r="UL307" t="s">
        <v>1529</v>
      </c>
      <c r="UU307" t="s">
        <v>1529</v>
      </c>
      <c r="VD307" t="s">
        <v>1529</v>
      </c>
      <c r="VM307" t="s">
        <v>1529</v>
      </c>
      <c r="VX307" t="s">
        <v>1529</v>
      </c>
      <c r="WD307" t="s">
        <v>5392</v>
      </c>
      <c r="WE307" t="s">
        <v>5393</v>
      </c>
      <c r="WF307" t="s">
        <v>5394</v>
      </c>
      <c r="WG307" t="s">
        <v>3962</v>
      </c>
      <c r="WH307" t="s">
        <v>1540</v>
      </c>
      <c r="WK307" t="s">
        <v>1529</v>
      </c>
      <c r="WR307" t="s">
        <v>1529</v>
      </c>
      <c r="WX307" t="s">
        <v>1529</v>
      </c>
      <c r="XF307" t="s">
        <v>1529</v>
      </c>
      <c r="XK307" t="s">
        <v>1529</v>
      </c>
      <c r="XU307" t="s">
        <v>1529</v>
      </c>
      <c r="XY307" t="s">
        <v>1529</v>
      </c>
      <c r="YG307" t="s">
        <v>1529</v>
      </c>
      <c r="YN307" t="s">
        <v>1529</v>
      </c>
      <c r="YT307" t="s">
        <v>1529</v>
      </c>
      <c r="ZB307" t="s">
        <v>1529</v>
      </c>
      <c r="ZK307" t="s">
        <v>1529</v>
      </c>
      <c r="ZQ307" t="s">
        <v>1529</v>
      </c>
      <c r="ZV307" t="s">
        <v>5395</v>
      </c>
      <c r="ZZ307" t="s">
        <v>1529</v>
      </c>
      <c r="AAG307" t="s">
        <v>1529</v>
      </c>
      <c r="AAL307" t="s">
        <v>1529</v>
      </c>
      <c r="AAU307" t="s">
        <v>1529</v>
      </c>
      <c r="AAZ307" t="s">
        <v>1529</v>
      </c>
      <c r="ABI307" t="s">
        <v>1529</v>
      </c>
      <c r="ABN307" t="s">
        <v>1529</v>
      </c>
      <c r="ABU307" t="s">
        <v>1529</v>
      </c>
      <c r="ACB307" t="s">
        <v>1529</v>
      </c>
      <c r="ACH307" t="s">
        <v>1529</v>
      </c>
      <c r="ACR307" t="s">
        <v>1529</v>
      </c>
      <c r="ACZ307" t="s">
        <v>1529</v>
      </c>
      <c r="ADE307" t="s">
        <v>1529</v>
      </c>
      <c r="ADK307" t="s">
        <v>1529</v>
      </c>
      <c r="ADR307" t="s">
        <v>1529</v>
      </c>
      <c r="ADZ307" t="s">
        <v>1529</v>
      </c>
      <c r="AEG307" t="s">
        <v>1529</v>
      </c>
      <c r="AEO307" t="s">
        <v>1529</v>
      </c>
      <c r="AES307" t="s">
        <v>1529</v>
      </c>
      <c r="AFB307" t="s">
        <v>1529</v>
      </c>
      <c r="AFJ307" t="s">
        <v>1529</v>
      </c>
      <c r="AFR307" t="s">
        <v>1529</v>
      </c>
      <c r="AFV307" t="s">
        <v>1529</v>
      </c>
      <c r="AGD307" t="s">
        <v>1529</v>
      </c>
      <c r="AGL307" t="s">
        <v>1529</v>
      </c>
      <c r="AGR307" t="s">
        <v>1529</v>
      </c>
      <c r="AGW307" t="s">
        <v>1529</v>
      </c>
      <c r="AHD307" t="s">
        <v>1529</v>
      </c>
      <c r="AHP307" t="s">
        <v>1529</v>
      </c>
      <c r="AHW307" t="s">
        <v>1529</v>
      </c>
      <c r="AID307" t="s">
        <v>1529</v>
      </c>
      <c r="AIJ307" t="s">
        <v>1529</v>
      </c>
      <c r="AIR307" t="s">
        <v>1529</v>
      </c>
      <c r="AIW307" t="s">
        <v>1529</v>
      </c>
      <c r="AJE307" t="s">
        <v>1529</v>
      </c>
      <c r="AJK307" t="s">
        <v>1529</v>
      </c>
      <c r="AJP307" t="s">
        <v>9530</v>
      </c>
      <c r="AJQ307" t="s">
        <v>5396</v>
      </c>
      <c r="AJR307" t="s">
        <v>1551</v>
      </c>
      <c r="AJS307" t="s">
        <v>1551</v>
      </c>
      <c r="AJT307" t="s">
        <v>1551</v>
      </c>
      <c r="AJU307" t="s">
        <v>9724</v>
      </c>
      <c r="AJV307" t="s">
        <v>2798</v>
      </c>
      <c r="AJW307" s="21"/>
      <c r="AQK307" t="s">
        <v>10275</v>
      </c>
      <c r="ARA307" s="4" t="s">
        <v>10675</v>
      </c>
      <c r="ARB307" t="s">
        <v>5397</v>
      </c>
      <c r="ARC307" t="s">
        <v>5398</v>
      </c>
      <c r="ARD307" t="s">
        <v>5398</v>
      </c>
      <c r="ARE307" t="s">
        <v>3962</v>
      </c>
      <c r="ARF307" t="s">
        <v>1540</v>
      </c>
      <c r="ARG307" t="s">
        <v>5399</v>
      </c>
      <c r="ARI307" t="s">
        <v>1529</v>
      </c>
      <c r="ARO307" t="s">
        <v>1529</v>
      </c>
      <c r="ARV307" t="s">
        <v>1529</v>
      </c>
      <c r="ASE307" t="s">
        <v>1529</v>
      </c>
      <c r="ASN307" t="s">
        <v>1529</v>
      </c>
      <c r="ASU307" t="s">
        <v>1529</v>
      </c>
      <c r="ATB307" t="s">
        <v>1529</v>
      </c>
      <c r="ATE307" t="s">
        <v>1529</v>
      </c>
      <c r="ATL307" t="s">
        <v>1529</v>
      </c>
      <c r="ATS307" s="3"/>
      <c r="ATX307" t="s">
        <v>11060</v>
      </c>
      <c r="AUB307" t="s">
        <v>1529</v>
      </c>
      <c r="AUI307" t="s">
        <v>1529</v>
      </c>
      <c r="AUP307" t="s">
        <v>1529</v>
      </c>
      <c r="AUV307" t="s">
        <v>1529</v>
      </c>
      <c r="AVC307" t="s">
        <v>1529</v>
      </c>
      <c r="AVJ307" t="s">
        <v>1529</v>
      </c>
      <c r="AVR307" t="s">
        <v>1529</v>
      </c>
      <c r="AVY307" t="s">
        <v>1529</v>
      </c>
      <c r="AWG307" t="s">
        <v>1529</v>
      </c>
      <c r="AWM307" t="s">
        <v>1529</v>
      </c>
      <c r="AWU307" t="s">
        <v>1529</v>
      </c>
      <c r="AXB307" t="s">
        <v>1529</v>
      </c>
      <c r="AXI307" t="s">
        <v>1529</v>
      </c>
      <c r="AXP307" t="s">
        <v>1529</v>
      </c>
      <c r="AXW307" t="s">
        <v>1529</v>
      </c>
      <c r="AYC307" t="s">
        <v>1529</v>
      </c>
      <c r="AYG307" t="s">
        <v>11890</v>
      </c>
      <c r="AYH307" t="s">
        <v>11891</v>
      </c>
      <c r="AYI307" t="s">
        <v>5400</v>
      </c>
      <c r="AYJ307" t="s">
        <v>11892</v>
      </c>
      <c r="AYK307" t="s">
        <v>5336</v>
      </c>
      <c r="AYL307" t="s">
        <v>11893</v>
      </c>
      <c r="AYM307" t="s">
        <v>11894</v>
      </c>
      <c r="AYN307" t="s">
        <v>9530</v>
      </c>
      <c r="AYO307" t="s">
        <v>5401</v>
      </c>
      <c r="AYP307" t="s">
        <v>1551</v>
      </c>
      <c r="AYQ307" t="s">
        <v>2831</v>
      </c>
      <c r="AYR307" t="s">
        <v>2831</v>
      </c>
      <c r="AYS307" t="s">
        <v>2831</v>
      </c>
      <c r="AYT307" t="s">
        <v>1551</v>
      </c>
      <c r="AYU307" t="s">
        <v>2831</v>
      </c>
      <c r="BFS307" t="s">
        <v>12465</v>
      </c>
      <c r="BFT307" t="s">
        <v>5402</v>
      </c>
      <c r="BFU307" t="s">
        <v>1529</v>
      </c>
    </row>
    <row r="308" spans="1:1024 1028:1538">
      <c r="A308" s="7" t="s">
        <v>5403</v>
      </c>
      <c r="B308" t="s">
        <v>1530</v>
      </c>
      <c r="C308" t="s">
        <v>1525</v>
      </c>
      <c r="D308" t="s">
        <v>1579</v>
      </c>
      <c r="E308" t="s">
        <v>5404</v>
      </c>
      <c r="F308" t="s">
        <v>5349</v>
      </c>
      <c r="G308" t="s">
        <v>1579</v>
      </c>
      <c r="H308" s="2">
        <v>1</v>
      </c>
      <c r="I308" t="str">
        <f t="shared" si="47"/>
        <v>interview</v>
      </c>
      <c r="K308" t="str">
        <f t="shared" si="39"/>
        <v>NA</v>
      </c>
      <c r="L308">
        <v>4</v>
      </c>
      <c r="M308" t="str">
        <f t="shared" si="40"/>
        <v>31+</v>
      </c>
      <c r="N308">
        <v>2</v>
      </c>
      <c r="O308" t="str">
        <f t="shared" si="46"/>
        <v>urban</v>
      </c>
      <c r="P308">
        <v>2</v>
      </c>
      <c r="Q308" t="str">
        <f t="shared" si="41"/>
        <v>university grad</v>
      </c>
      <c r="R308">
        <v>1</v>
      </c>
      <c r="S308" t="str">
        <f t="shared" si="42"/>
        <v>employed</v>
      </c>
      <c r="T308">
        <v>13</v>
      </c>
      <c r="U308" t="str">
        <f t="shared" si="48"/>
        <v>see text</v>
      </c>
      <c r="V308">
        <v>1</v>
      </c>
      <c r="W308" t="str">
        <f t="shared" si="43"/>
        <v>typical</v>
      </c>
      <c r="AD308" s="1" t="s">
        <v>8098</v>
      </c>
      <c r="AE308" s="1" t="s">
        <v>8098</v>
      </c>
      <c r="AF308" s="1" t="s">
        <v>8098</v>
      </c>
      <c r="AG308" s="2">
        <v>1</v>
      </c>
      <c r="AH308" s="1" t="s">
        <v>8098</v>
      </c>
      <c r="AI308" s="1" t="s">
        <v>8098</v>
      </c>
      <c r="AJ308" s="1" t="s">
        <v>8098</v>
      </c>
      <c r="AK308" s="1" t="s">
        <v>8098</v>
      </c>
      <c r="AL308" s="1" t="s">
        <v>8098</v>
      </c>
      <c r="AM308" s="1" t="s">
        <v>8098</v>
      </c>
      <c r="AN308" s="1" t="s">
        <v>8098</v>
      </c>
      <c r="AO308" s="1" t="s">
        <v>8098</v>
      </c>
      <c r="AP308" s="1" t="s">
        <v>8098</v>
      </c>
      <c r="AQ308" s="1" t="s">
        <v>8098</v>
      </c>
      <c r="AR308" s="1" t="s">
        <v>8098</v>
      </c>
      <c r="AS308" s="1" t="s">
        <v>8098</v>
      </c>
      <c r="AT308" s="1" t="s">
        <v>8098</v>
      </c>
      <c r="AU308" s="1" t="s">
        <v>8098</v>
      </c>
      <c r="AV308" s="1" t="s">
        <v>8098</v>
      </c>
      <c r="AW308" s="2">
        <v>1</v>
      </c>
      <c r="AX308" s="1" t="s">
        <v>8098</v>
      </c>
      <c r="AY308" s="2">
        <v>1</v>
      </c>
      <c r="AZ308" s="1" t="s">
        <v>8098</v>
      </c>
      <c r="BA308" s="1" t="s">
        <v>8098</v>
      </c>
      <c r="BB308" s="1" t="s">
        <v>8098</v>
      </c>
      <c r="BC308" s="1" t="s">
        <v>8098</v>
      </c>
      <c r="BD308" s="1" t="s">
        <v>8098</v>
      </c>
      <c r="BE308" s="1" t="s">
        <v>8098</v>
      </c>
      <c r="BF308" s="1" t="s">
        <v>8098</v>
      </c>
      <c r="BG308" s="1" t="s">
        <v>8098</v>
      </c>
      <c r="BH308" s="1" t="s">
        <v>8098</v>
      </c>
      <c r="BI308" s="1" t="s">
        <v>8098</v>
      </c>
      <c r="BJ308" s="1" t="s">
        <v>8098</v>
      </c>
      <c r="BK308" s="1" t="s">
        <v>8098</v>
      </c>
      <c r="BL308" s="1" t="s">
        <v>8098</v>
      </c>
      <c r="BM308" s="1" t="s">
        <v>8098</v>
      </c>
      <c r="BN308" s="1" t="s">
        <v>8098</v>
      </c>
      <c r="BO308" s="2">
        <v>1</v>
      </c>
      <c r="BP308" s="1" t="s">
        <v>8098</v>
      </c>
      <c r="BQ308" s="1" t="s">
        <v>8098</v>
      </c>
      <c r="BR308" s="1" t="s">
        <v>8098</v>
      </c>
      <c r="BS308" s="1" t="s">
        <v>8098</v>
      </c>
      <c r="BT308" s="1" t="s">
        <v>8098</v>
      </c>
      <c r="BU308" s="1" t="s">
        <v>8098</v>
      </c>
      <c r="BV308" s="1" t="s">
        <v>8098</v>
      </c>
      <c r="BW308" s="2">
        <v>1</v>
      </c>
      <c r="BX308" s="1" t="s">
        <v>8098</v>
      </c>
      <c r="BY308" s="1" t="s">
        <v>8098</v>
      </c>
      <c r="BZ308" s="1" t="s">
        <v>8098</v>
      </c>
      <c r="CB308" t="s">
        <v>1529</v>
      </c>
      <c r="CI308" t="s">
        <v>1529</v>
      </c>
      <c r="CY308" t="s">
        <v>1529</v>
      </c>
      <c r="DA308" t="s">
        <v>1529</v>
      </c>
      <c r="DQ308" t="s">
        <v>1529</v>
      </c>
      <c r="DW308" t="s">
        <v>1529</v>
      </c>
      <c r="EB308" t="s">
        <v>1529</v>
      </c>
      <c r="EK308" t="s">
        <v>1529</v>
      </c>
      <c r="ET308" t="s">
        <v>1529</v>
      </c>
      <c r="FJ308" t="s">
        <v>1529</v>
      </c>
      <c r="FS308" t="s">
        <v>1529</v>
      </c>
      <c r="FW308" t="s">
        <v>1529</v>
      </c>
      <c r="GK308" t="s">
        <v>1529</v>
      </c>
      <c r="GM308" s="1" t="s">
        <v>8098</v>
      </c>
      <c r="GN308" s="1" t="s">
        <v>8098</v>
      </c>
      <c r="GO308" s="2">
        <v>1</v>
      </c>
      <c r="GP308" s="1" t="s">
        <v>8098</v>
      </c>
      <c r="GQ308" s="1" t="s">
        <v>8098</v>
      </c>
      <c r="GR308" s="1" t="s">
        <v>8098</v>
      </c>
      <c r="GS308" s="1" t="s">
        <v>8098</v>
      </c>
      <c r="GT308" s="1" t="s">
        <v>8098</v>
      </c>
      <c r="GU308" s="1" t="s">
        <v>8098</v>
      </c>
      <c r="GV308" s="1" t="s">
        <v>8098</v>
      </c>
      <c r="GW308" s="2">
        <v>1</v>
      </c>
      <c r="GX308" s="1" t="s">
        <v>8098</v>
      </c>
      <c r="GY308" s="1" t="s">
        <v>8098</v>
      </c>
      <c r="GZ308" s="1" t="s">
        <v>8098</v>
      </c>
      <c r="HA308" s="1" t="s">
        <v>8098</v>
      </c>
      <c r="HB308" s="1" t="s">
        <v>8098</v>
      </c>
      <c r="HC308" s="1" t="s">
        <v>8098</v>
      </c>
      <c r="HD308" s="1" t="s">
        <v>8098</v>
      </c>
      <c r="HE308" s="1" t="s">
        <v>8098</v>
      </c>
      <c r="HF308" s="1" t="s">
        <v>8098</v>
      </c>
      <c r="HG308" s="1" t="s">
        <v>8098</v>
      </c>
      <c r="HH308" s="1" t="s">
        <v>8098</v>
      </c>
      <c r="HI308" s="1" t="s">
        <v>8098</v>
      </c>
      <c r="HJ308" s="1" t="s">
        <v>8098</v>
      </c>
      <c r="HK308" s="1" t="s">
        <v>8098</v>
      </c>
      <c r="HL308" s="2">
        <v>1</v>
      </c>
      <c r="HM308" s="1" t="s">
        <v>8098</v>
      </c>
      <c r="HN308" s="2">
        <v>1</v>
      </c>
      <c r="HO308" s="1" t="s">
        <v>8098</v>
      </c>
      <c r="HP308" s="1" t="s">
        <v>8098</v>
      </c>
      <c r="HQ308" s="1" t="s">
        <v>8098</v>
      </c>
      <c r="HR308" s="1" t="s">
        <v>8098</v>
      </c>
      <c r="HS308" s="1" t="s">
        <v>8098</v>
      </c>
      <c r="HT308" s="1" t="s">
        <v>8098</v>
      </c>
      <c r="HU308" s="1" t="s">
        <v>8098</v>
      </c>
      <c r="HV308" s="1" t="s">
        <v>8098</v>
      </c>
      <c r="HW308" s="1" t="s">
        <v>8098</v>
      </c>
      <c r="HX308" s="1" t="s">
        <v>8098</v>
      </c>
      <c r="HY308" s="1" t="s">
        <v>8098</v>
      </c>
      <c r="HZ308" s="1" t="s">
        <v>8098</v>
      </c>
      <c r="IA308" s="1" t="s">
        <v>8098</v>
      </c>
      <c r="IB308" s="1" t="s">
        <v>8098</v>
      </c>
      <c r="IC308" s="1" t="s">
        <v>8098</v>
      </c>
      <c r="ID308" s="2">
        <v>1</v>
      </c>
      <c r="IE308" s="1" t="s">
        <v>8098</v>
      </c>
      <c r="IF308" s="1" t="s">
        <v>8098</v>
      </c>
      <c r="IG308" s="1" t="s">
        <v>8098</v>
      </c>
      <c r="IH308" s="1" t="s">
        <v>8098</v>
      </c>
      <c r="II308" s="1" t="s">
        <v>8098</v>
      </c>
      <c r="IJ308" s="1" t="s">
        <v>8098</v>
      </c>
      <c r="IK308" s="1" t="s">
        <v>8098</v>
      </c>
      <c r="IL308" s="1" t="s">
        <v>8098</v>
      </c>
      <c r="IM308" s="2">
        <v>1</v>
      </c>
      <c r="IN308" s="1" t="s">
        <v>8098</v>
      </c>
      <c r="IO308" s="1" t="s">
        <v>8098</v>
      </c>
      <c r="IP308" s="1" t="s">
        <v>8098</v>
      </c>
      <c r="IQ308" s="2">
        <v>1</v>
      </c>
      <c r="IR308" s="1" t="s">
        <v>8098</v>
      </c>
      <c r="IS308" s="1" t="s">
        <v>8098</v>
      </c>
      <c r="IT308" s="1" t="s">
        <v>8098</v>
      </c>
      <c r="IU308" s="1" t="s">
        <v>8098</v>
      </c>
      <c r="IV308" s="1" t="s">
        <v>8098</v>
      </c>
      <c r="IW308" s="1" t="s">
        <v>8098</v>
      </c>
      <c r="IX308" s="1" t="s">
        <v>8098</v>
      </c>
      <c r="IY308" s="2">
        <v>1</v>
      </c>
      <c r="IZ308" s="1" t="s">
        <v>8098</v>
      </c>
      <c r="JA308" s="1" t="s">
        <v>8098</v>
      </c>
      <c r="JB308" s="1" t="s">
        <v>8098</v>
      </c>
      <c r="JC308" s="1" t="s">
        <v>8098</v>
      </c>
      <c r="JD308" s="1" t="s">
        <v>8098</v>
      </c>
      <c r="JE308" s="1" t="s">
        <v>8098</v>
      </c>
      <c r="JF308" s="1" t="s">
        <v>8098</v>
      </c>
      <c r="JG308" s="1" t="s">
        <v>8098</v>
      </c>
      <c r="JH308" s="1" t="s">
        <v>8098</v>
      </c>
      <c r="JI308" s="1" t="s">
        <v>8098</v>
      </c>
      <c r="JJ308" s="1" t="s">
        <v>8098</v>
      </c>
      <c r="JK308" s="1" t="s">
        <v>8098</v>
      </c>
      <c r="JL308" s="1" t="s">
        <v>8098</v>
      </c>
      <c r="JM308" s="1" t="s">
        <v>8098</v>
      </c>
      <c r="JN308" s="2">
        <v>1</v>
      </c>
      <c r="JO308" s="1" t="s">
        <v>8098</v>
      </c>
      <c r="JP308" s="2">
        <v>1</v>
      </c>
      <c r="JQ308" s="1" t="s">
        <v>8098</v>
      </c>
      <c r="JR308" s="1" t="s">
        <v>8098</v>
      </c>
      <c r="JS308" s="1" t="s">
        <v>8098</v>
      </c>
      <c r="JT308" s="1" t="s">
        <v>8098</v>
      </c>
      <c r="JU308" s="1" t="s">
        <v>8098</v>
      </c>
      <c r="JV308" s="1" t="s">
        <v>8098</v>
      </c>
      <c r="JW308" s="1" t="s">
        <v>8098</v>
      </c>
      <c r="JX308" s="1" t="s">
        <v>8098</v>
      </c>
      <c r="JY308" s="1" t="s">
        <v>8098</v>
      </c>
      <c r="JZ308" s="1" t="s">
        <v>8098</v>
      </c>
      <c r="KA308" s="1" t="s">
        <v>8098</v>
      </c>
      <c r="KB308" s="1" t="s">
        <v>8098</v>
      </c>
      <c r="KC308" s="1" t="s">
        <v>8098</v>
      </c>
      <c r="KD308" s="1" t="s">
        <v>8098</v>
      </c>
      <c r="KE308" s="1" t="s">
        <v>8098</v>
      </c>
      <c r="KF308" s="2">
        <v>1</v>
      </c>
      <c r="KG308" s="1" t="s">
        <v>8098</v>
      </c>
      <c r="KH308" s="1" t="s">
        <v>8098</v>
      </c>
      <c r="KI308" s="1" t="s">
        <v>8098</v>
      </c>
      <c r="KJ308" s="1" t="s">
        <v>8098</v>
      </c>
      <c r="KK308" s="1" t="s">
        <v>8098</v>
      </c>
      <c r="KL308" s="1" t="s">
        <v>8098</v>
      </c>
      <c r="KM308" s="1" t="s">
        <v>8098</v>
      </c>
      <c r="KN308" s="1" t="s">
        <v>8098</v>
      </c>
      <c r="KO308" s="2">
        <v>1</v>
      </c>
      <c r="KP308" s="1" t="s">
        <v>8098</v>
      </c>
      <c r="KQ308" s="2">
        <v>1</v>
      </c>
      <c r="KR308" s="1" t="s">
        <v>8098</v>
      </c>
      <c r="LB308" t="s">
        <v>1529</v>
      </c>
      <c r="MH308" t="s">
        <v>1529</v>
      </c>
      <c r="MW308" t="s">
        <v>1529</v>
      </c>
      <c r="NB308" t="s">
        <v>1529</v>
      </c>
      <c r="NK308" t="s">
        <v>1529</v>
      </c>
      <c r="NV308" t="s">
        <v>1529</v>
      </c>
      <c r="OG308" t="s">
        <v>1529</v>
      </c>
      <c r="OP308" t="s">
        <v>1529</v>
      </c>
      <c r="OU308" t="s">
        <v>1529</v>
      </c>
      <c r="PD308" t="s">
        <v>1529</v>
      </c>
      <c r="PQ308" t="s">
        <v>1529</v>
      </c>
      <c r="PX308" t="s">
        <v>1529</v>
      </c>
      <c r="QL308" t="s">
        <v>1529</v>
      </c>
      <c r="QU308" t="s">
        <v>1529</v>
      </c>
      <c r="QX308" t="s">
        <v>1529</v>
      </c>
      <c r="RG308" t="s">
        <v>1529</v>
      </c>
      <c r="RV308" t="s">
        <v>1529</v>
      </c>
      <c r="SE308" t="s">
        <v>1529</v>
      </c>
      <c r="SN308" t="s">
        <v>1529</v>
      </c>
      <c r="SW308" t="s">
        <v>1529</v>
      </c>
      <c r="TF308" t="s">
        <v>1529</v>
      </c>
      <c r="TH308" t="s">
        <v>1529</v>
      </c>
      <c r="TR308" t="s">
        <v>1529</v>
      </c>
      <c r="UC308" t="s">
        <v>1529</v>
      </c>
      <c r="UJ308" t="s">
        <v>1529</v>
      </c>
      <c r="UY308" t="s">
        <v>1529</v>
      </c>
      <c r="VH308" t="s">
        <v>1529</v>
      </c>
      <c r="VQ308" t="s">
        <v>1529</v>
      </c>
      <c r="VV308" t="s">
        <v>1529</v>
      </c>
      <c r="WD308" t="s">
        <v>5259</v>
      </c>
      <c r="WF308" t="s">
        <v>5405</v>
      </c>
      <c r="WM308" t="s">
        <v>1529</v>
      </c>
      <c r="WQ308" t="s">
        <v>1529</v>
      </c>
      <c r="WX308" t="s">
        <v>1529</v>
      </c>
      <c r="XE308" t="s">
        <v>1529</v>
      </c>
      <c r="XL308" t="s">
        <v>1529</v>
      </c>
      <c r="XV308" t="s">
        <v>1529</v>
      </c>
      <c r="XZ308" t="s">
        <v>1529</v>
      </c>
      <c r="YG308" t="s">
        <v>1529</v>
      </c>
      <c r="YO308" t="s">
        <v>1529</v>
      </c>
      <c r="YU308" t="s">
        <v>1529</v>
      </c>
      <c r="ZB308" t="s">
        <v>1529</v>
      </c>
      <c r="ZL308" t="s">
        <v>1529</v>
      </c>
      <c r="ZP308" t="s">
        <v>1529</v>
      </c>
      <c r="ZV308" t="s">
        <v>5406</v>
      </c>
      <c r="AAA308" t="s">
        <v>1529</v>
      </c>
      <c r="AAH308" t="s">
        <v>1529</v>
      </c>
      <c r="AAL308" t="s">
        <v>1529</v>
      </c>
      <c r="AAV308" t="s">
        <v>1529</v>
      </c>
      <c r="ABA308" t="s">
        <v>1529</v>
      </c>
      <c r="ABJ308" t="s">
        <v>1529</v>
      </c>
      <c r="ABO308" t="s">
        <v>1529</v>
      </c>
      <c r="ABU308" t="s">
        <v>1529</v>
      </c>
      <c r="ACD308" t="s">
        <v>1529</v>
      </c>
      <c r="ACI308" t="s">
        <v>1529</v>
      </c>
      <c r="ACR308" t="s">
        <v>1529</v>
      </c>
      <c r="ACZ308" t="s">
        <v>1529</v>
      </c>
      <c r="ADD308" t="s">
        <v>1529</v>
      </c>
      <c r="ADK308" t="s">
        <v>1529</v>
      </c>
      <c r="ADR308" t="s">
        <v>1529</v>
      </c>
      <c r="ADY308" t="s">
        <v>1529</v>
      </c>
      <c r="AEH308" t="s">
        <v>1529</v>
      </c>
      <c r="AEP308" t="s">
        <v>1529</v>
      </c>
      <c r="AES308" t="s">
        <v>1529</v>
      </c>
      <c r="AFC308" t="s">
        <v>1529</v>
      </c>
      <c r="AFK308" t="s">
        <v>1529</v>
      </c>
      <c r="AFR308" t="s">
        <v>1529</v>
      </c>
      <c r="AFW308" t="s">
        <v>1529</v>
      </c>
      <c r="AGF308" t="s">
        <v>1529</v>
      </c>
      <c r="AGM308" t="s">
        <v>1529</v>
      </c>
      <c r="AGT308" t="s">
        <v>1529</v>
      </c>
      <c r="AGW308" t="s">
        <v>1529</v>
      </c>
      <c r="AHF308" t="s">
        <v>1529</v>
      </c>
      <c r="AHO308" t="s">
        <v>1529</v>
      </c>
      <c r="AHV308" t="s">
        <v>1529</v>
      </c>
      <c r="AIC308" t="s">
        <v>1529</v>
      </c>
      <c r="AIJ308" t="s">
        <v>1529</v>
      </c>
      <c r="AIQ308" t="s">
        <v>1529</v>
      </c>
      <c r="AIV308" t="s">
        <v>1529</v>
      </c>
      <c r="AJE308" t="s">
        <v>1529</v>
      </c>
      <c r="AJL308" t="s">
        <v>1529</v>
      </c>
      <c r="AJP308" t="s">
        <v>1566</v>
      </c>
      <c r="AJQ308" t="s">
        <v>1566</v>
      </c>
      <c r="AJR308" t="s">
        <v>9771</v>
      </c>
      <c r="AJS308" t="s">
        <v>1551</v>
      </c>
      <c r="AJT308" t="s">
        <v>1551</v>
      </c>
      <c r="AJV308" t="s">
        <v>1664</v>
      </c>
      <c r="AJW308" s="21"/>
      <c r="AJX308" t="s">
        <v>5407</v>
      </c>
      <c r="AJY308" t="s">
        <v>1529</v>
      </c>
      <c r="AKJ308" t="s">
        <v>1529</v>
      </c>
      <c r="AKM308" t="s">
        <v>1529</v>
      </c>
      <c r="AKT308" t="s">
        <v>1529</v>
      </c>
      <c r="ALE308" t="s">
        <v>1529</v>
      </c>
      <c r="ALJ308" t="s">
        <v>1529</v>
      </c>
      <c r="ALS308" t="s">
        <v>1529</v>
      </c>
      <c r="ALX308" t="s">
        <v>1529</v>
      </c>
      <c r="AMG308" t="s">
        <v>1529</v>
      </c>
      <c r="AMN308" t="s">
        <v>1529</v>
      </c>
      <c r="AMR308" t="s">
        <v>1529</v>
      </c>
      <c r="AMX308" t="s">
        <v>1529</v>
      </c>
      <c r="ANG308" t="s">
        <v>1529</v>
      </c>
      <c r="ANN308" t="s">
        <v>1529</v>
      </c>
      <c r="ANU308" t="s">
        <v>1529</v>
      </c>
      <c r="AOC308" t="s">
        <v>1529</v>
      </c>
      <c r="AOJ308" t="s">
        <v>1529</v>
      </c>
      <c r="AOR308" t="s">
        <v>1529</v>
      </c>
      <c r="AOX308" t="s">
        <v>1529</v>
      </c>
      <c r="APE308" t="s">
        <v>1529</v>
      </c>
      <c r="APK308" t="s">
        <v>1529</v>
      </c>
      <c r="APQ308" t="s">
        <v>1529</v>
      </c>
      <c r="AQA308" t="s">
        <v>1529</v>
      </c>
      <c r="ARB308" t="s">
        <v>5408</v>
      </c>
      <c r="ARC308" t="s">
        <v>5408</v>
      </c>
      <c r="ARD308" t="s">
        <v>5408</v>
      </c>
      <c r="ARE308" t="s">
        <v>9503</v>
      </c>
      <c r="ARF308" t="s">
        <v>9503</v>
      </c>
      <c r="ARP308" t="s">
        <v>1529</v>
      </c>
      <c r="ARZ308" t="s">
        <v>1529</v>
      </c>
      <c r="ASG308" t="s">
        <v>1529</v>
      </c>
      <c r="ASN308" t="s">
        <v>1529</v>
      </c>
      <c r="ASU308" t="s">
        <v>1529</v>
      </c>
      <c r="ATB308" t="s">
        <v>1529</v>
      </c>
      <c r="ATI308" t="s">
        <v>1529</v>
      </c>
      <c r="ATO308" t="s">
        <v>1529</v>
      </c>
      <c r="ATS308" s="3"/>
    </row>
    <row r="309" spans="1:1024 1028:1538" ht="15">
      <c r="A309" s="7" t="s">
        <v>5409</v>
      </c>
      <c r="B309" t="s">
        <v>1530</v>
      </c>
      <c r="C309" t="s">
        <v>1525</v>
      </c>
      <c r="D309" t="s">
        <v>2915</v>
      </c>
      <c r="E309" t="s">
        <v>4692</v>
      </c>
      <c r="F309" t="s">
        <v>2917</v>
      </c>
      <c r="G309" t="s">
        <v>2915</v>
      </c>
      <c r="H309" s="2">
        <v>1</v>
      </c>
      <c r="I309" t="str">
        <f t="shared" si="47"/>
        <v>interview</v>
      </c>
      <c r="J309">
        <v>1</v>
      </c>
      <c r="K309" t="str">
        <f t="shared" si="39"/>
        <v>male</v>
      </c>
      <c r="L309">
        <v>2</v>
      </c>
      <c r="M309" t="str">
        <f t="shared" si="40"/>
        <v>20-24</v>
      </c>
      <c r="N309">
        <v>2</v>
      </c>
      <c r="O309" t="str">
        <f t="shared" si="46"/>
        <v>urban</v>
      </c>
      <c r="P309">
        <v>2</v>
      </c>
      <c r="Q309" t="str">
        <f t="shared" si="41"/>
        <v>university grad</v>
      </c>
      <c r="R309">
        <v>1</v>
      </c>
      <c r="S309" t="str">
        <f t="shared" si="42"/>
        <v>employed</v>
      </c>
      <c r="T309">
        <v>9</v>
      </c>
      <c r="U309" t="str">
        <f t="shared" si="48"/>
        <v>employed in a sector or job that I trained for</v>
      </c>
      <c r="V309">
        <v>1</v>
      </c>
      <c r="W309" t="str">
        <f t="shared" si="43"/>
        <v>typical</v>
      </c>
      <c r="AD309" s="1" t="s">
        <v>8098</v>
      </c>
      <c r="AE309" s="1" t="s">
        <v>8098</v>
      </c>
      <c r="AF309" s="1" t="s">
        <v>8098</v>
      </c>
      <c r="AG309" s="2">
        <v>1</v>
      </c>
      <c r="AH309" s="1" t="s">
        <v>8098</v>
      </c>
      <c r="AI309" s="1" t="s">
        <v>8098</v>
      </c>
      <c r="AJ309" s="1" t="s">
        <v>8098</v>
      </c>
      <c r="AK309" s="1" t="s">
        <v>8098</v>
      </c>
      <c r="AL309" s="1" t="s">
        <v>8098</v>
      </c>
      <c r="AM309" s="1" t="s">
        <v>8098</v>
      </c>
      <c r="AN309" s="1" t="s">
        <v>8098</v>
      </c>
      <c r="AO309" s="1" t="s">
        <v>8098</v>
      </c>
      <c r="AP309" s="1" t="s">
        <v>8098</v>
      </c>
      <c r="AQ309" s="1" t="s">
        <v>8098</v>
      </c>
      <c r="AR309" s="1" t="s">
        <v>8098</v>
      </c>
      <c r="AS309" s="1" t="s">
        <v>8098</v>
      </c>
      <c r="AT309" s="1" t="s">
        <v>8098</v>
      </c>
      <c r="AU309" s="1" t="s">
        <v>8098</v>
      </c>
      <c r="AV309" s="1" t="s">
        <v>8098</v>
      </c>
      <c r="AW309" s="1" t="s">
        <v>8098</v>
      </c>
      <c r="AX309" s="2">
        <v>1</v>
      </c>
      <c r="AY309" s="2">
        <v>1</v>
      </c>
      <c r="AZ309" s="1" t="s">
        <v>8098</v>
      </c>
      <c r="BA309" s="1" t="s">
        <v>8098</v>
      </c>
      <c r="BB309" s="1" t="s">
        <v>8098</v>
      </c>
      <c r="BC309" s="1" t="s">
        <v>8098</v>
      </c>
      <c r="BD309" s="1" t="s">
        <v>8098</v>
      </c>
      <c r="BE309" s="1" t="s">
        <v>8098</v>
      </c>
      <c r="BF309" s="1" t="s">
        <v>8098</v>
      </c>
      <c r="BG309" s="1" t="s">
        <v>8098</v>
      </c>
      <c r="BH309" s="2">
        <v>1</v>
      </c>
      <c r="BI309" s="1" t="s">
        <v>8098</v>
      </c>
      <c r="BJ309" s="1" t="s">
        <v>8098</v>
      </c>
      <c r="BK309" s="1" t="s">
        <v>8098</v>
      </c>
      <c r="BL309" s="1" t="s">
        <v>8098</v>
      </c>
      <c r="BM309" s="1" t="s">
        <v>8098</v>
      </c>
      <c r="BN309" s="1" t="s">
        <v>8098</v>
      </c>
      <c r="BO309" s="1" t="s">
        <v>8098</v>
      </c>
      <c r="BP309" s="1" t="s">
        <v>8098</v>
      </c>
      <c r="BQ309" s="2">
        <v>1</v>
      </c>
      <c r="BR309" s="1" t="s">
        <v>8098</v>
      </c>
      <c r="BS309" s="1" t="s">
        <v>8098</v>
      </c>
      <c r="BT309" s="1" t="s">
        <v>8098</v>
      </c>
      <c r="BU309" s="1" t="s">
        <v>8098</v>
      </c>
      <c r="BV309" s="1" t="s">
        <v>8098</v>
      </c>
      <c r="BW309" s="1" t="s">
        <v>8098</v>
      </c>
      <c r="BX309" s="1" t="s">
        <v>8098</v>
      </c>
      <c r="BY309" s="1" t="s">
        <v>8098</v>
      </c>
      <c r="BZ309" s="2">
        <v>1</v>
      </c>
      <c r="CI309" t="s">
        <v>1529</v>
      </c>
      <c r="CZ309" t="s">
        <v>1529</v>
      </c>
      <c r="DA309" t="s">
        <v>1529</v>
      </c>
      <c r="DJ309" t="s">
        <v>1529</v>
      </c>
      <c r="DS309" t="s">
        <v>1529</v>
      </c>
      <c r="EB309" t="s">
        <v>1529</v>
      </c>
      <c r="EK309" t="s">
        <v>1529</v>
      </c>
      <c r="ET309" t="s">
        <v>1529</v>
      </c>
      <c r="FC309" t="s">
        <v>1529</v>
      </c>
      <c r="FS309" t="s">
        <v>1529</v>
      </c>
      <c r="GB309" t="s">
        <v>1529</v>
      </c>
      <c r="GD309" t="s">
        <v>1529</v>
      </c>
      <c r="GM309" s="2">
        <v>1</v>
      </c>
      <c r="GN309" s="1" t="s">
        <v>8098</v>
      </c>
      <c r="GO309" s="1" t="s">
        <v>8098</v>
      </c>
      <c r="GP309" s="1" t="s">
        <v>8098</v>
      </c>
      <c r="GQ309" s="1" t="s">
        <v>8098</v>
      </c>
      <c r="GR309" s="1" t="s">
        <v>8098</v>
      </c>
      <c r="GS309" s="1" t="s">
        <v>8098</v>
      </c>
      <c r="GT309" s="1" t="s">
        <v>8098</v>
      </c>
      <c r="GU309" s="1" t="s">
        <v>8098</v>
      </c>
      <c r="GV309" s="2">
        <v>1</v>
      </c>
      <c r="GW309" s="1" t="s">
        <v>8098</v>
      </c>
      <c r="GX309" s="1" t="s">
        <v>8098</v>
      </c>
      <c r="GY309" s="1" t="s">
        <v>8098</v>
      </c>
      <c r="GZ309" s="1" t="s">
        <v>8098</v>
      </c>
      <c r="HA309" s="1" t="s">
        <v>8098</v>
      </c>
      <c r="HB309" s="1" t="s">
        <v>8098</v>
      </c>
      <c r="HC309" s="1" t="s">
        <v>8098</v>
      </c>
      <c r="HD309" s="1" t="s">
        <v>8098</v>
      </c>
      <c r="HE309" s="1" t="s">
        <v>8098</v>
      </c>
      <c r="HF309" s="1" t="s">
        <v>8098</v>
      </c>
      <c r="HG309" s="1" t="s">
        <v>8098</v>
      </c>
      <c r="HH309" s="1" t="s">
        <v>8098</v>
      </c>
      <c r="HI309" s="1" t="s">
        <v>8098</v>
      </c>
      <c r="HJ309" s="1" t="s">
        <v>8098</v>
      </c>
      <c r="HK309" s="1" t="s">
        <v>8098</v>
      </c>
      <c r="HL309" s="2">
        <v>1</v>
      </c>
      <c r="HM309" s="1" t="s">
        <v>8098</v>
      </c>
      <c r="HN309" s="2">
        <v>1</v>
      </c>
      <c r="HO309" s="1" t="s">
        <v>8098</v>
      </c>
      <c r="HP309" s="1" t="s">
        <v>8098</v>
      </c>
      <c r="HQ309" s="1" t="s">
        <v>8098</v>
      </c>
      <c r="HR309" s="1" t="s">
        <v>8098</v>
      </c>
      <c r="HS309" s="1" t="s">
        <v>8098</v>
      </c>
      <c r="HT309" s="1" t="s">
        <v>8098</v>
      </c>
      <c r="HU309" s="1" t="s">
        <v>8098</v>
      </c>
      <c r="HV309" s="1" t="s">
        <v>8098</v>
      </c>
      <c r="HW309" s="2">
        <v>1</v>
      </c>
      <c r="HX309" s="1" t="s">
        <v>8098</v>
      </c>
      <c r="HY309" s="1" t="s">
        <v>8098</v>
      </c>
      <c r="HZ309" s="1" t="s">
        <v>8098</v>
      </c>
      <c r="IA309" s="1" t="s">
        <v>8098</v>
      </c>
      <c r="IB309" s="1" t="s">
        <v>8098</v>
      </c>
      <c r="IC309" s="1" t="s">
        <v>8098</v>
      </c>
      <c r="ID309" s="1" t="s">
        <v>8098</v>
      </c>
      <c r="IE309" s="1" t="s">
        <v>8098</v>
      </c>
      <c r="IF309" s="2">
        <v>1</v>
      </c>
      <c r="IG309" s="1" t="s">
        <v>8098</v>
      </c>
      <c r="IH309" s="1" t="s">
        <v>8098</v>
      </c>
      <c r="II309" s="1" t="s">
        <v>8098</v>
      </c>
      <c r="IJ309" s="1" t="s">
        <v>8098</v>
      </c>
      <c r="IK309" s="1" t="s">
        <v>8098</v>
      </c>
      <c r="IL309" s="1" t="s">
        <v>8098</v>
      </c>
      <c r="IM309" s="1" t="s">
        <v>8098</v>
      </c>
      <c r="IN309" s="1" t="s">
        <v>8098</v>
      </c>
      <c r="IO309" s="2">
        <v>1</v>
      </c>
      <c r="IP309" s="1" t="s">
        <v>8098</v>
      </c>
      <c r="IQ309" s="1" t="s">
        <v>8098</v>
      </c>
      <c r="IR309" s="1" t="s">
        <v>8098</v>
      </c>
      <c r="IS309" s="1" t="s">
        <v>8098</v>
      </c>
      <c r="IT309" s="1" t="s">
        <v>8098</v>
      </c>
      <c r="IU309" s="1" t="s">
        <v>8098</v>
      </c>
      <c r="IV309" s="1" t="s">
        <v>8098</v>
      </c>
      <c r="IW309" s="1" t="s">
        <v>8098</v>
      </c>
      <c r="IX309" s="2">
        <v>1</v>
      </c>
      <c r="IY309" s="1" t="s">
        <v>8098</v>
      </c>
      <c r="IZ309" s="1" t="s">
        <v>8098</v>
      </c>
      <c r="JA309" s="1" t="s">
        <v>8098</v>
      </c>
      <c r="JB309" s="1" t="s">
        <v>8098</v>
      </c>
      <c r="JC309" s="1" t="s">
        <v>8098</v>
      </c>
      <c r="JD309" s="1" t="s">
        <v>8098</v>
      </c>
      <c r="JE309" s="1" t="s">
        <v>8098</v>
      </c>
      <c r="JF309" s="1" t="s">
        <v>8098</v>
      </c>
      <c r="JG309" s="1" t="s">
        <v>8098</v>
      </c>
      <c r="JH309" s="1" t="s">
        <v>8098</v>
      </c>
      <c r="JI309" s="1" t="s">
        <v>8098</v>
      </c>
      <c r="JJ309" s="1" t="s">
        <v>8098</v>
      </c>
      <c r="JK309" s="1" t="s">
        <v>8098</v>
      </c>
      <c r="JL309" s="1" t="s">
        <v>8098</v>
      </c>
      <c r="JM309" s="1" t="s">
        <v>8098</v>
      </c>
      <c r="JN309" s="1" t="s">
        <v>8098</v>
      </c>
      <c r="JO309" s="2">
        <v>1</v>
      </c>
      <c r="JP309" s="2">
        <v>1</v>
      </c>
      <c r="JQ309" s="1" t="s">
        <v>8098</v>
      </c>
      <c r="JR309" s="1" t="s">
        <v>8098</v>
      </c>
      <c r="JS309" s="1" t="s">
        <v>8098</v>
      </c>
      <c r="JT309" s="1" t="s">
        <v>8098</v>
      </c>
      <c r="JU309" s="1" t="s">
        <v>8098</v>
      </c>
      <c r="JV309" s="1" t="s">
        <v>8098</v>
      </c>
      <c r="JW309" s="1" t="s">
        <v>8098</v>
      </c>
      <c r="JX309" s="1" t="s">
        <v>8098</v>
      </c>
      <c r="JY309" s="2">
        <v>1</v>
      </c>
      <c r="JZ309" s="1" t="s">
        <v>8098</v>
      </c>
      <c r="KA309" s="1" t="s">
        <v>8098</v>
      </c>
      <c r="KB309" s="1" t="s">
        <v>8098</v>
      </c>
      <c r="KC309" s="1" t="s">
        <v>8098</v>
      </c>
      <c r="KD309" s="1" t="s">
        <v>8098</v>
      </c>
      <c r="KE309" s="1" t="s">
        <v>8098</v>
      </c>
      <c r="KF309" s="1" t="s">
        <v>8098</v>
      </c>
      <c r="KG309" s="1" t="s">
        <v>8098</v>
      </c>
      <c r="KH309" s="2">
        <v>1</v>
      </c>
      <c r="KI309" s="1" t="s">
        <v>8098</v>
      </c>
      <c r="KJ309" s="1" t="s">
        <v>8098</v>
      </c>
      <c r="KK309" s="1" t="s">
        <v>8098</v>
      </c>
      <c r="KL309" s="1" t="s">
        <v>8098</v>
      </c>
      <c r="KM309" s="1" t="s">
        <v>8098</v>
      </c>
      <c r="KN309" s="1" t="s">
        <v>8098</v>
      </c>
      <c r="KO309" s="1" t="s">
        <v>8098</v>
      </c>
      <c r="KP309" s="1" t="s">
        <v>8098</v>
      </c>
      <c r="KQ309" s="2">
        <v>1</v>
      </c>
      <c r="KR309" s="1" t="s">
        <v>8098</v>
      </c>
      <c r="KZ309" t="s">
        <v>1529</v>
      </c>
      <c r="LI309" t="s">
        <v>1529</v>
      </c>
      <c r="LR309" t="s">
        <v>1529</v>
      </c>
      <c r="MH309" t="s">
        <v>1529</v>
      </c>
      <c r="MQ309" t="s">
        <v>1529</v>
      </c>
      <c r="MS309" t="s">
        <v>1529</v>
      </c>
      <c r="NB309" t="s">
        <v>1529</v>
      </c>
      <c r="NK309" t="s">
        <v>1529</v>
      </c>
      <c r="NT309" t="s">
        <v>1529</v>
      </c>
      <c r="OC309" t="s">
        <v>1529</v>
      </c>
      <c r="OL309" t="s">
        <v>1529</v>
      </c>
      <c r="OU309" t="s">
        <v>1529</v>
      </c>
      <c r="PD309" t="s">
        <v>1529</v>
      </c>
      <c r="PM309" t="s">
        <v>1529</v>
      </c>
      <c r="PV309" t="s">
        <v>1529</v>
      </c>
      <c r="QE309" t="s">
        <v>1529</v>
      </c>
      <c r="QN309" t="s">
        <v>1529</v>
      </c>
      <c r="QW309" t="s">
        <v>1529</v>
      </c>
      <c r="RF309" t="s">
        <v>1529</v>
      </c>
      <c r="RO309" t="s">
        <v>1529</v>
      </c>
      <c r="RX309" t="s">
        <v>1529</v>
      </c>
      <c r="SG309" t="s">
        <v>1529</v>
      </c>
      <c r="SP309" t="s">
        <v>1529</v>
      </c>
      <c r="SY309" t="s">
        <v>1529</v>
      </c>
      <c r="TH309" t="s">
        <v>1529</v>
      </c>
      <c r="TR309" t="s">
        <v>1529</v>
      </c>
      <c r="UA309" t="s">
        <v>1529</v>
      </c>
      <c r="UJ309" t="s">
        <v>1529</v>
      </c>
      <c r="US309" t="s">
        <v>1529</v>
      </c>
      <c r="VI309" t="s">
        <v>1529</v>
      </c>
      <c r="VR309" t="s">
        <v>1529</v>
      </c>
      <c r="VT309" t="s">
        <v>1529</v>
      </c>
      <c r="WD309" t="s">
        <v>5410</v>
      </c>
      <c r="WE309" t="s">
        <v>5411</v>
      </c>
      <c r="WF309" t="s">
        <v>5412</v>
      </c>
      <c r="WI309" t="s">
        <v>1529</v>
      </c>
      <c r="WP309" t="s">
        <v>1529</v>
      </c>
      <c r="WW309" t="s">
        <v>1529</v>
      </c>
      <c r="XD309" t="s">
        <v>1529</v>
      </c>
      <c r="XK309" t="s">
        <v>1529</v>
      </c>
      <c r="XR309" t="s">
        <v>1529</v>
      </c>
      <c r="XY309" t="s">
        <v>1529</v>
      </c>
      <c r="YF309" t="s">
        <v>1529</v>
      </c>
      <c r="YM309" t="s">
        <v>1529</v>
      </c>
      <c r="YT309" t="s">
        <v>1529</v>
      </c>
      <c r="ZA309" t="s">
        <v>1529</v>
      </c>
      <c r="ZH309" t="s">
        <v>1529</v>
      </c>
      <c r="ZO309" t="s">
        <v>1529</v>
      </c>
      <c r="ZV309" t="s">
        <v>5413</v>
      </c>
      <c r="ZW309" t="s">
        <v>1529</v>
      </c>
      <c r="AAD309" t="s">
        <v>1529</v>
      </c>
      <c r="AAK309" t="s">
        <v>1529</v>
      </c>
      <c r="AAR309" t="s">
        <v>1529</v>
      </c>
      <c r="AAY309" t="s">
        <v>1529</v>
      </c>
      <c r="ABF309" t="s">
        <v>1529</v>
      </c>
      <c r="ABM309" t="s">
        <v>1529</v>
      </c>
      <c r="ABT309" t="s">
        <v>1529</v>
      </c>
      <c r="ACA309" t="s">
        <v>1529</v>
      </c>
      <c r="ACH309" t="s">
        <v>1529</v>
      </c>
      <c r="ACO309" t="s">
        <v>1529</v>
      </c>
      <c r="ACV309" t="s">
        <v>1529</v>
      </c>
      <c r="ADC309" t="s">
        <v>1529</v>
      </c>
      <c r="ADJ309" t="s">
        <v>1529</v>
      </c>
      <c r="ADQ309" t="s">
        <v>1529</v>
      </c>
      <c r="ADX309" t="s">
        <v>1529</v>
      </c>
      <c r="AEE309" t="s">
        <v>1529</v>
      </c>
      <c r="AEL309" t="s">
        <v>1529</v>
      </c>
      <c r="AES309" t="s">
        <v>1529</v>
      </c>
      <c r="AEZ309" t="s">
        <v>1529</v>
      </c>
      <c r="AFG309" t="s">
        <v>1529</v>
      </c>
      <c r="AFN309" t="s">
        <v>1529</v>
      </c>
      <c r="AFU309" t="s">
        <v>1529</v>
      </c>
      <c r="AGB309" t="s">
        <v>1529</v>
      </c>
      <c r="AGN309" t="s">
        <v>1529</v>
      </c>
      <c r="AGP309" t="s">
        <v>1529</v>
      </c>
      <c r="AGW309" t="s">
        <v>1529</v>
      </c>
      <c r="AHD309" t="s">
        <v>1529</v>
      </c>
      <c r="AHP309" t="s">
        <v>1529</v>
      </c>
      <c r="AHW309" t="s">
        <v>1529</v>
      </c>
      <c r="AID309" t="s">
        <v>1529</v>
      </c>
      <c r="AIK309" t="s">
        <v>1529</v>
      </c>
      <c r="AIR309" t="s">
        <v>1529</v>
      </c>
      <c r="AIT309" t="s">
        <v>1529</v>
      </c>
      <c r="AJF309" t="s">
        <v>1529</v>
      </c>
      <c r="AJM309" t="s">
        <v>1529</v>
      </c>
      <c r="AJP309" t="s">
        <v>1551</v>
      </c>
      <c r="AJQ309" t="s">
        <v>9640</v>
      </c>
      <c r="AJR309" t="s">
        <v>1551</v>
      </c>
      <c r="AJS309" t="s">
        <v>9772</v>
      </c>
      <c r="AJT309" t="s">
        <v>1551</v>
      </c>
      <c r="AJU309" t="s">
        <v>1551</v>
      </c>
      <c r="AJV309" t="s">
        <v>5050</v>
      </c>
      <c r="AJW309" s="21"/>
      <c r="AJX309" t="s">
        <v>5414</v>
      </c>
      <c r="AJY309" t="s">
        <v>1529</v>
      </c>
      <c r="AKF309" t="s">
        <v>1529</v>
      </c>
      <c r="AKQ309" t="s">
        <v>1529</v>
      </c>
      <c r="AKX309" t="s">
        <v>1529</v>
      </c>
      <c r="ALC309" t="s">
        <v>1529</v>
      </c>
      <c r="ALJ309" t="s">
        <v>1529</v>
      </c>
      <c r="ALS309" t="s">
        <v>1529</v>
      </c>
      <c r="ALV309" t="s">
        <v>1529</v>
      </c>
      <c r="AMH309" t="s">
        <v>1529</v>
      </c>
      <c r="AMJ309" t="s">
        <v>1529</v>
      </c>
      <c r="AMQ309" t="s">
        <v>1529</v>
      </c>
      <c r="AMX309" t="s">
        <v>1529</v>
      </c>
      <c r="ANE309" t="s">
        <v>1529</v>
      </c>
      <c r="ANL309" t="s">
        <v>1529</v>
      </c>
      <c r="ANS309" t="s">
        <v>1529</v>
      </c>
      <c r="AOE309" t="s">
        <v>1529</v>
      </c>
      <c r="AOG309" t="s">
        <v>1529</v>
      </c>
      <c r="AOS309" t="s">
        <v>1529</v>
      </c>
      <c r="AOZ309" t="s">
        <v>1529</v>
      </c>
      <c r="APD309" t="s">
        <v>1529</v>
      </c>
      <c r="API309" t="s">
        <v>1529</v>
      </c>
      <c r="APP309" t="s">
        <v>1529</v>
      </c>
      <c r="APW309" t="s">
        <v>1529</v>
      </c>
      <c r="AQF309" t="s">
        <v>5415</v>
      </c>
      <c r="AQG309" t="s">
        <v>1551</v>
      </c>
      <c r="AQI309" t="s">
        <v>10276</v>
      </c>
      <c r="AQM309" t="s">
        <v>5416</v>
      </c>
      <c r="AQO309" t="s">
        <v>5417</v>
      </c>
      <c r="AQX309" t="s">
        <v>5418</v>
      </c>
      <c r="AQY309" t="s">
        <v>10698</v>
      </c>
      <c r="AQZ309" t="s">
        <v>10019</v>
      </c>
      <c r="ARB309" t="s">
        <v>5419</v>
      </c>
      <c r="ARC309" t="s">
        <v>5420</v>
      </c>
      <c r="ARD309" t="s">
        <v>5421</v>
      </c>
      <c r="ARE309" t="s">
        <v>12810</v>
      </c>
      <c r="ARG309" t="s">
        <v>5422</v>
      </c>
      <c r="ARH309" t="s">
        <v>1529</v>
      </c>
      <c r="ARO309" t="s">
        <v>1529</v>
      </c>
      <c r="ARV309" t="s">
        <v>1529</v>
      </c>
      <c r="ASC309" t="s">
        <v>1529</v>
      </c>
      <c r="ASO309" t="s">
        <v>1529</v>
      </c>
      <c r="ASQ309" t="s">
        <v>1529</v>
      </c>
      <c r="ATC309" t="s">
        <v>1529</v>
      </c>
      <c r="ATE309" t="s">
        <v>1529</v>
      </c>
      <c r="ATL309" t="s">
        <v>1529</v>
      </c>
      <c r="ATS309" s="3"/>
      <c r="ATT309" s="4" t="s">
        <v>11019</v>
      </c>
      <c r="ATU309" t="s">
        <v>11061</v>
      </c>
      <c r="ATV309" t="s">
        <v>11062</v>
      </c>
      <c r="ATX309" t="s">
        <v>11063</v>
      </c>
      <c r="ATY309" t="s">
        <v>1529</v>
      </c>
      <c r="AUF309" t="s">
        <v>1529</v>
      </c>
      <c r="AUM309" t="s">
        <v>1529</v>
      </c>
      <c r="AUT309" t="s">
        <v>1529</v>
      </c>
      <c r="AVA309" t="s">
        <v>1529</v>
      </c>
      <c r="AVH309" t="s">
        <v>1529</v>
      </c>
      <c r="AVO309" t="s">
        <v>1529</v>
      </c>
      <c r="AVV309" t="s">
        <v>1529</v>
      </c>
      <c r="AWH309" t="s">
        <v>1529</v>
      </c>
      <c r="AWO309" t="s">
        <v>1529</v>
      </c>
      <c r="AWV309" t="s">
        <v>1529</v>
      </c>
      <c r="AXC309" t="s">
        <v>1529</v>
      </c>
      <c r="AXJ309" t="s">
        <v>1529</v>
      </c>
      <c r="AXQ309" t="s">
        <v>1529</v>
      </c>
      <c r="AXX309" t="s">
        <v>1529</v>
      </c>
      <c r="AYE309" t="s">
        <v>1529</v>
      </c>
      <c r="AYG309" t="s">
        <v>9525</v>
      </c>
      <c r="AYN309" t="s">
        <v>1551</v>
      </c>
      <c r="AYO309" t="s">
        <v>9775</v>
      </c>
      <c r="AYP309" t="s">
        <v>1551</v>
      </c>
      <c r="AYQ309" t="s">
        <v>1551</v>
      </c>
      <c r="AYR309" t="s">
        <v>1551</v>
      </c>
      <c r="AYS309" t="s">
        <v>1551</v>
      </c>
      <c r="AYX309" t="s">
        <v>1529</v>
      </c>
      <c r="AZE309" t="s">
        <v>1529</v>
      </c>
      <c r="AZP309" t="s">
        <v>1529</v>
      </c>
      <c r="AZW309" t="s">
        <v>1529</v>
      </c>
      <c r="BAB309" t="s">
        <v>1529</v>
      </c>
      <c r="BAI309" t="s">
        <v>1529</v>
      </c>
      <c r="BAR309" t="s">
        <v>1529</v>
      </c>
      <c r="BAY309" t="s">
        <v>1529</v>
      </c>
      <c r="BBB309" t="s">
        <v>1529</v>
      </c>
      <c r="BBI309" t="s">
        <v>1529</v>
      </c>
      <c r="BBT309" t="s">
        <v>1529</v>
      </c>
      <c r="BCA309" t="s">
        <v>1529</v>
      </c>
      <c r="BCH309" t="s">
        <v>1529</v>
      </c>
      <c r="BCK309" t="s">
        <v>1529</v>
      </c>
      <c r="BCW309" t="s">
        <v>1529</v>
      </c>
      <c r="BDD309" t="s">
        <v>1529</v>
      </c>
      <c r="BDK309" t="s">
        <v>1529</v>
      </c>
      <c r="BDR309" t="s">
        <v>1529</v>
      </c>
      <c r="BDY309" t="s">
        <v>1529</v>
      </c>
      <c r="BEB309" t="s">
        <v>1529</v>
      </c>
      <c r="BEM309" t="s">
        <v>1529</v>
      </c>
      <c r="BER309" t="s">
        <v>1529</v>
      </c>
      <c r="BFA309" t="s">
        <v>1529</v>
      </c>
      <c r="BFD309" t="s">
        <v>1529</v>
      </c>
      <c r="BFU309" t="s">
        <v>1529</v>
      </c>
      <c r="BGD309" t="s">
        <v>1557</v>
      </c>
    </row>
    <row r="310" spans="1:1024 1028:1538">
      <c r="A310" s="7" t="s">
        <v>5423</v>
      </c>
      <c r="B310" t="s">
        <v>1530</v>
      </c>
      <c r="C310" t="s">
        <v>1525</v>
      </c>
      <c r="D310" t="s">
        <v>1579</v>
      </c>
      <c r="E310" t="s">
        <v>3216</v>
      </c>
      <c r="F310" t="s">
        <v>5349</v>
      </c>
      <c r="G310" t="s">
        <v>1579</v>
      </c>
      <c r="H310" s="2">
        <v>1</v>
      </c>
      <c r="I310" t="str">
        <f t="shared" si="47"/>
        <v>interview</v>
      </c>
      <c r="J310">
        <v>1</v>
      </c>
      <c r="K310" t="str">
        <f t="shared" si="39"/>
        <v>male</v>
      </c>
      <c r="L310">
        <v>2</v>
      </c>
      <c r="M310" t="str">
        <f t="shared" si="40"/>
        <v>20-24</v>
      </c>
      <c r="N310">
        <v>2</v>
      </c>
      <c r="O310" t="str">
        <f t="shared" si="46"/>
        <v>urban</v>
      </c>
      <c r="P310">
        <v>4</v>
      </c>
      <c r="Q310" t="str">
        <f t="shared" si="41"/>
        <v>secondary school grad</v>
      </c>
      <c r="R310">
        <v>2</v>
      </c>
      <c r="S310" t="str">
        <f t="shared" si="42"/>
        <v>unemployed</v>
      </c>
      <c r="T310">
        <v>12</v>
      </c>
      <c r="U310" t="str">
        <f t="shared" si="48"/>
        <v>other</v>
      </c>
      <c r="V310">
        <v>1</v>
      </c>
      <c r="W310" t="str">
        <f t="shared" si="43"/>
        <v>typical</v>
      </c>
      <c r="AD310" s="1" t="s">
        <v>8098</v>
      </c>
      <c r="AE310" s="1" t="s">
        <v>8098</v>
      </c>
      <c r="AF310" s="1" t="s">
        <v>8098</v>
      </c>
      <c r="AG310" s="1" t="s">
        <v>8098</v>
      </c>
      <c r="AH310" s="1" t="s">
        <v>8098</v>
      </c>
      <c r="AI310" s="1" t="s">
        <v>8098</v>
      </c>
      <c r="AJ310" s="1" t="s">
        <v>8098</v>
      </c>
      <c r="AK310" s="1" t="s">
        <v>8098</v>
      </c>
      <c r="AL310" s="1" t="s">
        <v>8098</v>
      </c>
      <c r="AM310" s="1" t="s">
        <v>8098</v>
      </c>
      <c r="AN310" s="2">
        <v>1</v>
      </c>
      <c r="AO310" s="1" t="s">
        <v>8098</v>
      </c>
      <c r="AP310" s="1" t="s">
        <v>8098</v>
      </c>
      <c r="AQ310" s="1" t="s">
        <v>8098</v>
      </c>
      <c r="AR310" s="1" t="s">
        <v>8098</v>
      </c>
      <c r="AS310" s="1" t="s">
        <v>8098</v>
      </c>
      <c r="AT310" s="1" t="s">
        <v>8098</v>
      </c>
      <c r="AU310" s="1" t="s">
        <v>8098</v>
      </c>
      <c r="AV310" s="1" t="s">
        <v>8098</v>
      </c>
      <c r="AW310" s="2">
        <v>1</v>
      </c>
      <c r="AX310" s="1" t="s">
        <v>8098</v>
      </c>
      <c r="AY310" s="1" t="s">
        <v>8098</v>
      </c>
      <c r="AZ310" s="1" t="s">
        <v>8098</v>
      </c>
      <c r="BA310" s="1" t="s">
        <v>8098</v>
      </c>
      <c r="BB310" s="1" t="s">
        <v>8098</v>
      </c>
      <c r="BC310" s="1" t="s">
        <v>8098</v>
      </c>
      <c r="BD310" s="1" t="s">
        <v>8098</v>
      </c>
      <c r="BE310" s="1" t="s">
        <v>8098</v>
      </c>
      <c r="BF310" s="1" t="s">
        <v>8098</v>
      </c>
      <c r="BG310" s="2">
        <v>1</v>
      </c>
      <c r="BH310" s="2">
        <v>1</v>
      </c>
      <c r="BI310" s="1" t="s">
        <v>8098</v>
      </c>
      <c r="BJ310" s="1" t="s">
        <v>8098</v>
      </c>
      <c r="BK310" s="1" t="s">
        <v>8098</v>
      </c>
      <c r="BL310" s="1" t="s">
        <v>8098</v>
      </c>
      <c r="BM310" s="1" t="s">
        <v>8098</v>
      </c>
      <c r="BN310" s="1" t="s">
        <v>8098</v>
      </c>
      <c r="BO310" s="1" t="s">
        <v>8098</v>
      </c>
      <c r="BP310" s="1" t="s">
        <v>8098</v>
      </c>
      <c r="BQ310" s="2">
        <v>1</v>
      </c>
      <c r="BR310" s="1" t="s">
        <v>8098</v>
      </c>
      <c r="BS310" s="1" t="s">
        <v>8098</v>
      </c>
      <c r="BT310" s="1" t="s">
        <v>8098</v>
      </c>
      <c r="BU310" s="1" t="s">
        <v>8098</v>
      </c>
      <c r="BV310" s="1" t="s">
        <v>8098</v>
      </c>
      <c r="BW310" s="1" t="s">
        <v>8098</v>
      </c>
      <c r="BX310" s="1" t="s">
        <v>8098</v>
      </c>
      <c r="BY310" s="1" t="s">
        <v>8098</v>
      </c>
      <c r="BZ310" s="1" t="s">
        <v>8098</v>
      </c>
      <c r="CE310" t="s">
        <v>1529</v>
      </c>
      <c r="CP310" t="s">
        <v>1529</v>
      </c>
      <c r="CY310" t="s">
        <v>1529</v>
      </c>
      <c r="DI310" t="s">
        <v>1529</v>
      </c>
      <c r="DJ310" t="s">
        <v>1529</v>
      </c>
      <c r="DS310" t="s">
        <v>1529</v>
      </c>
      <c r="EB310" t="s">
        <v>1529</v>
      </c>
      <c r="ER310" t="s">
        <v>1529</v>
      </c>
      <c r="ET310" t="s">
        <v>1529</v>
      </c>
      <c r="FJ310" t="s">
        <v>1529</v>
      </c>
      <c r="FS310" t="s">
        <v>1529</v>
      </c>
      <c r="FZ310" t="s">
        <v>1529</v>
      </c>
      <c r="GK310" t="s">
        <v>1529</v>
      </c>
      <c r="GM310" s="1" t="s">
        <v>8098</v>
      </c>
      <c r="GN310" s="1" t="s">
        <v>8098</v>
      </c>
      <c r="GO310" s="1" t="s">
        <v>8098</v>
      </c>
      <c r="GP310" s="1" t="s">
        <v>8098</v>
      </c>
      <c r="GQ310" s="1" t="s">
        <v>8098</v>
      </c>
      <c r="GR310" s="2">
        <v>1</v>
      </c>
      <c r="GS310" s="1" t="s">
        <v>8098</v>
      </c>
      <c r="GT310" s="1" t="s">
        <v>8098</v>
      </c>
      <c r="GU310" s="1" t="s">
        <v>8098</v>
      </c>
      <c r="GV310" s="1" t="s">
        <v>8098</v>
      </c>
      <c r="GW310" s="1" t="s">
        <v>8098</v>
      </c>
      <c r="GX310" s="1" t="s">
        <v>8098</v>
      </c>
      <c r="GY310" s="1" t="s">
        <v>8098</v>
      </c>
      <c r="GZ310" s="1" t="s">
        <v>8098</v>
      </c>
      <c r="HA310" s="1" t="s">
        <v>8098</v>
      </c>
      <c r="HB310" s="1" t="s">
        <v>8098</v>
      </c>
      <c r="HC310" s="2">
        <v>1</v>
      </c>
      <c r="HD310" s="1" t="s">
        <v>8098</v>
      </c>
      <c r="HE310" s="1" t="s">
        <v>8098</v>
      </c>
      <c r="HF310" s="1" t="s">
        <v>8098</v>
      </c>
      <c r="HG310" s="1" t="s">
        <v>8098</v>
      </c>
      <c r="HH310" s="1" t="s">
        <v>8098</v>
      </c>
      <c r="HI310" s="1" t="s">
        <v>8098</v>
      </c>
      <c r="HJ310" s="1" t="s">
        <v>8098</v>
      </c>
      <c r="HK310" s="1" t="s">
        <v>8098</v>
      </c>
      <c r="HL310" s="2">
        <v>1</v>
      </c>
      <c r="HM310" s="1" t="s">
        <v>8098</v>
      </c>
      <c r="HN310" s="1" t="s">
        <v>8098</v>
      </c>
      <c r="HO310" s="1" t="s">
        <v>8098</v>
      </c>
      <c r="HP310" s="1" t="s">
        <v>8098</v>
      </c>
      <c r="HQ310" s="1" t="s">
        <v>8098</v>
      </c>
      <c r="HR310" s="1" t="s">
        <v>8098</v>
      </c>
      <c r="HS310" s="1" t="s">
        <v>8098</v>
      </c>
      <c r="HT310" s="1" t="s">
        <v>8098</v>
      </c>
      <c r="HU310" s="2">
        <v>1</v>
      </c>
      <c r="HV310" s="1" t="s">
        <v>8098</v>
      </c>
      <c r="HW310" s="2">
        <v>1</v>
      </c>
      <c r="HX310" s="1" t="s">
        <v>8098</v>
      </c>
      <c r="HY310" s="1" t="s">
        <v>8098</v>
      </c>
      <c r="HZ310" s="1" t="s">
        <v>8098</v>
      </c>
      <c r="IA310" s="1" t="s">
        <v>8098</v>
      </c>
      <c r="IB310" s="1" t="s">
        <v>8098</v>
      </c>
      <c r="IC310" s="1" t="s">
        <v>8098</v>
      </c>
      <c r="ID310" s="1" t="s">
        <v>8098</v>
      </c>
      <c r="IE310" s="1" t="s">
        <v>8098</v>
      </c>
      <c r="IF310" s="2">
        <v>1</v>
      </c>
      <c r="IG310" s="1" t="s">
        <v>8098</v>
      </c>
      <c r="IH310" s="1" t="s">
        <v>8098</v>
      </c>
      <c r="II310" s="1" t="s">
        <v>8098</v>
      </c>
      <c r="IJ310" s="1" t="s">
        <v>8098</v>
      </c>
      <c r="IK310" s="1" t="s">
        <v>8098</v>
      </c>
      <c r="IL310" s="1" t="s">
        <v>8098</v>
      </c>
      <c r="IM310" s="1" t="s">
        <v>8098</v>
      </c>
      <c r="IN310" s="1" t="s">
        <v>8098</v>
      </c>
      <c r="IO310" s="1" t="s">
        <v>8098</v>
      </c>
      <c r="IP310" s="1" t="s">
        <v>8098</v>
      </c>
      <c r="IQ310" s="1" t="s">
        <v>8098</v>
      </c>
      <c r="IR310" s="1" t="s">
        <v>8098</v>
      </c>
      <c r="IS310" s="1" t="s">
        <v>8098</v>
      </c>
      <c r="IT310" s="2">
        <v>1</v>
      </c>
      <c r="IU310" s="1" t="s">
        <v>8098</v>
      </c>
      <c r="IV310" s="1" t="s">
        <v>8098</v>
      </c>
      <c r="IW310" s="1" t="s">
        <v>8098</v>
      </c>
      <c r="IX310" s="1" t="s">
        <v>8098</v>
      </c>
      <c r="IY310" s="1" t="s">
        <v>8098</v>
      </c>
      <c r="IZ310" s="1" t="s">
        <v>8098</v>
      </c>
      <c r="JA310" s="1" t="s">
        <v>8098</v>
      </c>
      <c r="JB310" s="1" t="s">
        <v>8098</v>
      </c>
      <c r="JC310" s="1" t="s">
        <v>8098</v>
      </c>
      <c r="JD310" s="1" t="s">
        <v>8098</v>
      </c>
      <c r="JE310" s="2">
        <v>1</v>
      </c>
      <c r="JF310" s="1" t="s">
        <v>8098</v>
      </c>
      <c r="JG310" s="1" t="s">
        <v>8098</v>
      </c>
      <c r="JH310" s="1" t="s">
        <v>8098</v>
      </c>
      <c r="JI310" s="1" t="s">
        <v>8098</v>
      </c>
      <c r="JJ310" s="1" t="s">
        <v>8098</v>
      </c>
      <c r="JK310" s="1" t="s">
        <v>8098</v>
      </c>
      <c r="JL310" s="1" t="s">
        <v>8098</v>
      </c>
      <c r="JM310" s="1" t="s">
        <v>8098</v>
      </c>
      <c r="JN310" s="2">
        <v>1</v>
      </c>
      <c r="JO310" s="1" t="s">
        <v>8098</v>
      </c>
      <c r="JP310" s="1" t="s">
        <v>8098</v>
      </c>
      <c r="JQ310" s="1" t="s">
        <v>8098</v>
      </c>
      <c r="JR310" s="1" t="s">
        <v>8098</v>
      </c>
      <c r="JS310" s="1" t="s">
        <v>8098</v>
      </c>
      <c r="JT310" s="1" t="s">
        <v>8098</v>
      </c>
      <c r="JU310" s="1" t="s">
        <v>8098</v>
      </c>
      <c r="JV310" s="1" t="s">
        <v>8098</v>
      </c>
      <c r="JW310" s="2">
        <v>1</v>
      </c>
      <c r="JX310" s="1" t="s">
        <v>8098</v>
      </c>
      <c r="JY310" s="2">
        <v>1</v>
      </c>
      <c r="JZ310" s="1" t="s">
        <v>8098</v>
      </c>
      <c r="KA310" s="1" t="s">
        <v>8098</v>
      </c>
      <c r="KB310" s="1" t="s">
        <v>8098</v>
      </c>
      <c r="KC310" s="1" t="s">
        <v>8098</v>
      </c>
      <c r="KD310" s="1" t="s">
        <v>8098</v>
      </c>
      <c r="KE310" s="1" t="s">
        <v>8098</v>
      </c>
      <c r="KF310" s="1" t="s">
        <v>8098</v>
      </c>
      <c r="KG310" s="1" t="s">
        <v>8098</v>
      </c>
      <c r="KH310" s="2">
        <v>1</v>
      </c>
      <c r="KI310" s="1" t="s">
        <v>8098</v>
      </c>
      <c r="KJ310" s="1" t="s">
        <v>8098</v>
      </c>
      <c r="KK310" s="1" t="s">
        <v>8098</v>
      </c>
      <c r="KL310" s="1" t="s">
        <v>8098</v>
      </c>
      <c r="KM310" s="1" t="s">
        <v>8098</v>
      </c>
      <c r="KN310" s="1" t="s">
        <v>8098</v>
      </c>
      <c r="KO310" s="1" t="s">
        <v>8098</v>
      </c>
      <c r="KP310" s="1" t="s">
        <v>8098</v>
      </c>
      <c r="KQ310" s="2">
        <v>1</v>
      </c>
      <c r="KR310" s="1" t="s">
        <v>8098</v>
      </c>
      <c r="LG310" t="s">
        <v>1529</v>
      </c>
      <c r="LI310" t="s">
        <v>1529</v>
      </c>
      <c r="LY310" t="s">
        <v>1529</v>
      </c>
      <c r="MF310" t="s">
        <v>1529</v>
      </c>
      <c r="MQ310" t="s">
        <v>1529</v>
      </c>
      <c r="MZ310" t="s">
        <v>1529</v>
      </c>
      <c r="NB310" t="s">
        <v>1529</v>
      </c>
      <c r="NM310" t="s">
        <v>1529</v>
      </c>
      <c r="OA310" t="s">
        <v>1529</v>
      </c>
      <c r="OJ310" t="s">
        <v>1529</v>
      </c>
      <c r="OS310" t="s">
        <v>1529</v>
      </c>
      <c r="OV310" t="s">
        <v>1529</v>
      </c>
      <c r="PD310" t="s">
        <v>1529</v>
      </c>
      <c r="PT310" t="s">
        <v>1529</v>
      </c>
      <c r="PW310" t="s">
        <v>1529</v>
      </c>
      <c r="QL310" t="s">
        <v>1529</v>
      </c>
      <c r="QN310" t="s">
        <v>1529</v>
      </c>
      <c r="QY310" t="s">
        <v>1529</v>
      </c>
      <c r="RF310" t="s">
        <v>1529</v>
      </c>
      <c r="RT310" t="s">
        <v>1529</v>
      </c>
      <c r="SC310" t="s">
        <v>1529</v>
      </c>
      <c r="SN310" t="s">
        <v>1529</v>
      </c>
      <c r="SW310" t="s">
        <v>1529</v>
      </c>
      <c r="TF310" t="s">
        <v>1529</v>
      </c>
      <c r="TH310" t="s">
        <v>1529</v>
      </c>
      <c r="TR310" t="s">
        <v>1529</v>
      </c>
      <c r="UH310" t="s">
        <v>1529</v>
      </c>
      <c r="UJ310" t="s">
        <v>1529</v>
      </c>
      <c r="UZ310" t="s">
        <v>1529</v>
      </c>
      <c r="VI310" t="s">
        <v>1529</v>
      </c>
      <c r="VR310" t="s">
        <v>1529</v>
      </c>
      <c r="VY310" t="s">
        <v>1529</v>
      </c>
      <c r="WI310" t="s">
        <v>1529</v>
      </c>
      <c r="WR310" t="s">
        <v>1529</v>
      </c>
      <c r="XH310" t="s">
        <v>1529</v>
      </c>
      <c r="XO310" t="s">
        <v>1529</v>
      </c>
      <c r="XX310" t="s">
        <v>1529</v>
      </c>
      <c r="YE310" t="s">
        <v>1529</v>
      </c>
      <c r="YH310" t="s">
        <v>1529</v>
      </c>
      <c r="YP310" t="s">
        <v>1529</v>
      </c>
      <c r="YT310" t="s">
        <v>1529</v>
      </c>
      <c r="ZA310" t="s">
        <v>1529</v>
      </c>
      <c r="ZN310" t="s">
        <v>1529</v>
      </c>
      <c r="ZQ310" t="s">
        <v>1529</v>
      </c>
      <c r="ZW310" t="s">
        <v>1529</v>
      </c>
      <c r="AAF310" t="s">
        <v>1529</v>
      </c>
      <c r="AAM310" t="s">
        <v>1529</v>
      </c>
      <c r="AAV310" t="s">
        <v>1529</v>
      </c>
      <c r="ABC310" t="s">
        <v>1529</v>
      </c>
      <c r="ABL310" t="s">
        <v>1529</v>
      </c>
      <c r="ABS310" t="s">
        <v>1529</v>
      </c>
      <c r="ABV310" t="s">
        <v>1529</v>
      </c>
      <c r="ACD310" t="s">
        <v>1529</v>
      </c>
      <c r="ACH310" t="s">
        <v>1529</v>
      </c>
      <c r="ACO310" t="s">
        <v>1529</v>
      </c>
      <c r="ADB310" t="s">
        <v>1529</v>
      </c>
      <c r="ADE310" t="s">
        <v>1529</v>
      </c>
      <c r="ADK310" t="s">
        <v>1529</v>
      </c>
      <c r="ADW310" t="s">
        <v>1529</v>
      </c>
      <c r="AED310" t="s">
        <v>1529</v>
      </c>
      <c r="AEK310" t="s">
        <v>1529</v>
      </c>
      <c r="AEO310" t="s">
        <v>1529</v>
      </c>
      <c r="AEY310" t="s">
        <v>1529</v>
      </c>
      <c r="AFF310" t="s">
        <v>1529</v>
      </c>
      <c r="AFM310" t="s">
        <v>1529</v>
      </c>
      <c r="AFT310" t="s">
        <v>1529</v>
      </c>
      <c r="AGA310" t="s">
        <v>1529</v>
      </c>
      <c r="AGH310" t="s">
        <v>1529</v>
      </c>
      <c r="AGO310" t="s">
        <v>1529</v>
      </c>
      <c r="AGV310" t="s">
        <v>1529</v>
      </c>
      <c r="AHC310" t="s">
        <v>1529</v>
      </c>
      <c r="AHJ310" t="s">
        <v>1529</v>
      </c>
      <c r="AHQ310" t="s">
        <v>1529</v>
      </c>
      <c r="AHX310" t="s">
        <v>1529</v>
      </c>
      <c r="AIE310" t="s">
        <v>1529</v>
      </c>
      <c r="AIL310" t="s">
        <v>1529</v>
      </c>
      <c r="AIS310" t="s">
        <v>1529</v>
      </c>
      <c r="AIZ310" t="s">
        <v>1529</v>
      </c>
      <c r="AJG310" t="s">
        <v>1529</v>
      </c>
      <c r="AJN310" t="s">
        <v>1529</v>
      </c>
      <c r="AJP310" t="s">
        <v>2431</v>
      </c>
      <c r="AJQ310" t="s">
        <v>1679</v>
      </c>
      <c r="AJR310" t="s">
        <v>2431</v>
      </c>
      <c r="AJS310" t="s">
        <v>2431</v>
      </c>
      <c r="AJU310" t="s">
        <v>2431</v>
      </c>
      <c r="AJV310" t="s">
        <v>2431</v>
      </c>
      <c r="AJW310" s="21"/>
      <c r="AND310" t="s">
        <v>1529</v>
      </c>
      <c r="ANK310" t="s">
        <v>1529</v>
      </c>
      <c r="ANR310" t="s">
        <v>1529</v>
      </c>
      <c r="ANY310" t="s">
        <v>1529</v>
      </c>
      <c r="AOF310" t="s">
        <v>1529</v>
      </c>
      <c r="AOM310" t="s">
        <v>1529</v>
      </c>
      <c r="AOT310" t="s">
        <v>1529</v>
      </c>
      <c r="APA310" t="s">
        <v>1529</v>
      </c>
      <c r="APH310" t="s">
        <v>1529</v>
      </c>
      <c r="APO310" t="s">
        <v>1529</v>
      </c>
      <c r="APV310" t="s">
        <v>1529</v>
      </c>
      <c r="APX310" t="s">
        <v>1529</v>
      </c>
      <c r="ARO310" t="s">
        <v>1529</v>
      </c>
      <c r="ASB310" t="s">
        <v>1529</v>
      </c>
      <c r="ASI310" t="s">
        <v>1529</v>
      </c>
      <c r="ASO310" t="s">
        <v>1529</v>
      </c>
      <c r="ASS310" t="s">
        <v>1529</v>
      </c>
      <c r="ATD310" t="s">
        <v>1529</v>
      </c>
      <c r="ATG310" t="s">
        <v>1529</v>
      </c>
      <c r="ATM310" t="s">
        <v>1529</v>
      </c>
      <c r="ATS310" s="3"/>
      <c r="ATZ310" t="s">
        <v>1529</v>
      </c>
      <c r="AUG310" t="s">
        <v>1529</v>
      </c>
      <c r="AUN310" t="s">
        <v>1529</v>
      </c>
      <c r="AUT310" t="s">
        <v>1529</v>
      </c>
      <c r="AVA310" t="s">
        <v>1529</v>
      </c>
      <c r="AVH310" t="s">
        <v>1529</v>
      </c>
      <c r="AVO310" t="s">
        <v>1529</v>
      </c>
      <c r="AVX310" t="s">
        <v>1529</v>
      </c>
      <c r="AWE310" t="s">
        <v>1529</v>
      </c>
      <c r="AWP310" t="s">
        <v>1529</v>
      </c>
      <c r="AWW310" t="s">
        <v>1529</v>
      </c>
      <c r="AXD310" t="s">
        <v>1529</v>
      </c>
      <c r="AXK310" t="s">
        <v>1529</v>
      </c>
      <c r="AXR310" t="s">
        <v>1529</v>
      </c>
      <c r="AXY310" t="s">
        <v>1529</v>
      </c>
      <c r="AYE310" t="s">
        <v>1529</v>
      </c>
      <c r="AYN310" t="s">
        <v>5424</v>
      </c>
      <c r="AYO310" t="s">
        <v>1679</v>
      </c>
      <c r="AYP310" t="s">
        <v>1679</v>
      </c>
      <c r="AYR310" t="s">
        <v>5425</v>
      </c>
      <c r="AYS310" t="s">
        <v>5424</v>
      </c>
      <c r="BFU310" t="s">
        <v>1529</v>
      </c>
    </row>
    <row r="311" spans="1:1024 1028:1538">
      <c r="A311" s="7" t="s">
        <v>5426</v>
      </c>
      <c r="B311" t="s">
        <v>1530</v>
      </c>
      <c r="C311" t="s">
        <v>1525</v>
      </c>
      <c r="D311" t="s">
        <v>1579</v>
      </c>
      <c r="E311" t="s">
        <v>5427</v>
      </c>
      <c r="F311" t="s">
        <v>5349</v>
      </c>
      <c r="G311" t="s">
        <v>1579</v>
      </c>
      <c r="H311" s="2">
        <v>1</v>
      </c>
      <c r="I311" t="str">
        <f t="shared" si="47"/>
        <v>interview</v>
      </c>
      <c r="J311">
        <v>2</v>
      </c>
      <c r="K311" t="str">
        <f t="shared" si="39"/>
        <v>female</v>
      </c>
      <c r="L311">
        <v>2</v>
      </c>
      <c r="M311" t="str">
        <f t="shared" si="40"/>
        <v>20-24</v>
      </c>
      <c r="N311">
        <v>2</v>
      </c>
      <c r="O311" t="str">
        <f t="shared" si="46"/>
        <v>urban</v>
      </c>
      <c r="P311">
        <v>3</v>
      </c>
      <c r="Q311" t="str">
        <f t="shared" si="41"/>
        <v>vocational diploma</v>
      </c>
      <c r="R311">
        <v>4</v>
      </c>
      <c r="S311" t="str">
        <f t="shared" si="42"/>
        <v>student</v>
      </c>
      <c r="T311">
        <v>12</v>
      </c>
      <c r="U311" t="str">
        <f t="shared" si="48"/>
        <v>other</v>
      </c>
      <c r="V311">
        <v>1</v>
      </c>
      <c r="W311" t="str">
        <f t="shared" si="43"/>
        <v>typical</v>
      </c>
      <c r="AD311" s="1" t="s">
        <v>8098</v>
      </c>
      <c r="AE311" s="1" t="s">
        <v>8098</v>
      </c>
      <c r="AF311" s="1" t="s">
        <v>8098</v>
      </c>
      <c r="AG311" s="1" t="s">
        <v>8098</v>
      </c>
      <c r="AH311" s="1" t="s">
        <v>8098</v>
      </c>
      <c r="AI311" s="1" t="s">
        <v>8098</v>
      </c>
      <c r="AJ311" s="1" t="s">
        <v>8098</v>
      </c>
      <c r="AK311" s="1" t="s">
        <v>8098</v>
      </c>
      <c r="AL311" s="1" t="s">
        <v>8098</v>
      </c>
      <c r="AM311" s="1" t="s">
        <v>8098</v>
      </c>
      <c r="AN311" s="2">
        <v>1</v>
      </c>
      <c r="AO311" s="1" t="s">
        <v>8098</v>
      </c>
      <c r="AP311" s="1" t="s">
        <v>8098</v>
      </c>
      <c r="AQ311" s="1" t="s">
        <v>8098</v>
      </c>
      <c r="AR311" s="1" t="s">
        <v>8098</v>
      </c>
      <c r="AS311" s="1" t="s">
        <v>8098</v>
      </c>
      <c r="AT311" s="1" t="s">
        <v>8098</v>
      </c>
      <c r="AU311" s="1" t="s">
        <v>8098</v>
      </c>
      <c r="AV311" s="1" t="s">
        <v>8098</v>
      </c>
      <c r="AW311" s="2">
        <v>1</v>
      </c>
      <c r="AX311" s="1" t="s">
        <v>8098</v>
      </c>
      <c r="AY311" s="1" t="s">
        <v>8098</v>
      </c>
      <c r="AZ311" s="1" t="s">
        <v>8098</v>
      </c>
      <c r="BA311" s="1" t="s">
        <v>8098</v>
      </c>
      <c r="BB311" s="1" t="s">
        <v>8098</v>
      </c>
      <c r="BC311" s="1" t="s">
        <v>8098</v>
      </c>
      <c r="BD311" s="1" t="s">
        <v>8098</v>
      </c>
      <c r="BE311" s="1" t="s">
        <v>8098</v>
      </c>
      <c r="BF311" s="2">
        <v>1</v>
      </c>
      <c r="BG311" s="1" t="s">
        <v>8098</v>
      </c>
      <c r="BH311" s="1" t="s">
        <v>8098</v>
      </c>
      <c r="BI311" s="1" t="s">
        <v>8098</v>
      </c>
      <c r="BJ311" s="1" t="s">
        <v>8098</v>
      </c>
      <c r="BK311" s="1" t="s">
        <v>8098</v>
      </c>
      <c r="BL311" s="1" t="s">
        <v>8098</v>
      </c>
      <c r="BM311" s="1" t="s">
        <v>8098</v>
      </c>
      <c r="BN311" s="1" t="s">
        <v>8098</v>
      </c>
      <c r="BO311" s="2">
        <v>1</v>
      </c>
      <c r="BP311" s="1" t="s">
        <v>8098</v>
      </c>
      <c r="BQ311" s="2">
        <v>1</v>
      </c>
      <c r="BR311" s="1" t="s">
        <v>8098</v>
      </c>
      <c r="BS311" s="1" t="s">
        <v>8098</v>
      </c>
      <c r="BT311" s="1" t="s">
        <v>8098</v>
      </c>
      <c r="BU311" s="1" t="s">
        <v>8098</v>
      </c>
      <c r="BV311" s="1" t="s">
        <v>8098</v>
      </c>
      <c r="BW311" s="1" t="s">
        <v>8098</v>
      </c>
      <c r="BX311" s="1" t="s">
        <v>8098</v>
      </c>
      <c r="BY311" s="1" t="s">
        <v>8098</v>
      </c>
      <c r="BZ311" s="1" t="s">
        <v>8098</v>
      </c>
      <c r="CA311" t="s">
        <v>1529</v>
      </c>
      <c r="CP311" t="s">
        <v>1529</v>
      </c>
      <c r="CY311" t="s">
        <v>1529</v>
      </c>
      <c r="DH311" t="s">
        <v>1529</v>
      </c>
      <c r="DQ311" t="s">
        <v>1529</v>
      </c>
      <c r="DS311" t="s">
        <v>1529</v>
      </c>
      <c r="EI311" t="s">
        <v>1529</v>
      </c>
      <c r="ER311" t="s">
        <v>1529</v>
      </c>
      <c r="EU311" t="s">
        <v>1529</v>
      </c>
      <c r="FJ311" t="s">
        <v>1529</v>
      </c>
      <c r="FM311" t="s">
        <v>1529</v>
      </c>
      <c r="GB311" t="s">
        <v>1529</v>
      </c>
      <c r="GL311" t="s">
        <v>1529</v>
      </c>
      <c r="GM311" s="1" t="s">
        <v>8098</v>
      </c>
      <c r="GN311" s="2">
        <v>1</v>
      </c>
      <c r="GO311" s="1" t="s">
        <v>8098</v>
      </c>
      <c r="GP311" s="1" t="s">
        <v>8098</v>
      </c>
      <c r="GQ311" s="1" t="s">
        <v>8098</v>
      </c>
      <c r="GR311" s="1" t="s">
        <v>8098</v>
      </c>
      <c r="GS311" s="1" t="s">
        <v>8098</v>
      </c>
      <c r="GT311" s="1" t="s">
        <v>8098</v>
      </c>
      <c r="GU311" s="1" t="s">
        <v>8098</v>
      </c>
      <c r="GV311" s="1" t="s">
        <v>8098</v>
      </c>
      <c r="GW311" s="1" t="s">
        <v>8098</v>
      </c>
      <c r="GX311" s="1" t="s">
        <v>8098</v>
      </c>
      <c r="GY311" s="1" t="s">
        <v>8098</v>
      </c>
      <c r="GZ311" s="1" t="s">
        <v>8098</v>
      </c>
      <c r="HA311" s="1" t="s">
        <v>8098</v>
      </c>
      <c r="HB311" s="1" t="s">
        <v>8098</v>
      </c>
      <c r="HC311" s="2">
        <v>1</v>
      </c>
      <c r="HD311" s="1" t="s">
        <v>8098</v>
      </c>
      <c r="HE311" s="1" t="s">
        <v>8098</v>
      </c>
      <c r="HF311" s="1" t="s">
        <v>8098</v>
      </c>
      <c r="HG311" s="1" t="s">
        <v>8098</v>
      </c>
      <c r="HH311" s="1" t="s">
        <v>8098</v>
      </c>
      <c r="HI311" s="1" t="s">
        <v>8098</v>
      </c>
      <c r="HJ311" s="1" t="s">
        <v>8098</v>
      </c>
      <c r="HK311" s="1" t="s">
        <v>8098</v>
      </c>
      <c r="HL311" s="2">
        <v>1</v>
      </c>
      <c r="HM311" s="1" t="s">
        <v>8098</v>
      </c>
      <c r="HN311" s="1" t="s">
        <v>8098</v>
      </c>
      <c r="HO311" s="1" t="s">
        <v>8098</v>
      </c>
      <c r="HP311" s="1" t="s">
        <v>8098</v>
      </c>
      <c r="HQ311" s="1" t="s">
        <v>8098</v>
      </c>
      <c r="HR311" s="1" t="s">
        <v>8098</v>
      </c>
      <c r="HS311" s="1" t="s">
        <v>8098</v>
      </c>
      <c r="HT311" s="1" t="s">
        <v>8098</v>
      </c>
      <c r="HU311" s="2">
        <v>1</v>
      </c>
      <c r="HV311" s="1" t="s">
        <v>8098</v>
      </c>
      <c r="HW311" s="1" t="s">
        <v>8098</v>
      </c>
      <c r="HX311" s="1" t="s">
        <v>8098</v>
      </c>
      <c r="HY311" s="1" t="s">
        <v>8098</v>
      </c>
      <c r="HZ311" s="1" t="s">
        <v>8098</v>
      </c>
      <c r="IA311" s="1" t="s">
        <v>8098</v>
      </c>
      <c r="IB311" s="1" t="s">
        <v>8098</v>
      </c>
      <c r="IC311" s="1" t="s">
        <v>8098</v>
      </c>
      <c r="ID311" s="2">
        <v>1</v>
      </c>
      <c r="IE311" s="1" t="s">
        <v>8098</v>
      </c>
      <c r="IF311" s="1" t="s">
        <v>8098</v>
      </c>
      <c r="IG311" s="1" t="s">
        <v>8098</v>
      </c>
      <c r="IH311" s="1" t="s">
        <v>8098</v>
      </c>
      <c r="II311" s="1" t="s">
        <v>8098</v>
      </c>
      <c r="IJ311" s="1" t="s">
        <v>8098</v>
      </c>
      <c r="IK311" s="1" t="s">
        <v>8098</v>
      </c>
      <c r="IL311" s="1" t="s">
        <v>8098</v>
      </c>
      <c r="IM311" s="1" t="s">
        <v>8098</v>
      </c>
      <c r="IN311" s="2">
        <v>1</v>
      </c>
      <c r="IO311" s="1" t="s">
        <v>8098</v>
      </c>
      <c r="IP311" s="2">
        <v>1</v>
      </c>
      <c r="IQ311" s="1" t="s">
        <v>8098</v>
      </c>
      <c r="IR311" s="1" t="s">
        <v>8098</v>
      </c>
      <c r="IS311" s="1" t="s">
        <v>8098</v>
      </c>
      <c r="IT311" s="1" t="s">
        <v>8098</v>
      </c>
      <c r="IU311" s="1" t="s">
        <v>8098</v>
      </c>
      <c r="IV311" s="1" t="s">
        <v>8098</v>
      </c>
      <c r="IW311" s="1" t="s">
        <v>8098</v>
      </c>
      <c r="IX311" s="1" t="s">
        <v>8098</v>
      </c>
      <c r="IY311" s="1" t="s">
        <v>8098</v>
      </c>
      <c r="IZ311" s="1" t="s">
        <v>8098</v>
      </c>
      <c r="JA311" s="1" t="s">
        <v>8098</v>
      </c>
      <c r="JB311" s="1" t="s">
        <v>8098</v>
      </c>
      <c r="JC311" s="1" t="s">
        <v>8098</v>
      </c>
      <c r="JD311" s="1" t="s">
        <v>8098</v>
      </c>
      <c r="JE311" s="2">
        <v>1</v>
      </c>
      <c r="JF311" s="1" t="s">
        <v>8098</v>
      </c>
      <c r="JG311" s="1" t="s">
        <v>8098</v>
      </c>
      <c r="JH311" s="1" t="s">
        <v>8098</v>
      </c>
      <c r="JI311" s="1" t="s">
        <v>8098</v>
      </c>
      <c r="JJ311" s="1" t="s">
        <v>8098</v>
      </c>
      <c r="JK311" s="1" t="s">
        <v>8098</v>
      </c>
      <c r="JL311" s="1" t="s">
        <v>8098</v>
      </c>
      <c r="JM311" s="1" t="s">
        <v>8098</v>
      </c>
      <c r="JN311" s="2">
        <v>1</v>
      </c>
      <c r="JO311" s="1" t="s">
        <v>8098</v>
      </c>
      <c r="JP311" s="1" t="s">
        <v>8098</v>
      </c>
      <c r="JQ311" s="1" t="s">
        <v>8098</v>
      </c>
      <c r="JR311" s="1" t="s">
        <v>8098</v>
      </c>
      <c r="JS311" s="1" t="s">
        <v>8098</v>
      </c>
      <c r="JT311" s="1" t="s">
        <v>8098</v>
      </c>
      <c r="JU311" s="1" t="s">
        <v>8098</v>
      </c>
      <c r="JV311" s="1" t="s">
        <v>8098</v>
      </c>
      <c r="JW311" s="2">
        <v>1</v>
      </c>
      <c r="JX311" s="1" t="s">
        <v>8098</v>
      </c>
      <c r="JY311" s="1" t="s">
        <v>8098</v>
      </c>
      <c r="JZ311" s="1" t="s">
        <v>8098</v>
      </c>
      <c r="KA311" s="1" t="s">
        <v>8098</v>
      </c>
      <c r="KB311" s="1" t="s">
        <v>8098</v>
      </c>
      <c r="KC311" s="1" t="s">
        <v>8098</v>
      </c>
      <c r="KD311" s="1" t="s">
        <v>8098</v>
      </c>
      <c r="KE311" s="1" t="s">
        <v>8098</v>
      </c>
      <c r="KF311" s="2">
        <v>1</v>
      </c>
      <c r="KG311" s="1" t="s">
        <v>8098</v>
      </c>
      <c r="KH311" s="2">
        <v>1</v>
      </c>
      <c r="KI311" s="1" t="s">
        <v>8098</v>
      </c>
      <c r="KJ311" s="1" t="s">
        <v>8098</v>
      </c>
      <c r="KK311" s="1" t="s">
        <v>8098</v>
      </c>
      <c r="KL311" s="1" t="s">
        <v>8098</v>
      </c>
      <c r="KM311" s="1" t="s">
        <v>8098</v>
      </c>
      <c r="KN311" s="1" t="s">
        <v>8098</v>
      </c>
      <c r="KO311" s="1" t="s">
        <v>8098</v>
      </c>
      <c r="KP311" s="1" t="s">
        <v>8098</v>
      </c>
      <c r="KQ311" s="1" t="s">
        <v>8098</v>
      </c>
      <c r="KR311" s="1" t="s">
        <v>8098</v>
      </c>
      <c r="KX311" t="s">
        <v>1529</v>
      </c>
      <c r="LG311" t="s">
        <v>1529</v>
      </c>
      <c r="LJ311" t="s">
        <v>1529</v>
      </c>
      <c r="LY311" t="s">
        <v>1529</v>
      </c>
      <c r="MH311" t="s">
        <v>1529</v>
      </c>
      <c r="MK311" t="s">
        <v>1529</v>
      </c>
      <c r="MZ311" t="s">
        <v>1529</v>
      </c>
      <c r="NB311" t="s">
        <v>1529</v>
      </c>
      <c r="NR311" t="s">
        <v>1529</v>
      </c>
      <c r="OA311" t="s">
        <v>1529</v>
      </c>
      <c r="OJ311" t="s">
        <v>1529</v>
      </c>
      <c r="OS311" t="s">
        <v>1529</v>
      </c>
      <c r="PB311" t="s">
        <v>1529</v>
      </c>
      <c r="PE311" t="s">
        <v>1529</v>
      </c>
      <c r="PT311" t="s">
        <v>1529</v>
      </c>
      <c r="PW311" t="s">
        <v>1529</v>
      </c>
      <c r="QL311" t="s">
        <v>1529</v>
      </c>
      <c r="QU311" t="s">
        <v>1529</v>
      </c>
      <c r="QX311" t="s">
        <v>1529</v>
      </c>
      <c r="RG311" t="s">
        <v>1529</v>
      </c>
      <c r="RP311" t="s">
        <v>1529</v>
      </c>
      <c r="SE311" t="s">
        <v>1529</v>
      </c>
      <c r="SN311" t="s">
        <v>1529</v>
      </c>
      <c r="SW311" t="s">
        <v>1529</v>
      </c>
      <c r="TF311" t="s">
        <v>1529</v>
      </c>
      <c r="TO311" t="s">
        <v>1529</v>
      </c>
      <c r="TY311" t="s">
        <v>1529</v>
      </c>
      <c r="UH311" t="s">
        <v>1529</v>
      </c>
      <c r="UK311" t="s">
        <v>1529</v>
      </c>
      <c r="UT311" t="s">
        <v>1529</v>
      </c>
      <c r="VI311" t="s">
        <v>1529</v>
      </c>
      <c r="VR311" t="s">
        <v>1529</v>
      </c>
      <c r="WA311" t="s">
        <v>1529</v>
      </c>
      <c r="WM311" t="s">
        <v>1529</v>
      </c>
      <c r="WT311" t="s">
        <v>1529</v>
      </c>
      <c r="XA311" t="s">
        <v>1529</v>
      </c>
      <c r="XH311" t="s">
        <v>1529</v>
      </c>
      <c r="XO311" t="s">
        <v>1529</v>
      </c>
      <c r="XV311" t="s">
        <v>1529</v>
      </c>
      <c r="YC311" t="s">
        <v>1529</v>
      </c>
      <c r="YG311" t="s">
        <v>1529</v>
      </c>
      <c r="YN311" t="s">
        <v>1529</v>
      </c>
      <c r="YT311" t="s">
        <v>1529</v>
      </c>
      <c r="ZA311" t="s">
        <v>1529</v>
      </c>
      <c r="ZM311" t="s">
        <v>1529</v>
      </c>
      <c r="ZP311" t="s">
        <v>1529</v>
      </c>
      <c r="AAA311" t="s">
        <v>1529</v>
      </c>
      <c r="AAH311" t="s">
        <v>1529</v>
      </c>
      <c r="AAO311" t="s">
        <v>1529</v>
      </c>
      <c r="AAV311" t="s">
        <v>1529</v>
      </c>
      <c r="ABC311" t="s">
        <v>1529</v>
      </c>
      <c r="ABJ311" t="s">
        <v>1529</v>
      </c>
      <c r="ABQ311" t="s">
        <v>1529</v>
      </c>
      <c r="ABU311" t="s">
        <v>1529</v>
      </c>
      <c r="ACB311" t="s">
        <v>1529</v>
      </c>
      <c r="ACH311" t="s">
        <v>1529</v>
      </c>
      <c r="ACO311" t="s">
        <v>1529</v>
      </c>
      <c r="ADA311" t="s">
        <v>1529</v>
      </c>
      <c r="ADD311" t="s">
        <v>1529</v>
      </c>
      <c r="ADL311" t="s">
        <v>1529</v>
      </c>
      <c r="ADV311" t="s">
        <v>1529</v>
      </c>
      <c r="AEB311" t="s">
        <v>1529</v>
      </c>
      <c r="AEI311" t="s">
        <v>1529</v>
      </c>
      <c r="AEM311" t="s">
        <v>1529</v>
      </c>
      <c r="AJW311" s="21"/>
      <c r="ARP311" t="s">
        <v>1529</v>
      </c>
      <c r="ARZ311" t="s">
        <v>1529</v>
      </c>
      <c r="ASG311" t="s">
        <v>1529</v>
      </c>
      <c r="ASN311" t="s">
        <v>1529</v>
      </c>
      <c r="ASU311" t="s">
        <v>1529</v>
      </c>
      <c r="ATB311" t="s">
        <v>1529</v>
      </c>
      <c r="ATF311" t="s">
        <v>1529</v>
      </c>
      <c r="ATM311" t="s">
        <v>1529</v>
      </c>
      <c r="ATS311" s="3"/>
      <c r="AYN311" t="s">
        <v>1551</v>
      </c>
      <c r="AYO311" t="s">
        <v>1679</v>
      </c>
      <c r="AYR311" t="s">
        <v>1551</v>
      </c>
      <c r="BFU311" t="s">
        <v>1529</v>
      </c>
    </row>
    <row r="312" spans="1:1024 1028:1538">
      <c r="A312" s="7" t="s">
        <v>5428</v>
      </c>
      <c r="B312" t="s">
        <v>1530</v>
      </c>
      <c r="C312" t="s">
        <v>1525</v>
      </c>
      <c r="D312" t="s">
        <v>1579</v>
      </c>
      <c r="E312" t="s">
        <v>3097</v>
      </c>
      <c r="F312" t="s">
        <v>5349</v>
      </c>
      <c r="G312" t="s">
        <v>1579</v>
      </c>
      <c r="H312" s="2">
        <v>1</v>
      </c>
      <c r="I312" t="str">
        <f t="shared" si="47"/>
        <v>interview</v>
      </c>
      <c r="J312">
        <v>1</v>
      </c>
      <c r="K312" t="str">
        <f t="shared" si="39"/>
        <v>male</v>
      </c>
      <c r="L312">
        <v>3</v>
      </c>
      <c r="M312" t="str">
        <f t="shared" si="40"/>
        <v>25-30</v>
      </c>
      <c r="N312">
        <v>2</v>
      </c>
      <c r="O312" t="str">
        <f t="shared" si="46"/>
        <v>urban</v>
      </c>
      <c r="P312">
        <v>2</v>
      </c>
      <c r="Q312" t="str">
        <f t="shared" si="41"/>
        <v>university grad</v>
      </c>
      <c r="R312">
        <v>1</v>
      </c>
      <c r="S312" t="str">
        <f t="shared" si="42"/>
        <v>employed</v>
      </c>
      <c r="T312">
        <v>7</v>
      </c>
      <c r="U312" t="str">
        <f t="shared" si="48"/>
        <v>teacher</v>
      </c>
      <c r="V312">
        <v>1</v>
      </c>
      <c r="W312" t="str">
        <f t="shared" si="43"/>
        <v>typical</v>
      </c>
      <c r="AD312" s="1" t="s">
        <v>8098</v>
      </c>
      <c r="AE312" s="1" t="s">
        <v>8098</v>
      </c>
      <c r="AF312" s="1" t="s">
        <v>8098</v>
      </c>
      <c r="AG312" s="1" t="s">
        <v>8098</v>
      </c>
      <c r="AH312" s="1" t="s">
        <v>8098</v>
      </c>
      <c r="AI312" s="1" t="s">
        <v>8098</v>
      </c>
      <c r="AJ312" s="1" t="s">
        <v>8098</v>
      </c>
      <c r="AK312" s="1" t="s">
        <v>8098</v>
      </c>
      <c r="AL312" s="1" t="s">
        <v>8098</v>
      </c>
      <c r="AM312" s="1" t="s">
        <v>8098</v>
      </c>
      <c r="AN312" s="2">
        <v>1</v>
      </c>
      <c r="AO312" s="1" t="s">
        <v>8098</v>
      </c>
      <c r="AP312" s="1" t="s">
        <v>8098</v>
      </c>
      <c r="AQ312" s="1" t="s">
        <v>8098</v>
      </c>
      <c r="AR312" s="1" t="s">
        <v>8098</v>
      </c>
      <c r="AS312" s="1" t="s">
        <v>8098</v>
      </c>
      <c r="AT312" s="1" t="s">
        <v>8098</v>
      </c>
      <c r="AU312" s="1" t="s">
        <v>8098</v>
      </c>
      <c r="AV312" s="1" t="s">
        <v>8098</v>
      </c>
      <c r="AW312" s="2">
        <v>1</v>
      </c>
      <c r="AX312" s="1" t="s">
        <v>8098</v>
      </c>
      <c r="AY312" s="1" t="s">
        <v>8098</v>
      </c>
      <c r="AZ312" s="1" t="s">
        <v>8098</v>
      </c>
      <c r="BA312" s="1" t="s">
        <v>8098</v>
      </c>
      <c r="BB312" s="1" t="s">
        <v>8098</v>
      </c>
      <c r="BC312" s="1" t="s">
        <v>8098</v>
      </c>
      <c r="BD312" s="1" t="s">
        <v>8098</v>
      </c>
      <c r="BE312" s="1" t="s">
        <v>8098</v>
      </c>
      <c r="BF312" s="2">
        <v>1</v>
      </c>
      <c r="BG312" s="1" t="s">
        <v>8098</v>
      </c>
      <c r="BH312" s="2">
        <v>1</v>
      </c>
      <c r="BI312" s="1" t="s">
        <v>8098</v>
      </c>
      <c r="BJ312" s="1" t="s">
        <v>8098</v>
      </c>
      <c r="BK312" s="1" t="s">
        <v>8098</v>
      </c>
      <c r="BL312" s="1" t="s">
        <v>8098</v>
      </c>
      <c r="BM312" s="1" t="s">
        <v>8098</v>
      </c>
      <c r="BN312" s="1" t="s">
        <v>8098</v>
      </c>
      <c r="BO312" s="1" t="s">
        <v>8098</v>
      </c>
      <c r="BP312" s="1" t="s">
        <v>8098</v>
      </c>
      <c r="BQ312" s="1" t="s">
        <v>8098</v>
      </c>
      <c r="BR312" s="1" t="s">
        <v>8098</v>
      </c>
      <c r="BS312" s="1" t="s">
        <v>8098</v>
      </c>
      <c r="BT312" s="1" t="s">
        <v>8098</v>
      </c>
      <c r="BU312" s="1" t="s">
        <v>8098</v>
      </c>
      <c r="BV312" s="1" t="s">
        <v>8098</v>
      </c>
      <c r="BW312" s="1" t="s">
        <v>8098</v>
      </c>
      <c r="BX312" s="2">
        <v>1</v>
      </c>
      <c r="BY312" s="1" t="s">
        <v>8098</v>
      </c>
      <c r="BZ312" s="1" t="s">
        <v>8098</v>
      </c>
      <c r="CA312" t="s">
        <v>1529</v>
      </c>
      <c r="CP312" t="s">
        <v>1529</v>
      </c>
      <c r="CY312" t="s">
        <v>1529</v>
      </c>
      <c r="DH312" t="s">
        <v>1529</v>
      </c>
      <c r="DJ312" t="s">
        <v>1529</v>
      </c>
      <c r="EA312" t="s">
        <v>1529</v>
      </c>
      <c r="EB312" t="s">
        <v>1529</v>
      </c>
      <c r="EK312" t="s">
        <v>1529</v>
      </c>
      <c r="ET312" t="s">
        <v>1529</v>
      </c>
      <c r="FC312" t="s">
        <v>1529</v>
      </c>
      <c r="FS312" t="s">
        <v>1529</v>
      </c>
      <c r="GB312" t="s">
        <v>1529</v>
      </c>
      <c r="GD312" t="s">
        <v>1529</v>
      </c>
      <c r="GM312" s="1" t="s">
        <v>8098</v>
      </c>
      <c r="GN312" s="2">
        <v>1</v>
      </c>
      <c r="GO312" s="1" t="s">
        <v>8098</v>
      </c>
      <c r="GP312" s="1" t="s">
        <v>8098</v>
      </c>
      <c r="GQ312" s="1" t="s">
        <v>8098</v>
      </c>
      <c r="GR312" s="1" t="s">
        <v>8098</v>
      </c>
      <c r="GS312" s="1" t="s">
        <v>8098</v>
      </c>
      <c r="GT312" s="1" t="s">
        <v>8098</v>
      </c>
      <c r="GU312" s="1" t="s">
        <v>8098</v>
      </c>
      <c r="GV312" s="1" t="s">
        <v>8098</v>
      </c>
      <c r="GW312" s="1" t="s">
        <v>8098</v>
      </c>
      <c r="GX312" s="1" t="s">
        <v>8098</v>
      </c>
      <c r="GY312" s="1" t="s">
        <v>8098</v>
      </c>
      <c r="GZ312" s="1" t="s">
        <v>8098</v>
      </c>
      <c r="HA312" s="1" t="s">
        <v>8098</v>
      </c>
      <c r="HB312" s="1" t="s">
        <v>8098</v>
      </c>
      <c r="HC312" s="2">
        <v>1</v>
      </c>
      <c r="HD312" s="1" t="s">
        <v>8098</v>
      </c>
      <c r="HE312" s="1" t="s">
        <v>8098</v>
      </c>
      <c r="HF312" s="1" t="s">
        <v>8098</v>
      </c>
      <c r="HG312" s="1" t="s">
        <v>8098</v>
      </c>
      <c r="HH312" s="1" t="s">
        <v>8098</v>
      </c>
      <c r="HI312" s="1" t="s">
        <v>8098</v>
      </c>
      <c r="HJ312" s="1" t="s">
        <v>8098</v>
      </c>
      <c r="HK312" s="1" t="s">
        <v>8098</v>
      </c>
      <c r="HL312" s="2">
        <v>1</v>
      </c>
      <c r="HM312" s="1" t="s">
        <v>8098</v>
      </c>
      <c r="HN312" s="1" t="s">
        <v>8098</v>
      </c>
      <c r="HO312" s="1" t="s">
        <v>8098</v>
      </c>
      <c r="HP312" s="1" t="s">
        <v>8098</v>
      </c>
      <c r="HQ312" s="1" t="s">
        <v>8098</v>
      </c>
      <c r="HR312" s="1" t="s">
        <v>8098</v>
      </c>
      <c r="HS312" s="1" t="s">
        <v>8098</v>
      </c>
      <c r="HT312" s="1" t="s">
        <v>8098</v>
      </c>
      <c r="HU312" s="2">
        <v>1</v>
      </c>
      <c r="HV312" s="1" t="s">
        <v>8098</v>
      </c>
      <c r="HW312" s="2">
        <v>1</v>
      </c>
      <c r="HX312" s="1" t="s">
        <v>8098</v>
      </c>
      <c r="HY312" s="1" t="s">
        <v>8098</v>
      </c>
      <c r="HZ312" s="1" t="s">
        <v>8098</v>
      </c>
      <c r="IA312" s="1" t="s">
        <v>8098</v>
      </c>
      <c r="IB312" s="1" t="s">
        <v>8098</v>
      </c>
      <c r="IC312" s="1" t="s">
        <v>8098</v>
      </c>
      <c r="ID312" s="1" t="s">
        <v>8098</v>
      </c>
      <c r="IE312" s="1" t="s">
        <v>8098</v>
      </c>
      <c r="IF312" s="1" t="s">
        <v>8098</v>
      </c>
      <c r="IG312" s="1" t="s">
        <v>8098</v>
      </c>
      <c r="IH312" s="1" t="s">
        <v>8098</v>
      </c>
      <c r="II312" s="1" t="s">
        <v>8098</v>
      </c>
      <c r="IJ312" s="1" t="s">
        <v>8098</v>
      </c>
      <c r="IK312" s="1" t="s">
        <v>8098</v>
      </c>
      <c r="IL312" s="1" t="s">
        <v>8098</v>
      </c>
      <c r="IM312" s="1" t="s">
        <v>8098</v>
      </c>
      <c r="IN312" s="2">
        <v>1</v>
      </c>
      <c r="IO312" s="1" t="s">
        <v>8098</v>
      </c>
      <c r="IP312" s="2">
        <v>1</v>
      </c>
      <c r="IQ312" s="1" t="s">
        <v>8098</v>
      </c>
      <c r="IR312" s="1" t="s">
        <v>8098</v>
      </c>
      <c r="IS312" s="1" t="s">
        <v>8098</v>
      </c>
      <c r="IT312" s="1" t="s">
        <v>8098</v>
      </c>
      <c r="IU312" s="1" t="s">
        <v>8098</v>
      </c>
      <c r="IV312" s="1" t="s">
        <v>8098</v>
      </c>
      <c r="IW312" s="1" t="s">
        <v>8098</v>
      </c>
      <c r="IX312" s="1" t="s">
        <v>8098</v>
      </c>
      <c r="IY312" s="1" t="s">
        <v>8098</v>
      </c>
      <c r="IZ312" s="1" t="s">
        <v>8098</v>
      </c>
      <c r="JA312" s="1" t="s">
        <v>8098</v>
      </c>
      <c r="JB312" s="1" t="s">
        <v>8098</v>
      </c>
      <c r="JC312" s="1" t="s">
        <v>8098</v>
      </c>
      <c r="JD312" s="1" t="s">
        <v>8098</v>
      </c>
      <c r="JE312" s="2">
        <v>1</v>
      </c>
      <c r="JF312" s="1" t="s">
        <v>8098</v>
      </c>
      <c r="JG312" s="1" t="s">
        <v>8098</v>
      </c>
      <c r="JH312" s="1" t="s">
        <v>8098</v>
      </c>
      <c r="JI312" s="1" t="s">
        <v>8098</v>
      </c>
      <c r="JJ312" s="1" t="s">
        <v>8098</v>
      </c>
      <c r="JK312" s="1" t="s">
        <v>8098</v>
      </c>
      <c r="JL312" s="1" t="s">
        <v>8098</v>
      </c>
      <c r="JM312" s="1" t="s">
        <v>8098</v>
      </c>
      <c r="JN312" s="2">
        <v>1</v>
      </c>
      <c r="JO312" s="1" t="s">
        <v>8098</v>
      </c>
      <c r="JP312" s="1" t="s">
        <v>8098</v>
      </c>
      <c r="JQ312" s="1" t="s">
        <v>8098</v>
      </c>
      <c r="JR312" s="1" t="s">
        <v>8098</v>
      </c>
      <c r="JS312" s="1" t="s">
        <v>8098</v>
      </c>
      <c r="JT312" s="1" t="s">
        <v>8098</v>
      </c>
      <c r="JU312" s="1" t="s">
        <v>8098</v>
      </c>
      <c r="JV312" s="1" t="s">
        <v>8098</v>
      </c>
      <c r="JW312" s="2">
        <v>1</v>
      </c>
      <c r="JX312" s="1" t="s">
        <v>8098</v>
      </c>
      <c r="JY312" s="2">
        <v>1</v>
      </c>
      <c r="JZ312" s="1" t="s">
        <v>8098</v>
      </c>
      <c r="KA312" s="1" t="s">
        <v>8098</v>
      </c>
      <c r="KB312" s="1" t="s">
        <v>8098</v>
      </c>
      <c r="KC312" s="1" t="s">
        <v>8098</v>
      </c>
      <c r="KD312" s="1" t="s">
        <v>8098</v>
      </c>
      <c r="KE312" s="1" t="s">
        <v>8098</v>
      </c>
      <c r="KF312" s="1" t="s">
        <v>8098</v>
      </c>
      <c r="KG312" s="1" t="s">
        <v>8098</v>
      </c>
      <c r="KH312" s="1" t="s">
        <v>8098</v>
      </c>
      <c r="KI312" s="1" t="s">
        <v>8098</v>
      </c>
      <c r="KJ312" s="1" t="s">
        <v>8098</v>
      </c>
      <c r="KK312" s="1" t="s">
        <v>8098</v>
      </c>
      <c r="KL312" s="1" t="s">
        <v>8098</v>
      </c>
      <c r="KM312" s="1" t="s">
        <v>8098</v>
      </c>
      <c r="KN312" s="1" t="s">
        <v>8098</v>
      </c>
      <c r="KO312" s="1" t="s">
        <v>8098</v>
      </c>
      <c r="KP312" s="2">
        <v>1</v>
      </c>
      <c r="KQ312" s="2">
        <v>1</v>
      </c>
      <c r="KR312" s="1" t="s">
        <v>8098</v>
      </c>
      <c r="LA312" t="s">
        <v>1529</v>
      </c>
      <c r="LI312" t="s">
        <v>1529</v>
      </c>
      <c r="LS312" t="s">
        <v>1529</v>
      </c>
      <c r="MH312" t="s">
        <v>1529</v>
      </c>
      <c r="MQ312" t="s">
        <v>1529</v>
      </c>
      <c r="MT312" t="s">
        <v>1529</v>
      </c>
      <c r="NB312" t="s">
        <v>1529</v>
      </c>
      <c r="NO312" t="s">
        <v>1529</v>
      </c>
      <c r="NX312" t="s">
        <v>1529</v>
      </c>
      <c r="OG312" t="s">
        <v>1529</v>
      </c>
      <c r="OP312" t="s">
        <v>1529</v>
      </c>
      <c r="OW312" t="s">
        <v>1529</v>
      </c>
      <c r="PD312" t="s">
        <v>1529</v>
      </c>
      <c r="PU312" t="s">
        <v>1529</v>
      </c>
      <c r="PW312" t="s">
        <v>1529</v>
      </c>
      <c r="QI312" t="s">
        <v>1529</v>
      </c>
      <c r="QS312" t="s">
        <v>1529</v>
      </c>
      <c r="QW312" t="s">
        <v>1529</v>
      </c>
      <c r="RF312" t="s">
        <v>1529</v>
      </c>
      <c r="RP312" t="s">
        <v>1529</v>
      </c>
      <c r="RY312" t="s">
        <v>1529</v>
      </c>
      <c r="SO312" t="s">
        <v>1529</v>
      </c>
      <c r="SX312" t="s">
        <v>1529</v>
      </c>
      <c r="TF312" t="s">
        <v>1529</v>
      </c>
      <c r="TL312" t="s">
        <v>1529</v>
      </c>
      <c r="TR312" t="s">
        <v>1529</v>
      </c>
      <c r="UB312" t="s">
        <v>1529</v>
      </c>
      <c r="UJ312" t="s">
        <v>1529</v>
      </c>
      <c r="UZ312" t="s">
        <v>1529</v>
      </c>
      <c r="VC312" t="s">
        <v>1529</v>
      </c>
      <c r="VL312" t="s">
        <v>1529</v>
      </c>
      <c r="WA312" t="s">
        <v>1529</v>
      </c>
      <c r="WL312" t="s">
        <v>1529</v>
      </c>
      <c r="WS312" t="s">
        <v>1529</v>
      </c>
      <c r="WZ312" t="s">
        <v>1529</v>
      </c>
      <c r="XG312" t="s">
        <v>1529</v>
      </c>
      <c r="XN312" t="s">
        <v>1529</v>
      </c>
      <c r="XX312" t="s">
        <v>1529</v>
      </c>
      <c r="YE312" t="s">
        <v>1529</v>
      </c>
      <c r="YF312" t="s">
        <v>1529</v>
      </c>
      <c r="YN312" t="s">
        <v>1529</v>
      </c>
      <c r="YT312" t="s">
        <v>1529</v>
      </c>
      <c r="ZA312" t="s">
        <v>1529</v>
      </c>
      <c r="ZN312" t="s">
        <v>1529</v>
      </c>
      <c r="ZO312" t="s">
        <v>1529</v>
      </c>
      <c r="ZZ312" t="s">
        <v>1529</v>
      </c>
      <c r="AAG312" t="s">
        <v>1529</v>
      </c>
      <c r="AAN312" t="s">
        <v>1529</v>
      </c>
      <c r="AAU312" t="s">
        <v>1529</v>
      </c>
      <c r="ABB312" t="s">
        <v>1529</v>
      </c>
      <c r="ABL312" t="s">
        <v>1529</v>
      </c>
      <c r="ABS312" t="s">
        <v>1529</v>
      </c>
      <c r="ABT312" t="s">
        <v>1529</v>
      </c>
      <c r="ACB312" t="s">
        <v>1529</v>
      </c>
      <c r="ACH312" t="s">
        <v>1529</v>
      </c>
      <c r="ACO312" t="s">
        <v>1529</v>
      </c>
      <c r="ADB312" t="s">
        <v>1529</v>
      </c>
      <c r="ADC312" t="s">
        <v>1529</v>
      </c>
      <c r="ADK312" t="s">
        <v>1529</v>
      </c>
      <c r="ADR312" t="s">
        <v>1529</v>
      </c>
      <c r="AEA312" t="s">
        <v>1529</v>
      </c>
      <c r="AEH312" t="s">
        <v>1529</v>
      </c>
      <c r="AEL312" t="s">
        <v>1529</v>
      </c>
      <c r="AEV312" t="s">
        <v>1529</v>
      </c>
      <c r="AFD312" t="s">
        <v>1529</v>
      </c>
      <c r="AFK312" t="s">
        <v>1529</v>
      </c>
      <c r="AFO312" t="s">
        <v>1529</v>
      </c>
      <c r="AFU312" t="s">
        <v>1529</v>
      </c>
      <c r="AGG312" t="s">
        <v>1529</v>
      </c>
      <c r="AGN312" t="s">
        <v>1529</v>
      </c>
      <c r="AGQ312" t="s">
        <v>1529</v>
      </c>
      <c r="AGW312" t="s">
        <v>1529</v>
      </c>
      <c r="AHI312" t="s">
        <v>1529</v>
      </c>
      <c r="AHP312" t="s">
        <v>1529</v>
      </c>
      <c r="AHW312" t="s">
        <v>1529</v>
      </c>
      <c r="AID312" t="s">
        <v>1529</v>
      </c>
      <c r="AIK312" t="s">
        <v>1529</v>
      </c>
      <c r="AIR312" t="s">
        <v>1529</v>
      </c>
      <c r="AIU312" t="s">
        <v>1529</v>
      </c>
      <c r="AJG312" t="s">
        <v>1529</v>
      </c>
      <c r="AJI312" t="s">
        <v>1529</v>
      </c>
      <c r="AJP312" t="s">
        <v>1551</v>
      </c>
      <c r="AJQ312" t="s">
        <v>1679</v>
      </c>
      <c r="AJR312" t="s">
        <v>1551</v>
      </c>
      <c r="AJS312" t="s">
        <v>5424</v>
      </c>
      <c r="AJT312" t="s">
        <v>5424</v>
      </c>
      <c r="AJU312" t="s">
        <v>5424</v>
      </c>
      <c r="AJV312" t="s">
        <v>5424</v>
      </c>
      <c r="AJW312" s="21"/>
      <c r="AJX312" t="s">
        <v>5429</v>
      </c>
      <c r="AJZ312" t="s">
        <v>1529</v>
      </c>
      <c r="AKL312" t="s">
        <v>1529</v>
      </c>
      <c r="AKR312" t="s">
        <v>1529</v>
      </c>
      <c r="AKY312" t="s">
        <v>1529</v>
      </c>
      <c r="ALF312" t="s">
        <v>1529</v>
      </c>
      <c r="ALM312" t="s">
        <v>1529</v>
      </c>
      <c r="ALP312" t="s">
        <v>1529</v>
      </c>
      <c r="ALV312" t="s">
        <v>1529</v>
      </c>
      <c r="AMH312" t="s">
        <v>1529</v>
      </c>
      <c r="AMJ312" t="s">
        <v>1529</v>
      </c>
      <c r="AMQ312" t="s">
        <v>1529</v>
      </c>
      <c r="AMX312" t="s">
        <v>1529</v>
      </c>
      <c r="ANF312" t="s">
        <v>1529</v>
      </c>
      <c r="ANM312" t="s">
        <v>1529</v>
      </c>
      <c r="ANS312" t="s">
        <v>1529</v>
      </c>
      <c r="ANZ312" t="s">
        <v>1529</v>
      </c>
      <c r="AOM312" t="s">
        <v>1529</v>
      </c>
      <c r="AOT312" t="s">
        <v>1529</v>
      </c>
      <c r="AOX312" t="s">
        <v>1529</v>
      </c>
      <c r="APH312" t="s">
        <v>1529</v>
      </c>
      <c r="APJ312" t="s">
        <v>1529</v>
      </c>
      <c r="APP312" t="s">
        <v>1529</v>
      </c>
      <c r="APX312" t="s">
        <v>1529</v>
      </c>
      <c r="ARB312" t="s">
        <v>9503</v>
      </c>
      <c r="ARC312" t="s">
        <v>5430</v>
      </c>
      <c r="ARD312" t="s">
        <v>9503</v>
      </c>
      <c r="ARE312" t="s">
        <v>9503</v>
      </c>
      <c r="ARF312" t="s">
        <v>9503</v>
      </c>
      <c r="ARI312" t="s">
        <v>1529</v>
      </c>
      <c r="ATS312" s="3"/>
    </row>
    <row r="313" spans="1:1024 1028:1538">
      <c r="A313" s="7" t="s">
        <v>5431</v>
      </c>
      <c r="B313" t="s">
        <v>1530</v>
      </c>
      <c r="C313" t="s">
        <v>1525</v>
      </c>
      <c r="D313" t="s">
        <v>1579</v>
      </c>
      <c r="E313" t="s">
        <v>1787</v>
      </c>
      <c r="F313" t="s">
        <v>5349</v>
      </c>
      <c r="G313" t="s">
        <v>1579</v>
      </c>
      <c r="H313" s="2">
        <v>1</v>
      </c>
      <c r="I313" t="str">
        <f t="shared" si="47"/>
        <v>interview</v>
      </c>
      <c r="J313">
        <v>1</v>
      </c>
      <c r="K313" t="str">
        <f t="shared" si="39"/>
        <v>male</v>
      </c>
      <c r="L313">
        <v>4</v>
      </c>
      <c r="M313" t="str">
        <f t="shared" si="40"/>
        <v>31+</v>
      </c>
      <c r="N313">
        <v>2</v>
      </c>
      <c r="O313" t="str">
        <f t="shared" si="46"/>
        <v>urban</v>
      </c>
      <c r="P313">
        <v>4</v>
      </c>
      <c r="Q313" t="str">
        <f t="shared" si="41"/>
        <v>secondary school grad</v>
      </c>
      <c r="R313">
        <v>3</v>
      </c>
      <c r="S313" t="str">
        <f t="shared" si="42"/>
        <v>self-employed or entrepreneur</v>
      </c>
      <c r="T313">
        <v>3</v>
      </c>
      <c r="U313" t="str">
        <f t="shared" si="48"/>
        <v>small business owner</v>
      </c>
      <c r="V313">
        <v>1</v>
      </c>
      <c r="W313" t="str">
        <f t="shared" si="43"/>
        <v>typical</v>
      </c>
      <c r="AD313" s="1" t="s">
        <v>8098</v>
      </c>
      <c r="AE313" s="2">
        <v>1</v>
      </c>
      <c r="AF313" s="1" t="s">
        <v>8098</v>
      </c>
      <c r="AG313" s="2">
        <v>1</v>
      </c>
      <c r="AH313" s="1" t="s">
        <v>8098</v>
      </c>
      <c r="AI313" s="1" t="s">
        <v>8098</v>
      </c>
      <c r="AJ313" s="1" t="s">
        <v>8098</v>
      </c>
      <c r="AK313" s="1" t="s">
        <v>8098</v>
      </c>
      <c r="AL313" s="1" t="s">
        <v>8098</v>
      </c>
      <c r="AM313" s="1" t="s">
        <v>8098</v>
      </c>
      <c r="AN313" s="1" t="s">
        <v>8098</v>
      </c>
      <c r="AO313" s="1" t="s">
        <v>8098</v>
      </c>
      <c r="AP313" s="1" t="s">
        <v>8098</v>
      </c>
      <c r="AQ313" s="1" t="s">
        <v>8098</v>
      </c>
      <c r="AR313" s="1" t="s">
        <v>8098</v>
      </c>
      <c r="AS313" s="1" t="s">
        <v>8098</v>
      </c>
      <c r="AT313" s="1" t="s">
        <v>8098</v>
      </c>
      <c r="AU313" s="1" t="s">
        <v>8098</v>
      </c>
      <c r="AV313" s="1" t="s">
        <v>8098</v>
      </c>
      <c r="AW313" s="2">
        <v>1</v>
      </c>
      <c r="AX313" s="1" t="s">
        <v>8098</v>
      </c>
      <c r="AY313" s="1" t="s">
        <v>8098</v>
      </c>
      <c r="AZ313" s="1" t="s">
        <v>8098</v>
      </c>
      <c r="BA313" s="1" t="s">
        <v>8098</v>
      </c>
      <c r="BB313" s="1" t="s">
        <v>8098</v>
      </c>
      <c r="BC313" s="1" t="s">
        <v>8098</v>
      </c>
      <c r="BD313" s="1" t="s">
        <v>8098</v>
      </c>
      <c r="BE313" s="1" t="s">
        <v>8098</v>
      </c>
      <c r="BF313" s="2">
        <v>1</v>
      </c>
      <c r="BG313" s="1" t="s">
        <v>8098</v>
      </c>
      <c r="BH313" s="2">
        <v>1</v>
      </c>
      <c r="BI313" s="1" t="s">
        <v>8098</v>
      </c>
      <c r="BJ313" s="1" t="s">
        <v>8098</v>
      </c>
      <c r="BK313" s="1" t="s">
        <v>8098</v>
      </c>
      <c r="BL313" s="1" t="s">
        <v>8098</v>
      </c>
      <c r="BM313" s="1" t="s">
        <v>8098</v>
      </c>
      <c r="BN313" s="1" t="s">
        <v>8098</v>
      </c>
      <c r="BO313" s="1" t="s">
        <v>8098</v>
      </c>
      <c r="BP313" s="1" t="s">
        <v>8098</v>
      </c>
      <c r="BQ313" s="1" t="s">
        <v>8098</v>
      </c>
      <c r="BR313" s="1" t="s">
        <v>8098</v>
      </c>
      <c r="BS313" s="1" t="s">
        <v>8098</v>
      </c>
      <c r="BT313" s="1" t="s">
        <v>8098</v>
      </c>
      <c r="BU313" s="1" t="s">
        <v>8098</v>
      </c>
      <c r="BV313" s="1" t="s">
        <v>8098</v>
      </c>
      <c r="BW313" s="1" t="s">
        <v>8098</v>
      </c>
      <c r="BX313" s="1" t="s">
        <v>8098</v>
      </c>
      <c r="BY313" s="2">
        <v>1</v>
      </c>
      <c r="BZ313" s="1" t="s">
        <v>8098</v>
      </c>
      <c r="CG313" t="s">
        <v>1529</v>
      </c>
      <c r="CI313" t="s">
        <v>1529</v>
      </c>
      <c r="CY313" t="s">
        <v>1529</v>
      </c>
      <c r="DH313" t="s">
        <v>1529</v>
      </c>
      <c r="DQ313" t="s">
        <v>1529</v>
      </c>
      <c r="DZ313" t="s">
        <v>1529</v>
      </c>
      <c r="EB313" t="s">
        <v>1529</v>
      </c>
      <c r="EK313" t="s">
        <v>1529</v>
      </c>
      <c r="ET313" t="s">
        <v>1529</v>
      </c>
      <c r="FJ313" t="s">
        <v>1529</v>
      </c>
      <c r="FS313" t="s">
        <v>1529</v>
      </c>
      <c r="GB313" t="s">
        <v>1529</v>
      </c>
      <c r="GK313" t="s">
        <v>1529</v>
      </c>
      <c r="GM313" s="1" t="s">
        <v>8098</v>
      </c>
      <c r="GN313" s="1" t="s">
        <v>8098</v>
      </c>
      <c r="GO313" s="1" t="s">
        <v>8098</v>
      </c>
      <c r="GP313" s="1" t="s">
        <v>8098</v>
      </c>
      <c r="GQ313" s="1" t="s">
        <v>8098</v>
      </c>
      <c r="GR313" s="1" t="s">
        <v>8098</v>
      </c>
      <c r="GS313" s="1" t="s">
        <v>8098</v>
      </c>
      <c r="GT313" s="2">
        <v>1</v>
      </c>
      <c r="GU313" s="1" t="s">
        <v>8098</v>
      </c>
      <c r="GV313" s="2">
        <v>1</v>
      </c>
      <c r="GW313" s="1" t="s">
        <v>8098</v>
      </c>
      <c r="GX313" s="1" t="s">
        <v>8098</v>
      </c>
      <c r="GY313" s="1" t="s">
        <v>8098</v>
      </c>
      <c r="GZ313" s="1" t="s">
        <v>8098</v>
      </c>
      <c r="HA313" s="1" t="s">
        <v>8098</v>
      </c>
      <c r="HB313" s="1" t="s">
        <v>8098</v>
      </c>
      <c r="HC313" s="1" t="s">
        <v>8098</v>
      </c>
      <c r="HD313" s="1" t="s">
        <v>8098</v>
      </c>
      <c r="HE313" s="1" t="s">
        <v>8098</v>
      </c>
      <c r="HF313" s="1" t="s">
        <v>8098</v>
      </c>
      <c r="HG313" s="1" t="s">
        <v>8098</v>
      </c>
      <c r="HH313" s="1" t="s">
        <v>8098</v>
      </c>
      <c r="HI313" s="1" t="s">
        <v>8098</v>
      </c>
      <c r="HJ313" s="1" t="s">
        <v>8098</v>
      </c>
      <c r="HK313" s="1" t="s">
        <v>8098</v>
      </c>
      <c r="HL313" s="2">
        <v>1</v>
      </c>
      <c r="HM313" s="1" t="s">
        <v>8098</v>
      </c>
      <c r="HN313" s="1" t="s">
        <v>8098</v>
      </c>
      <c r="HO313" s="1" t="s">
        <v>8098</v>
      </c>
      <c r="HP313" s="1" t="s">
        <v>8098</v>
      </c>
      <c r="HQ313" s="1" t="s">
        <v>8098</v>
      </c>
      <c r="HR313" s="1" t="s">
        <v>8098</v>
      </c>
      <c r="HS313" s="1" t="s">
        <v>8098</v>
      </c>
      <c r="HT313" s="1" t="s">
        <v>8098</v>
      </c>
      <c r="HU313" s="2">
        <v>1</v>
      </c>
      <c r="HV313" s="1" t="s">
        <v>8098</v>
      </c>
      <c r="HW313" s="2">
        <v>1</v>
      </c>
      <c r="HX313" s="1" t="s">
        <v>8098</v>
      </c>
      <c r="HY313" s="1" t="s">
        <v>8098</v>
      </c>
      <c r="HZ313" s="1" t="s">
        <v>8098</v>
      </c>
      <c r="IA313" s="1" t="s">
        <v>8098</v>
      </c>
      <c r="IB313" s="1" t="s">
        <v>8098</v>
      </c>
      <c r="IC313" s="1" t="s">
        <v>8098</v>
      </c>
      <c r="ID313" s="1" t="s">
        <v>8098</v>
      </c>
      <c r="IE313" s="1" t="s">
        <v>8098</v>
      </c>
      <c r="IF313" s="1" t="s">
        <v>8098</v>
      </c>
      <c r="IG313" s="1" t="s">
        <v>8098</v>
      </c>
      <c r="IH313" s="1" t="s">
        <v>8098</v>
      </c>
      <c r="II313" s="1" t="s">
        <v>8098</v>
      </c>
      <c r="IJ313" s="1" t="s">
        <v>8098</v>
      </c>
      <c r="IK313" s="1" t="s">
        <v>8098</v>
      </c>
      <c r="IL313" s="1" t="s">
        <v>8098</v>
      </c>
      <c r="IM313" s="2">
        <v>1</v>
      </c>
      <c r="IN313" s="1" t="s">
        <v>8098</v>
      </c>
      <c r="IO313" s="1" t="s">
        <v>8098</v>
      </c>
      <c r="IP313" s="1" t="s">
        <v>8098</v>
      </c>
      <c r="IQ313" s="1" t="s">
        <v>8098</v>
      </c>
      <c r="IR313" s="1" t="s">
        <v>8098</v>
      </c>
      <c r="IS313" s="1" t="s">
        <v>8098</v>
      </c>
      <c r="IT313" s="1" t="s">
        <v>8098</v>
      </c>
      <c r="IU313" s="1" t="s">
        <v>8098</v>
      </c>
      <c r="IV313" s="2">
        <v>1</v>
      </c>
      <c r="IW313" s="1" t="s">
        <v>8098</v>
      </c>
      <c r="IX313" s="2">
        <v>1</v>
      </c>
      <c r="IY313" s="1" t="s">
        <v>8098</v>
      </c>
      <c r="IZ313" s="1" t="s">
        <v>8098</v>
      </c>
      <c r="JA313" s="1" t="s">
        <v>8098</v>
      </c>
      <c r="JB313" s="1" t="s">
        <v>8098</v>
      </c>
      <c r="JC313" s="1" t="s">
        <v>8098</v>
      </c>
      <c r="JD313" s="1" t="s">
        <v>8098</v>
      </c>
      <c r="JE313" s="1" t="s">
        <v>8098</v>
      </c>
      <c r="JF313" s="1" t="s">
        <v>8098</v>
      </c>
      <c r="JG313" s="1" t="s">
        <v>8098</v>
      </c>
      <c r="JH313" s="1" t="s">
        <v>8098</v>
      </c>
      <c r="JI313" s="1" t="s">
        <v>8098</v>
      </c>
      <c r="JJ313" s="1" t="s">
        <v>8098</v>
      </c>
      <c r="JK313" s="1" t="s">
        <v>8098</v>
      </c>
      <c r="JL313" s="1" t="s">
        <v>8098</v>
      </c>
      <c r="JM313" s="1" t="s">
        <v>8098</v>
      </c>
      <c r="JN313" s="2">
        <v>1</v>
      </c>
      <c r="JO313" s="1" t="s">
        <v>8098</v>
      </c>
      <c r="JP313" s="1" t="s">
        <v>8098</v>
      </c>
      <c r="JQ313" s="1" t="s">
        <v>8098</v>
      </c>
      <c r="JR313" s="1" t="s">
        <v>8098</v>
      </c>
      <c r="JS313" s="1" t="s">
        <v>8098</v>
      </c>
      <c r="JT313" s="1" t="s">
        <v>8098</v>
      </c>
      <c r="JU313" s="1" t="s">
        <v>8098</v>
      </c>
      <c r="JV313" s="1" t="s">
        <v>8098</v>
      </c>
      <c r="JW313" s="2">
        <v>1</v>
      </c>
      <c r="JX313" s="1" t="s">
        <v>8098</v>
      </c>
      <c r="JY313" s="2">
        <v>1</v>
      </c>
      <c r="JZ313" s="1" t="s">
        <v>8098</v>
      </c>
      <c r="KA313" s="1" t="s">
        <v>8098</v>
      </c>
      <c r="KB313" s="1" t="s">
        <v>8098</v>
      </c>
      <c r="KC313" s="1" t="s">
        <v>8098</v>
      </c>
      <c r="KD313" s="1" t="s">
        <v>8098</v>
      </c>
      <c r="KE313" s="1" t="s">
        <v>8098</v>
      </c>
      <c r="KF313" s="1" t="s">
        <v>8098</v>
      </c>
      <c r="KG313" s="1" t="s">
        <v>8098</v>
      </c>
      <c r="KH313" s="1" t="s">
        <v>8098</v>
      </c>
      <c r="KI313" s="1" t="s">
        <v>8098</v>
      </c>
      <c r="KJ313" s="1" t="s">
        <v>8098</v>
      </c>
      <c r="KK313" s="1" t="s">
        <v>8098</v>
      </c>
      <c r="KL313" s="1" t="s">
        <v>8098</v>
      </c>
      <c r="KM313" s="1" t="s">
        <v>8098</v>
      </c>
      <c r="KN313" s="1" t="s">
        <v>8098</v>
      </c>
      <c r="KO313" s="1" t="s">
        <v>8098</v>
      </c>
      <c r="KP313" s="2">
        <v>1</v>
      </c>
      <c r="KQ313" s="2">
        <v>1</v>
      </c>
      <c r="KR313" s="1" t="s">
        <v>8098</v>
      </c>
      <c r="KZ313" t="s">
        <v>1529</v>
      </c>
      <c r="LI313" t="s">
        <v>1529</v>
      </c>
      <c r="LY313" t="s">
        <v>1529</v>
      </c>
      <c r="MH313" t="s">
        <v>1529</v>
      </c>
      <c r="MQ313" t="s">
        <v>1529</v>
      </c>
      <c r="MZ313" t="s">
        <v>1529</v>
      </c>
      <c r="NB313" t="s">
        <v>1529</v>
      </c>
      <c r="NK313" t="s">
        <v>1529</v>
      </c>
      <c r="NT313" t="s">
        <v>1529</v>
      </c>
      <c r="OC313" t="s">
        <v>1529</v>
      </c>
      <c r="OL313" t="s">
        <v>1529</v>
      </c>
      <c r="PC313" t="s">
        <v>1529</v>
      </c>
      <c r="PD313" t="s">
        <v>1529</v>
      </c>
      <c r="PT313" t="s">
        <v>1529</v>
      </c>
      <c r="PW313" t="s">
        <v>1529</v>
      </c>
      <c r="QM313" t="s">
        <v>1529</v>
      </c>
      <c r="QV313" t="s">
        <v>1529</v>
      </c>
      <c r="RC313" t="s">
        <v>1529</v>
      </c>
      <c r="RG313" t="s">
        <v>1529</v>
      </c>
      <c r="RP313" t="s">
        <v>1529</v>
      </c>
      <c r="RX313" t="s">
        <v>1529</v>
      </c>
      <c r="SN313" t="s">
        <v>1529</v>
      </c>
      <c r="SW313" t="s">
        <v>1529</v>
      </c>
      <c r="SZ313" t="s">
        <v>1529</v>
      </c>
      <c r="TI313" t="s">
        <v>1529</v>
      </c>
      <c r="TR313" t="s">
        <v>1529</v>
      </c>
      <c r="UA313" t="s">
        <v>1529</v>
      </c>
      <c r="UJ313" t="s">
        <v>1529</v>
      </c>
      <c r="UZ313" t="s">
        <v>1529</v>
      </c>
      <c r="VI313" t="s">
        <v>1529</v>
      </c>
      <c r="VR313" t="s">
        <v>1529</v>
      </c>
      <c r="WA313" t="s">
        <v>1529</v>
      </c>
      <c r="WM313" t="s">
        <v>1529</v>
      </c>
      <c r="WP313" t="s">
        <v>1529</v>
      </c>
      <c r="WW313" t="s">
        <v>1529</v>
      </c>
      <c r="XD313" t="s">
        <v>1529</v>
      </c>
      <c r="XL313" t="s">
        <v>1529</v>
      </c>
      <c r="XV313" t="s">
        <v>1529</v>
      </c>
      <c r="YB313" t="s">
        <v>1529</v>
      </c>
      <c r="YF313" t="s">
        <v>1529</v>
      </c>
      <c r="YM313" t="s">
        <v>1529</v>
      </c>
      <c r="YU313" t="s">
        <v>1529</v>
      </c>
      <c r="ZC313" t="s">
        <v>1529</v>
      </c>
      <c r="ZL313" t="s">
        <v>1529</v>
      </c>
      <c r="ZP313" t="s">
        <v>1529</v>
      </c>
      <c r="AAA313" t="s">
        <v>1529</v>
      </c>
      <c r="AAF313" t="s">
        <v>1529</v>
      </c>
      <c r="AAM313" t="s">
        <v>1529</v>
      </c>
      <c r="AAV313" t="s">
        <v>1529</v>
      </c>
      <c r="ABC313" t="s">
        <v>1529</v>
      </c>
      <c r="ABJ313" t="s">
        <v>1529</v>
      </c>
      <c r="ABQ313" t="s">
        <v>1529</v>
      </c>
      <c r="ABT313" t="s">
        <v>1529</v>
      </c>
      <c r="ACA313" t="s">
        <v>1529</v>
      </c>
      <c r="ACI313" t="s">
        <v>1529</v>
      </c>
      <c r="ACP313" t="s">
        <v>1529</v>
      </c>
      <c r="ACZ313" t="s">
        <v>1529</v>
      </c>
      <c r="ADC313" t="s">
        <v>1529</v>
      </c>
      <c r="ADK313" t="s">
        <v>1529</v>
      </c>
      <c r="ADR313" t="s">
        <v>1529</v>
      </c>
      <c r="AEC313" t="s">
        <v>1529</v>
      </c>
      <c r="AEJ313" t="s">
        <v>1529</v>
      </c>
      <c r="AEL313" t="s">
        <v>1529</v>
      </c>
      <c r="AJP313" t="s">
        <v>1551</v>
      </c>
      <c r="AJQ313" t="s">
        <v>1679</v>
      </c>
      <c r="AJR313" t="s">
        <v>1551</v>
      </c>
      <c r="AJS313" t="s">
        <v>1551</v>
      </c>
      <c r="AJU313" t="s">
        <v>2431</v>
      </c>
      <c r="AJV313" t="s">
        <v>2431</v>
      </c>
      <c r="AJW313" s="21"/>
      <c r="AJX313" t="s">
        <v>5432</v>
      </c>
      <c r="AJZ313" t="s">
        <v>1529</v>
      </c>
      <c r="AKF313" t="s">
        <v>1529</v>
      </c>
      <c r="AKM313" t="s">
        <v>1529</v>
      </c>
      <c r="AKT313" t="s">
        <v>1529</v>
      </c>
      <c r="ALB313" t="s">
        <v>1529</v>
      </c>
      <c r="ALI313" t="s">
        <v>1529</v>
      </c>
      <c r="ALQ313" t="s">
        <v>1529</v>
      </c>
      <c r="ALV313" t="s">
        <v>1529</v>
      </c>
      <c r="AMC313" t="s">
        <v>1529</v>
      </c>
      <c r="AMJ313" t="s">
        <v>1529</v>
      </c>
      <c r="AMQ313" t="s">
        <v>1529</v>
      </c>
      <c r="AMX313" t="s">
        <v>1529</v>
      </c>
      <c r="ANF313" t="s">
        <v>1529</v>
      </c>
      <c r="ANS313" t="s">
        <v>1529</v>
      </c>
      <c r="ANZ313" t="s">
        <v>1529</v>
      </c>
      <c r="AOH313" t="s">
        <v>1529</v>
      </c>
      <c r="AOO313" t="s">
        <v>1529</v>
      </c>
      <c r="AOU313" t="s">
        <v>1529</v>
      </c>
      <c r="APB313" t="s">
        <v>1529</v>
      </c>
      <c r="API313" t="s">
        <v>1529</v>
      </c>
      <c r="APQ313" t="s">
        <v>1529</v>
      </c>
      <c r="APW313" t="s">
        <v>1529</v>
      </c>
      <c r="ARB313" t="s">
        <v>9503</v>
      </c>
      <c r="ARC313" t="s">
        <v>9503</v>
      </c>
      <c r="ARD313" t="s">
        <v>5433</v>
      </c>
      <c r="ARE313" t="s">
        <v>9503</v>
      </c>
      <c r="ARF313" t="s">
        <v>9503</v>
      </c>
      <c r="ARG313" t="s">
        <v>5434</v>
      </c>
      <c r="ARJ313" t="s">
        <v>1529</v>
      </c>
      <c r="ARR313" t="s">
        <v>1529</v>
      </c>
      <c r="ASA313" t="s">
        <v>1529</v>
      </c>
      <c r="ASG313" t="s">
        <v>1529</v>
      </c>
      <c r="ASO313" t="s">
        <v>1529</v>
      </c>
      <c r="ASU313" t="s">
        <v>1529</v>
      </c>
      <c r="ATC313" t="s">
        <v>1529</v>
      </c>
      <c r="ATE313" t="s">
        <v>1529</v>
      </c>
      <c r="ATL313" t="s">
        <v>1529</v>
      </c>
      <c r="ATS313" s="3"/>
      <c r="ATY313" t="s">
        <v>1529</v>
      </c>
      <c r="AUF313" t="s">
        <v>1529</v>
      </c>
      <c r="AUM313" t="s">
        <v>1529</v>
      </c>
      <c r="AUV313" t="s">
        <v>1529</v>
      </c>
      <c r="AVB313" t="s">
        <v>1529</v>
      </c>
      <c r="AVI313" t="s">
        <v>1529</v>
      </c>
      <c r="AVP313" t="s">
        <v>1529</v>
      </c>
      <c r="AVV313" t="s">
        <v>1529</v>
      </c>
      <c r="AWD313" t="s">
        <v>1529</v>
      </c>
      <c r="AWJ313" t="s">
        <v>1529</v>
      </c>
      <c r="AWQ313" t="s">
        <v>1529</v>
      </c>
      <c r="AWX313" t="s">
        <v>1529</v>
      </c>
      <c r="AXJ313" t="s">
        <v>1529</v>
      </c>
      <c r="AXO313" t="s">
        <v>1529</v>
      </c>
      <c r="AXS313" t="s">
        <v>1529</v>
      </c>
      <c r="AXZ313" t="s">
        <v>1529</v>
      </c>
      <c r="AYN313" t="s">
        <v>1551</v>
      </c>
      <c r="AYO313" t="s">
        <v>1679</v>
      </c>
      <c r="AYP313" t="s">
        <v>1679</v>
      </c>
      <c r="AYQ313" t="s">
        <v>5435</v>
      </c>
      <c r="AYY313" t="s">
        <v>1529</v>
      </c>
      <c r="AZE313" t="s">
        <v>1529</v>
      </c>
      <c r="AZL313" t="s">
        <v>1529</v>
      </c>
      <c r="AZS313" t="s">
        <v>1529</v>
      </c>
      <c r="BAA313" t="s">
        <v>1529</v>
      </c>
      <c r="BAH313" t="s">
        <v>1529</v>
      </c>
      <c r="BAQ313" t="s">
        <v>1529</v>
      </c>
      <c r="BAU313" t="s">
        <v>1529</v>
      </c>
      <c r="BBB313" t="s">
        <v>1529</v>
      </c>
      <c r="BBI313" t="s">
        <v>1529</v>
      </c>
      <c r="BBP313" t="s">
        <v>1529</v>
      </c>
      <c r="BBW313" t="s">
        <v>1529</v>
      </c>
      <c r="BCD313" t="s">
        <v>1529</v>
      </c>
      <c r="BCK313" t="s">
        <v>1529</v>
      </c>
      <c r="BCR313" t="s">
        <v>13134</v>
      </c>
      <c r="BCS313" t="s">
        <v>1529</v>
      </c>
      <c r="BCZ313" t="s">
        <v>1529</v>
      </c>
      <c r="BDG313" t="s">
        <v>1529</v>
      </c>
      <c r="BDN313" t="s">
        <v>1529</v>
      </c>
      <c r="BDV313" t="s">
        <v>1529</v>
      </c>
      <c r="BEC313" t="s">
        <v>1529</v>
      </c>
      <c r="BEI313" t="s">
        <v>1529</v>
      </c>
      <c r="BEQ313" t="s">
        <v>1529</v>
      </c>
      <c r="BEW313" t="s">
        <v>1529</v>
      </c>
      <c r="BFD313" t="s">
        <v>1529</v>
      </c>
      <c r="BFL313" t="s">
        <v>1566</v>
      </c>
      <c r="BFM313" t="s">
        <v>1551</v>
      </c>
      <c r="BFN313" t="s">
        <v>1566</v>
      </c>
      <c r="BFU313" t="s">
        <v>1529</v>
      </c>
    </row>
    <row r="314" spans="1:1024 1028:1538" ht="15">
      <c r="A314" s="7" t="s">
        <v>5436</v>
      </c>
      <c r="B314" t="s">
        <v>1530</v>
      </c>
      <c r="C314" t="s">
        <v>1525</v>
      </c>
      <c r="E314" t="s">
        <v>5437</v>
      </c>
      <c r="F314" t="s">
        <v>3683</v>
      </c>
      <c r="G314" t="s">
        <v>2915</v>
      </c>
      <c r="H314" s="2">
        <v>1</v>
      </c>
      <c r="I314" t="str">
        <f t="shared" si="47"/>
        <v>interview</v>
      </c>
      <c r="J314">
        <v>1</v>
      </c>
      <c r="K314" t="str">
        <f t="shared" si="39"/>
        <v>male</v>
      </c>
      <c r="L314">
        <v>2</v>
      </c>
      <c r="M314" t="str">
        <f t="shared" si="40"/>
        <v>20-24</v>
      </c>
      <c r="O314" t="s">
        <v>1763</v>
      </c>
      <c r="P314">
        <v>2</v>
      </c>
      <c r="Q314" t="str">
        <f t="shared" si="41"/>
        <v>university grad</v>
      </c>
      <c r="R314">
        <v>4</v>
      </c>
      <c r="S314" t="str">
        <f t="shared" si="42"/>
        <v>student</v>
      </c>
      <c r="T314">
        <v>13</v>
      </c>
      <c r="U314" t="str">
        <f t="shared" si="48"/>
        <v>see text</v>
      </c>
      <c r="V314">
        <v>1</v>
      </c>
      <c r="W314" t="str">
        <f t="shared" si="43"/>
        <v>typical</v>
      </c>
      <c r="AD314" s="1" t="s">
        <v>8098</v>
      </c>
      <c r="AE314" s="1" t="s">
        <v>8098</v>
      </c>
      <c r="AF314" s="1" t="s">
        <v>8098</v>
      </c>
      <c r="AG314" s="2">
        <v>1</v>
      </c>
      <c r="AH314" s="1" t="s">
        <v>8098</v>
      </c>
      <c r="AI314" s="1" t="s">
        <v>8098</v>
      </c>
      <c r="AJ314" s="1" t="s">
        <v>8098</v>
      </c>
      <c r="AK314" s="1" t="s">
        <v>8098</v>
      </c>
      <c r="AL314" s="1" t="s">
        <v>8098</v>
      </c>
      <c r="AM314" s="1" t="s">
        <v>8098</v>
      </c>
      <c r="AN314" s="1" t="s">
        <v>8098</v>
      </c>
      <c r="AO314" s="1" t="s">
        <v>8098</v>
      </c>
      <c r="AP314" s="1" t="s">
        <v>8098</v>
      </c>
      <c r="AQ314" s="1" t="s">
        <v>8098</v>
      </c>
      <c r="AR314" s="2">
        <v>1</v>
      </c>
      <c r="AS314" s="1" t="s">
        <v>8098</v>
      </c>
      <c r="AT314" s="1" t="s">
        <v>8098</v>
      </c>
      <c r="AU314" s="1" t="s">
        <v>8098</v>
      </c>
      <c r="AV314" s="1" t="s">
        <v>8098</v>
      </c>
      <c r="AW314" s="1" t="s">
        <v>8098</v>
      </c>
      <c r="AX314" s="1" t="s">
        <v>8098</v>
      </c>
      <c r="AY314" s="2">
        <v>1</v>
      </c>
      <c r="AZ314" s="1" t="s">
        <v>8098</v>
      </c>
      <c r="BA314" s="1" t="s">
        <v>8098</v>
      </c>
      <c r="BB314" s="1" t="s">
        <v>8098</v>
      </c>
      <c r="BC314" s="1" t="s">
        <v>8098</v>
      </c>
      <c r="BD314" s="1" t="s">
        <v>8098</v>
      </c>
      <c r="BE314" s="1" t="s">
        <v>8098</v>
      </c>
      <c r="BF314" s="1" t="s">
        <v>8098</v>
      </c>
      <c r="BG314" s="1" t="s">
        <v>8098</v>
      </c>
      <c r="BH314" s="1" t="s">
        <v>8098</v>
      </c>
      <c r="BI314" s="1" t="s">
        <v>8098</v>
      </c>
      <c r="BJ314" s="2">
        <v>1</v>
      </c>
      <c r="BK314" s="1" t="s">
        <v>8098</v>
      </c>
      <c r="BL314" s="1" t="s">
        <v>8098</v>
      </c>
      <c r="BM314" s="1" t="s">
        <v>8098</v>
      </c>
      <c r="BN314" s="1" t="s">
        <v>8098</v>
      </c>
      <c r="BO314" s="1" t="s">
        <v>8098</v>
      </c>
      <c r="BP314" s="1" t="s">
        <v>8098</v>
      </c>
      <c r="BQ314" s="1" t="s">
        <v>8098</v>
      </c>
      <c r="BR314" s="1" t="s">
        <v>8098</v>
      </c>
      <c r="BS314" s="2">
        <v>1</v>
      </c>
      <c r="BT314" s="1" t="s">
        <v>8098</v>
      </c>
      <c r="BU314" s="1" t="s">
        <v>8098</v>
      </c>
      <c r="BV314" s="1" t="s">
        <v>8098</v>
      </c>
      <c r="BW314" s="1" t="s">
        <v>8098</v>
      </c>
      <c r="BX314" s="1" t="s">
        <v>8098</v>
      </c>
      <c r="BY314" s="1" t="s">
        <v>8098</v>
      </c>
      <c r="BZ314" s="1" t="s">
        <v>8098</v>
      </c>
      <c r="CA314" t="s">
        <v>1529</v>
      </c>
      <c r="CI314" t="s">
        <v>1529</v>
      </c>
      <c r="CV314" t="s">
        <v>1529</v>
      </c>
      <c r="DA314" t="s">
        <v>1529</v>
      </c>
      <c r="DL314" t="s">
        <v>1529</v>
      </c>
      <c r="DU314" t="s">
        <v>1529</v>
      </c>
      <c r="EB314" t="s">
        <v>1529</v>
      </c>
      <c r="ER314" t="s">
        <v>1529</v>
      </c>
      <c r="EV314" t="s">
        <v>1529</v>
      </c>
      <c r="FG314" t="s">
        <v>1529</v>
      </c>
      <c r="FN314" t="s">
        <v>1529</v>
      </c>
      <c r="FW314" t="s">
        <v>1529</v>
      </c>
      <c r="GF314" t="s">
        <v>1529</v>
      </c>
      <c r="GM314" s="1" t="s">
        <v>8098</v>
      </c>
      <c r="GN314" s="2">
        <v>1</v>
      </c>
      <c r="GO314" s="1" t="s">
        <v>8098</v>
      </c>
      <c r="GP314" s="1" t="s">
        <v>8098</v>
      </c>
      <c r="GQ314" s="1" t="s">
        <v>8098</v>
      </c>
      <c r="GR314" s="1" t="s">
        <v>8098</v>
      </c>
      <c r="GS314" s="1" t="s">
        <v>8098</v>
      </c>
      <c r="GT314" s="1" t="s">
        <v>8098</v>
      </c>
      <c r="GU314" s="1" t="s">
        <v>8098</v>
      </c>
      <c r="GV314" s="1" t="s">
        <v>8098</v>
      </c>
      <c r="GW314" s="2">
        <v>1</v>
      </c>
      <c r="GX314" s="1" t="s">
        <v>8098</v>
      </c>
      <c r="GY314" s="1" t="s">
        <v>8098</v>
      </c>
      <c r="GZ314" s="1" t="s">
        <v>8098</v>
      </c>
      <c r="HA314" s="1" t="s">
        <v>8098</v>
      </c>
      <c r="HB314" s="1" t="s">
        <v>8098</v>
      </c>
      <c r="HC314" s="1" t="s">
        <v>8098</v>
      </c>
      <c r="HD314" s="1" t="s">
        <v>8098</v>
      </c>
      <c r="HE314" s="1" t="s">
        <v>8098</v>
      </c>
      <c r="HF314" s="1" t="s">
        <v>8098</v>
      </c>
      <c r="HG314" s="2">
        <v>1</v>
      </c>
      <c r="HH314" s="1" t="s">
        <v>8098</v>
      </c>
      <c r="HI314" s="1" t="s">
        <v>8098</v>
      </c>
      <c r="HJ314" s="1" t="s">
        <v>8098</v>
      </c>
      <c r="HK314" s="1" t="s">
        <v>8098</v>
      </c>
      <c r="HL314" s="1" t="s">
        <v>8098</v>
      </c>
      <c r="HM314" s="1" t="s">
        <v>8098</v>
      </c>
      <c r="HN314" s="2">
        <v>1</v>
      </c>
      <c r="HO314" s="1" t="s">
        <v>8098</v>
      </c>
      <c r="HP314" s="1" t="s">
        <v>8098</v>
      </c>
      <c r="HQ314" s="1" t="s">
        <v>8098</v>
      </c>
      <c r="HR314" s="1" t="s">
        <v>8098</v>
      </c>
      <c r="HS314" s="1" t="s">
        <v>8098</v>
      </c>
      <c r="HT314" s="1" t="s">
        <v>8098</v>
      </c>
      <c r="HU314" s="1" t="s">
        <v>8098</v>
      </c>
      <c r="HV314" s="1" t="s">
        <v>8098</v>
      </c>
      <c r="HW314" s="1" t="s">
        <v>8098</v>
      </c>
      <c r="HX314" s="1" t="s">
        <v>8098</v>
      </c>
      <c r="HY314" s="2">
        <v>1</v>
      </c>
      <c r="HZ314" s="1" t="s">
        <v>8098</v>
      </c>
      <c r="IA314" s="1" t="s">
        <v>8098</v>
      </c>
      <c r="IB314" s="1" t="s">
        <v>8098</v>
      </c>
      <c r="IC314" s="1" t="s">
        <v>8098</v>
      </c>
      <c r="ID314" s="1" t="s">
        <v>8098</v>
      </c>
      <c r="IE314" s="1" t="s">
        <v>8098</v>
      </c>
      <c r="IF314" s="1" t="s">
        <v>8098</v>
      </c>
      <c r="IG314" s="1" t="s">
        <v>8098</v>
      </c>
      <c r="IH314" s="2">
        <v>1</v>
      </c>
      <c r="II314" s="1" t="s">
        <v>8098</v>
      </c>
      <c r="IJ314" s="1" t="s">
        <v>8098</v>
      </c>
      <c r="IK314" s="1" t="s">
        <v>8098</v>
      </c>
      <c r="IL314" s="1" t="s">
        <v>8098</v>
      </c>
      <c r="IM314" s="1" t="s">
        <v>8098</v>
      </c>
      <c r="IN314" s="1" t="s">
        <v>8098</v>
      </c>
      <c r="IO314" s="1" t="s">
        <v>8098</v>
      </c>
      <c r="IP314" s="1" t="s">
        <v>8098</v>
      </c>
      <c r="IQ314" s="2">
        <v>1</v>
      </c>
      <c r="IR314" s="1" t="s">
        <v>8098</v>
      </c>
      <c r="IS314" s="1" t="s">
        <v>8098</v>
      </c>
      <c r="IT314" s="1" t="s">
        <v>8098</v>
      </c>
      <c r="IU314" s="1" t="s">
        <v>8098</v>
      </c>
      <c r="IV314" s="1" t="s">
        <v>8098</v>
      </c>
      <c r="IW314" s="1" t="s">
        <v>8098</v>
      </c>
      <c r="IX314" s="1" t="s">
        <v>8098</v>
      </c>
      <c r="IY314" s="1" t="s">
        <v>8098</v>
      </c>
      <c r="IZ314" s="2">
        <v>1</v>
      </c>
      <c r="JA314" s="1" t="s">
        <v>8098</v>
      </c>
      <c r="JB314" s="1" t="s">
        <v>8098</v>
      </c>
      <c r="JC314" s="1" t="s">
        <v>8098</v>
      </c>
      <c r="JD314" s="1" t="s">
        <v>8098</v>
      </c>
      <c r="JE314" s="1" t="s">
        <v>8098</v>
      </c>
      <c r="JF314" s="1" t="s">
        <v>8098</v>
      </c>
      <c r="JG314" s="1" t="s">
        <v>8098</v>
      </c>
      <c r="JH314" s="1" t="s">
        <v>8098</v>
      </c>
      <c r="JI314" s="1" t="s">
        <v>8098</v>
      </c>
      <c r="JJ314" s="1" t="s">
        <v>8098</v>
      </c>
      <c r="JK314" s="2">
        <v>1</v>
      </c>
      <c r="JL314" s="1" t="s">
        <v>8098</v>
      </c>
      <c r="JM314" s="1" t="s">
        <v>8098</v>
      </c>
      <c r="JN314" s="1" t="s">
        <v>8098</v>
      </c>
      <c r="JO314" s="1" t="s">
        <v>8098</v>
      </c>
      <c r="JP314" s="2">
        <v>1</v>
      </c>
      <c r="JQ314" s="1" t="s">
        <v>8098</v>
      </c>
      <c r="JR314" s="1" t="s">
        <v>8098</v>
      </c>
      <c r="JS314" s="1" t="s">
        <v>8098</v>
      </c>
      <c r="JT314" s="1" t="s">
        <v>8098</v>
      </c>
      <c r="JU314" s="1" t="s">
        <v>8098</v>
      </c>
      <c r="JV314" s="1" t="s">
        <v>8098</v>
      </c>
      <c r="JW314" s="1" t="s">
        <v>8098</v>
      </c>
      <c r="JX314" s="1" t="s">
        <v>8098</v>
      </c>
      <c r="JY314" s="1" t="s">
        <v>8098</v>
      </c>
      <c r="JZ314" s="1" t="s">
        <v>8098</v>
      </c>
      <c r="KA314" s="2">
        <v>1</v>
      </c>
      <c r="KB314" s="1" t="s">
        <v>8098</v>
      </c>
      <c r="KC314" s="1" t="s">
        <v>8098</v>
      </c>
      <c r="KD314" s="1" t="s">
        <v>8098</v>
      </c>
      <c r="KE314" s="1" t="s">
        <v>8098</v>
      </c>
      <c r="KF314" s="1" t="s">
        <v>8098</v>
      </c>
      <c r="KG314" s="1" t="s">
        <v>8098</v>
      </c>
      <c r="KH314" s="1" t="s">
        <v>8098</v>
      </c>
      <c r="KI314" s="1" t="s">
        <v>8098</v>
      </c>
      <c r="KJ314" s="2">
        <v>1</v>
      </c>
      <c r="KK314" s="1" t="s">
        <v>8098</v>
      </c>
      <c r="KL314" s="1" t="s">
        <v>8098</v>
      </c>
      <c r="KM314" s="1" t="s">
        <v>8098</v>
      </c>
      <c r="KN314" s="1" t="s">
        <v>8098</v>
      </c>
      <c r="KO314" s="1" t="s">
        <v>8098</v>
      </c>
      <c r="KP314" s="1" t="s">
        <v>8098</v>
      </c>
      <c r="KQ314" s="2">
        <v>1</v>
      </c>
      <c r="KR314" s="1" t="s">
        <v>8098</v>
      </c>
      <c r="LG314" t="s">
        <v>1529</v>
      </c>
      <c r="LM314" t="s">
        <v>1529</v>
      </c>
      <c r="LV314" t="s">
        <v>1529</v>
      </c>
      <c r="MC314" t="s">
        <v>1529</v>
      </c>
      <c r="ML314" t="s">
        <v>1529</v>
      </c>
      <c r="MU314" t="s">
        <v>1529</v>
      </c>
      <c r="NB314" t="s">
        <v>1529</v>
      </c>
      <c r="NK314" t="s">
        <v>1529</v>
      </c>
      <c r="NT314" t="s">
        <v>1529</v>
      </c>
      <c r="OJ314" t="s">
        <v>1529</v>
      </c>
      <c r="OS314" t="s">
        <v>1529</v>
      </c>
      <c r="OY314" t="s">
        <v>1529</v>
      </c>
      <c r="PD314" t="s">
        <v>1529</v>
      </c>
      <c r="PT314" t="s">
        <v>1529</v>
      </c>
      <c r="QC314" t="s">
        <v>1529</v>
      </c>
      <c r="QL314" t="s">
        <v>1529</v>
      </c>
      <c r="QP314" t="s">
        <v>1529</v>
      </c>
      <c r="QW314" t="s">
        <v>1529</v>
      </c>
      <c r="RF314" t="s">
        <v>1529</v>
      </c>
      <c r="RQ314" t="s">
        <v>1529</v>
      </c>
      <c r="SE314" t="s">
        <v>1529</v>
      </c>
      <c r="SN314" t="s">
        <v>1529</v>
      </c>
      <c r="SW314" t="s">
        <v>1529</v>
      </c>
      <c r="TF314" t="s">
        <v>1529</v>
      </c>
      <c r="TL314" t="s">
        <v>1529</v>
      </c>
      <c r="TR314" t="s">
        <v>1529</v>
      </c>
      <c r="UH314" t="s">
        <v>1529</v>
      </c>
      <c r="UL314" t="s">
        <v>1529</v>
      </c>
      <c r="UW314" t="s">
        <v>1529</v>
      </c>
      <c r="VD314" t="s">
        <v>1529</v>
      </c>
      <c r="VM314" t="s">
        <v>1529</v>
      </c>
      <c r="VV314" t="s">
        <v>1529</v>
      </c>
      <c r="WD314" t="s">
        <v>5438</v>
      </c>
      <c r="WE314" t="s">
        <v>5439</v>
      </c>
      <c r="WF314" t="s">
        <v>5440</v>
      </c>
      <c r="WG314" t="s">
        <v>5441</v>
      </c>
      <c r="WH314" t="s">
        <v>1540</v>
      </c>
      <c r="WL314" t="s">
        <v>1529</v>
      </c>
      <c r="WQ314" t="s">
        <v>1529</v>
      </c>
      <c r="WY314" t="s">
        <v>1529</v>
      </c>
      <c r="XG314" t="s">
        <v>1529</v>
      </c>
      <c r="XL314" t="s">
        <v>1529</v>
      </c>
      <c r="XV314" t="s">
        <v>1529</v>
      </c>
      <c r="XZ314" t="s">
        <v>1529</v>
      </c>
      <c r="YF314" t="s">
        <v>1529</v>
      </c>
      <c r="YO314" t="s">
        <v>1529</v>
      </c>
      <c r="YU314" t="s">
        <v>1529</v>
      </c>
      <c r="ZD314" t="s">
        <v>1529</v>
      </c>
      <c r="ZJ314" t="s">
        <v>1529</v>
      </c>
      <c r="ZQ314" t="s">
        <v>1529</v>
      </c>
      <c r="ZV314" t="s">
        <v>12857</v>
      </c>
      <c r="ZZ314" t="s">
        <v>1529</v>
      </c>
      <c r="AAG314" t="s">
        <v>1529</v>
      </c>
      <c r="AAM314" t="s">
        <v>1529</v>
      </c>
      <c r="AAU314" t="s">
        <v>1529</v>
      </c>
      <c r="AAZ314" t="s">
        <v>1529</v>
      </c>
      <c r="ABJ314" t="s">
        <v>1529</v>
      </c>
      <c r="ABN314" t="s">
        <v>1529</v>
      </c>
      <c r="ABT314" t="s">
        <v>1529</v>
      </c>
      <c r="ACB314" t="s">
        <v>1529</v>
      </c>
      <c r="ACQ314" t="s">
        <v>1529</v>
      </c>
      <c r="ACW314" t="s">
        <v>1529</v>
      </c>
      <c r="ADK314" t="s">
        <v>1529</v>
      </c>
      <c r="ADS314" t="s">
        <v>1529</v>
      </c>
      <c r="ADY314" t="s">
        <v>1529</v>
      </c>
      <c r="AEF314" t="s">
        <v>1529</v>
      </c>
      <c r="AEM314" t="s">
        <v>1529</v>
      </c>
      <c r="AES314" t="s">
        <v>1529</v>
      </c>
      <c r="AFA314" t="s">
        <v>1529</v>
      </c>
      <c r="AFJ314" t="s">
        <v>1529</v>
      </c>
      <c r="AFR314" t="s">
        <v>1529</v>
      </c>
      <c r="AFU314" t="s">
        <v>1529</v>
      </c>
      <c r="AGD314" t="s">
        <v>1529</v>
      </c>
      <c r="AGM314" t="s">
        <v>1529</v>
      </c>
      <c r="AGQ314" t="s">
        <v>1529</v>
      </c>
      <c r="AGX314" t="s">
        <v>1529</v>
      </c>
      <c r="AHE314" t="s">
        <v>1529</v>
      </c>
      <c r="AHO314" t="s">
        <v>1529</v>
      </c>
      <c r="AHV314" t="s">
        <v>1529</v>
      </c>
      <c r="AIC314" t="s">
        <v>1529</v>
      </c>
      <c r="AII314" t="s">
        <v>1529</v>
      </c>
      <c r="AIQ314" t="s">
        <v>1529</v>
      </c>
      <c r="AIV314" t="s">
        <v>1529</v>
      </c>
      <c r="AJC314" t="s">
        <v>1529</v>
      </c>
      <c r="AJI314" t="s">
        <v>1529</v>
      </c>
      <c r="AJP314" t="s">
        <v>1551</v>
      </c>
      <c r="AJQ314" t="s">
        <v>5442</v>
      </c>
      <c r="AJR314" t="s">
        <v>9773</v>
      </c>
      <c r="AJS314" t="s">
        <v>9774</v>
      </c>
      <c r="AJT314" t="s">
        <v>9774</v>
      </c>
      <c r="AJU314" t="s">
        <v>1803</v>
      </c>
      <c r="AJV314" t="s">
        <v>5050</v>
      </c>
      <c r="AJW314" s="21"/>
      <c r="AQK314" t="s">
        <v>10275</v>
      </c>
      <c r="ARA314" s="4" t="s">
        <v>10675</v>
      </c>
      <c r="ARB314" t="s">
        <v>5443</v>
      </c>
      <c r="ARC314" t="s">
        <v>5444</v>
      </c>
      <c r="ARD314" t="s">
        <v>5445</v>
      </c>
      <c r="ARE314" t="s">
        <v>5446</v>
      </c>
      <c r="ARG314" t="s">
        <v>5447</v>
      </c>
      <c r="ARI314" t="s">
        <v>1529</v>
      </c>
      <c r="ARP314" t="s">
        <v>1529</v>
      </c>
      <c r="ARX314" t="s">
        <v>1529</v>
      </c>
      <c r="ASF314" t="s">
        <v>1529</v>
      </c>
      <c r="ASN314" t="s">
        <v>1529</v>
      </c>
      <c r="ASU314" t="s">
        <v>1529</v>
      </c>
      <c r="ATB314" t="s">
        <v>1529</v>
      </c>
      <c r="ATE314" t="s">
        <v>1529</v>
      </c>
      <c r="ATL314" t="s">
        <v>1529</v>
      </c>
      <c r="ATS314" s="3" t="s">
        <v>10979</v>
      </c>
      <c r="ATX314" t="s">
        <v>11064</v>
      </c>
      <c r="ATZ314" t="s">
        <v>1529</v>
      </c>
      <c r="AUG314" t="s">
        <v>1529</v>
      </c>
      <c r="AUN314" t="s">
        <v>1529</v>
      </c>
      <c r="AUT314" t="s">
        <v>1529</v>
      </c>
      <c r="AVA314" t="s">
        <v>1529</v>
      </c>
      <c r="AVH314" t="s">
        <v>1529</v>
      </c>
      <c r="AVP314" t="s">
        <v>1529</v>
      </c>
      <c r="AVX314" t="s">
        <v>1529</v>
      </c>
      <c r="AWE314" t="s">
        <v>1529</v>
      </c>
      <c r="AWM314" t="s">
        <v>1529</v>
      </c>
      <c r="AWT314" t="s">
        <v>1529</v>
      </c>
      <c r="AXA314" t="s">
        <v>1529</v>
      </c>
      <c r="AXI314" t="s">
        <v>1529</v>
      </c>
      <c r="AXP314" t="s">
        <v>1529</v>
      </c>
      <c r="AXW314" t="s">
        <v>1529</v>
      </c>
      <c r="AYD314" t="s">
        <v>1529</v>
      </c>
      <c r="AYG314" t="s">
        <v>9669</v>
      </c>
      <c r="AYH314" t="s">
        <v>11895</v>
      </c>
      <c r="AYI314" t="s">
        <v>5448</v>
      </c>
      <c r="AYJ314" t="s">
        <v>11896</v>
      </c>
      <c r="AYK314" t="s">
        <v>5449</v>
      </c>
      <c r="AYL314" t="s">
        <v>11897</v>
      </c>
      <c r="AYM314" t="s">
        <v>5450</v>
      </c>
      <c r="AYN314" t="s">
        <v>1551</v>
      </c>
      <c r="AYO314" t="s">
        <v>4697</v>
      </c>
      <c r="AYP314" t="s">
        <v>1551</v>
      </c>
      <c r="AYQ314" t="s">
        <v>1551</v>
      </c>
      <c r="AYR314" t="s">
        <v>9677</v>
      </c>
      <c r="AYS314" t="s">
        <v>11898</v>
      </c>
      <c r="AYT314" t="s">
        <v>3851</v>
      </c>
      <c r="AYU314" t="s">
        <v>3851</v>
      </c>
      <c r="BFS314" t="s">
        <v>12465</v>
      </c>
      <c r="BFU314" t="s">
        <v>1529</v>
      </c>
    </row>
    <row r="315" spans="1:1024 1028:1538" ht="15">
      <c r="A315" s="7" t="s">
        <v>5451</v>
      </c>
      <c r="B315" t="s">
        <v>1530</v>
      </c>
      <c r="C315" t="s">
        <v>1525</v>
      </c>
      <c r="D315" t="s">
        <v>2915</v>
      </c>
      <c r="E315" t="s">
        <v>2108</v>
      </c>
      <c r="F315" t="s">
        <v>2917</v>
      </c>
      <c r="G315" t="s">
        <v>2915</v>
      </c>
      <c r="H315" s="2">
        <v>1</v>
      </c>
      <c r="I315" t="str">
        <f t="shared" si="47"/>
        <v>interview</v>
      </c>
      <c r="J315">
        <v>1</v>
      </c>
      <c r="K315" t="str">
        <f t="shared" si="39"/>
        <v>male</v>
      </c>
      <c r="L315">
        <v>2</v>
      </c>
      <c r="M315" t="str">
        <f t="shared" si="40"/>
        <v>20-24</v>
      </c>
      <c r="N315">
        <v>2</v>
      </c>
      <c r="O315" t="str">
        <f t="shared" ref="O315:O367" si="49">IF(N315=1, "rural", IF(N315=2, "urban", IF(N315=3, "peri-urban", IF(N315=4, "refugee camp"))))</f>
        <v>urban</v>
      </c>
      <c r="P315">
        <v>2</v>
      </c>
      <c r="Q315" t="str">
        <f t="shared" si="41"/>
        <v>university grad</v>
      </c>
      <c r="R315">
        <v>1</v>
      </c>
      <c r="S315" t="str">
        <f t="shared" si="42"/>
        <v>employed</v>
      </c>
      <c r="T315">
        <v>9</v>
      </c>
      <c r="U315" t="str">
        <f t="shared" si="48"/>
        <v>employed in a sector or job that I trained for</v>
      </c>
      <c r="V315">
        <v>1</v>
      </c>
      <c r="W315" t="str">
        <f t="shared" si="43"/>
        <v>typical</v>
      </c>
      <c r="AD315" s="1" t="s">
        <v>8098</v>
      </c>
      <c r="AE315" s="1" t="s">
        <v>8098</v>
      </c>
      <c r="AF315" s="1" t="s">
        <v>8098</v>
      </c>
      <c r="AG315" s="2">
        <v>1</v>
      </c>
      <c r="AH315" s="1" t="s">
        <v>8098</v>
      </c>
      <c r="AI315" s="1" t="s">
        <v>8098</v>
      </c>
      <c r="AJ315" s="1" t="s">
        <v>8098</v>
      </c>
      <c r="AK315" s="1" t="s">
        <v>8098</v>
      </c>
      <c r="AL315" s="1" t="s">
        <v>8098</v>
      </c>
      <c r="AM315" s="1" t="s">
        <v>8098</v>
      </c>
      <c r="AN315" s="1" t="s">
        <v>8098</v>
      </c>
      <c r="AO315" s="1" t="s">
        <v>8098</v>
      </c>
      <c r="AP315" s="2">
        <v>1</v>
      </c>
      <c r="AQ315" s="1" t="s">
        <v>8098</v>
      </c>
      <c r="AR315" s="1" t="s">
        <v>8098</v>
      </c>
      <c r="AS315" s="1" t="s">
        <v>8098</v>
      </c>
      <c r="AT315" s="1" t="s">
        <v>8098</v>
      </c>
      <c r="AU315" s="1" t="s">
        <v>8098</v>
      </c>
      <c r="AV315" s="1" t="s">
        <v>8098</v>
      </c>
      <c r="AW315" s="1" t="s">
        <v>8098</v>
      </c>
      <c r="AX315" s="1" t="s">
        <v>8098</v>
      </c>
      <c r="AY315" s="2">
        <v>1</v>
      </c>
      <c r="AZ315" s="1" t="s">
        <v>8098</v>
      </c>
      <c r="BA315" s="1" t="s">
        <v>8098</v>
      </c>
      <c r="BB315" s="1" t="s">
        <v>8098</v>
      </c>
      <c r="BC315" s="1" t="s">
        <v>8098</v>
      </c>
      <c r="BD315" s="1" t="s">
        <v>8098</v>
      </c>
      <c r="BE315" s="1" t="s">
        <v>8098</v>
      </c>
      <c r="BF315" s="1" t="s">
        <v>8098</v>
      </c>
      <c r="BG315" s="1" t="s">
        <v>8098</v>
      </c>
      <c r="BH315" s="2">
        <v>1</v>
      </c>
      <c r="BI315" s="1" t="s">
        <v>8098</v>
      </c>
      <c r="BJ315" s="1" t="s">
        <v>8098</v>
      </c>
      <c r="BK315" s="1" t="s">
        <v>8098</v>
      </c>
      <c r="BL315" s="1" t="s">
        <v>8098</v>
      </c>
      <c r="BM315" s="1" t="s">
        <v>8098</v>
      </c>
      <c r="BN315" s="1" t="s">
        <v>8098</v>
      </c>
      <c r="BO315" s="1" t="s">
        <v>8098</v>
      </c>
      <c r="BP315" s="1" t="s">
        <v>8098</v>
      </c>
      <c r="BQ315" s="2">
        <v>1</v>
      </c>
      <c r="BR315" s="1" t="s">
        <v>8098</v>
      </c>
      <c r="BS315" s="1" t="s">
        <v>8098</v>
      </c>
      <c r="BT315" s="1" t="s">
        <v>8098</v>
      </c>
      <c r="BU315" s="1" t="s">
        <v>8098</v>
      </c>
      <c r="BV315" s="1" t="s">
        <v>8098</v>
      </c>
      <c r="BW315" s="1" t="s">
        <v>8098</v>
      </c>
      <c r="BX315" s="1" t="s">
        <v>8098</v>
      </c>
      <c r="BY315" s="1" t="s">
        <v>8098</v>
      </c>
      <c r="BZ315" s="2">
        <v>1</v>
      </c>
      <c r="CI315" t="s">
        <v>1529</v>
      </c>
      <c r="CT315" t="s">
        <v>1529</v>
      </c>
      <c r="DA315" t="s">
        <v>1529</v>
      </c>
      <c r="DJ315" t="s">
        <v>1529</v>
      </c>
      <c r="DS315" t="s">
        <v>1529</v>
      </c>
      <c r="EB315" t="s">
        <v>1529</v>
      </c>
      <c r="EK315" t="s">
        <v>1529</v>
      </c>
      <c r="ET315" t="s">
        <v>1529</v>
      </c>
      <c r="FF315" t="s">
        <v>1529</v>
      </c>
      <c r="FS315" t="s">
        <v>1529</v>
      </c>
      <c r="GB315" t="s">
        <v>1529</v>
      </c>
      <c r="GF315" t="s">
        <v>1529</v>
      </c>
      <c r="GM315" s="2">
        <v>1</v>
      </c>
      <c r="GN315" s="1" t="s">
        <v>8098</v>
      </c>
      <c r="GO315" s="1" t="s">
        <v>8098</v>
      </c>
      <c r="GP315" s="1" t="s">
        <v>8098</v>
      </c>
      <c r="GQ315" s="1" t="s">
        <v>8098</v>
      </c>
      <c r="GR315" s="1" t="s">
        <v>8098</v>
      </c>
      <c r="GS315" s="1" t="s">
        <v>8098</v>
      </c>
      <c r="GT315" s="1" t="s">
        <v>8098</v>
      </c>
      <c r="GU315" s="1" t="s">
        <v>8098</v>
      </c>
      <c r="GV315" s="2">
        <v>1</v>
      </c>
      <c r="GW315" s="1" t="s">
        <v>8098</v>
      </c>
      <c r="GX315" s="1" t="s">
        <v>8098</v>
      </c>
      <c r="GY315" s="1" t="s">
        <v>8098</v>
      </c>
      <c r="GZ315" s="1" t="s">
        <v>8098</v>
      </c>
      <c r="HA315" s="1" t="s">
        <v>8098</v>
      </c>
      <c r="HB315" s="1" t="s">
        <v>8098</v>
      </c>
      <c r="HC315" s="1" t="s">
        <v>8098</v>
      </c>
      <c r="HD315" s="1" t="s">
        <v>8098</v>
      </c>
      <c r="HE315" s="1" t="s">
        <v>8098</v>
      </c>
      <c r="HF315" s="1" t="s">
        <v>8098</v>
      </c>
      <c r="HG315" s="2">
        <v>1</v>
      </c>
      <c r="HH315" s="1" t="s">
        <v>8098</v>
      </c>
      <c r="HI315" s="1" t="s">
        <v>8098</v>
      </c>
      <c r="HJ315" s="1" t="s">
        <v>8098</v>
      </c>
      <c r="HK315" s="1" t="s">
        <v>8098</v>
      </c>
      <c r="HL315" s="1" t="s">
        <v>8098</v>
      </c>
      <c r="HM315" s="1" t="s">
        <v>8098</v>
      </c>
      <c r="HN315" s="2">
        <v>1</v>
      </c>
      <c r="HO315" s="1" t="s">
        <v>8098</v>
      </c>
      <c r="HP315" s="1" t="s">
        <v>8098</v>
      </c>
      <c r="HQ315" s="1" t="s">
        <v>8098</v>
      </c>
      <c r="HR315" s="1" t="s">
        <v>8098</v>
      </c>
      <c r="HS315" s="1" t="s">
        <v>8098</v>
      </c>
      <c r="HT315" s="1" t="s">
        <v>8098</v>
      </c>
      <c r="HU315" s="1" t="s">
        <v>8098</v>
      </c>
      <c r="HV315" s="1" t="s">
        <v>8098</v>
      </c>
      <c r="HW315" s="2">
        <v>1</v>
      </c>
      <c r="HX315" s="1" t="s">
        <v>8098</v>
      </c>
      <c r="HY315" s="1" t="s">
        <v>8098</v>
      </c>
      <c r="HZ315" s="1" t="s">
        <v>8098</v>
      </c>
      <c r="IA315" s="1" t="s">
        <v>8098</v>
      </c>
      <c r="IB315" s="1" t="s">
        <v>8098</v>
      </c>
      <c r="IC315" s="1" t="s">
        <v>8098</v>
      </c>
      <c r="ID315" s="1" t="s">
        <v>8098</v>
      </c>
      <c r="IE315" s="1" t="s">
        <v>8098</v>
      </c>
      <c r="IF315" s="2">
        <v>1</v>
      </c>
      <c r="IG315" s="1" t="s">
        <v>8098</v>
      </c>
      <c r="IH315" s="1" t="s">
        <v>8098</v>
      </c>
      <c r="II315" s="1" t="s">
        <v>8098</v>
      </c>
      <c r="IJ315" s="1" t="s">
        <v>8098</v>
      </c>
      <c r="IK315" s="1" t="s">
        <v>8098</v>
      </c>
      <c r="IL315" s="1" t="s">
        <v>8098</v>
      </c>
      <c r="IM315" s="1" t="s">
        <v>8098</v>
      </c>
      <c r="IN315" s="1" t="s">
        <v>8098</v>
      </c>
      <c r="IO315" s="2">
        <v>1</v>
      </c>
      <c r="IP315" s="1" t="s">
        <v>8098</v>
      </c>
      <c r="IQ315" s="1" t="s">
        <v>8098</v>
      </c>
      <c r="IR315" s="1" t="s">
        <v>8098</v>
      </c>
      <c r="IS315" s="1" t="s">
        <v>8098</v>
      </c>
      <c r="IT315" s="1" t="s">
        <v>8098</v>
      </c>
      <c r="IU315" s="1" t="s">
        <v>8098</v>
      </c>
      <c r="IV315" s="1" t="s">
        <v>8098</v>
      </c>
      <c r="IW315" s="1" t="s">
        <v>8098</v>
      </c>
      <c r="IX315" s="2">
        <v>1</v>
      </c>
      <c r="IY315" s="1" t="s">
        <v>8098</v>
      </c>
      <c r="IZ315" s="1" t="s">
        <v>8098</v>
      </c>
      <c r="JA315" s="1" t="s">
        <v>8098</v>
      </c>
      <c r="JB315" s="1" t="s">
        <v>8098</v>
      </c>
      <c r="JC315" s="1" t="s">
        <v>8098</v>
      </c>
      <c r="JD315" s="1" t="s">
        <v>8098</v>
      </c>
      <c r="JE315" s="1" t="s">
        <v>8098</v>
      </c>
      <c r="JF315" s="1" t="s">
        <v>8098</v>
      </c>
      <c r="JG315" s="1" t="s">
        <v>8098</v>
      </c>
      <c r="JH315" s="1" t="s">
        <v>8098</v>
      </c>
      <c r="JI315" s="2">
        <v>1</v>
      </c>
      <c r="JJ315" s="1" t="s">
        <v>8098</v>
      </c>
      <c r="JK315" s="1" t="s">
        <v>8098</v>
      </c>
      <c r="JL315" s="1" t="s">
        <v>8098</v>
      </c>
      <c r="JM315" s="1" t="s">
        <v>8098</v>
      </c>
      <c r="JN315" s="1" t="s">
        <v>8098</v>
      </c>
      <c r="JO315" s="1" t="s">
        <v>8098</v>
      </c>
      <c r="JP315" s="2">
        <v>1</v>
      </c>
      <c r="JQ315" s="1" t="s">
        <v>8098</v>
      </c>
      <c r="JR315" s="1" t="s">
        <v>8098</v>
      </c>
      <c r="JS315" s="1" t="s">
        <v>8098</v>
      </c>
      <c r="JT315" s="1" t="s">
        <v>8098</v>
      </c>
      <c r="JU315" s="1" t="s">
        <v>8098</v>
      </c>
      <c r="JV315" s="1" t="s">
        <v>8098</v>
      </c>
      <c r="JW315" s="1" t="s">
        <v>8098</v>
      </c>
      <c r="JX315" s="1" t="s">
        <v>8098</v>
      </c>
      <c r="JY315" s="2">
        <v>1</v>
      </c>
      <c r="JZ315" s="1" t="s">
        <v>8098</v>
      </c>
      <c r="KA315" s="1" t="s">
        <v>8098</v>
      </c>
      <c r="KB315" s="1" t="s">
        <v>8098</v>
      </c>
      <c r="KC315" s="1" t="s">
        <v>8098</v>
      </c>
      <c r="KD315" s="1" t="s">
        <v>8098</v>
      </c>
      <c r="KE315" s="1" t="s">
        <v>8098</v>
      </c>
      <c r="KF315" s="1" t="s">
        <v>8098</v>
      </c>
      <c r="KG315" s="1" t="s">
        <v>8098</v>
      </c>
      <c r="KH315" s="2">
        <v>1</v>
      </c>
      <c r="KI315" s="1" t="s">
        <v>8098</v>
      </c>
      <c r="KJ315" s="1" t="s">
        <v>8098</v>
      </c>
      <c r="KK315" s="1" t="s">
        <v>8098</v>
      </c>
      <c r="KL315" s="1" t="s">
        <v>8098</v>
      </c>
      <c r="KM315" s="1" t="s">
        <v>8098</v>
      </c>
      <c r="KN315" s="1" t="s">
        <v>8098</v>
      </c>
      <c r="KO315" s="1" t="s">
        <v>8098</v>
      </c>
      <c r="KP315" s="1" t="s">
        <v>8098</v>
      </c>
      <c r="KQ315" s="2">
        <v>1</v>
      </c>
      <c r="KR315" s="1" t="s">
        <v>8098</v>
      </c>
      <c r="KZ315" t="s">
        <v>1529</v>
      </c>
      <c r="LI315" t="s">
        <v>1529</v>
      </c>
      <c r="LU315" t="s">
        <v>1529</v>
      </c>
      <c r="MH315" t="s">
        <v>1529</v>
      </c>
      <c r="MQ315" t="s">
        <v>1529</v>
      </c>
      <c r="MU315" t="s">
        <v>1529</v>
      </c>
      <c r="NB315" t="s">
        <v>1529</v>
      </c>
      <c r="NK315" t="s">
        <v>1529</v>
      </c>
      <c r="NT315" t="s">
        <v>1529</v>
      </c>
      <c r="OC315" t="s">
        <v>1529</v>
      </c>
      <c r="OL315" t="s">
        <v>1529</v>
      </c>
      <c r="OU315" t="s">
        <v>1529</v>
      </c>
      <c r="PD315" t="s">
        <v>1529</v>
      </c>
      <c r="PM315" t="s">
        <v>1529</v>
      </c>
      <c r="PV315" t="s">
        <v>1529</v>
      </c>
      <c r="QE315" t="s">
        <v>1529</v>
      </c>
      <c r="QN315" t="s">
        <v>1529</v>
      </c>
      <c r="QW315" t="s">
        <v>1529</v>
      </c>
      <c r="RF315" t="s">
        <v>1529</v>
      </c>
      <c r="RO315" t="s">
        <v>1529</v>
      </c>
      <c r="SF315" t="s">
        <v>1529</v>
      </c>
      <c r="SO315" t="s">
        <v>1529</v>
      </c>
      <c r="SX315" t="s">
        <v>1529</v>
      </c>
      <c r="TG315" t="s">
        <v>1529</v>
      </c>
      <c r="TH315" t="s">
        <v>1529</v>
      </c>
      <c r="TR315" t="s">
        <v>1529</v>
      </c>
      <c r="UA315" t="s">
        <v>1529</v>
      </c>
      <c r="UJ315" t="s">
        <v>1529</v>
      </c>
      <c r="UU315" t="s">
        <v>1529</v>
      </c>
      <c r="VI315" t="s">
        <v>1529</v>
      </c>
      <c r="VR315" t="s">
        <v>1529</v>
      </c>
      <c r="VV315" t="s">
        <v>1529</v>
      </c>
      <c r="WD315" t="s">
        <v>5452</v>
      </c>
      <c r="WE315" t="s">
        <v>5453</v>
      </c>
      <c r="WF315" t="s">
        <v>5454</v>
      </c>
      <c r="WG315" t="s">
        <v>5455</v>
      </c>
      <c r="WI315" t="s">
        <v>1529</v>
      </c>
      <c r="WP315" t="s">
        <v>1529</v>
      </c>
      <c r="WW315" t="s">
        <v>1529</v>
      </c>
      <c r="XD315" t="s">
        <v>1529</v>
      </c>
      <c r="XK315" t="s">
        <v>1529</v>
      </c>
      <c r="XR315" t="s">
        <v>1529</v>
      </c>
      <c r="XY315" t="s">
        <v>1529</v>
      </c>
      <c r="YF315" t="s">
        <v>1529</v>
      </c>
      <c r="YM315" t="s">
        <v>1529</v>
      </c>
      <c r="YT315" t="s">
        <v>1529</v>
      </c>
      <c r="ZA315" t="s">
        <v>1529</v>
      </c>
      <c r="ZH315" t="s">
        <v>1529</v>
      </c>
      <c r="ZO315" t="s">
        <v>1529</v>
      </c>
      <c r="ZW315" t="s">
        <v>1529</v>
      </c>
      <c r="AAD315" t="s">
        <v>1529</v>
      </c>
      <c r="AAK315" t="s">
        <v>1529</v>
      </c>
      <c r="AAR315" t="s">
        <v>1529</v>
      </c>
      <c r="AAY315" t="s">
        <v>1529</v>
      </c>
      <c r="ABF315" t="s">
        <v>1529</v>
      </c>
      <c r="ABM315" t="s">
        <v>1529</v>
      </c>
      <c r="ABT315" t="s">
        <v>1529</v>
      </c>
      <c r="ACA315" t="s">
        <v>1529</v>
      </c>
      <c r="ACH315" t="s">
        <v>1529</v>
      </c>
      <c r="ACO315" t="s">
        <v>1529</v>
      </c>
      <c r="ACV315" t="s">
        <v>1529</v>
      </c>
      <c r="ADC315" t="s">
        <v>1529</v>
      </c>
      <c r="ADJ315" t="s">
        <v>1529</v>
      </c>
      <c r="ADQ315" t="s">
        <v>1529</v>
      </c>
      <c r="ADX315" t="s">
        <v>1529</v>
      </c>
      <c r="AEE315" t="s">
        <v>1529</v>
      </c>
      <c r="AEL315" t="s">
        <v>1529</v>
      </c>
      <c r="AES315" t="s">
        <v>1529</v>
      </c>
      <c r="AEZ315" t="s">
        <v>1529</v>
      </c>
      <c r="AFG315" t="s">
        <v>1529</v>
      </c>
      <c r="AFN315" t="s">
        <v>1529</v>
      </c>
      <c r="AFU315" t="s">
        <v>1529</v>
      </c>
      <c r="AGC315" t="s">
        <v>1529</v>
      </c>
      <c r="AGN315" t="s">
        <v>1529</v>
      </c>
      <c r="AGP315" t="s">
        <v>1529</v>
      </c>
      <c r="AGW315" t="s">
        <v>1529</v>
      </c>
      <c r="AHD315" t="s">
        <v>1529</v>
      </c>
      <c r="AHP315" t="s">
        <v>1529</v>
      </c>
      <c r="AHW315" t="s">
        <v>1529</v>
      </c>
      <c r="AID315" t="s">
        <v>1529</v>
      </c>
      <c r="AIK315" t="s">
        <v>1529</v>
      </c>
      <c r="AIR315" t="s">
        <v>1529</v>
      </c>
      <c r="AIT315" t="s">
        <v>1529</v>
      </c>
      <c r="AJF315" t="s">
        <v>1529</v>
      </c>
      <c r="AJM315" t="s">
        <v>1529</v>
      </c>
      <c r="AJP315" t="s">
        <v>1551</v>
      </c>
      <c r="AJQ315" t="s">
        <v>9775</v>
      </c>
      <c r="AJR315" t="s">
        <v>1551</v>
      </c>
      <c r="AJS315" t="s">
        <v>1551</v>
      </c>
      <c r="AJT315" t="s">
        <v>1551</v>
      </c>
      <c r="AJV315" t="s">
        <v>9776</v>
      </c>
      <c r="AJW315" s="21"/>
      <c r="AJY315" t="s">
        <v>1529</v>
      </c>
      <c r="AKK315" t="s">
        <v>1529</v>
      </c>
      <c r="AKR315" t="s">
        <v>1529</v>
      </c>
      <c r="AKY315" t="s">
        <v>1529</v>
      </c>
      <c r="ALB315" t="s">
        <v>1529</v>
      </c>
      <c r="ALM315" t="s">
        <v>1529</v>
      </c>
      <c r="ALT315" t="s">
        <v>1529</v>
      </c>
      <c r="ALV315" t="s">
        <v>1529</v>
      </c>
      <c r="AMH315" t="s">
        <v>1529</v>
      </c>
      <c r="AMJ315" t="s">
        <v>1529</v>
      </c>
      <c r="AMQ315" t="s">
        <v>1529</v>
      </c>
      <c r="AMX315" t="s">
        <v>1529</v>
      </c>
      <c r="ANE315" t="s">
        <v>1529</v>
      </c>
      <c r="ANL315" t="s">
        <v>1529</v>
      </c>
      <c r="ANS315" t="s">
        <v>1529</v>
      </c>
      <c r="AOC315" t="s">
        <v>1529</v>
      </c>
      <c r="AOG315" t="s">
        <v>1529</v>
      </c>
      <c r="AOQ315" t="s">
        <v>1529</v>
      </c>
      <c r="AOZ315" t="s">
        <v>1529</v>
      </c>
      <c r="APD315" t="s">
        <v>1529</v>
      </c>
      <c r="API315" t="s">
        <v>1529</v>
      </c>
      <c r="APP315" t="s">
        <v>1529</v>
      </c>
      <c r="APW315" t="s">
        <v>1529</v>
      </c>
      <c r="AQF315" t="s">
        <v>2867</v>
      </c>
      <c r="AQG315" t="s">
        <v>1551</v>
      </c>
      <c r="AQH315" t="s">
        <v>5456</v>
      </c>
      <c r="AQI315" t="s">
        <v>5457</v>
      </c>
      <c r="AQJ315" t="s">
        <v>3869</v>
      </c>
      <c r="AQO315" t="s">
        <v>5458</v>
      </c>
      <c r="AQX315" t="s">
        <v>5459</v>
      </c>
      <c r="AQZ315" t="s">
        <v>9525</v>
      </c>
      <c r="ARB315" t="s">
        <v>5460</v>
      </c>
      <c r="ARC315" t="s">
        <v>5461</v>
      </c>
      <c r="ARD315" t="s">
        <v>5462</v>
      </c>
      <c r="ARE315" t="s">
        <v>9503</v>
      </c>
      <c r="ARH315" t="s">
        <v>1529</v>
      </c>
      <c r="ARO315" t="s">
        <v>1529</v>
      </c>
      <c r="ARV315" t="s">
        <v>1529</v>
      </c>
      <c r="ASC315" t="s">
        <v>1529</v>
      </c>
      <c r="ASO315" t="s">
        <v>1529</v>
      </c>
      <c r="ASQ315" t="s">
        <v>1529</v>
      </c>
      <c r="ATC315" t="s">
        <v>1529</v>
      </c>
      <c r="ATE315" t="s">
        <v>1529</v>
      </c>
      <c r="ATL315" t="s">
        <v>1529</v>
      </c>
      <c r="ATS315" s="3"/>
      <c r="ATT315" s="4" t="s">
        <v>11019</v>
      </c>
      <c r="ATU315" t="s">
        <v>11065</v>
      </c>
      <c r="ATV315" t="s">
        <v>11066</v>
      </c>
      <c r="ATX315" t="s">
        <v>11063</v>
      </c>
      <c r="ATY315" t="s">
        <v>1529</v>
      </c>
      <c r="AUF315" t="s">
        <v>1529</v>
      </c>
      <c r="AUM315" t="s">
        <v>1529</v>
      </c>
      <c r="AUT315" t="s">
        <v>1529</v>
      </c>
      <c r="AVA315" t="s">
        <v>1529</v>
      </c>
      <c r="AVH315" t="s">
        <v>1529</v>
      </c>
      <c r="AVO315" t="s">
        <v>1529</v>
      </c>
      <c r="AVV315" t="s">
        <v>1529</v>
      </c>
      <c r="AWH315" t="s">
        <v>1529</v>
      </c>
      <c r="AWO315" t="s">
        <v>1529</v>
      </c>
      <c r="AWV315" t="s">
        <v>1529</v>
      </c>
      <c r="AXC315" t="s">
        <v>1529</v>
      </c>
      <c r="AXJ315" t="s">
        <v>1529</v>
      </c>
      <c r="AXQ315" t="s">
        <v>1529</v>
      </c>
      <c r="AXY315" t="s">
        <v>1529</v>
      </c>
      <c r="AYF315" t="s">
        <v>1529</v>
      </c>
      <c r="AYG315" t="s">
        <v>9525</v>
      </c>
      <c r="AYN315" t="s">
        <v>1551</v>
      </c>
      <c r="AYO315" t="s">
        <v>9775</v>
      </c>
      <c r="AYP315" t="s">
        <v>1551</v>
      </c>
      <c r="AYQ315" t="s">
        <v>1551</v>
      </c>
      <c r="AYR315" t="s">
        <v>1551</v>
      </c>
      <c r="AYS315" t="s">
        <v>1551</v>
      </c>
      <c r="AYX315" t="s">
        <v>1529</v>
      </c>
      <c r="AZJ315" t="s">
        <v>1529</v>
      </c>
      <c r="AZQ315" t="s">
        <v>1529</v>
      </c>
      <c r="AZX315" t="s">
        <v>1529</v>
      </c>
      <c r="BAB315" t="s">
        <v>1529</v>
      </c>
      <c r="BAJ315" t="s">
        <v>1529</v>
      </c>
      <c r="BAS315" t="s">
        <v>1529</v>
      </c>
      <c r="BAZ315" t="s">
        <v>1529</v>
      </c>
      <c r="BBG315" t="s">
        <v>1529</v>
      </c>
      <c r="BBN315" t="s">
        <v>1529</v>
      </c>
      <c r="BBU315" t="s">
        <v>1529</v>
      </c>
      <c r="BCB315" t="s">
        <v>1529</v>
      </c>
      <c r="BCI315" t="s">
        <v>1529</v>
      </c>
      <c r="BCK315" t="s">
        <v>1529</v>
      </c>
      <c r="BCW315" t="s">
        <v>1529</v>
      </c>
      <c r="BDD315" t="s">
        <v>1529</v>
      </c>
      <c r="BDK315" t="s">
        <v>1529</v>
      </c>
      <c r="BDR315" t="s">
        <v>1529</v>
      </c>
      <c r="BDY315" t="s">
        <v>1529</v>
      </c>
      <c r="BEC315" t="s">
        <v>1529</v>
      </c>
      <c r="BEM315" t="s">
        <v>1529</v>
      </c>
      <c r="BET315" t="s">
        <v>1529</v>
      </c>
      <c r="BFA315" t="s">
        <v>1529</v>
      </c>
      <c r="BFD315" t="s">
        <v>1529</v>
      </c>
      <c r="BFU315" t="s">
        <v>1529</v>
      </c>
      <c r="BGD315" t="s">
        <v>1557</v>
      </c>
    </row>
    <row r="316" spans="1:1024 1028:1538">
      <c r="A316" s="7" t="s">
        <v>5465</v>
      </c>
      <c r="B316" t="s">
        <v>1530</v>
      </c>
      <c r="C316" t="s">
        <v>1525</v>
      </c>
      <c r="E316" t="s">
        <v>5466</v>
      </c>
      <c r="F316" t="s">
        <v>3705</v>
      </c>
      <c r="G316" t="s">
        <v>2823</v>
      </c>
      <c r="H316" s="2">
        <v>4</v>
      </c>
      <c r="I316" t="str">
        <f t="shared" si="47"/>
        <v>focus</v>
      </c>
      <c r="J316">
        <v>1</v>
      </c>
      <c r="K316" t="str">
        <f t="shared" si="39"/>
        <v>male</v>
      </c>
      <c r="L316">
        <v>2</v>
      </c>
      <c r="M316" t="str">
        <f t="shared" si="40"/>
        <v>20-24</v>
      </c>
      <c r="N316">
        <v>2</v>
      </c>
      <c r="O316" t="str">
        <f t="shared" si="49"/>
        <v>urban</v>
      </c>
      <c r="P316">
        <v>2</v>
      </c>
      <c r="Q316" t="str">
        <f t="shared" si="41"/>
        <v>university grad</v>
      </c>
      <c r="R316">
        <v>4</v>
      </c>
      <c r="S316" t="str">
        <f t="shared" si="42"/>
        <v>student</v>
      </c>
      <c r="T316">
        <v>12</v>
      </c>
      <c r="U316" t="str">
        <f t="shared" si="48"/>
        <v>other</v>
      </c>
      <c r="V316">
        <v>1</v>
      </c>
      <c r="W316" t="str">
        <f t="shared" si="43"/>
        <v>typical</v>
      </c>
      <c r="AD316" s="1" t="s">
        <v>8098</v>
      </c>
      <c r="AE316" s="1" t="s">
        <v>8098</v>
      </c>
      <c r="AF316" s="1" t="s">
        <v>8098</v>
      </c>
      <c r="AG316" s="1" t="s">
        <v>8098</v>
      </c>
      <c r="AH316" s="2">
        <v>1</v>
      </c>
      <c r="AI316" s="1" t="s">
        <v>8098</v>
      </c>
      <c r="AJ316" s="1" t="s">
        <v>8098</v>
      </c>
      <c r="AK316" s="1" t="s">
        <v>8098</v>
      </c>
      <c r="AL316" s="1" t="s">
        <v>8098</v>
      </c>
      <c r="AM316" s="1" t="s">
        <v>8098</v>
      </c>
      <c r="AN316" s="1" t="s">
        <v>8098</v>
      </c>
      <c r="AO316" s="1" t="s">
        <v>8098</v>
      </c>
      <c r="AP316" s="1" t="s">
        <v>8098</v>
      </c>
      <c r="AQ316" s="1" t="s">
        <v>8098</v>
      </c>
      <c r="AR316" s="1" t="s">
        <v>8098</v>
      </c>
      <c r="AS316" s="2">
        <v>1</v>
      </c>
      <c r="AT316" s="1" t="s">
        <v>8098</v>
      </c>
      <c r="AU316" s="1" t="s">
        <v>8098</v>
      </c>
      <c r="AV316" s="1" t="s">
        <v>8098</v>
      </c>
      <c r="AW316" s="1" t="s">
        <v>8098</v>
      </c>
      <c r="AX316" s="1" t="s">
        <v>8098</v>
      </c>
      <c r="AY316" s="2">
        <v>1</v>
      </c>
      <c r="AZ316" s="1" t="s">
        <v>8098</v>
      </c>
      <c r="BA316" s="1" t="s">
        <v>8098</v>
      </c>
      <c r="BB316" s="1" t="s">
        <v>8098</v>
      </c>
      <c r="BC316" s="1" t="s">
        <v>8098</v>
      </c>
      <c r="BD316" s="1" t="s">
        <v>8098</v>
      </c>
      <c r="BE316" s="1" t="s">
        <v>8098</v>
      </c>
      <c r="BF316" s="1" t="s">
        <v>8098</v>
      </c>
      <c r="BG316" s="1" t="s">
        <v>8098</v>
      </c>
      <c r="BH316" s="1" t="s">
        <v>8098</v>
      </c>
      <c r="BI316" s="1" t="s">
        <v>8098</v>
      </c>
      <c r="BJ316" s="1" t="s">
        <v>8098</v>
      </c>
      <c r="BK316" s="1" t="s">
        <v>8098</v>
      </c>
      <c r="BL316" s="1" t="s">
        <v>8098</v>
      </c>
      <c r="BM316" s="1" t="s">
        <v>8098</v>
      </c>
      <c r="BN316" s="1" t="s">
        <v>8098</v>
      </c>
      <c r="BO316" s="2">
        <v>1</v>
      </c>
      <c r="BP316" s="1" t="s">
        <v>8098</v>
      </c>
      <c r="BQ316" s="2">
        <v>1</v>
      </c>
      <c r="BR316" s="1" t="s">
        <v>8098</v>
      </c>
      <c r="BS316" s="1" t="s">
        <v>8098</v>
      </c>
      <c r="BT316" s="1" t="s">
        <v>8098</v>
      </c>
      <c r="BU316" s="1" t="s">
        <v>8098</v>
      </c>
      <c r="BV316" s="1" t="s">
        <v>8098</v>
      </c>
      <c r="BW316" s="1" t="s">
        <v>8098</v>
      </c>
      <c r="BX316" s="1" t="s">
        <v>8098</v>
      </c>
      <c r="BY316" s="1" t="s">
        <v>8098</v>
      </c>
      <c r="BZ316" s="1" t="s">
        <v>8098</v>
      </c>
      <c r="CB316" t="s">
        <v>1529</v>
      </c>
      <c r="CI316" t="s">
        <v>1529</v>
      </c>
      <c r="CU316" t="s">
        <v>1529</v>
      </c>
      <c r="DA316" t="s">
        <v>1529</v>
      </c>
      <c r="DQ316" t="s">
        <v>1529</v>
      </c>
      <c r="DS316" t="s">
        <v>1529</v>
      </c>
      <c r="EB316" t="s">
        <v>1529</v>
      </c>
      <c r="ET316" t="s">
        <v>1529</v>
      </c>
      <c r="FN316" t="s">
        <v>1529</v>
      </c>
      <c r="GB316" t="s">
        <v>1529</v>
      </c>
      <c r="GH316" t="s">
        <v>1529</v>
      </c>
      <c r="GM316" s="1" t="s">
        <v>8098</v>
      </c>
      <c r="GN316" s="1" t="s">
        <v>8098</v>
      </c>
      <c r="GO316" s="2">
        <v>1</v>
      </c>
      <c r="GP316" s="1" t="s">
        <v>8098</v>
      </c>
      <c r="GQ316" s="1" t="s">
        <v>8098</v>
      </c>
      <c r="GR316" s="1" t="s">
        <v>8098</v>
      </c>
      <c r="GS316" s="1" t="s">
        <v>8098</v>
      </c>
      <c r="GT316" s="1" t="s">
        <v>8098</v>
      </c>
      <c r="GU316" s="1" t="s">
        <v>8098</v>
      </c>
      <c r="GV316" s="2">
        <v>1</v>
      </c>
      <c r="GW316" s="1" t="s">
        <v>8098</v>
      </c>
      <c r="GX316" s="1" t="s">
        <v>8098</v>
      </c>
      <c r="GY316" s="1" t="s">
        <v>8098</v>
      </c>
      <c r="GZ316" s="1" t="s">
        <v>8098</v>
      </c>
      <c r="HA316" s="1" t="s">
        <v>8098</v>
      </c>
      <c r="HB316" s="1" t="s">
        <v>8098</v>
      </c>
      <c r="HC316" s="1" t="s">
        <v>8098</v>
      </c>
      <c r="HD316" s="1" t="s">
        <v>8098</v>
      </c>
      <c r="HE316" s="1" t="s">
        <v>8098</v>
      </c>
      <c r="HF316" s="1" t="s">
        <v>8098</v>
      </c>
      <c r="HG316" s="1" t="s">
        <v>8098</v>
      </c>
      <c r="HH316" s="1" t="s">
        <v>8098</v>
      </c>
      <c r="HI316" s="2">
        <v>1</v>
      </c>
      <c r="HJ316" s="1" t="s">
        <v>8098</v>
      </c>
      <c r="HK316" s="1" t="s">
        <v>8098</v>
      </c>
      <c r="HL316" s="1" t="s">
        <v>8098</v>
      </c>
      <c r="HM316" s="1" t="s">
        <v>8098</v>
      </c>
      <c r="HN316" s="2">
        <v>1</v>
      </c>
      <c r="HO316" s="1" t="s">
        <v>8098</v>
      </c>
      <c r="HP316" s="1" t="s">
        <v>8098</v>
      </c>
      <c r="HQ316" s="1" t="s">
        <v>8098</v>
      </c>
      <c r="HR316" s="1" t="s">
        <v>8098</v>
      </c>
      <c r="HS316" s="1" t="s">
        <v>8098</v>
      </c>
      <c r="HT316" s="1" t="s">
        <v>8098</v>
      </c>
      <c r="HU316" s="1" t="s">
        <v>8098</v>
      </c>
      <c r="HV316" s="1" t="s">
        <v>8098</v>
      </c>
      <c r="HW316" s="1" t="s">
        <v>8098</v>
      </c>
      <c r="HX316" s="1" t="s">
        <v>8098</v>
      </c>
      <c r="HY316" s="1" t="s">
        <v>8098</v>
      </c>
      <c r="HZ316" s="1" t="s">
        <v>8098</v>
      </c>
      <c r="IA316" s="1" t="s">
        <v>8098</v>
      </c>
      <c r="IB316" s="1" t="s">
        <v>8098</v>
      </c>
      <c r="IC316" s="1" t="s">
        <v>8098</v>
      </c>
      <c r="ID316" s="2">
        <v>1</v>
      </c>
      <c r="IE316" s="1" t="s">
        <v>8098</v>
      </c>
      <c r="IF316" s="1" t="s">
        <v>8098</v>
      </c>
      <c r="IG316" s="1" t="s">
        <v>8098</v>
      </c>
      <c r="IH316" s="1" t="s">
        <v>8098</v>
      </c>
      <c r="II316" s="1" t="s">
        <v>8098</v>
      </c>
      <c r="IJ316" s="1" t="s">
        <v>8098</v>
      </c>
      <c r="IK316" s="1" t="s">
        <v>8098</v>
      </c>
      <c r="IL316" s="1" t="s">
        <v>8098</v>
      </c>
      <c r="IM316" s="2">
        <v>1</v>
      </c>
      <c r="IN316" s="1" t="s">
        <v>8098</v>
      </c>
      <c r="IO316" s="1" t="s">
        <v>8098</v>
      </c>
      <c r="IP316" s="1" t="s">
        <v>8098</v>
      </c>
      <c r="IQ316" s="2">
        <v>1</v>
      </c>
      <c r="IR316" s="1" t="s">
        <v>8098</v>
      </c>
      <c r="IS316" s="1" t="s">
        <v>8098</v>
      </c>
      <c r="IT316" s="1" t="s">
        <v>8098</v>
      </c>
      <c r="IU316" s="1" t="s">
        <v>8098</v>
      </c>
      <c r="IV316" s="1" t="s">
        <v>8098</v>
      </c>
      <c r="IW316" s="1" t="s">
        <v>8098</v>
      </c>
      <c r="IX316" s="1" t="s">
        <v>8098</v>
      </c>
      <c r="IY316" s="2">
        <v>1</v>
      </c>
      <c r="IZ316" s="1" t="s">
        <v>8098</v>
      </c>
      <c r="JA316" s="1" t="s">
        <v>8098</v>
      </c>
      <c r="JB316" s="1" t="s">
        <v>8098</v>
      </c>
      <c r="JC316" s="1" t="s">
        <v>8098</v>
      </c>
      <c r="JD316" s="1" t="s">
        <v>8098</v>
      </c>
      <c r="JE316" s="1" t="s">
        <v>8098</v>
      </c>
      <c r="JF316" s="1" t="s">
        <v>8098</v>
      </c>
      <c r="JG316" s="1" t="s">
        <v>8098</v>
      </c>
      <c r="JH316" s="1" t="s">
        <v>8098</v>
      </c>
      <c r="JI316" s="1" t="s">
        <v>8098</v>
      </c>
      <c r="JJ316" s="1" t="s">
        <v>8098</v>
      </c>
      <c r="JK316" s="2">
        <v>1</v>
      </c>
      <c r="JL316" s="1" t="s">
        <v>8098</v>
      </c>
      <c r="JM316" s="1" t="s">
        <v>8098</v>
      </c>
      <c r="JN316" s="1" t="s">
        <v>8098</v>
      </c>
      <c r="JO316" s="1" t="s">
        <v>8098</v>
      </c>
      <c r="JP316" s="2">
        <v>1</v>
      </c>
      <c r="JQ316" s="1" t="s">
        <v>8098</v>
      </c>
      <c r="JR316" s="1" t="s">
        <v>8098</v>
      </c>
      <c r="JS316" s="1" t="s">
        <v>8098</v>
      </c>
      <c r="JT316" s="1" t="s">
        <v>8098</v>
      </c>
      <c r="JU316" s="1" t="s">
        <v>8098</v>
      </c>
      <c r="JV316" s="1" t="s">
        <v>8098</v>
      </c>
      <c r="JW316" s="1" t="s">
        <v>8098</v>
      </c>
      <c r="JX316" s="1" t="s">
        <v>8098</v>
      </c>
      <c r="JY316" s="1" t="s">
        <v>8098</v>
      </c>
      <c r="JZ316" s="1" t="s">
        <v>8098</v>
      </c>
      <c r="KA316" s="1" t="s">
        <v>8098</v>
      </c>
      <c r="KB316" s="1" t="s">
        <v>8098</v>
      </c>
      <c r="KC316" s="1" t="s">
        <v>8098</v>
      </c>
      <c r="KD316" s="1" t="s">
        <v>8098</v>
      </c>
      <c r="KE316" s="1" t="s">
        <v>8098</v>
      </c>
      <c r="KF316" s="2">
        <v>1</v>
      </c>
      <c r="KG316" s="1" t="s">
        <v>8098</v>
      </c>
      <c r="KH316" s="1" t="s">
        <v>8098</v>
      </c>
      <c r="KI316" s="1" t="s">
        <v>8098</v>
      </c>
      <c r="KJ316" s="1" t="s">
        <v>8098</v>
      </c>
      <c r="KK316" s="1" t="s">
        <v>8098</v>
      </c>
      <c r="KL316" s="1" t="s">
        <v>8098</v>
      </c>
      <c r="KM316" s="1" t="s">
        <v>8098</v>
      </c>
      <c r="KN316" s="1" t="s">
        <v>8098</v>
      </c>
      <c r="KO316" s="2">
        <v>1</v>
      </c>
      <c r="KP316" s="1" t="s">
        <v>8098</v>
      </c>
      <c r="KQ316" s="1" t="s">
        <v>8098</v>
      </c>
      <c r="KR316" s="1" t="s">
        <v>8098</v>
      </c>
      <c r="LG316" t="s">
        <v>1529</v>
      </c>
      <c r="LI316" t="s">
        <v>1529</v>
      </c>
      <c r="LZ316" t="s">
        <v>1529</v>
      </c>
      <c r="MC316" t="s">
        <v>1529</v>
      </c>
      <c r="MQ316" t="s">
        <v>1529</v>
      </c>
      <c r="MW316" t="s">
        <v>1529</v>
      </c>
      <c r="NB316" t="s">
        <v>1529</v>
      </c>
      <c r="NK316" t="s">
        <v>1529</v>
      </c>
      <c r="NT316" t="s">
        <v>1529</v>
      </c>
      <c r="OC316" t="s">
        <v>1529</v>
      </c>
      <c r="OL316" t="s">
        <v>1529</v>
      </c>
      <c r="OU316" t="s">
        <v>1529</v>
      </c>
      <c r="PD316" t="s">
        <v>1529</v>
      </c>
      <c r="PM316" t="s">
        <v>1529</v>
      </c>
      <c r="PV316" t="s">
        <v>1529</v>
      </c>
      <c r="QE316" t="s">
        <v>1529</v>
      </c>
      <c r="QN316" t="s">
        <v>1529</v>
      </c>
      <c r="QW316" t="s">
        <v>1529</v>
      </c>
      <c r="RF316" t="s">
        <v>1529</v>
      </c>
      <c r="RO316" t="s">
        <v>1529</v>
      </c>
      <c r="RX316" t="s">
        <v>1529</v>
      </c>
      <c r="SG316" t="s">
        <v>1529</v>
      </c>
      <c r="SP316" t="s">
        <v>1529</v>
      </c>
      <c r="SY316" t="s">
        <v>1529</v>
      </c>
      <c r="TH316" t="s">
        <v>1529</v>
      </c>
      <c r="TQ316" t="s">
        <v>5467</v>
      </c>
      <c r="TR316" t="s">
        <v>1529</v>
      </c>
      <c r="UH316" t="s">
        <v>1529</v>
      </c>
      <c r="UJ316" t="s">
        <v>1529</v>
      </c>
      <c r="VA316" t="s">
        <v>1529</v>
      </c>
      <c r="VD316" t="s">
        <v>1529</v>
      </c>
      <c r="VR316" t="s">
        <v>1529</v>
      </c>
      <c r="VX316" t="s">
        <v>1529</v>
      </c>
      <c r="WD316" t="s">
        <v>5468</v>
      </c>
      <c r="WE316" t="s">
        <v>5469</v>
      </c>
      <c r="WF316" t="s">
        <v>5469</v>
      </c>
      <c r="WG316" t="s">
        <v>5470</v>
      </c>
      <c r="WH316" t="s">
        <v>5471</v>
      </c>
      <c r="WL316" t="s">
        <v>1529</v>
      </c>
      <c r="WQ316" t="s">
        <v>1529</v>
      </c>
      <c r="WX316" t="s">
        <v>1529</v>
      </c>
      <c r="XF316" t="s">
        <v>1529</v>
      </c>
      <c r="XL316" t="s">
        <v>1529</v>
      </c>
      <c r="XT316" t="s">
        <v>1529</v>
      </c>
      <c r="XZ316" t="s">
        <v>1529</v>
      </c>
      <c r="YG316" t="s">
        <v>1529</v>
      </c>
      <c r="YN316" t="s">
        <v>1529</v>
      </c>
      <c r="YU316" t="s">
        <v>1529</v>
      </c>
      <c r="ZB316" t="s">
        <v>1529</v>
      </c>
      <c r="ZJ316" t="s">
        <v>1529</v>
      </c>
      <c r="ZP316" t="s">
        <v>1529</v>
      </c>
      <c r="ZV316" t="s">
        <v>5472</v>
      </c>
      <c r="AAF316" t="s">
        <v>1529</v>
      </c>
      <c r="AAL316" t="s">
        <v>1529</v>
      </c>
      <c r="AAU316" t="s">
        <v>1529</v>
      </c>
      <c r="AAZ316" t="s">
        <v>1529</v>
      </c>
      <c r="ABI316" t="s">
        <v>1529</v>
      </c>
      <c r="ABN316" t="s">
        <v>1529</v>
      </c>
      <c r="ABU316" t="s">
        <v>1529</v>
      </c>
      <c r="ACB316" t="s">
        <v>1529</v>
      </c>
      <c r="ACI316" t="s">
        <v>1529</v>
      </c>
      <c r="ACP316" t="s">
        <v>1529</v>
      </c>
      <c r="ACX316" t="s">
        <v>1529</v>
      </c>
      <c r="ADD316" t="s">
        <v>1529</v>
      </c>
      <c r="ADK316" t="s">
        <v>1529</v>
      </c>
      <c r="ADR316" t="s">
        <v>1529</v>
      </c>
      <c r="ADY316" t="s">
        <v>1529</v>
      </c>
      <c r="AEF316" t="s">
        <v>1529</v>
      </c>
      <c r="AEO316" t="s">
        <v>1529</v>
      </c>
      <c r="AES316" t="s">
        <v>1529</v>
      </c>
      <c r="AFA316" t="s">
        <v>1529</v>
      </c>
      <c r="AFH316" t="s">
        <v>1529</v>
      </c>
      <c r="AFS316" t="s">
        <v>1529</v>
      </c>
      <c r="AFV316" t="s">
        <v>1529</v>
      </c>
      <c r="AGF316" t="s">
        <v>1529</v>
      </c>
      <c r="AGN316" t="s">
        <v>1529</v>
      </c>
      <c r="AGQ316" t="s">
        <v>1529</v>
      </c>
      <c r="AGW316" t="s">
        <v>1529</v>
      </c>
      <c r="AHE316" t="s">
        <v>1529</v>
      </c>
      <c r="AHP316" t="s">
        <v>1529</v>
      </c>
      <c r="AHV316" t="s">
        <v>1529</v>
      </c>
      <c r="AID316" t="s">
        <v>1529</v>
      </c>
      <c r="AIK316" t="s">
        <v>1529</v>
      </c>
      <c r="AIR316" t="s">
        <v>1529</v>
      </c>
      <c r="AIX316" t="s">
        <v>1529</v>
      </c>
      <c r="AJE316" t="s">
        <v>1529</v>
      </c>
      <c r="AJL316" t="s">
        <v>1529</v>
      </c>
      <c r="AJP316" t="s">
        <v>2105</v>
      </c>
      <c r="AJQ316" t="s">
        <v>5473</v>
      </c>
      <c r="AJR316" t="s">
        <v>5474</v>
      </c>
      <c r="AJS316" t="s">
        <v>2105</v>
      </c>
      <c r="AJT316" t="s">
        <v>2105</v>
      </c>
      <c r="AJU316" t="s">
        <v>3532</v>
      </c>
      <c r="AJV316" t="s">
        <v>2798</v>
      </c>
      <c r="AJW316" s="21"/>
      <c r="AQL316" t="s">
        <v>10277</v>
      </c>
      <c r="AQM316" t="s">
        <v>10278</v>
      </c>
      <c r="AQO316" t="s">
        <v>5475</v>
      </c>
      <c r="AQS316" t="s">
        <v>5476</v>
      </c>
      <c r="AQU316" t="s">
        <v>5477</v>
      </c>
      <c r="AQW316" t="s">
        <v>5478</v>
      </c>
      <c r="AQX316" t="s">
        <v>5479</v>
      </c>
      <c r="AQY316" t="s">
        <v>10699</v>
      </c>
      <c r="ARB316" t="s">
        <v>5480</v>
      </c>
      <c r="ATS316" s="3"/>
      <c r="BFT316" t="s">
        <v>5481</v>
      </c>
      <c r="BFZ316" t="s">
        <v>1529</v>
      </c>
      <c r="BGD316" t="s">
        <v>1557</v>
      </c>
    </row>
    <row r="317" spans="1:1024 1028:1538">
      <c r="A317" s="7" t="s">
        <v>5482</v>
      </c>
      <c r="B317" t="s">
        <v>1530</v>
      </c>
      <c r="C317" t="s">
        <v>1525</v>
      </c>
      <c r="E317" t="s">
        <v>5483</v>
      </c>
      <c r="F317" t="s">
        <v>3705</v>
      </c>
      <c r="G317" t="s">
        <v>2823</v>
      </c>
      <c r="H317" s="2">
        <v>4</v>
      </c>
      <c r="I317" t="str">
        <f t="shared" si="47"/>
        <v>focus</v>
      </c>
      <c r="J317">
        <v>2</v>
      </c>
      <c r="K317" t="str">
        <f t="shared" si="39"/>
        <v>female</v>
      </c>
      <c r="L317">
        <v>3</v>
      </c>
      <c r="M317" t="str">
        <f t="shared" si="40"/>
        <v>25-30</v>
      </c>
      <c r="N317">
        <v>2</v>
      </c>
      <c r="O317" t="str">
        <f t="shared" si="49"/>
        <v>urban</v>
      </c>
      <c r="P317">
        <v>2</v>
      </c>
      <c r="Q317" t="str">
        <f t="shared" si="41"/>
        <v>university grad</v>
      </c>
      <c r="R317">
        <v>2</v>
      </c>
      <c r="S317" t="str">
        <f t="shared" si="42"/>
        <v>unemployed</v>
      </c>
      <c r="T317">
        <v>12</v>
      </c>
      <c r="U317" t="str">
        <f t="shared" si="48"/>
        <v>other</v>
      </c>
      <c r="V317">
        <v>1</v>
      </c>
      <c r="W317" t="str">
        <f t="shared" si="43"/>
        <v>typical</v>
      </c>
      <c r="AD317" s="1" t="s">
        <v>8098</v>
      </c>
      <c r="AE317" s="1" t="s">
        <v>8098</v>
      </c>
      <c r="AF317" s="1" t="s">
        <v>8098</v>
      </c>
      <c r="AG317" s="1" t="s">
        <v>8098</v>
      </c>
      <c r="AH317" s="2">
        <v>1</v>
      </c>
      <c r="AI317" s="1" t="s">
        <v>8098</v>
      </c>
      <c r="AJ317" s="1" t="s">
        <v>8098</v>
      </c>
      <c r="AK317" s="1" t="s">
        <v>8098</v>
      </c>
      <c r="AL317" s="1" t="s">
        <v>8098</v>
      </c>
      <c r="AM317" s="1" t="s">
        <v>8098</v>
      </c>
      <c r="AN317" s="1" t="s">
        <v>8098</v>
      </c>
      <c r="AO317" s="1" t="s">
        <v>8098</v>
      </c>
      <c r="AP317" s="1" t="s">
        <v>8098</v>
      </c>
      <c r="AQ317" s="1" t="s">
        <v>8098</v>
      </c>
      <c r="AR317" s="1" t="s">
        <v>8098</v>
      </c>
      <c r="AS317" s="1" t="s">
        <v>8098</v>
      </c>
      <c r="AT317" s="1" t="s">
        <v>8098</v>
      </c>
      <c r="AU317" s="1" t="s">
        <v>8098</v>
      </c>
      <c r="AV317" s="1" t="s">
        <v>8098</v>
      </c>
      <c r="AW317" s="2">
        <v>1</v>
      </c>
      <c r="AX317" s="1" t="s">
        <v>8098</v>
      </c>
      <c r="AY317" s="2">
        <v>1</v>
      </c>
      <c r="AZ317" s="1" t="s">
        <v>8098</v>
      </c>
      <c r="BA317" s="1" t="s">
        <v>8098</v>
      </c>
      <c r="BB317" s="1" t="s">
        <v>8098</v>
      </c>
      <c r="BC317" s="1" t="s">
        <v>8098</v>
      </c>
      <c r="BD317" s="1" t="s">
        <v>8098</v>
      </c>
      <c r="BE317" s="1" t="s">
        <v>8098</v>
      </c>
      <c r="BF317" s="1" t="s">
        <v>8098</v>
      </c>
      <c r="BG317" s="1" t="s">
        <v>8098</v>
      </c>
      <c r="BH317" s="1" t="s">
        <v>8098</v>
      </c>
      <c r="BI317" s="1" t="s">
        <v>8098</v>
      </c>
      <c r="BJ317" s="1" t="s">
        <v>8098</v>
      </c>
      <c r="BK317" s="1" t="s">
        <v>8098</v>
      </c>
      <c r="BL317" s="1" t="s">
        <v>8098</v>
      </c>
      <c r="BM317" s="1" t="s">
        <v>8098</v>
      </c>
      <c r="BN317" s="1" t="s">
        <v>8098</v>
      </c>
      <c r="BO317" s="1" t="s">
        <v>8098</v>
      </c>
      <c r="BP317" s="2">
        <v>1</v>
      </c>
      <c r="BQ317" s="2">
        <v>1</v>
      </c>
      <c r="BR317" s="1" t="s">
        <v>8098</v>
      </c>
      <c r="BS317" s="1" t="s">
        <v>8098</v>
      </c>
      <c r="BT317" s="1" t="s">
        <v>8098</v>
      </c>
      <c r="BU317" s="1" t="s">
        <v>8098</v>
      </c>
      <c r="BV317" s="1" t="s">
        <v>8098</v>
      </c>
      <c r="BW317" s="1" t="s">
        <v>8098</v>
      </c>
      <c r="BX317" s="1" t="s">
        <v>8098</v>
      </c>
      <c r="BY317" s="1" t="s">
        <v>8098</v>
      </c>
      <c r="BZ317" s="1" t="s">
        <v>8098</v>
      </c>
      <c r="CD317" t="s">
        <v>1529</v>
      </c>
      <c r="CJ317" t="s">
        <v>1529</v>
      </c>
      <c r="CY317" t="s">
        <v>1529</v>
      </c>
      <c r="DA317" t="s">
        <v>1529</v>
      </c>
      <c r="DR317" t="s">
        <v>1529</v>
      </c>
      <c r="DS317" t="s">
        <v>1529</v>
      </c>
      <c r="GM317" s="1" t="s">
        <v>8098</v>
      </c>
      <c r="GN317" s="1" t="s">
        <v>8098</v>
      </c>
      <c r="GO317" s="1" t="s">
        <v>8098</v>
      </c>
      <c r="GP317" s="1" t="s">
        <v>8098</v>
      </c>
      <c r="GQ317" s="2">
        <v>1</v>
      </c>
      <c r="GR317" s="1" t="s">
        <v>8098</v>
      </c>
      <c r="GS317" s="1" t="s">
        <v>8098</v>
      </c>
      <c r="GT317" s="1" t="s">
        <v>8098</v>
      </c>
      <c r="GU317" s="1" t="s">
        <v>8098</v>
      </c>
      <c r="GV317" s="1" t="s">
        <v>8098</v>
      </c>
      <c r="GW317" s="2">
        <v>1</v>
      </c>
      <c r="GX317" s="1" t="s">
        <v>8098</v>
      </c>
      <c r="GY317" s="1" t="s">
        <v>8098</v>
      </c>
      <c r="GZ317" s="1" t="s">
        <v>8098</v>
      </c>
      <c r="HA317" s="1" t="s">
        <v>8098</v>
      </c>
      <c r="HB317" s="1" t="s">
        <v>8098</v>
      </c>
      <c r="HC317" s="1" t="s">
        <v>8098</v>
      </c>
      <c r="HD317" s="1" t="s">
        <v>8098</v>
      </c>
      <c r="HE317" s="1" t="s">
        <v>8098</v>
      </c>
      <c r="HF317" s="1" t="s">
        <v>8098</v>
      </c>
      <c r="HG317" s="1" t="s">
        <v>8098</v>
      </c>
      <c r="HH317" s="1" t="s">
        <v>8098</v>
      </c>
      <c r="HI317" s="1" t="s">
        <v>8098</v>
      </c>
      <c r="HJ317" s="1" t="s">
        <v>8098</v>
      </c>
      <c r="HK317" s="1" t="s">
        <v>8098</v>
      </c>
      <c r="HL317" s="2">
        <v>1</v>
      </c>
      <c r="HM317" s="1" t="s">
        <v>8098</v>
      </c>
      <c r="HN317" s="2">
        <v>1</v>
      </c>
      <c r="HO317" s="1" t="s">
        <v>8098</v>
      </c>
      <c r="HP317" s="1" t="s">
        <v>8098</v>
      </c>
      <c r="HQ317" s="1" t="s">
        <v>8098</v>
      </c>
      <c r="HR317" s="1" t="s">
        <v>8098</v>
      </c>
      <c r="HS317" s="1" t="s">
        <v>8098</v>
      </c>
      <c r="HT317" s="1" t="s">
        <v>8098</v>
      </c>
      <c r="HU317" s="1" t="s">
        <v>8098</v>
      </c>
      <c r="HV317" s="1" t="s">
        <v>8098</v>
      </c>
      <c r="HW317" s="1" t="s">
        <v>8098</v>
      </c>
      <c r="HX317" s="1" t="s">
        <v>8098</v>
      </c>
      <c r="HY317" s="1" t="s">
        <v>8098</v>
      </c>
      <c r="HZ317" s="1" t="s">
        <v>8098</v>
      </c>
      <c r="IA317" s="1" t="s">
        <v>8098</v>
      </c>
      <c r="IB317" s="1" t="s">
        <v>8098</v>
      </c>
      <c r="IC317" s="1" t="s">
        <v>8098</v>
      </c>
      <c r="ID317" s="1" t="s">
        <v>8098</v>
      </c>
      <c r="IE317" s="2">
        <v>1</v>
      </c>
      <c r="IF317" s="2">
        <v>1</v>
      </c>
      <c r="IG317" s="1" t="s">
        <v>8098</v>
      </c>
      <c r="IH317" s="1" t="s">
        <v>8098</v>
      </c>
      <c r="II317" s="1" t="s">
        <v>8098</v>
      </c>
      <c r="IJ317" s="1" t="s">
        <v>8098</v>
      </c>
      <c r="IK317" s="1" t="s">
        <v>8098</v>
      </c>
      <c r="IL317" s="1" t="s">
        <v>8098</v>
      </c>
      <c r="IM317" s="1" t="s">
        <v>8098</v>
      </c>
      <c r="IN317" s="1" t="s">
        <v>8098</v>
      </c>
      <c r="IO317" s="1" t="s">
        <v>8098</v>
      </c>
      <c r="IP317" s="1" t="s">
        <v>8098</v>
      </c>
      <c r="IQ317" s="1" t="s">
        <v>8098</v>
      </c>
      <c r="IR317" s="1" t="s">
        <v>8098</v>
      </c>
      <c r="IS317" s="2">
        <v>1</v>
      </c>
      <c r="IT317" s="1" t="s">
        <v>8098</v>
      </c>
      <c r="IU317" s="1" t="s">
        <v>8098</v>
      </c>
      <c r="IV317" s="1" t="s">
        <v>8098</v>
      </c>
      <c r="IW317" s="1" t="s">
        <v>8098</v>
      </c>
      <c r="IX317" s="1" t="s">
        <v>8098</v>
      </c>
      <c r="IY317" s="2">
        <v>1</v>
      </c>
      <c r="IZ317" s="1" t="s">
        <v>8098</v>
      </c>
      <c r="JA317" s="1" t="s">
        <v>8098</v>
      </c>
      <c r="JB317" s="1" t="s">
        <v>8098</v>
      </c>
      <c r="JC317" s="1" t="s">
        <v>8098</v>
      </c>
      <c r="JD317" s="1" t="s">
        <v>8098</v>
      </c>
      <c r="JE317" s="1" t="s">
        <v>8098</v>
      </c>
      <c r="JF317" s="1" t="s">
        <v>8098</v>
      </c>
      <c r="JG317" s="1" t="s">
        <v>8098</v>
      </c>
      <c r="JH317" s="1" t="s">
        <v>8098</v>
      </c>
      <c r="JI317" s="1" t="s">
        <v>8098</v>
      </c>
      <c r="JJ317" s="1" t="s">
        <v>8098</v>
      </c>
      <c r="JK317" s="1" t="s">
        <v>8098</v>
      </c>
      <c r="JL317" s="1" t="s">
        <v>8098</v>
      </c>
      <c r="JM317" s="1" t="s">
        <v>8098</v>
      </c>
      <c r="JN317" s="2">
        <v>1</v>
      </c>
      <c r="JO317" s="1" t="s">
        <v>8098</v>
      </c>
      <c r="JP317" s="2">
        <v>1</v>
      </c>
      <c r="JQ317" s="1" t="s">
        <v>8098</v>
      </c>
      <c r="JR317" s="1" t="s">
        <v>8098</v>
      </c>
      <c r="JS317" s="1" t="s">
        <v>8098</v>
      </c>
      <c r="JT317" s="1" t="s">
        <v>8098</v>
      </c>
      <c r="JU317" s="1" t="s">
        <v>8098</v>
      </c>
      <c r="JV317" s="1" t="s">
        <v>8098</v>
      </c>
      <c r="JW317" s="1" t="s">
        <v>8098</v>
      </c>
      <c r="JX317" s="1" t="s">
        <v>8098</v>
      </c>
      <c r="JY317" s="1" t="s">
        <v>8098</v>
      </c>
      <c r="JZ317" s="1" t="s">
        <v>8098</v>
      </c>
      <c r="KA317" s="1" t="s">
        <v>8098</v>
      </c>
      <c r="KB317" s="1" t="s">
        <v>8098</v>
      </c>
      <c r="KC317" s="1" t="s">
        <v>8098</v>
      </c>
      <c r="KD317" s="1" t="s">
        <v>8098</v>
      </c>
      <c r="KE317" s="1" t="s">
        <v>8098</v>
      </c>
      <c r="KF317" s="1" t="s">
        <v>8098</v>
      </c>
      <c r="KG317" s="2">
        <v>1</v>
      </c>
      <c r="KH317" s="2">
        <v>1</v>
      </c>
      <c r="KI317" s="1" t="s">
        <v>8098</v>
      </c>
      <c r="KJ317" s="1" t="s">
        <v>8098</v>
      </c>
      <c r="KK317" s="1" t="s">
        <v>8098</v>
      </c>
      <c r="KL317" s="1" t="s">
        <v>8098</v>
      </c>
      <c r="KM317" s="1" t="s">
        <v>8098</v>
      </c>
      <c r="KN317" s="1" t="s">
        <v>8098</v>
      </c>
      <c r="KO317" s="1" t="s">
        <v>8098</v>
      </c>
      <c r="KP317" s="1" t="s">
        <v>8098</v>
      </c>
      <c r="KQ317" s="2">
        <v>1</v>
      </c>
      <c r="KR317" s="1" t="s">
        <v>8098</v>
      </c>
      <c r="LG317" t="s">
        <v>1529</v>
      </c>
      <c r="LI317" t="s">
        <v>1529</v>
      </c>
      <c r="LX317" t="s">
        <v>1529</v>
      </c>
      <c r="MC317" t="s">
        <v>1529</v>
      </c>
      <c r="MQ317" t="s">
        <v>1529</v>
      </c>
      <c r="MV317" t="s">
        <v>1529</v>
      </c>
      <c r="NB317" t="s">
        <v>1529</v>
      </c>
      <c r="NK317" t="s">
        <v>1529</v>
      </c>
      <c r="NT317" t="s">
        <v>1529</v>
      </c>
      <c r="OC317" t="s">
        <v>1529</v>
      </c>
      <c r="OL317" t="s">
        <v>1529</v>
      </c>
      <c r="OU317" t="s">
        <v>1529</v>
      </c>
      <c r="PD317" t="s">
        <v>1529</v>
      </c>
      <c r="PM317" t="s">
        <v>1529</v>
      </c>
      <c r="PV317" t="s">
        <v>1529</v>
      </c>
      <c r="QE317" t="s">
        <v>1529</v>
      </c>
      <c r="QN317" t="s">
        <v>1529</v>
      </c>
      <c r="QW317" t="s">
        <v>1529</v>
      </c>
      <c r="RF317" t="s">
        <v>1529</v>
      </c>
      <c r="RP317" t="s">
        <v>1529</v>
      </c>
      <c r="RY317" t="s">
        <v>1529</v>
      </c>
      <c r="SG317" t="s">
        <v>1529</v>
      </c>
      <c r="SP317" t="s">
        <v>1529</v>
      </c>
      <c r="TP317" t="s">
        <v>1529</v>
      </c>
      <c r="TQ317" t="s">
        <v>3638</v>
      </c>
      <c r="TR317" t="s">
        <v>1529</v>
      </c>
      <c r="UH317" t="s">
        <v>1529</v>
      </c>
      <c r="UJ317" t="s">
        <v>1529</v>
      </c>
      <c r="UU317" t="s">
        <v>1529</v>
      </c>
      <c r="VE317" t="s">
        <v>1529</v>
      </c>
      <c r="VR317" t="s">
        <v>1529</v>
      </c>
      <c r="VX317" t="s">
        <v>1529</v>
      </c>
      <c r="WD317" t="s">
        <v>5484</v>
      </c>
      <c r="WE317" t="s">
        <v>5485</v>
      </c>
      <c r="WF317" t="s">
        <v>5486</v>
      </c>
      <c r="WL317" t="s">
        <v>1529</v>
      </c>
      <c r="WQ317" t="s">
        <v>1529</v>
      </c>
      <c r="WW317" t="s">
        <v>1529</v>
      </c>
      <c r="XF317" t="s">
        <v>1529</v>
      </c>
      <c r="XL317" t="s">
        <v>1529</v>
      </c>
      <c r="XT317" t="s">
        <v>1529</v>
      </c>
      <c r="XY317" t="s">
        <v>1529</v>
      </c>
      <c r="YF317" t="s">
        <v>1529</v>
      </c>
      <c r="YM317" t="s">
        <v>1529</v>
      </c>
      <c r="YT317" t="s">
        <v>1529</v>
      </c>
      <c r="ZA317" t="s">
        <v>1529</v>
      </c>
      <c r="ZI317" t="s">
        <v>1529</v>
      </c>
      <c r="ZQ317" t="s">
        <v>1529</v>
      </c>
      <c r="ZV317" t="s">
        <v>5487</v>
      </c>
      <c r="ZZ317" t="s">
        <v>1529</v>
      </c>
      <c r="AAE317" t="s">
        <v>1529</v>
      </c>
      <c r="AAL317" t="s">
        <v>1529</v>
      </c>
      <c r="AAT317" t="s">
        <v>1529</v>
      </c>
      <c r="AAZ317" t="s">
        <v>1529</v>
      </c>
      <c r="ABH317" t="s">
        <v>1529</v>
      </c>
      <c r="ABN317" t="s">
        <v>1529</v>
      </c>
      <c r="ABU317" t="s">
        <v>1529</v>
      </c>
      <c r="ACB317" t="s">
        <v>1529</v>
      </c>
      <c r="ACI317" t="s">
        <v>1529</v>
      </c>
      <c r="ACP317" t="s">
        <v>1529</v>
      </c>
      <c r="ACX317" t="s">
        <v>1529</v>
      </c>
      <c r="ADD317" t="s">
        <v>1529</v>
      </c>
      <c r="ADL317" t="s">
        <v>1529</v>
      </c>
      <c r="ADS317" t="s">
        <v>1529</v>
      </c>
      <c r="ADZ317" t="s">
        <v>1529</v>
      </c>
      <c r="AEH317" t="s">
        <v>1529</v>
      </c>
      <c r="AEM317" t="s">
        <v>1529</v>
      </c>
      <c r="AES317" t="s">
        <v>1529</v>
      </c>
      <c r="AFD317" t="s">
        <v>1529</v>
      </c>
      <c r="AFK317" t="s">
        <v>1529</v>
      </c>
      <c r="AFR317" t="s">
        <v>1529</v>
      </c>
      <c r="AFV317" t="s">
        <v>1529</v>
      </c>
      <c r="AGF317" t="s">
        <v>1529</v>
      </c>
      <c r="AGM317" t="s">
        <v>1529</v>
      </c>
      <c r="AGP317" t="s">
        <v>1529</v>
      </c>
      <c r="AGW317" t="s">
        <v>1529</v>
      </c>
      <c r="AHG317" t="s">
        <v>1529</v>
      </c>
      <c r="AHP317" t="s">
        <v>1529</v>
      </c>
      <c r="AHU317" t="s">
        <v>1529</v>
      </c>
      <c r="AID317" t="s">
        <v>1529</v>
      </c>
      <c r="AIK317" t="s">
        <v>1529</v>
      </c>
      <c r="AIR317" t="s">
        <v>1529</v>
      </c>
      <c r="AIW317" t="s">
        <v>1529</v>
      </c>
      <c r="AJF317" t="s">
        <v>1529</v>
      </c>
      <c r="AJL317" t="s">
        <v>1529</v>
      </c>
      <c r="AJP317" t="s">
        <v>2885</v>
      </c>
      <c r="AJQ317" t="s">
        <v>9777</v>
      </c>
      <c r="AJR317" t="s">
        <v>1642</v>
      </c>
      <c r="AJS317" t="s">
        <v>9778</v>
      </c>
      <c r="AJT317" t="s">
        <v>9778</v>
      </c>
      <c r="AJV317" t="s">
        <v>5488</v>
      </c>
      <c r="AJW317" s="21"/>
      <c r="ARB317" t="s">
        <v>5489</v>
      </c>
      <c r="ARC317" t="s">
        <v>5490</v>
      </c>
      <c r="ARD317" t="s">
        <v>5491</v>
      </c>
      <c r="ARG317" t="s">
        <v>5492</v>
      </c>
      <c r="ARI317" t="s">
        <v>1529</v>
      </c>
      <c r="ARR317" t="s">
        <v>1529</v>
      </c>
      <c r="ARX317" t="s">
        <v>1529</v>
      </c>
      <c r="ASH317" t="s">
        <v>1529</v>
      </c>
      <c r="ASO317" t="s">
        <v>1529</v>
      </c>
      <c r="ASS317" t="s">
        <v>1529</v>
      </c>
      <c r="ATC317" t="s">
        <v>1529</v>
      </c>
      <c r="ATF317" t="s">
        <v>1529</v>
      </c>
      <c r="ATL317" t="s">
        <v>1529</v>
      </c>
      <c r="ATS317" s="3"/>
      <c r="BFT317" t="s">
        <v>5493</v>
      </c>
      <c r="BFU317" t="s">
        <v>1529</v>
      </c>
      <c r="BFZ317" t="s">
        <v>1529</v>
      </c>
      <c r="BGD317" t="s">
        <v>1557</v>
      </c>
    </row>
    <row r="318" spans="1:1024 1028:1538">
      <c r="A318" s="7" t="s">
        <v>5494</v>
      </c>
      <c r="B318" t="s">
        <v>1530</v>
      </c>
      <c r="C318" t="s">
        <v>1525</v>
      </c>
      <c r="E318" t="s">
        <v>2211</v>
      </c>
      <c r="F318" t="s">
        <v>3705</v>
      </c>
      <c r="G318" t="s">
        <v>2823</v>
      </c>
      <c r="H318" s="2">
        <v>4</v>
      </c>
      <c r="I318" t="str">
        <f t="shared" si="47"/>
        <v>focus</v>
      </c>
      <c r="J318">
        <v>1</v>
      </c>
      <c r="K318" t="str">
        <f t="shared" si="39"/>
        <v>male</v>
      </c>
      <c r="L318">
        <v>3</v>
      </c>
      <c r="M318" t="str">
        <f t="shared" si="40"/>
        <v>25-30</v>
      </c>
      <c r="N318">
        <v>1</v>
      </c>
      <c r="O318" t="str">
        <f t="shared" si="49"/>
        <v>rural</v>
      </c>
      <c r="P318">
        <v>2</v>
      </c>
      <c r="Q318" t="str">
        <f t="shared" si="41"/>
        <v>university grad</v>
      </c>
      <c r="R318">
        <v>1</v>
      </c>
      <c r="S318" t="str">
        <f t="shared" si="42"/>
        <v>employed</v>
      </c>
      <c r="T318">
        <v>9</v>
      </c>
      <c r="U318" t="str">
        <f t="shared" si="48"/>
        <v>employed in a sector or job that I trained for</v>
      </c>
      <c r="V318">
        <v>1</v>
      </c>
      <c r="W318" t="str">
        <f t="shared" si="43"/>
        <v>typical</v>
      </c>
      <c r="AD318" s="1" t="s">
        <v>8098</v>
      </c>
      <c r="AE318" s="1" t="s">
        <v>8098</v>
      </c>
      <c r="AF318" s="1" t="s">
        <v>8098</v>
      </c>
      <c r="AG318" s="1" t="s">
        <v>8098</v>
      </c>
      <c r="AH318" s="2">
        <v>1</v>
      </c>
      <c r="AI318" s="1" t="s">
        <v>8098</v>
      </c>
      <c r="AJ318" s="1" t="s">
        <v>8098</v>
      </c>
      <c r="AK318" s="1" t="s">
        <v>8098</v>
      </c>
      <c r="AL318" s="1" t="s">
        <v>8098</v>
      </c>
      <c r="AM318" s="1" t="s">
        <v>8098</v>
      </c>
      <c r="AN318" s="1" t="s">
        <v>8098</v>
      </c>
      <c r="AO318" s="1" t="s">
        <v>8098</v>
      </c>
      <c r="AP318" s="1" t="s">
        <v>8098</v>
      </c>
      <c r="AQ318" s="1" t="s">
        <v>8098</v>
      </c>
      <c r="AR318" s="1" t="s">
        <v>8098</v>
      </c>
      <c r="AS318" s="1" t="s">
        <v>8098</v>
      </c>
      <c r="AT318" s="1" t="s">
        <v>8098</v>
      </c>
      <c r="AU318" s="1" t="s">
        <v>8098</v>
      </c>
      <c r="AV318" s="1" t="s">
        <v>8098</v>
      </c>
      <c r="AW318" s="2">
        <v>1</v>
      </c>
      <c r="AX318" s="1" t="s">
        <v>8098</v>
      </c>
      <c r="AY318" s="2">
        <v>1</v>
      </c>
      <c r="AZ318" s="1" t="s">
        <v>8098</v>
      </c>
      <c r="BA318" s="1" t="s">
        <v>8098</v>
      </c>
      <c r="BB318" s="1" t="s">
        <v>8098</v>
      </c>
      <c r="BC318" s="1" t="s">
        <v>8098</v>
      </c>
      <c r="BD318" s="1" t="s">
        <v>8098</v>
      </c>
      <c r="BE318" s="1" t="s">
        <v>8098</v>
      </c>
      <c r="BF318" s="1" t="s">
        <v>8098</v>
      </c>
      <c r="BG318" s="1" t="s">
        <v>8098</v>
      </c>
      <c r="BH318" s="1" t="s">
        <v>8098</v>
      </c>
      <c r="BI318" s="1" t="s">
        <v>8098</v>
      </c>
      <c r="BJ318" s="1" t="s">
        <v>8098</v>
      </c>
      <c r="BK318" s="1" t="s">
        <v>8098</v>
      </c>
      <c r="BL318" s="1" t="s">
        <v>8098</v>
      </c>
      <c r="BM318" s="1" t="s">
        <v>8098</v>
      </c>
      <c r="BN318" s="1" t="s">
        <v>8098</v>
      </c>
      <c r="BO318" s="2">
        <v>1</v>
      </c>
      <c r="BP318" s="1" t="s">
        <v>8098</v>
      </c>
      <c r="BQ318" s="1" t="s">
        <v>8098</v>
      </c>
      <c r="BR318" s="2">
        <v>1</v>
      </c>
      <c r="BS318" s="1" t="s">
        <v>8098</v>
      </c>
      <c r="BT318" s="1" t="s">
        <v>8098</v>
      </c>
      <c r="BU318" s="1" t="s">
        <v>8098</v>
      </c>
      <c r="BV318" s="1" t="s">
        <v>8098</v>
      </c>
      <c r="BW318" s="1" t="s">
        <v>8098</v>
      </c>
      <c r="BX318" s="1" t="s">
        <v>8098</v>
      </c>
      <c r="BY318" s="1" t="s">
        <v>8098</v>
      </c>
      <c r="BZ318" s="1" t="s">
        <v>8098</v>
      </c>
      <c r="CA318" t="s">
        <v>1529</v>
      </c>
      <c r="CJ318" t="s">
        <v>1529</v>
      </c>
      <c r="CY318" t="s">
        <v>1529</v>
      </c>
      <c r="DA318" t="s">
        <v>1529</v>
      </c>
      <c r="DQ318" t="s">
        <v>1529</v>
      </c>
      <c r="DT318" t="s">
        <v>1529</v>
      </c>
      <c r="EB318" t="s">
        <v>1529</v>
      </c>
      <c r="ED318" t="s">
        <v>1529</v>
      </c>
      <c r="EL318" t="s">
        <v>1529</v>
      </c>
      <c r="ET318" t="s">
        <v>1529</v>
      </c>
      <c r="FK318" t="s">
        <v>1529</v>
      </c>
      <c r="FS318" t="s">
        <v>1529</v>
      </c>
      <c r="GF318" t="s">
        <v>1529</v>
      </c>
      <c r="GM318" s="1" t="s">
        <v>8098</v>
      </c>
      <c r="GN318" s="2">
        <v>1</v>
      </c>
      <c r="GO318" s="1" t="s">
        <v>8098</v>
      </c>
      <c r="GP318" s="1" t="s">
        <v>8098</v>
      </c>
      <c r="GQ318" s="1" t="s">
        <v>8098</v>
      </c>
      <c r="GR318" s="1" t="s">
        <v>8098</v>
      </c>
      <c r="GS318" s="1" t="s">
        <v>8098</v>
      </c>
      <c r="GT318" s="1" t="s">
        <v>8098</v>
      </c>
      <c r="GU318" s="1" t="s">
        <v>8098</v>
      </c>
      <c r="GV318" s="1" t="s">
        <v>8098</v>
      </c>
      <c r="GW318" s="2">
        <v>1</v>
      </c>
      <c r="GX318" s="1" t="s">
        <v>8098</v>
      </c>
      <c r="GY318" s="1" t="s">
        <v>8098</v>
      </c>
      <c r="GZ318" s="1" t="s">
        <v>8098</v>
      </c>
      <c r="HA318" s="1" t="s">
        <v>8098</v>
      </c>
      <c r="HB318" s="1" t="s">
        <v>8098</v>
      </c>
      <c r="HC318" s="1" t="s">
        <v>8098</v>
      </c>
      <c r="HD318" s="1" t="s">
        <v>8098</v>
      </c>
      <c r="HE318" s="1" t="s">
        <v>8098</v>
      </c>
      <c r="HF318" s="1" t="s">
        <v>8098</v>
      </c>
      <c r="HG318" s="1" t="s">
        <v>8098</v>
      </c>
      <c r="HH318" s="1" t="s">
        <v>8098</v>
      </c>
      <c r="HI318" s="1" t="s">
        <v>8098</v>
      </c>
      <c r="HJ318" s="1" t="s">
        <v>8098</v>
      </c>
      <c r="HK318" s="1" t="s">
        <v>8098</v>
      </c>
      <c r="HL318" s="2">
        <v>1</v>
      </c>
      <c r="HM318" s="1" t="s">
        <v>8098</v>
      </c>
      <c r="HN318" s="2">
        <v>1</v>
      </c>
      <c r="HO318" s="1" t="s">
        <v>8098</v>
      </c>
      <c r="HP318" s="1" t="s">
        <v>8098</v>
      </c>
      <c r="HQ318" s="1" t="s">
        <v>8098</v>
      </c>
      <c r="HR318" s="1" t="s">
        <v>8098</v>
      </c>
      <c r="HS318" s="1" t="s">
        <v>8098</v>
      </c>
      <c r="HT318" s="1" t="s">
        <v>8098</v>
      </c>
      <c r="HU318" s="1" t="s">
        <v>8098</v>
      </c>
      <c r="HV318" s="1" t="s">
        <v>8098</v>
      </c>
      <c r="HW318" s="1" t="s">
        <v>8098</v>
      </c>
      <c r="HX318" s="1" t="s">
        <v>8098</v>
      </c>
      <c r="HY318" s="1" t="s">
        <v>8098</v>
      </c>
      <c r="HZ318" s="1" t="s">
        <v>8098</v>
      </c>
      <c r="IA318" s="1" t="s">
        <v>8098</v>
      </c>
      <c r="IB318" s="1" t="s">
        <v>8098</v>
      </c>
      <c r="IC318" s="1" t="s">
        <v>8098</v>
      </c>
      <c r="ID318" s="2">
        <v>1</v>
      </c>
      <c r="IE318" s="1" t="s">
        <v>8098</v>
      </c>
      <c r="IF318" s="1" t="s">
        <v>8098</v>
      </c>
      <c r="IG318" s="1" t="s">
        <v>8098</v>
      </c>
      <c r="IH318" s="1" t="s">
        <v>8098</v>
      </c>
      <c r="II318" s="1" t="s">
        <v>8098</v>
      </c>
      <c r="IJ318" s="1" t="s">
        <v>8098</v>
      </c>
      <c r="IK318" s="1" t="s">
        <v>8098</v>
      </c>
      <c r="IL318" s="1" t="s">
        <v>8098</v>
      </c>
      <c r="IM318" s="2">
        <v>1</v>
      </c>
      <c r="IN318" s="1" t="s">
        <v>8098</v>
      </c>
      <c r="IO318" s="1" t="s">
        <v>8098</v>
      </c>
      <c r="IP318" s="2">
        <v>1</v>
      </c>
      <c r="IQ318" s="1" t="s">
        <v>8098</v>
      </c>
      <c r="IR318" s="1" t="s">
        <v>8098</v>
      </c>
      <c r="IS318" s="1" t="s">
        <v>8098</v>
      </c>
      <c r="IT318" s="1" t="s">
        <v>8098</v>
      </c>
      <c r="IU318" s="1" t="s">
        <v>8098</v>
      </c>
      <c r="IV318" s="1" t="s">
        <v>8098</v>
      </c>
      <c r="IW318" s="1" t="s">
        <v>8098</v>
      </c>
      <c r="IX318" s="1" t="s">
        <v>8098</v>
      </c>
      <c r="IY318" s="2">
        <v>1</v>
      </c>
      <c r="IZ318" s="1" t="s">
        <v>8098</v>
      </c>
      <c r="JA318" s="1" t="s">
        <v>8098</v>
      </c>
      <c r="JB318" s="1" t="s">
        <v>8098</v>
      </c>
      <c r="JC318" s="1" t="s">
        <v>8098</v>
      </c>
      <c r="JD318" s="1" t="s">
        <v>8098</v>
      </c>
      <c r="JE318" s="1" t="s">
        <v>8098</v>
      </c>
      <c r="JF318" s="1" t="s">
        <v>8098</v>
      </c>
      <c r="JG318" s="1" t="s">
        <v>8098</v>
      </c>
      <c r="JH318" s="1" t="s">
        <v>8098</v>
      </c>
      <c r="JI318" s="1" t="s">
        <v>8098</v>
      </c>
      <c r="JJ318" s="1" t="s">
        <v>8098</v>
      </c>
      <c r="JK318" s="1" t="s">
        <v>8098</v>
      </c>
      <c r="JL318" s="1" t="s">
        <v>8098</v>
      </c>
      <c r="JM318" s="1" t="s">
        <v>8098</v>
      </c>
      <c r="JN318" s="2">
        <v>1</v>
      </c>
      <c r="JO318" s="1" t="s">
        <v>8098</v>
      </c>
      <c r="JP318" s="2">
        <v>1</v>
      </c>
      <c r="JQ318" s="1" t="s">
        <v>8098</v>
      </c>
      <c r="JR318" s="1" t="s">
        <v>8098</v>
      </c>
      <c r="JS318" s="1" t="s">
        <v>8098</v>
      </c>
      <c r="JT318" s="1" t="s">
        <v>8098</v>
      </c>
      <c r="JU318" s="1" t="s">
        <v>8098</v>
      </c>
      <c r="JV318" s="1" t="s">
        <v>8098</v>
      </c>
      <c r="JW318" s="1" t="s">
        <v>8098</v>
      </c>
      <c r="JX318" s="1" t="s">
        <v>8098</v>
      </c>
      <c r="JY318" s="1" t="s">
        <v>8098</v>
      </c>
      <c r="JZ318" s="1" t="s">
        <v>8098</v>
      </c>
      <c r="KA318" s="1" t="s">
        <v>8098</v>
      </c>
      <c r="KB318" s="1" t="s">
        <v>8098</v>
      </c>
      <c r="KC318" s="1" t="s">
        <v>8098</v>
      </c>
      <c r="KD318" s="1" t="s">
        <v>8098</v>
      </c>
      <c r="KE318" s="1" t="s">
        <v>8098</v>
      </c>
      <c r="KF318" s="2">
        <v>1</v>
      </c>
      <c r="KG318" s="1" t="s">
        <v>8098</v>
      </c>
      <c r="KH318" s="1" t="s">
        <v>8098</v>
      </c>
      <c r="KI318" s="1" t="s">
        <v>8098</v>
      </c>
      <c r="KJ318" s="2">
        <v>1</v>
      </c>
      <c r="KK318" s="1" t="s">
        <v>8098</v>
      </c>
      <c r="KL318" s="1" t="s">
        <v>8098</v>
      </c>
      <c r="KM318" s="1" t="s">
        <v>8098</v>
      </c>
      <c r="KN318" s="1" t="s">
        <v>8098</v>
      </c>
      <c r="KO318" s="1" t="s">
        <v>8098</v>
      </c>
      <c r="KP318" s="1" t="s">
        <v>8098</v>
      </c>
      <c r="KQ318" s="1" t="s">
        <v>8098</v>
      </c>
      <c r="KR318" s="2">
        <v>1</v>
      </c>
      <c r="LA318" t="s">
        <v>1529</v>
      </c>
      <c r="LI318" t="s">
        <v>1529</v>
      </c>
      <c r="LV318" t="s">
        <v>1529</v>
      </c>
      <c r="MH318" t="s">
        <v>1529</v>
      </c>
      <c r="MQ318" t="s">
        <v>1529</v>
      </c>
      <c r="MU318" t="s">
        <v>1529</v>
      </c>
      <c r="NB318" t="s">
        <v>1529</v>
      </c>
      <c r="NK318" t="s">
        <v>1529</v>
      </c>
      <c r="NT318" t="s">
        <v>1529</v>
      </c>
      <c r="OC318" t="s">
        <v>1529</v>
      </c>
      <c r="OL318" t="s">
        <v>1529</v>
      </c>
      <c r="OU318" t="s">
        <v>1529</v>
      </c>
      <c r="PD318" t="s">
        <v>1529</v>
      </c>
      <c r="PM318" t="s">
        <v>1529</v>
      </c>
      <c r="PV318" t="s">
        <v>1529</v>
      </c>
      <c r="QE318" t="s">
        <v>1529</v>
      </c>
      <c r="QN318" t="s">
        <v>1529</v>
      </c>
      <c r="QW318" t="s">
        <v>1529</v>
      </c>
      <c r="RF318" t="s">
        <v>1529</v>
      </c>
      <c r="RO318" t="s">
        <v>1529</v>
      </c>
      <c r="RX318" t="s">
        <v>1529</v>
      </c>
      <c r="SG318" t="s">
        <v>1529</v>
      </c>
      <c r="SX318" t="s">
        <v>1529</v>
      </c>
      <c r="TF318" t="s">
        <v>1529</v>
      </c>
      <c r="TH318" t="s">
        <v>1529</v>
      </c>
      <c r="TS318" t="s">
        <v>1529</v>
      </c>
      <c r="UB318" t="s">
        <v>1529</v>
      </c>
      <c r="UJ318" t="s">
        <v>1529</v>
      </c>
      <c r="UU318" t="s">
        <v>1529</v>
      </c>
      <c r="VI318" t="s">
        <v>1529</v>
      </c>
      <c r="VN318" t="s">
        <v>1529</v>
      </c>
      <c r="VV318" t="s">
        <v>1529</v>
      </c>
      <c r="WD318" t="s">
        <v>5495</v>
      </c>
      <c r="WE318" t="s">
        <v>1765</v>
      </c>
      <c r="WF318" t="s">
        <v>1606</v>
      </c>
      <c r="WL318" t="s">
        <v>1529</v>
      </c>
      <c r="WQ318" t="s">
        <v>1529</v>
      </c>
      <c r="WX318" t="s">
        <v>1529</v>
      </c>
      <c r="XG318" t="s">
        <v>1529</v>
      </c>
      <c r="XL318" t="s">
        <v>1529</v>
      </c>
      <c r="XU318" t="s">
        <v>1529</v>
      </c>
      <c r="XZ318" t="s">
        <v>1529</v>
      </c>
      <c r="YM318" t="s">
        <v>1529</v>
      </c>
      <c r="YT318" t="s">
        <v>1529</v>
      </c>
      <c r="ZB318" t="s">
        <v>1529</v>
      </c>
      <c r="ZJ318" t="s">
        <v>1529</v>
      </c>
      <c r="ZP318" t="s">
        <v>1529</v>
      </c>
      <c r="ZV318" t="s">
        <v>5496</v>
      </c>
      <c r="ZZ318" t="s">
        <v>1529</v>
      </c>
      <c r="AAG318" t="s">
        <v>1529</v>
      </c>
      <c r="AAL318" t="s">
        <v>1529</v>
      </c>
      <c r="AAU318" t="s">
        <v>1529</v>
      </c>
      <c r="ABA318" t="s">
        <v>1529</v>
      </c>
      <c r="ABG318" t="s">
        <v>1529</v>
      </c>
      <c r="ABN318" t="s">
        <v>1529</v>
      </c>
      <c r="ABU318" t="s">
        <v>1529</v>
      </c>
      <c r="ACB318" t="s">
        <v>1529</v>
      </c>
      <c r="ACI318" t="s">
        <v>1529</v>
      </c>
      <c r="ACP318" t="s">
        <v>1529</v>
      </c>
      <c r="ACX318" t="s">
        <v>1529</v>
      </c>
      <c r="ADD318" t="s">
        <v>1529</v>
      </c>
      <c r="ADK318" t="s">
        <v>1529</v>
      </c>
      <c r="ADR318" t="s">
        <v>1529</v>
      </c>
      <c r="ADZ318" t="s">
        <v>1529</v>
      </c>
      <c r="AEH318" t="s">
        <v>1529</v>
      </c>
      <c r="AEM318" t="s">
        <v>1529</v>
      </c>
      <c r="AES318" t="s">
        <v>1529</v>
      </c>
      <c r="AFB318" t="s">
        <v>1529</v>
      </c>
      <c r="AFI318" t="s">
        <v>1529</v>
      </c>
      <c r="AFS318" t="s">
        <v>1529</v>
      </c>
      <c r="AFV318" t="s">
        <v>1529</v>
      </c>
      <c r="AGC318" t="s">
        <v>1529</v>
      </c>
      <c r="AGN318" t="s">
        <v>1529</v>
      </c>
      <c r="AGR318" t="s">
        <v>1529</v>
      </c>
      <c r="AGW318" t="s">
        <v>1529</v>
      </c>
      <c r="AHE318" t="s">
        <v>1529</v>
      </c>
      <c r="AHM318" t="s">
        <v>1529</v>
      </c>
      <c r="AHT318" t="s">
        <v>1529</v>
      </c>
      <c r="AID318" t="s">
        <v>1529</v>
      </c>
      <c r="AIK318" t="s">
        <v>1529</v>
      </c>
      <c r="AIR318" t="s">
        <v>1529</v>
      </c>
      <c r="AIV318" t="s">
        <v>1529</v>
      </c>
      <c r="AJC318" t="s">
        <v>1529</v>
      </c>
      <c r="AJM318" t="s">
        <v>1529</v>
      </c>
      <c r="AJP318" t="s">
        <v>9779</v>
      </c>
      <c r="AJQ318" t="s">
        <v>5497</v>
      </c>
      <c r="AJR318" t="s">
        <v>9780</v>
      </c>
      <c r="AJS318" t="s">
        <v>5498</v>
      </c>
      <c r="AJT318" t="s">
        <v>5498</v>
      </c>
      <c r="AJU318" t="s">
        <v>1941</v>
      </c>
      <c r="AJV318" t="s">
        <v>9781</v>
      </c>
      <c r="AJW318" s="21"/>
      <c r="AJX318" t="s">
        <v>5499</v>
      </c>
      <c r="AKA318" t="s">
        <v>1529</v>
      </c>
      <c r="AKG318" t="s">
        <v>1529</v>
      </c>
      <c r="AKN318" t="s">
        <v>1529</v>
      </c>
      <c r="AKV318" t="s">
        <v>1529</v>
      </c>
      <c r="ALC318" t="s">
        <v>1529</v>
      </c>
      <c r="ALI318" t="s">
        <v>1529</v>
      </c>
      <c r="ALQ318" t="s">
        <v>1529</v>
      </c>
      <c r="ALV318" t="s">
        <v>1529</v>
      </c>
      <c r="AME318" t="s">
        <v>1529</v>
      </c>
      <c r="AMJ318" t="s">
        <v>1529</v>
      </c>
      <c r="AMQ318" t="s">
        <v>1529</v>
      </c>
      <c r="AMY318" t="s">
        <v>1529</v>
      </c>
      <c r="ANF318" t="s">
        <v>1529</v>
      </c>
      <c r="ANL318" t="s">
        <v>1529</v>
      </c>
      <c r="ANT318" t="s">
        <v>1529</v>
      </c>
      <c r="AOA318" t="s">
        <v>1529</v>
      </c>
      <c r="AOI318" t="s">
        <v>1529</v>
      </c>
      <c r="AOO318" t="s">
        <v>1529</v>
      </c>
      <c r="AOV318" t="s">
        <v>1529</v>
      </c>
      <c r="APD318" t="s">
        <v>1529</v>
      </c>
      <c r="APK318" t="s">
        <v>1529</v>
      </c>
      <c r="APQ318" t="s">
        <v>1529</v>
      </c>
      <c r="APY318" t="s">
        <v>1529</v>
      </c>
      <c r="AQD318" t="s">
        <v>10279</v>
      </c>
      <c r="AQE318" t="s">
        <v>10280</v>
      </c>
      <c r="AQF318" t="s">
        <v>10281</v>
      </c>
      <c r="AQG318" t="s">
        <v>10282</v>
      </c>
      <c r="AQH318" t="s">
        <v>10283</v>
      </c>
      <c r="AQI318" t="s">
        <v>5500</v>
      </c>
      <c r="AQJ318" t="s">
        <v>5501</v>
      </c>
      <c r="ATS318" s="3"/>
      <c r="BFT318" t="s">
        <v>12468</v>
      </c>
      <c r="BFU318" t="s">
        <v>1529</v>
      </c>
      <c r="BGD318" t="s">
        <v>1557</v>
      </c>
    </row>
    <row r="319" spans="1:1024 1028:1538">
      <c r="A319" s="7" t="s">
        <v>5502</v>
      </c>
      <c r="B319" t="s">
        <v>1530</v>
      </c>
      <c r="C319" t="s">
        <v>1525</v>
      </c>
      <c r="E319" t="s">
        <v>5503</v>
      </c>
      <c r="F319" t="s">
        <v>3705</v>
      </c>
      <c r="G319" t="s">
        <v>2823</v>
      </c>
      <c r="H319" s="2">
        <v>4</v>
      </c>
      <c r="I319" t="str">
        <f t="shared" si="47"/>
        <v>focus</v>
      </c>
      <c r="J319">
        <v>2</v>
      </c>
      <c r="K319" t="str">
        <f t="shared" si="39"/>
        <v>female</v>
      </c>
      <c r="L319">
        <v>1</v>
      </c>
      <c r="M319" t="str">
        <f t="shared" si="40"/>
        <v>16-19</v>
      </c>
      <c r="N319">
        <v>1</v>
      </c>
      <c r="O319" t="str">
        <f t="shared" si="49"/>
        <v>rural</v>
      </c>
      <c r="P319">
        <v>4</v>
      </c>
      <c r="Q319" t="str">
        <f t="shared" si="41"/>
        <v>secondary school grad</v>
      </c>
      <c r="R319">
        <v>4</v>
      </c>
      <c r="S319" t="str">
        <f t="shared" si="42"/>
        <v>student</v>
      </c>
      <c r="T319">
        <v>12</v>
      </c>
      <c r="U319" t="str">
        <f t="shared" si="48"/>
        <v>other</v>
      </c>
      <c r="V319">
        <v>1</v>
      </c>
      <c r="W319" t="str">
        <f t="shared" si="43"/>
        <v>typical</v>
      </c>
      <c r="AD319" s="1" t="s">
        <v>8098</v>
      </c>
      <c r="AE319" s="1" t="s">
        <v>8098</v>
      </c>
      <c r="AF319" s="1" t="s">
        <v>8098</v>
      </c>
      <c r="AG319" s="1" t="s">
        <v>8098</v>
      </c>
      <c r="AH319" s="1" t="s">
        <v>8098</v>
      </c>
      <c r="AI319" s="1" t="s">
        <v>8098</v>
      </c>
      <c r="AJ319" s="1" t="s">
        <v>8098</v>
      </c>
      <c r="AK319" s="1" t="s">
        <v>8098</v>
      </c>
      <c r="AL319" s="1" t="s">
        <v>8098</v>
      </c>
      <c r="AM319" s="1" t="s">
        <v>8098</v>
      </c>
      <c r="AN319" s="2">
        <v>1</v>
      </c>
      <c r="AO319" s="1" t="s">
        <v>8098</v>
      </c>
      <c r="AP319" s="1" t="s">
        <v>8098</v>
      </c>
      <c r="AQ319" s="1" t="s">
        <v>8098</v>
      </c>
      <c r="AR319" s="1" t="s">
        <v>8098</v>
      </c>
      <c r="AS319" s="1" t="s">
        <v>8098</v>
      </c>
      <c r="AT319" s="1" t="s">
        <v>8098</v>
      </c>
      <c r="AU319" s="1" t="s">
        <v>8098</v>
      </c>
      <c r="AV319" s="1" t="s">
        <v>8098</v>
      </c>
      <c r="AW319" s="1" t="s">
        <v>8098</v>
      </c>
      <c r="AX319" s="2">
        <v>1</v>
      </c>
      <c r="AY319" s="1" t="s">
        <v>8098</v>
      </c>
      <c r="AZ319" s="1" t="s">
        <v>8098</v>
      </c>
      <c r="BA319" s="1" t="s">
        <v>8098</v>
      </c>
      <c r="BB319" s="1" t="s">
        <v>8098</v>
      </c>
      <c r="BC319" s="1" t="s">
        <v>8098</v>
      </c>
      <c r="BD319" s="1" t="s">
        <v>8098</v>
      </c>
      <c r="BE319" s="1" t="s">
        <v>8098</v>
      </c>
      <c r="BF319" s="2">
        <v>1</v>
      </c>
      <c r="BG319" s="1" t="s">
        <v>8098</v>
      </c>
      <c r="BH319" s="1" t="s">
        <v>8098</v>
      </c>
      <c r="BI319" s="1" t="s">
        <v>8098</v>
      </c>
      <c r="BJ319" s="1" t="s">
        <v>8098</v>
      </c>
      <c r="BK319" s="1" t="s">
        <v>8098</v>
      </c>
      <c r="BL319" s="1" t="s">
        <v>8098</v>
      </c>
      <c r="BM319" s="1" t="s">
        <v>8098</v>
      </c>
      <c r="BN319" s="1" t="s">
        <v>8098</v>
      </c>
      <c r="BO319" s="1" t="s">
        <v>8098</v>
      </c>
      <c r="BP319" s="2">
        <v>1</v>
      </c>
      <c r="BQ319" s="1" t="s">
        <v>8098</v>
      </c>
      <c r="BR319" s="1" t="s">
        <v>8098</v>
      </c>
      <c r="BS319" s="2">
        <v>1</v>
      </c>
      <c r="BT319" s="1" t="s">
        <v>8098</v>
      </c>
      <c r="BU319" s="1" t="s">
        <v>8098</v>
      </c>
      <c r="BV319" s="1" t="s">
        <v>8098</v>
      </c>
      <c r="BW319" s="1" t="s">
        <v>8098</v>
      </c>
      <c r="BX319" s="1" t="s">
        <v>8098</v>
      </c>
      <c r="BY319" s="1" t="s">
        <v>8098</v>
      </c>
      <c r="BZ319" s="1" t="s">
        <v>8098</v>
      </c>
      <c r="CC319" t="s">
        <v>1529</v>
      </c>
      <c r="CP319" t="s">
        <v>1529</v>
      </c>
      <c r="CZ319" t="s">
        <v>1529</v>
      </c>
      <c r="DH319" t="s">
        <v>1529</v>
      </c>
      <c r="DR319" t="s">
        <v>1529</v>
      </c>
      <c r="DU319" t="s">
        <v>1529</v>
      </c>
      <c r="ER319" t="s">
        <v>1529</v>
      </c>
      <c r="EV319" t="s">
        <v>1529</v>
      </c>
      <c r="FJ319" t="s">
        <v>1529</v>
      </c>
      <c r="FO319" t="s">
        <v>1529</v>
      </c>
      <c r="GB319" t="s">
        <v>1529</v>
      </c>
      <c r="GK319" t="s">
        <v>1529</v>
      </c>
      <c r="GM319" s="1" t="s">
        <v>8098</v>
      </c>
      <c r="GN319" s="1" t="s">
        <v>8098</v>
      </c>
      <c r="GO319" s="1" t="s">
        <v>8098</v>
      </c>
      <c r="GP319" s="2">
        <v>1</v>
      </c>
      <c r="GQ319" s="1" t="s">
        <v>8098</v>
      </c>
      <c r="GR319" s="1" t="s">
        <v>8098</v>
      </c>
      <c r="GS319" s="1" t="s">
        <v>8098</v>
      </c>
      <c r="GT319" s="1" t="s">
        <v>8098</v>
      </c>
      <c r="GU319" s="1" t="s">
        <v>8098</v>
      </c>
      <c r="GV319" s="1" t="s">
        <v>8098</v>
      </c>
      <c r="GW319" s="1" t="s">
        <v>8098</v>
      </c>
      <c r="GX319" s="1" t="s">
        <v>8098</v>
      </c>
      <c r="GY319" s="1" t="s">
        <v>8098</v>
      </c>
      <c r="GZ319" s="1" t="s">
        <v>8098</v>
      </c>
      <c r="HA319" s="1" t="s">
        <v>8098</v>
      </c>
      <c r="HB319" s="1" t="s">
        <v>8098</v>
      </c>
      <c r="HC319" s="2">
        <v>1</v>
      </c>
      <c r="HD319" s="1" t="s">
        <v>8098</v>
      </c>
      <c r="HE319" s="1" t="s">
        <v>8098</v>
      </c>
      <c r="HF319" s="1" t="s">
        <v>8098</v>
      </c>
      <c r="HG319" s="1" t="s">
        <v>8098</v>
      </c>
      <c r="HH319" s="1" t="s">
        <v>8098</v>
      </c>
      <c r="HI319" s="1" t="s">
        <v>8098</v>
      </c>
      <c r="HJ319" s="1" t="s">
        <v>8098</v>
      </c>
      <c r="HK319" s="1" t="s">
        <v>8098</v>
      </c>
      <c r="HL319" s="1" t="s">
        <v>8098</v>
      </c>
      <c r="HM319" s="2">
        <v>1</v>
      </c>
      <c r="HN319" s="1" t="s">
        <v>8098</v>
      </c>
      <c r="HO319" s="1" t="s">
        <v>8098</v>
      </c>
      <c r="HP319" s="1" t="s">
        <v>8098</v>
      </c>
      <c r="HQ319" s="1" t="s">
        <v>8098</v>
      </c>
      <c r="HR319" s="1" t="s">
        <v>8098</v>
      </c>
      <c r="HS319" s="1" t="s">
        <v>8098</v>
      </c>
      <c r="HT319" s="1" t="s">
        <v>8098</v>
      </c>
      <c r="HU319" s="2">
        <v>1</v>
      </c>
      <c r="HV319" s="1" t="s">
        <v>8098</v>
      </c>
      <c r="HW319" s="1" t="s">
        <v>8098</v>
      </c>
      <c r="HX319" s="1" t="s">
        <v>8098</v>
      </c>
      <c r="HY319" s="1" t="s">
        <v>8098</v>
      </c>
      <c r="HZ319" s="1" t="s">
        <v>8098</v>
      </c>
      <c r="IA319" s="1" t="s">
        <v>8098</v>
      </c>
      <c r="IB319" s="1" t="s">
        <v>8098</v>
      </c>
      <c r="IC319" s="1" t="s">
        <v>8098</v>
      </c>
      <c r="ID319" s="1" t="s">
        <v>8098</v>
      </c>
      <c r="IE319" s="1" t="s">
        <v>8098</v>
      </c>
      <c r="IF319" s="1" t="s">
        <v>8098</v>
      </c>
      <c r="IG319" s="1" t="s">
        <v>8098</v>
      </c>
      <c r="IH319" s="2">
        <v>1</v>
      </c>
      <c r="II319" s="1" t="s">
        <v>8098</v>
      </c>
      <c r="IJ319" s="1" t="s">
        <v>8098</v>
      </c>
      <c r="IK319" s="1" t="s">
        <v>8098</v>
      </c>
      <c r="IL319" s="1" t="s">
        <v>8098</v>
      </c>
      <c r="IM319" s="1" t="s">
        <v>8098</v>
      </c>
      <c r="IN319" s="1" t="s">
        <v>8098</v>
      </c>
      <c r="IO319" s="1" t="s">
        <v>8098</v>
      </c>
      <c r="IP319" s="1" t="s">
        <v>8098</v>
      </c>
      <c r="IQ319" s="1" t="s">
        <v>8098</v>
      </c>
      <c r="IR319" s="2">
        <v>1</v>
      </c>
      <c r="IS319" s="1" t="s">
        <v>8098</v>
      </c>
      <c r="IT319" s="1" t="s">
        <v>8098</v>
      </c>
      <c r="IU319" s="1" t="s">
        <v>8098</v>
      </c>
      <c r="IV319" s="1" t="s">
        <v>8098</v>
      </c>
      <c r="IW319" s="1" t="s">
        <v>8098</v>
      </c>
      <c r="IX319" s="1" t="s">
        <v>8098</v>
      </c>
      <c r="IY319" s="1" t="s">
        <v>8098</v>
      </c>
      <c r="IZ319" s="1" t="s">
        <v>8098</v>
      </c>
      <c r="JA319" s="1" t="s">
        <v>8098</v>
      </c>
      <c r="JB319" s="1" t="s">
        <v>8098</v>
      </c>
      <c r="JC319" s="1" t="s">
        <v>8098</v>
      </c>
      <c r="JD319" s="1" t="s">
        <v>8098</v>
      </c>
      <c r="JE319" s="2">
        <v>1</v>
      </c>
      <c r="JF319" s="1" t="s">
        <v>8098</v>
      </c>
      <c r="JG319" s="1" t="s">
        <v>8098</v>
      </c>
      <c r="JH319" s="1" t="s">
        <v>8098</v>
      </c>
      <c r="JI319" s="1" t="s">
        <v>8098</v>
      </c>
      <c r="JJ319" s="1" t="s">
        <v>8098</v>
      </c>
      <c r="JK319" s="1" t="s">
        <v>8098</v>
      </c>
      <c r="JL319" s="1" t="s">
        <v>8098</v>
      </c>
      <c r="JM319" s="1" t="s">
        <v>8098</v>
      </c>
      <c r="JN319" s="1" t="s">
        <v>8098</v>
      </c>
      <c r="JO319" s="2">
        <v>1</v>
      </c>
      <c r="JP319" s="1" t="s">
        <v>8098</v>
      </c>
      <c r="JQ319" s="1" t="s">
        <v>8098</v>
      </c>
      <c r="JR319" s="1" t="s">
        <v>8098</v>
      </c>
      <c r="JS319" s="1" t="s">
        <v>8098</v>
      </c>
      <c r="JT319" s="1" t="s">
        <v>8098</v>
      </c>
      <c r="JU319" s="1" t="s">
        <v>8098</v>
      </c>
      <c r="JV319" s="1" t="s">
        <v>8098</v>
      </c>
      <c r="JW319" s="2">
        <v>1</v>
      </c>
      <c r="JX319" s="1" t="s">
        <v>8098</v>
      </c>
      <c r="JY319" s="1" t="s">
        <v>8098</v>
      </c>
      <c r="JZ319" s="1" t="s">
        <v>8098</v>
      </c>
      <c r="KA319" s="1" t="s">
        <v>8098</v>
      </c>
      <c r="KB319" s="1" t="s">
        <v>8098</v>
      </c>
      <c r="KC319" s="1" t="s">
        <v>8098</v>
      </c>
      <c r="KD319" s="1" t="s">
        <v>8098</v>
      </c>
      <c r="KE319" s="1" t="s">
        <v>8098</v>
      </c>
      <c r="KF319" s="1" t="s">
        <v>8098</v>
      </c>
      <c r="KG319" s="2">
        <v>1</v>
      </c>
      <c r="KH319" s="1" t="s">
        <v>8098</v>
      </c>
      <c r="KI319" s="1" t="s">
        <v>8098</v>
      </c>
      <c r="KJ319" s="2">
        <v>1</v>
      </c>
      <c r="KK319" s="1" t="s">
        <v>8098</v>
      </c>
      <c r="KL319" s="1" t="s">
        <v>8098</v>
      </c>
      <c r="KM319" s="1" t="s">
        <v>8098</v>
      </c>
      <c r="KN319" s="1" t="s">
        <v>8098</v>
      </c>
      <c r="KO319" s="1" t="s">
        <v>8098</v>
      </c>
      <c r="KP319" s="1" t="s">
        <v>8098</v>
      </c>
      <c r="KQ319" s="1" t="s">
        <v>8098</v>
      </c>
      <c r="KR319" s="1" t="s">
        <v>8098</v>
      </c>
      <c r="LG319" t="s">
        <v>1529</v>
      </c>
      <c r="LK319" t="s">
        <v>1529</v>
      </c>
      <c r="LY319" t="s">
        <v>1529</v>
      </c>
      <c r="MD319" t="s">
        <v>1529</v>
      </c>
      <c r="MZ319" t="s">
        <v>1529</v>
      </c>
      <c r="ND319" t="s">
        <v>1529</v>
      </c>
      <c r="NM319" t="s">
        <v>1529</v>
      </c>
      <c r="NV319" t="s">
        <v>1529</v>
      </c>
      <c r="OJ319" t="s">
        <v>1529</v>
      </c>
      <c r="OS319" t="s">
        <v>1529</v>
      </c>
      <c r="OW319" t="s">
        <v>1529</v>
      </c>
      <c r="PF319" t="s">
        <v>1529</v>
      </c>
      <c r="PU319" t="s">
        <v>1529</v>
      </c>
      <c r="QC319" t="s">
        <v>1529</v>
      </c>
      <c r="QL319" t="s">
        <v>1529</v>
      </c>
      <c r="QP319" t="s">
        <v>1529</v>
      </c>
      <c r="QZ319" t="s">
        <v>1529</v>
      </c>
      <c r="RH319" t="s">
        <v>1529</v>
      </c>
      <c r="RR319" t="s">
        <v>1529</v>
      </c>
      <c r="SA319" t="s">
        <v>1529</v>
      </c>
      <c r="SO319" t="s">
        <v>1529</v>
      </c>
      <c r="SX319" t="s">
        <v>1529</v>
      </c>
      <c r="TF319" t="s">
        <v>1529</v>
      </c>
      <c r="TO319" t="s">
        <v>1529</v>
      </c>
      <c r="UH319" t="s">
        <v>1529</v>
      </c>
      <c r="UL319" t="s">
        <v>1529</v>
      </c>
      <c r="UZ319" t="s">
        <v>1529</v>
      </c>
      <c r="VE319" t="s">
        <v>1529</v>
      </c>
      <c r="VR319" t="s">
        <v>1529</v>
      </c>
      <c r="WA319" t="s">
        <v>1529</v>
      </c>
      <c r="WC319" t="s">
        <v>5504</v>
      </c>
      <c r="WD319" t="s">
        <v>5505</v>
      </c>
      <c r="WE319" t="s">
        <v>5506</v>
      </c>
      <c r="WM319" t="s">
        <v>1529</v>
      </c>
      <c r="WT319" t="s">
        <v>1529</v>
      </c>
      <c r="XA319" t="s">
        <v>1529</v>
      </c>
      <c r="XH319" t="s">
        <v>1529</v>
      </c>
      <c r="XO319" t="s">
        <v>1529</v>
      </c>
      <c r="XV319" t="s">
        <v>1529</v>
      </c>
      <c r="YB319" t="s">
        <v>1529</v>
      </c>
      <c r="YI319" t="s">
        <v>1529</v>
      </c>
      <c r="YP319" t="s">
        <v>1529</v>
      </c>
      <c r="YW319" t="s">
        <v>1529</v>
      </c>
      <c r="ZD319" t="s">
        <v>1529</v>
      </c>
      <c r="ZL319" t="s">
        <v>1529</v>
      </c>
      <c r="ZR319" t="s">
        <v>1529</v>
      </c>
      <c r="ZV319" t="s">
        <v>12926</v>
      </c>
      <c r="AAA319" t="s">
        <v>1529</v>
      </c>
      <c r="AAN319" t="s">
        <v>1529</v>
      </c>
      <c r="AAV319" t="s">
        <v>1529</v>
      </c>
      <c r="ABC319" t="s">
        <v>1529</v>
      </c>
      <c r="ABJ319" t="s">
        <v>1529</v>
      </c>
      <c r="ABP319" t="s">
        <v>1529</v>
      </c>
      <c r="ABW319" t="s">
        <v>1529</v>
      </c>
      <c r="ACD319" t="s">
        <v>1529</v>
      </c>
      <c r="ACK319" t="s">
        <v>1529</v>
      </c>
      <c r="ACR319" t="s">
        <v>1529</v>
      </c>
      <c r="ACZ319" t="s">
        <v>1529</v>
      </c>
      <c r="ADG319" t="s">
        <v>1529</v>
      </c>
      <c r="ADN319" t="s">
        <v>1529</v>
      </c>
      <c r="ADU319" t="s">
        <v>1529</v>
      </c>
      <c r="AEB319" t="s">
        <v>1529</v>
      </c>
      <c r="AEI319" t="s">
        <v>1529</v>
      </c>
      <c r="AEP319" t="s">
        <v>1529</v>
      </c>
      <c r="AEV319" t="s">
        <v>1529</v>
      </c>
      <c r="AFD319" t="s">
        <v>1529</v>
      </c>
      <c r="AFK319" t="s">
        <v>1529</v>
      </c>
      <c r="AFR319" t="s">
        <v>1529</v>
      </c>
      <c r="AFX319" t="s">
        <v>1529</v>
      </c>
      <c r="AGF319" t="s">
        <v>1529</v>
      </c>
      <c r="AGM319" t="s">
        <v>1529</v>
      </c>
      <c r="AGT319" t="s">
        <v>1529</v>
      </c>
      <c r="AHA319" t="s">
        <v>1529</v>
      </c>
      <c r="AHH319" t="s">
        <v>1529</v>
      </c>
      <c r="AHO319" t="s">
        <v>1529</v>
      </c>
      <c r="AHV319" t="s">
        <v>1529</v>
      </c>
      <c r="AIC319" t="s">
        <v>1529</v>
      </c>
      <c r="AIJ319" t="s">
        <v>1529</v>
      </c>
      <c r="AIQ319" t="s">
        <v>1529</v>
      </c>
      <c r="AIX319" t="s">
        <v>1529</v>
      </c>
      <c r="AJE319" t="s">
        <v>1529</v>
      </c>
      <c r="AJL319" t="s">
        <v>1529</v>
      </c>
      <c r="AJP319" t="s">
        <v>9775</v>
      </c>
      <c r="AJQ319" t="s">
        <v>2857</v>
      </c>
      <c r="AJR319" t="s">
        <v>2857</v>
      </c>
      <c r="AJS319" t="s">
        <v>1551</v>
      </c>
      <c r="AJT319" t="s">
        <v>1551</v>
      </c>
      <c r="AJU319" t="s">
        <v>5507</v>
      </c>
      <c r="AJV319" t="s">
        <v>9782</v>
      </c>
      <c r="AJW319" s="21"/>
      <c r="ARB319" t="s">
        <v>5508</v>
      </c>
      <c r="ARC319" t="s">
        <v>5509</v>
      </c>
      <c r="ARG319" t="s">
        <v>5510</v>
      </c>
      <c r="ARL319" t="s">
        <v>1529</v>
      </c>
      <c r="ARR319" t="s">
        <v>1529</v>
      </c>
      <c r="ARY319" t="s">
        <v>1529</v>
      </c>
      <c r="ATH319" t="s">
        <v>1529</v>
      </c>
      <c r="ATO319" t="s">
        <v>1529</v>
      </c>
      <c r="ATS319" s="3"/>
      <c r="BFT319" t="s">
        <v>12469</v>
      </c>
      <c r="BFZ319" t="s">
        <v>1529</v>
      </c>
      <c r="BGD319" t="s">
        <v>1557</v>
      </c>
    </row>
    <row r="320" spans="1:1024 1028:1538" ht="15">
      <c r="A320" s="7" t="s">
        <v>5511</v>
      </c>
      <c r="B320" t="s">
        <v>1530</v>
      </c>
      <c r="C320" t="s">
        <v>1525</v>
      </c>
      <c r="E320" t="s">
        <v>3286</v>
      </c>
      <c r="F320" t="s">
        <v>3683</v>
      </c>
      <c r="G320" t="s">
        <v>2915</v>
      </c>
      <c r="H320" s="2">
        <v>1</v>
      </c>
      <c r="I320" t="str">
        <f t="shared" si="47"/>
        <v>interview</v>
      </c>
      <c r="J320">
        <v>2</v>
      </c>
      <c r="K320" t="str">
        <f t="shared" si="39"/>
        <v>female</v>
      </c>
      <c r="L320">
        <v>3</v>
      </c>
      <c r="M320" t="str">
        <f t="shared" si="40"/>
        <v>25-30</v>
      </c>
      <c r="N320">
        <v>2</v>
      </c>
      <c r="O320" t="str">
        <f t="shared" si="49"/>
        <v>urban</v>
      </c>
      <c r="P320">
        <v>3</v>
      </c>
      <c r="Q320" t="str">
        <f t="shared" si="41"/>
        <v>vocational diploma</v>
      </c>
      <c r="R320">
        <v>2</v>
      </c>
      <c r="S320" t="str">
        <f t="shared" si="42"/>
        <v>unemployed</v>
      </c>
      <c r="T320">
        <v>12</v>
      </c>
      <c r="U320" t="str">
        <f t="shared" si="48"/>
        <v>other</v>
      </c>
      <c r="V320">
        <v>1</v>
      </c>
      <c r="W320" t="str">
        <f t="shared" si="43"/>
        <v>typical</v>
      </c>
      <c r="AD320" s="1" t="s">
        <v>8098</v>
      </c>
      <c r="AE320" s="1" t="s">
        <v>8098</v>
      </c>
      <c r="AF320" s="1" t="s">
        <v>8098</v>
      </c>
      <c r="AG320" s="1" t="s">
        <v>8098</v>
      </c>
      <c r="AH320" s="1" t="s">
        <v>8098</v>
      </c>
      <c r="AI320" s="1" t="s">
        <v>8098</v>
      </c>
      <c r="AJ320" s="1" t="s">
        <v>8098</v>
      </c>
      <c r="AK320" s="1" t="s">
        <v>8098</v>
      </c>
      <c r="AL320" s="1" t="s">
        <v>8098</v>
      </c>
      <c r="AM320" s="1" t="s">
        <v>8098</v>
      </c>
      <c r="AN320" s="2">
        <v>1</v>
      </c>
      <c r="AO320" s="1" t="s">
        <v>8098</v>
      </c>
      <c r="AP320" s="1" t="s">
        <v>8098</v>
      </c>
      <c r="AQ320" s="1" t="s">
        <v>8098</v>
      </c>
      <c r="AR320" s="1" t="s">
        <v>8098</v>
      </c>
      <c r="AS320" s="1" t="s">
        <v>8098</v>
      </c>
      <c r="AT320" s="1" t="s">
        <v>8098</v>
      </c>
      <c r="AU320" s="1" t="s">
        <v>8098</v>
      </c>
      <c r="AV320" s="1" t="s">
        <v>8098</v>
      </c>
      <c r="AW320" s="2">
        <v>1</v>
      </c>
      <c r="AX320" s="1" t="s">
        <v>8098</v>
      </c>
      <c r="AY320" s="2">
        <v>1</v>
      </c>
      <c r="AZ320" s="1" t="s">
        <v>8098</v>
      </c>
      <c r="BA320" s="1" t="s">
        <v>8098</v>
      </c>
      <c r="BB320" s="1" t="s">
        <v>8098</v>
      </c>
      <c r="BC320" s="1" t="s">
        <v>8098</v>
      </c>
      <c r="BD320" s="1" t="s">
        <v>8098</v>
      </c>
      <c r="BE320" s="1" t="s">
        <v>8098</v>
      </c>
      <c r="BF320" s="1" t="s">
        <v>8098</v>
      </c>
      <c r="BG320" s="1" t="s">
        <v>8098</v>
      </c>
      <c r="BH320" s="1" t="s">
        <v>8098</v>
      </c>
      <c r="BI320" s="1" t="s">
        <v>8098</v>
      </c>
      <c r="BJ320" s="2">
        <v>1</v>
      </c>
      <c r="BK320" s="1" t="s">
        <v>8098</v>
      </c>
      <c r="BL320" s="1" t="s">
        <v>8098</v>
      </c>
      <c r="BM320" s="1" t="s">
        <v>8098</v>
      </c>
      <c r="BN320" s="1" t="s">
        <v>8098</v>
      </c>
      <c r="BO320" s="1" t="s">
        <v>8098</v>
      </c>
      <c r="BP320" s="1" t="s">
        <v>8098</v>
      </c>
      <c r="BQ320" s="1" t="s">
        <v>8098</v>
      </c>
      <c r="BR320" s="1" t="s">
        <v>8098</v>
      </c>
      <c r="BS320" s="2">
        <v>1</v>
      </c>
      <c r="BT320" s="1" t="s">
        <v>8098</v>
      </c>
      <c r="BU320" s="1" t="s">
        <v>8098</v>
      </c>
      <c r="BV320" s="1" t="s">
        <v>8098</v>
      </c>
      <c r="BW320" s="1" t="s">
        <v>8098</v>
      </c>
      <c r="BX320" s="1" t="s">
        <v>8098</v>
      </c>
      <c r="BY320" s="1" t="s">
        <v>8098</v>
      </c>
      <c r="BZ320" s="1" t="s">
        <v>8098</v>
      </c>
      <c r="CD320" t="s">
        <v>1529</v>
      </c>
      <c r="CP320" t="s">
        <v>1529</v>
      </c>
      <c r="CY320" t="s">
        <v>1529</v>
      </c>
      <c r="DA320" t="s">
        <v>1529</v>
      </c>
      <c r="DL320" t="s">
        <v>1529</v>
      </c>
      <c r="DU320" t="s">
        <v>1529</v>
      </c>
      <c r="EB320" t="s">
        <v>1529</v>
      </c>
      <c r="ER320" t="s">
        <v>1529</v>
      </c>
      <c r="EV320" t="s">
        <v>1529</v>
      </c>
      <c r="FG320" t="s">
        <v>1529</v>
      </c>
      <c r="FS320" t="s">
        <v>1529</v>
      </c>
      <c r="GB320" t="s">
        <v>1529</v>
      </c>
      <c r="GF320" t="s">
        <v>1529</v>
      </c>
      <c r="GM320" s="1" t="s">
        <v>8098</v>
      </c>
      <c r="GN320" s="1" t="s">
        <v>8098</v>
      </c>
      <c r="GO320" s="2">
        <v>1</v>
      </c>
      <c r="GP320" s="1" t="s">
        <v>8098</v>
      </c>
      <c r="GQ320" s="1" t="s">
        <v>8098</v>
      </c>
      <c r="GR320" s="1" t="s">
        <v>8098</v>
      </c>
      <c r="GS320" s="1" t="s">
        <v>8098</v>
      </c>
      <c r="GT320" s="1" t="s">
        <v>8098</v>
      </c>
      <c r="GU320" s="1" t="s">
        <v>8098</v>
      </c>
      <c r="GV320" s="1" t="s">
        <v>8098</v>
      </c>
      <c r="GW320" s="1" t="s">
        <v>8098</v>
      </c>
      <c r="GX320" s="1" t="s">
        <v>8098</v>
      </c>
      <c r="GY320" s="1" t="s">
        <v>8098</v>
      </c>
      <c r="GZ320" s="1" t="s">
        <v>8098</v>
      </c>
      <c r="HA320" s="1" t="s">
        <v>8098</v>
      </c>
      <c r="HB320" s="1" t="s">
        <v>8098</v>
      </c>
      <c r="HC320" s="2">
        <v>1</v>
      </c>
      <c r="HD320" s="1" t="s">
        <v>8098</v>
      </c>
      <c r="HE320" s="1" t="s">
        <v>8098</v>
      </c>
      <c r="HF320" s="1" t="s">
        <v>8098</v>
      </c>
      <c r="HG320" s="1" t="s">
        <v>8098</v>
      </c>
      <c r="HH320" s="1" t="s">
        <v>8098</v>
      </c>
      <c r="HI320" s="1" t="s">
        <v>8098</v>
      </c>
      <c r="HJ320" s="1" t="s">
        <v>8098</v>
      </c>
      <c r="HK320" s="1" t="s">
        <v>8098</v>
      </c>
      <c r="HL320" s="2">
        <v>1</v>
      </c>
      <c r="HM320" s="1" t="s">
        <v>8098</v>
      </c>
      <c r="HN320" s="2">
        <v>1</v>
      </c>
      <c r="HO320" s="1" t="s">
        <v>8098</v>
      </c>
      <c r="HP320" s="1" t="s">
        <v>8098</v>
      </c>
      <c r="HQ320" s="1" t="s">
        <v>8098</v>
      </c>
      <c r="HR320" s="1" t="s">
        <v>8098</v>
      </c>
      <c r="HS320" s="1" t="s">
        <v>8098</v>
      </c>
      <c r="HT320" s="1" t="s">
        <v>8098</v>
      </c>
      <c r="HU320" s="1" t="s">
        <v>8098</v>
      </c>
      <c r="HV320" s="1" t="s">
        <v>8098</v>
      </c>
      <c r="HW320" s="1" t="s">
        <v>8098</v>
      </c>
      <c r="HX320" s="1" t="s">
        <v>8098</v>
      </c>
      <c r="HY320" s="2">
        <v>1</v>
      </c>
      <c r="HZ320" s="1" t="s">
        <v>8098</v>
      </c>
      <c r="IA320" s="1" t="s">
        <v>8098</v>
      </c>
      <c r="IB320" s="1" t="s">
        <v>8098</v>
      </c>
      <c r="IC320" s="1" t="s">
        <v>8098</v>
      </c>
      <c r="ID320" s="1" t="s">
        <v>8098</v>
      </c>
      <c r="IE320" s="1" t="s">
        <v>8098</v>
      </c>
      <c r="IF320" s="1" t="s">
        <v>8098</v>
      </c>
      <c r="IG320" s="1" t="s">
        <v>8098</v>
      </c>
      <c r="IH320" s="2">
        <v>1</v>
      </c>
      <c r="II320" s="1" t="s">
        <v>8098</v>
      </c>
      <c r="IJ320" s="1" t="s">
        <v>8098</v>
      </c>
      <c r="IK320" s="1" t="s">
        <v>8098</v>
      </c>
      <c r="IL320" s="1" t="s">
        <v>8098</v>
      </c>
      <c r="IM320" s="1" t="s">
        <v>8098</v>
      </c>
      <c r="IN320" s="1" t="s">
        <v>8098</v>
      </c>
      <c r="IO320" s="1" t="s">
        <v>8098</v>
      </c>
      <c r="IP320" s="1" t="s">
        <v>8098</v>
      </c>
      <c r="IQ320" s="2">
        <v>1</v>
      </c>
      <c r="IR320" s="1" t="s">
        <v>8098</v>
      </c>
      <c r="IS320" s="1" t="s">
        <v>8098</v>
      </c>
      <c r="IT320" s="1" t="s">
        <v>8098</v>
      </c>
      <c r="IU320" s="1" t="s">
        <v>8098</v>
      </c>
      <c r="IV320" s="1" t="s">
        <v>8098</v>
      </c>
      <c r="IW320" s="1" t="s">
        <v>8098</v>
      </c>
      <c r="IX320" s="1" t="s">
        <v>8098</v>
      </c>
      <c r="IY320" s="1" t="s">
        <v>8098</v>
      </c>
      <c r="IZ320" s="1" t="s">
        <v>8098</v>
      </c>
      <c r="JA320" s="1" t="s">
        <v>8098</v>
      </c>
      <c r="JB320" s="1" t="s">
        <v>8098</v>
      </c>
      <c r="JC320" s="1" t="s">
        <v>8098</v>
      </c>
      <c r="JD320" s="1" t="s">
        <v>8098</v>
      </c>
      <c r="JE320" s="2">
        <v>1</v>
      </c>
      <c r="JF320" s="1" t="s">
        <v>8098</v>
      </c>
      <c r="JG320" s="1" t="s">
        <v>8098</v>
      </c>
      <c r="JH320" s="1" t="s">
        <v>8098</v>
      </c>
      <c r="JI320" s="1" t="s">
        <v>8098</v>
      </c>
      <c r="JJ320" s="1" t="s">
        <v>8098</v>
      </c>
      <c r="JK320" s="1" t="s">
        <v>8098</v>
      </c>
      <c r="JL320" s="1" t="s">
        <v>8098</v>
      </c>
      <c r="JM320" s="1" t="s">
        <v>8098</v>
      </c>
      <c r="JN320" s="2">
        <v>1</v>
      </c>
      <c r="JO320" s="1" t="s">
        <v>8098</v>
      </c>
      <c r="JP320" s="2">
        <v>1</v>
      </c>
      <c r="JQ320" s="1" t="s">
        <v>8098</v>
      </c>
      <c r="JR320" s="1" t="s">
        <v>8098</v>
      </c>
      <c r="JS320" s="1" t="s">
        <v>8098</v>
      </c>
      <c r="JT320" s="1" t="s">
        <v>8098</v>
      </c>
      <c r="JU320" s="1" t="s">
        <v>8098</v>
      </c>
      <c r="JV320" s="1" t="s">
        <v>8098</v>
      </c>
      <c r="JW320" s="1" t="s">
        <v>8098</v>
      </c>
      <c r="JX320" s="1" t="s">
        <v>8098</v>
      </c>
      <c r="JY320" s="1" t="s">
        <v>8098</v>
      </c>
      <c r="JZ320" s="1" t="s">
        <v>8098</v>
      </c>
      <c r="KA320" s="2">
        <v>1</v>
      </c>
      <c r="KB320" s="1" t="s">
        <v>8098</v>
      </c>
      <c r="KC320" s="1" t="s">
        <v>8098</v>
      </c>
      <c r="KD320" s="1" t="s">
        <v>8098</v>
      </c>
      <c r="KE320" s="1" t="s">
        <v>8098</v>
      </c>
      <c r="KF320" s="1" t="s">
        <v>8098</v>
      </c>
      <c r="KG320" s="1" t="s">
        <v>8098</v>
      </c>
      <c r="KH320" s="1" t="s">
        <v>8098</v>
      </c>
      <c r="KI320" s="1" t="s">
        <v>8098</v>
      </c>
      <c r="KJ320" s="2">
        <v>1</v>
      </c>
      <c r="KK320" s="1" t="s">
        <v>8098</v>
      </c>
      <c r="KL320" s="1" t="s">
        <v>8098</v>
      </c>
      <c r="KM320" s="1" t="s">
        <v>8098</v>
      </c>
      <c r="KN320" s="1" t="s">
        <v>8098</v>
      </c>
      <c r="KO320" s="1" t="s">
        <v>8098</v>
      </c>
      <c r="KP320" s="1" t="s">
        <v>8098</v>
      </c>
      <c r="KQ320" s="2">
        <v>1</v>
      </c>
      <c r="KR320" s="1" t="s">
        <v>8098</v>
      </c>
      <c r="LG320" t="s">
        <v>1529</v>
      </c>
      <c r="LK320" t="s">
        <v>1529</v>
      </c>
      <c r="LV320" t="s">
        <v>1529</v>
      </c>
      <c r="MH320" t="s">
        <v>1529</v>
      </c>
      <c r="MQ320" t="s">
        <v>1529</v>
      </c>
      <c r="MU320" t="s">
        <v>1529</v>
      </c>
      <c r="NB320" t="s">
        <v>1529</v>
      </c>
      <c r="NK320" t="s">
        <v>1529</v>
      </c>
      <c r="NT320" t="s">
        <v>1529</v>
      </c>
      <c r="OJ320" t="s">
        <v>1529</v>
      </c>
      <c r="OS320" t="s">
        <v>1529</v>
      </c>
      <c r="PD320" t="s">
        <v>1529</v>
      </c>
      <c r="PT320" t="s">
        <v>1529</v>
      </c>
      <c r="QC320" t="s">
        <v>1529</v>
      </c>
      <c r="QL320" t="s">
        <v>1529</v>
      </c>
      <c r="QN320" t="s">
        <v>1529</v>
      </c>
      <c r="QW320" t="s">
        <v>1529</v>
      </c>
      <c r="RF320" t="s">
        <v>1529</v>
      </c>
      <c r="RQ320" t="s">
        <v>1529</v>
      </c>
      <c r="SE320" t="s">
        <v>1529</v>
      </c>
      <c r="SN320" t="s">
        <v>1529</v>
      </c>
      <c r="SW320" t="s">
        <v>1529</v>
      </c>
      <c r="TF320" t="s">
        <v>1529</v>
      </c>
      <c r="TM320" t="s">
        <v>1529</v>
      </c>
      <c r="TR320" t="s">
        <v>1529</v>
      </c>
      <c r="UH320" t="s">
        <v>1529</v>
      </c>
      <c r="UL320" t="s">
        <v>1529</v>
      </c>
      <c r="UW320" t="s">
        <v>1529</v>
      </c>
      <c r="VI320" t="s">
        <v>1529</v>
      </c>
      <c r="VR320" t="s">
        <v>1529</v>
      </c>
      <c r="VX320" t="s">
        <v>1529</v>
      </c>
      <c r="WD320" t="s">
        <v>5512</v>
      </c>
      <c r="WE320" t="s">
        <v>5513</v>
      </c>
      <c r="WI320" t="s">
        <v>1529</v>
      </c>
      <c r="WQ320" t="s">
        <v>1529</v>
      </c>
      <c r="WX320" t="s">
        <v>1529</v>
      </c>
      <c r="XG320" t="s">
        <v>1529</v>
      </c>
      <c r="XK320" t="s">
        <v>1529</v>
      </c>
      <c r="XU320" t="s">
        <v>1529</v>
      </c>
      <c r="XY320" t="s">
        <v>1529</v>
      </c>
      <c r="YG320" t="s">
        <v>1529</v>
      </c>
      <c r="YN320" t="s">
        <v>1529</v>
      </c>
      <c r="YT320" t="s">
        <v>1529</v>
      </c>
      <c r="ZB320" t="s">
        <v>1529</v>
      </c>
      <c r="ZL320" t="s">
        <v>1529</v>
      </c>
      <c r="ZQ320" t="s">
        <v>1529</v>
      </c>
      <c r="ZV320" t="s">
        <v>5514</v>
      </c>
      <c r="ZZ320" t="s">
        <v>1529</v>
      </c>
      <c r="AAG320" t="s">
        <v>1529</v>
      </c>
      <c r="AAN320" t="s">
        <v>1529</v>
      </c>
      <c r="AAU320" t="s">
        <v>1529</v>
      </c>
      <c r="AAZ320" t="s">
        <v>1529</v>
      </c>
      <c r="ABI320" t="s">
        <v>1529</v>
      </c>
      <c r="ABN320" t="s">
        <v>1529</v>
      </c>
      <c r="ABU320" t="s">
        <v>1529</v>
      </c>
      <c r="ACC320" t="s">
        <v>1529</v>
      </c>
      <c r="ACI320" t="s">
        <v>1529</v>
      </c>
      <c r="ACR320" t="s">
        <v>1529</v>
      </c>
      <c r="ACZ320" t="s">
        <v>1529</v>
      </c>
      <c r="ADE320" t="s">
        <v>1529</v>
      </c>
      <c r="ADL320" t="s">
        <v>1529</v>
      </c>
      <c r="ADT320" t="s">
        <v>1529</v>
      </c>
      <c r="AEA320" t="s">
        <v>1529</v>
      </c>
      <c r="AEH320" t="s">
        <v>1529</v>
      </c>
      <c r="AEO320" t="s">
        <v>1529</v>
      </c>
      <c r="AES320" t="s">
        <v>1529</v>
      </c>
      <c r="AFC320" t="s">
        <v>1529</v>
      </c>
      <c r="AFJ320" t="s">
        <v>1529</v>
      </c>
      <c r="AFR320" t="s">
        <v>1529</v>
      </c>
      <c r="AFV320" t="s">
        <v>1529</v>
      </c>
      <c r="AGE320" t="s">
        <v>1529</v>
      </c>
      <c r="AGL320" t="s">
        <v>1529</v>
      </c>
      <c r="AGR320" t="s">
        <v>1529</v>
      </c>
      <c r="AGW320" t="s">
        <v>1529</v>
      </c>
      <c r="AHD320" t="s">
        <v>1529</v>
      </c>
      <c r="AHP320" t="s">
        <v>1529</v>
      </c>
      <c r="AHW320" t="s">
        <v>1529</v>
      </c>
      <c r="AID320" t="s">
        <v>1529</v>
      </c>
      <c r="AIJ320" t="s">
        <v>1529</v>
      </c>
      <c r="AIR320" t="s">
        <v>1529</v>
      </c>
      <c r="AIX320" t="s">
        <v>1529</v>
      </c>
      <c r="AJE320" t="s">
        <v>1529</v>
      </c>
      <c r="AJL320" t="s">
        <v>1529</v>
      </c>
      <c r="AJP320" t="s">
        <v>9783</v>
      </c>
      <c r="AJQ320" t="s">
        <v>5515</v>
      </c>
      <c r="AJR320" t="s">
        <v>1551</v>
      </c>
      <c r="AJS320" t="s">
        <v>1551</v>
      </c>
      <c r="AJT320" t="s">
        <v>1551</v>
      </c>
      <c r="AJU320" t="s">
        <v>9724</v>
      </c>
      <c r="AJV320" t="s">
        <v>5050</v>
      </c>
      <c r="AJW320" s="21"/>
      <c r="AQK320" t="s">
        <v>10284</v>
      </c>
      <c r="ARA320" s="4" t="s">
        <v>10675</v>
      </c>
      <c r="ARB320" t="s">
        <v>5516</v>
      </c>
      <c r="ARC320" t="s">
        <v>5517</v>
      </c>
      <c r="ARG320" t="s">
        <v>5518</v>
      </c>
      <c r="ARJ320" t="s">
        <v>1529</v>
      </c>
      <c r="ARO320" t="s">
        <v>1529</v>
      </c>
      <c r="ARV320" t="s">
        <v>1529</v>
      </c>
      <c r="ASF320" t="s">
        <v>1529</v>
      </c>
      <c r="ASN320" t="s">
        <v>1529</v>
      </c>
      <c r="ASU320" t="s">
        <v>1529</v>
      </c>
      <c r="ATB320" t="s">
        <v>1529</v>
      </c>
      <c r="ATF320" t="s">
        <v>1529</v>
      </c>
      <c r="ATN320" t="s">
        <v>1529</v>
      </c>
      <c r="ATS320" s="3"/>
      <c r="ATX320" t="s">
        <v>11067</v>
      </c>
      <c r="AUB320" t="s">
        <v>1529</v>
      </c>
      <c r="AUI320" t="s">
        <v>1529</v>
      </c>
      <c r="AUP320" t="s">
        <v>1529</v>
      </c>
      <c r="AUW320" t="s">
        <v>1529</v>
      </c>
      <c r="AVC320" t="s">
        <v>1529</v>
      </c>
      <c r="AVJ320" t="s">
        <v>1529</v>
      </c>
      <c r="AVR320" t="s">
        <v>1529</v>
      </c>
      <c r="AVY320" t="s">
        <v>1529</v>
      </c>
      <c r="AWF320" t="s">
        <v>1529</v>
      </c>
      <c r="AWL320" t="s">
        <v>1529</v>
      </c>
      <c r="AWT320" t="s">
        <v>1529</v>
      </c>
      <c r="AXB320" t="s">
        <v>1529</v>
      </c>
      <c r="AXI320" t="s">
        <v>1529</v>
      </c>
      <c r="AXP320" t="s">
        <v>1529</v>
      </c>
      <c r="AXW320" t="s">
        <v>1529</v>
      </c>
      <c r="AYC320" t="s">
        <v>1529</v>
      </c>
      <c r="AYG320" t="s">
        <v>11899</v>
      </c>
      <c r="AYH320" t="s">
        <v>11900</v>
      </c>
      <c r="AYI320" t="s">
        <v>11901</v>
      </c>
      <c r="AYJ320" t="s">
        <v>5519</v>
      </c>
      <c r="AYK320" t="s">
        <v>11902</v>
      </c>
      <c r="AYL320" t="s">
        <v>5521</v>
      </c>
      <c r="AYM320" t="s">
        <v>5520</v>
      </c>
      <c r="AYN320" t="s">
        <v>5522</v>
      </c>
      <c r="AYO320" t="s">
        <v>3594</v>
      </c>
      <c r="AYP320" t="s">
        <v>1551</v>
      </c>
      <c r="AYQ320" t="s">
        <v>2831</v>
      </c>
      <c r="AYR320" t="s">
        <v>1551</v>
      </c>
      <c r="AYS320" t="s">
        <v>1551</v>
      </c>
      <c r="AYT320" t="s">
        <v>2831</v>
      </c>
      <c r="AYU320" t="s">
        <v>2831</v>
      </c>
      <c r="BFS320" t="s">
        <v>12465</v>
      </c>
      <c r="BGA320" t="s">
        <v>1529</v>
      </c>
      <c r="BGD320" t="s">
        <v>1557</v>
      </c>
    </row>
    <row r="321" spans="1:1024 1031:1539">
      <c r="A321" s="7" t="s">
        <v>5523</v>
      </c>
      <c r="B321" t="s">
        <v>1530</v>
      </c>
      <c r="C321" t="s">
        <v>1525</v>
      </c>
      <c r="D321" t="s">
        <v>1579</v>
      </c>
      <c r="E321" t="s">
        <v>5524</v>
      </c>
      <c r="F321" t="s">
        <v>1581</v>
      </c>
      <c r="G321" t="s">
        <v>1579</v>
      </c>
      <c r="H321" s="2">
        <v>1</v>
      </c>
      <c r="I321" t="str">
        <f t="shared" si="47"/>
        <v>interview</v>
      </c>
      <c r="J321">
        <v>1</v>
      </c>
      <c r="K321" t="str">
        <f t="shared" si="39"/>
        <v>male</v>
      </c>
      <c r="L321">
        <v>2</v>
      </c>
      <c r="M321" t="str">
        <f t="shared" si="40"/>
        <v>20-24</v>
      </c>
      <c r="N321">
        <v>2</v>
      </c>
      <c r="O321" t="str">
        <f t="shared" si="49"/>
        <v>urban</v>
      </c>
      <c r="P321">
        <v>4</v>
      </c>
      <c r="Q321" t="str">
        <f t="shared" si="41"/>
        <v>secondary school grad</v>
      </c>
      <c r="R321">
        <v>2</v>
      </c>
      <c r="S321" t="str">
        <f t="shared" si="42"/>
        <v>unemployed</v>
      </c>
      <c r="T321">
        <v>12</v>
      </c>
      <c r="U321" t="str">
        <f t="shared" si="48"/>
        <v>other</v>
      </c>
      <c r="V321">
        <v>1</v>
      </c>
      <c r="W321" t="str">
        <f t="shared" si="43"/>
        <v>typical</v>
      </c>
      <c r="AD321" s="1" t="s">
        <v>8098</v>
      </c>
      <c r="AE321" s="1" t="s">
        <v>8098</v>
      </c>
      <c r="AF321" s="1" t="s">
        <v>8098</v>
      </c>
      <c r="AG321" s="1" t="s">
        <v>8098</v>
      </c>
      <c r="AH321" s="1" t="s">
        <v>8098</v>
      </c>
      <c r="AI321" s="1" t="s">
        <v>8098</v>
      </c>
      <c r="AJ321" s="1" t="s">
        <v>8098</v>
      </c>
      <c r="AK321" s="1" t="s">
        <v>8098</v>
      </c>
      <c r="AL321" s="1" t="s">
        <v>8098</v>
      </c>
      <c r="AM321" s="1" t="s">
        <v>8098</v>
      </c>
      <c r="AN321" s="2">
        <v>1</v>
      </c>
      <c r="AO321" s="1" t="s">
        <v>8098</v>
      </c>
      <c r="AP321" s="1" t="s">
        <v>8098</v>
      </c>
      <c r="AQ321" s="1" t="s">
        <v>8098</v>
      </c>
      <c r="AR321" s="1" t="s">
        <v>8098</v>
      </c>
      <c r="AS321" s="1" t="s">
        <v>8098</v>
      </c>
      <c r="AT321" s="1" t="s">
        <v>8098</v>
      </c>
      <c r="AU321" s="1" t="s">
        <v>8098</v>
      </c>
      <c r="AV321" s="1" t="s">
        <v>8098</v>
      </c>
      <c r="AW321" s="2">
        <v>1</v>
      </c>
      <c r="AX321" s="1" t="s">
        <v>8098</v>
      </c>
      <c r="AY321" s="2">
        <v>1</v>
      </c>
      <c r="AZ321" s="1" t="s">
        <v>8098</v>
      </c>
      <c r="BA321" s="1" t="s">
        <v>8098</v>
      </c>
      <c r="BB321" s="1" t="s">
        <v>8098</v>
      </c>
      <c r="BC321" s="1" t="s">
        <v>8098</v>
      </c>
      <c r="BD321" s="1" t="s">
        <v>8098</v>
      </c>
      <c r="BE321" s="1" t="s">
        <v>8098</v>
      </c>
      <c r="BF321" s="1" t="s">
        <v>8098</v>
      </c>
      <c r="BG321" s="1" t="s">
        <v>8098</v>
      </c>
      <c r="BH321" s="1" t="s">
        <v>8098</v>
      </c>
      <c r="BI321" s="1" t="s">
        <v>8098</v>
      </c>
      <c r="BJ321" s="1" t="s">
        <v>8098</v>
      </c>
      <c r="BK321" s="1" t="s">
        <v>8098</v>
      </c>
      <c r="BL321" s="1" t="s">
        <v>8098</v>
      </c>
      <c r="BM321" s="1" t="s">
        <v>8098</v>
      </c>
      <c r="BN321" s="1" t="s">
        <v>8098</v>
      </c>
      <c r="BO321" s="2">
        <v>1</v>
      </c>
      <c r="BP321" s="1" t="s">
        <v>8098</v>
      </c>
      <c r="BQ321" s="1" t="s">
        <v>8098</v>
      </c>
      <c r="BR321" s="2">
        <v>1</v>
      </c>
      <c r="BS321" s="1" t="s">
        <v>8098</v>
      </c>
      <c r="BT321" s="1" t="s">
        <v>8098</v>
      </c>
      <c r="BU321" s="1" t="s">
        <v>8098</v>
      </c>
      <c r="BV321" s="1" t="s">
        <v>8098</v>
      </c>
      <c r="BW321" s="1" t="s">
        <v>8098</v>
      </c>
      <c r="BX321" s="1" t="s">
        <v>8098</v>
      </c>
      <c r="BY321" s="1" t="s">
        <v>8098</v>
      </c>
      <c r="BZ321" s="1" t="s">
        <v>8098</v>
      </c>
      <c r="CD321" t="s">
        <v>1529</v>
      </c>
      <c r="CO321" t="s">
        <v>1529</v>
      </c>
      <c r="CY321" t="s">
        <v>1529</v>
      </c>
      <c r="DH321" t="s">
        <v>1529</v>
      </c>
      <c r="DQ321" t="s">
        <v>1529</v>
      </c>
      <c r="DT321" t="s">
        <v>1529</v>
      </c>
      <c r="EB321" t="s">
        <v>1529</v>
      </c>
      <c r="ER321" t="s">
        <v>1529</v>
      </c>
      <c r="ET321" t="s">
        <v>1529</v>
      </c>
      <c r="FJ321" t="s">
        <v>1529</v>
      </c>
      <c r="FO321" t="s">
        <v>1529</v>
      </c>
      <c r="FW321" t="s">
        <v>1529</v>
      </c>
      <c r="GK321" t="s">
        <v>1529</v>
      </c>
      <c r="GM321" s="1" t="s">
        <v>8098</v>
      </c>
      <c r="GN321" s="1" t="s">
        <v>8098</v>
      </c>
      <c r="GO321" s="2">
        <v>1</v>
      </c>
      <c r="GP321" s="1" t="s">
        <v>8098</v>
      </c>
      <c r="GQ321" s="1" t="s">
        <v>8098</v>
      </c>
      <c r="GR321" s="1" t="s">
        <v>8098</v>
      </c>
      <c r="GS321" s="1" t="s">
        <v>8098</v>
      </c>
      <c r="GT321" s="1" t="s">
        <v>8098</v>
      </c>
      <c r="GU321" s="1" t="s">
        <v>8098</v>
      </c>
      <c r="GV321" s="1" t="s">
        <v>8098</v>
      </c>
      <c r="GW321" s="1" t="s">
        <v>8098</v>
      </c>
      <c r="GX321" s="1" t="s">
        <v>8098</v>
      </c>
      <c r="GY321" s="1" t="s">
        <v>8098</v>
      </c>
      <c r="GZ321" s="1" t="s">
        <v>8098</v>
      </c>
      <c r="HA321" s="1" t="s">
        <v>8098</v>
      </c>
      <c r="HB321" s="1" t="s">
        <v>8098</v>
      </c>
      <c r="HC321" s="2">
        <v>1</v>
      </c>
      <c r="HD321" s="1" t="s">
        <v>8098</v>
      </c>
      <c r="HE321" s="1" t="s">
        <v>8098</v>
      </c>
      <c r="HF321" s="1" t="s">
        <v>8098</v>
      </c>
      <c r="HG321" s="1" t="s">
        <v>8098</v>
      </c>
      <c r="HH321" s="1" t="s">
        <v>8098</v>
      </c>
      <c r="HI321" s="1" t="s">
        <v>8098</v>
      </c>
      <c r="HJ321" s="1" t="s">
        <v>8098</v>
      </c>
      <c r="HK321" s="1" t="s">
        <v>8098</v>
      </c>
      <c r="HL321" s="2">
        <v>1</v>
      </c>
      <c r="HM321" s="1" t="s">
        <v>8098</v>
      </c>
      <c r="HN321" s="2">
        <v>1</v>
      </c>
      <c r="HO321" s="1" t="s">
        <v>8098</v>
      </c>
      <c r="HP321" s="1" t="s">
        <v>8098</v>
      </c>
      <c r="HQ321" s="1" t="s">
        <v>8098</v>
      </c>
      <c r="HR321" s="1" t="s">
        <v>8098</v>
      </c>
      <c r="HS321" s="1" t="s">
        <v>8098</v>
      </c>
      <c r="HT321" s="1" t="s">
        <v>8098</v>
      </c>
      <c r="HU321" s="1" t="s">
        <v>8098</v>
      </c>
      <c r="HV321" s="1" t="s">
        <v>8098</v>
      </c>
      <c r="HW321" s="1" t="s">
        <v>8098</v>
      </c>
      <c r="HX321" s="1" t="s">
        <v>8098</v>
      </c>
      <c r="HY321" s="1" t="s">
        <v>8098</v>
      </c>
      <c r="HZ321" s="1" t="s">
        <v>8098</v>
      </c>
      <c r="IA321" s="1" t="s">
        <v>8098</v>
      </c>
      <c r="IB321" s="1" t="s">
        <v>8098</v>
      </c>
      <c r="IC321" s="1" t="s">
        <v>8098</v>
      </c>
      <c r="ID321" s="2">
        <v>1</v>
      </c>
      <c r="IE321" s="1" t="s">
        <v>8098</v>
      </c>
      <c r="IF321" s="1" t="s">
        <v>8098</v>
      </c>
      <c r="IG321" s="1" t="s">
        <v>8098</v>
      </c>
      <c r="IH321" s="2">
        <v>1</v>
      </c>
      <c r="II321" s="1" t="s">
        <v>8098</v>
      </c>
      <c r="IJ321" s="1" t="s">
        <v>8098</v>
      </c>
      <c r="IK321" s="1" t="s">
        <v>8098</v>
      </c>
      <c r="IL321" s="1" t="s">
        <v>8098</v>
      </c>
      <c r="IM321" s="1" t="s">
        <v>8098</v>
      </c>
      <c r="IN321" s="1" t="s">
        <v>8098</v>
      </c>
      <c r="IO321" s="1" t="s">
        <v>8098</v>
      </c>
      <c r="IP321" s="1" t="s">
        <v>8098</v>
      </c>
      <c r="IQ321" s="1" t="s">
        <v>8098</v>
      </c>
      <c r="IR321" s="2">
        <v>1</v>
      </c>
      <c r="IS321" s="1" t="s">
        <v>8098</v>
      </c>
      <c r="IT321" s="1" t="s">
        <v>8098</v>
      </c>
      <c r="IU321" s="1" t="s">
        <v>8098</v>
      </c>
      <c r="IV321" s="1" t="s">
        <v>8098</v>
      </c>
      <c r="IW321" s="1" t="s">
        <v>8098</v>
      </c>
      <c r="IX321" s="1" t="s">
        <v>8098</v>
      </c>
      <c r="IY321" s="1" t="s">
        <v>8098</v>
      </c>
      <c r="IZ321" s="1" t="s">
        <v>8098</v>
      </c>
      <c r="JA321" s="1" t="s">
        <v>8098</v>
      </c>
      <c r="JB321" s="1" t="s">
        <v>8098</v>
      </c>
      <c r="JC321" s="1" t="s">
        <v>8098</v>
      </c>
      <c r="JD321" s="1" t="s">
        <v>8098</v>
      </c>
      <c r="JE321" s="2">
        <v>1</v>
      </c>
      <c r="JF321" s="1" t="s">
        <v>8098</v>
      </c>
      <c r="JG321" s="1" t="s">
        <v>8098</v>
      </c>
      <c r="JH321" s="1" t="s">
        <v>8098</v>
      </c>
      <c r="JI321" s="1" t="s">
        <v>8098</v>
      </c>
      <c r="JJ321" s="1" t="s">
        <v>8098</v>
      </c>
      <c r="JK321" s="1" t="s">
        <v>8098</v>
      </c>
      <c r="JL321" s="1" t="s">
        <v>8098</v>
      </c>
      <c r="JM321" s="1" t="s">
        <v>8098</v>
      </c>
      <c r="JN321" s="2">
        <v>1</v>
      </c>
      <c r="JO321" s="1" t="s">
        <v>8098</v>
      </c>
      <c r="JP321" s="2">
        <v>1</v>
      </c>
      <c r="JQ321" s="1" t="s">
        <v>8098</v>
      </c>
      <c r="JR321" s="1" t="s">
        <v>8098</v>
      </c>
      <c r="JS321" s="1" t="s">
        <v>8098</v>
      </c>
      <c r="JT321" s="1" t="s">
        <v>8098</v>
      </c>
      <c r="JU321" s="1" t="s">
        <v>8098</v>
      </c>
      <c r="JV321" s="1" t="s">
        <v>8098</v>
      </c>
      <c r="JW321" s="1" t="s">
        <v>8098</v>
      </c>
      <c r="JX321" s="1" t="s">
        <v>8098</v>
      </c>
      <c r="JY321" s="1" t="s">
        <v>8098</v>
      </c>
      <c r="JZ321" s="1" t="s">
        <v>8098</v>
      </c>
      <c r="KA321" s="1" t="s">
        <v>8098</v>
      </c>
      <c r="KB321" s="1" t="s">
        <v>8098</v>
      </c>
      <c r="KC321" s="1" t="s">
        <v>8098</v>
      </c>
      <c r="KD321" s="1" t="s">
        <v>8098</v>
      </c>
      <c r="KE321" s="1" t="s">
        <v>8098</v>
      </c>
      <c r="KF321" s="2">
        <v>1</v>
      </c>
      <c r="KG321" s="1" t="s">
        <v>8098</v>
      </c>
      <c r="KH321" s="1" t="s">
        <v>8098</v>
      </c>
      <c r="KI321" s="2">
        <v>1</v>
      </c>
      <c r="KJ321" s="1" t="s">
        <v>8098</v>
      </c>
      <c r="KK321" s="1" t="s">
        <v>8098</v>
      </c>
      <c r="KL321" s="1" t="s">
        <v>8098</v>
      </c>
      <c r="KM321" s="1" t="s">
        <v>8098</v>
      </c>
      <c r="KN321" s="1" t="s">
        <v>8098</v>
      </c>
      <c r="KO321" s="1" t="s">
        <v>8098</v>
      </c>
      <c r="KP321" s="1" t="s">
        <v>8098</v>
      </c>
      <c r="KQ321" s="1" t="s">
        <v>8098</v>
      </c>
      <c r="KR321" s="2">
        <v>1</v>
      </c>
      <c r="LG321" t="s">
        <v>1529</v>
      </c>
      <c r="LK321" t="s">
        <v>1529</v>
      </c>
      <c r="LY321" t="s">
        <v>1529</v>
      </c>
      <c r="MD321" t="s">
        <v>1529</v>
      </c>
      <c r="MQ321" t="s">
        <v>1529</v>
      </c>
      <c r="MZ321" t="s">
        <v>1529</v>
      </c>
      <c r="NB321" t="s">
        <v>1529</v>
      </c>
      <c r="NO321" t="s">
        <v>1529</v>
      </c>
      <c r="NX321" t="s">
        <v>1529</v>
      </c>
      <c r="OH321" t="s">
        <v>1529</v>
      </c>
      <c r="OP321" t="s">
        <v>1529</v>
      </c>
      <c r="PA321" t="s">
        <v>1529</v>
      </c>
      <c r="PD321" t="s">
        <v>1529</v>
      </c>
      <c r="PS321" t="s">
        <v>1529</v>
      </c>
      <c r="QA321" t="s">
        <v>1529</v>
      </c>
      <c r="QK321" t="s">
        <v>1529</v>
      </c>
      <c r="QT321" t="s">
        <v>1529</v>
      </c>
      <c r="RB321" t="s">
        <v>1529</v>
      </c>
      <c r="RK321" t="s">
        <v>1529</v>
      </c>
      <c r="RU321" t="s">
        <v>1529</v>
      </c>
      <c r="SE321" t="s">
        <v>1529</v>
      </c>
      <c r="SN321" t="s">
        <v>1529</v>
      </c>
      <c r="SW321" t="s">
        <v>1529</v>
      </c>
      <c r="TF321" t="s">
        <v>1529</v>
      </c>
      <c r="TO321" t="s">
        <v>1529</v>
      </c>
      <c r="TR321" t="s">
        <v>1529</v>
      </c>
      <c r="UH321" t="s">
        <v>1529</v>
      </c>
      <c r="UK321" t="s">
        <v>1529</v>
      </c>
      <c r="UV321" t="s">
        <v>1529</v>
      </c>
      <c r="VI321" t="s">
        <v>1529</v>
      </c>
      <c r="VR321" t="s">
        <v>1529</v>
      </c>
      <c r="VW321" t="s">
        <v>1529</v>
      </c>
      <c r="WD321" t="s">
        <v>5525</v>
      </c>
      <c r="WE321" t="s">
        <v>5526</v>
      </c>
      <c r="WH321" t="s">
        <v>5527</v>
      </c>
      <c r="WK321" t="s">
        <v>1529</v>
      </c>
      <c r="WQ321" t="s">
        <v>1529</v>
      </c>
      <c r="XI321" t="s">
        <v>1529</v>
      </c>
      <c r="XN321" t="s">
        <v>1529</v>
      </c>
      <c r="XV321" t="s">
        <v>1529</v>
      </c>
      <c r="XY321" t="s">
        <v>1529</v>
      </c>
      <c r="YF321" t="s">
        <v>1529</v>
      </c>
      <c r="YM321" t="s">
        <v>1529</v>
      </c>
      <c r="YT321" t="s">
        <v>1529</v>
      </c>
      <c r="ZA321" t="s">
        <v>1529</v>
      </c>
      <c r="ZL321" t="s">
        <v>1529</v>
      </c>
      <c r="ZS321" t="s">
        <v>1529</v>
      </c>
      <c r="ZV321" t="s">
        <v>5528</v>
      </c>
      <c r="ZX321" t="s">
        <v>1529</v>
      </c>
      <c r="AAH321" t="s">
        <v>1529</v>
      </c>
      <c r="AAO321" t="s">
        <v>1529</v>
      </c>
      <c r="AAR321" t="s">
        <v>1529</v>
      </c>
      <c r="AAY321" t="s">
        <v>1529</v>
      </c>
      <c r="ABF321" t="s">
        <v>1529</v>
      </c>
      <c r="ABN321" t="s">
        <v>1529</v>
      </c>
      <c r="ABU321" t="s">
        <v>1529</v>
      </c>
      <c r="ACB321" t="s">
        <v>1529</v>
      </c>
      <c r="ACK321" t="s">
        <v>1529</v>
      </c>
      <c r="ACS321" t="s">
        <v>1529</v>
      </c>
      <c r="ACY321" t="s">
        <v>1529</v>
      </c>
      <c r="ADD321" t="s">
        <v>1529</v>
      </c>
      <c r="ADN321" t="s">
        <v>1529</v>
      </c>
      <c r="ADY321" t="s">
        <v>1529</v>
      </c>
      <c r="AEF321" t="s">
        <v>1529</v>
      </c>
      <c r="AEO321" t="s">
        <v>1529</v>
      </c>
      <c r="AES321" t="s">
        <v>1529</v>
      </c>
      <c r="AFD321" t="s">
        <v>1529</v>
      </c>
      <c r="AFK321" t="s">
        <v>1529</v>
      </c>
      <c r="AFR321" t="s">
        <v>1529</v>
      </c>
      <c r="AFU321" t="s">
        <v>1529</v>
      </c>
      <c r="AGF321" t="s">
        <v>1529</v>
      </c>
      <c r="AGM321" t="s">
        <v>1529</v>
      </c>
      <c r="AGT321" t="s">
        <v>1529</v>
      </c>
      <c r="AGY321" t="s">
        <v>1529</v>
      </c>
      <c r="AHH321" t="s">
        <v>1529</v>
      </c>
      <c r="AHO321" t="s">
        <v>1529</v>
      </c>
      <c r="AHV321" t="s">
        <v>1529</v>
      </c>
      <c r="AIC321" t="s">
        <v>1529</v>
      </c>
      <c r="AIJ321" t="s">
        <v>1529</v>
      </c>
      <c r="AIQ321" t="s">
        <v>1529</v>
      </c>
      <c r="AIX321" t="s">
        <v>1529</v>
      </c>
      <c r="AJE321" t="s">
        <v>1529</v>
      </c>
      <c r="AJL321" t="s">
        <v>1529</v>
      </c>
      <c r="AJP321" t="s">
        <v>1551</v>
      </c>
      <c r="AJQ321" t="s">
        <v>1551</v>
      </c>
      <c r="AJR321" t="s">
        <v>1763</v>
      </c>
      <c r="AJS321" t="s">
        <v>1551</v>
      </c>
      <c r="AJT321" t="s">
        <v>1551</v>
      </c>
      <c r="AJU321" t="s">
        <v>1551</v>
      </c>
      <c r="AJV321" t="s">
        <v>1551</v>
      </c>
      <c r="AJW321" s="21"/>
      <c r="AJX321" t="s">
        <v>5529</v>
      </c>
      <c r="AKB321" t="s">
        <v>1529</v>
      </c>
      <c r="AKI321" t="s">
        <v>1529</v>
      </c>
      <c r="AKP321" t="s">
        <v>1529</v>
      </c>
      <c r="AKW321" t="s">
        <v>1529</v>
      </c>
      <c r="ALD321" t="s">
        <v>1529</v>
      </c>
      <c r="ALP321" t="s">
        <v>1529</v>
      </c>
      <c r="ALW321" t="s">
        <v>1529</v>
      </c>
      <c r="ALZ321" t="s">
        <v>1529</v>
      </c>
      <c r="AMJ321" t="s">
        <v>1529</v>
      </c>
      <c r="AMQ321" t="s">
        <v>1529</v>
      </c>
      <c r="AMZ321" t="s">
        <v>1529</v>
      </c>
      <c r="ANH321" t="s">
        <v>1529</v>
      </c>
      <c r="ANP321" t="s">
        <v>1529</v>
      </c>
      <c r="ANW321" t="s">
        <v>1529</v>
      </c>
      <c r="AOD321" t="s">
        <v>1529</v>
      </c>
      <c r="AOK321" t="s">
        <v>1529</v>
      </c>
      <c r="AOR321" t="s">
        <v>1529</v>
      </c>
      <c r="AOV321" t="s">
        <v>1529</v>
      </c>
      <c r="APD321" t="s">
        <v>1529</v>
      </c>
      <c r="APJ321" t="s">
        <v>1529</v>
      </c>
      <c r="APR321" t="s">
        <v>1529</v>
      </c>
      <c r="APY321" t="s">
        <v>1529</v>
      </c>
      <c r="AQD321" t="s">
        <v>10285</v>
      </c>
      <c r="AQL321" t="s">
        <v>10286</v>
      </c>
      <c r="AQM321" t="s">
        <v>10287</v>
      </c>
      <c r="AQN321" t="s">
        <v>9938</v>
      </c>
      <c r="AQO321" t="s">
        <v>5530</v>
      </c>
      <c r="AQP321" t="s">
        <v>5531</v>
      </c>
      <c r="AQQ321" t="s">
        <v>5532</v>
      </c>
      <c r="AQR321" t="s">
        <v>9503</v>
      </c>
      <c r="AQX321" t="s">
        <v>5533</v>
      </c>
      <c r="AQY321" t="s">
        <v>10700</v>
      </c>
      <c r="AQZ321" t="s">
        <v>6762</v>
      </c>
      <c r="ARB321" t="s">
        <v>5534</v>
      </c>
      <c r="ARC321" t="s">
        <v>5535</v>
      </c>
      <c r="ARD321" t="s">
        <v>9503</v>
      </c>
      <c r="ARE321" t="s">
        <v>9503</v>
      </c>
      <c r="ARF321" t="s">
        <v>9503</v>
      </c>
      <c r="ARK321" t="s">
        <v>1529</v>
      </c>
      <c r="ARQ321" t="s">
        <v>1529</v>
      </c>
      <c r="ASA321" t="s">
        <v>1529</v>
      </c>
      <c r="ASH321" t="s">
        <v>1529</v>
      </c>
      <c r="ASO321" t="s">
        <v>1529</v>
      </c>
      <c r="ASV321" t="s">
        <v>1529</v>
      </c>
      <c r="ATC321" t="s">
        <v>1529</v>
      </c>
      <c r="ATJ321" t="s">
        <v>1529</v>
      </c>
      <c r="ATL321" t="s">
        <v>1529</v>
      </c>
      <c r="ATS321" s="3"/>
      <c r="AYN321" t="s">
        <v>1551</v>
      </c>
      <c r="AYO321" t="s">
        <v>1679</v>
      </c>
      <c r="AYP321" t="s">
        <v>1551</v>
      </c>
      <c r="AYQ321" t="s">
        <v>1551</v>
      </c>
      <c r="AYR321" t="s">
        <v>1551</v>
      </c>
      <c r="AYS321" t="s">
        <v>1551</v>
      </c>
      <c r="AYT321" t="s">
        <v>1551</v>
      </c>
      <c r="AYU321" t="s">
        <v>1551</v>
      </c>
      <c r="BFS321" t="s">
        <v>12465</v>
      </c>
    </row>
    <row r="322" spans="1:1024 1031:1539">
      <c r="A322" s="7" t="s">
        <v>5536</v>
      </c>
      <c r="B322" t="s">
        <v>1530</v>
      </c>
      <c r="C322" t="s">
        <v>1525</v>
      </c>
      <c r="D322" t="s">
        <v>1579</v>
      </c>
      <c r="E322" t="s">
        <v>4766</v>
      </c>
      <c r="F322" t="s">
        <v>1581</v>
      </c>
      <c r="G322" t="s">
        <v>1579</v>
      </c>
      <c r="H322" s="2">
        <v>1</v>
      </c>
      <c r="I322" t="str">
        <f t="shared" si="47"/>
        <v>interview</v>
      </c>
      <c r="J322">
        <v>2</v>
      </c>
      <c r="K322" t="str">
        <f t="shared" si="39"/>
        <v>female</v>
      </c>
      <c r="L322">
        <v>3</v>
      </c>
      <c r="M322" t="str">
        <f t="shared" si="40"/>
        <v>25-30</v>
      </c>
      <c r="N322">
        <v>2</v>
      </c>
      <c r="O322" t="str">
        <f t="shared" si="49"/>
        <v>urban</v>
      </c>
      <c r="P322">
        <v>2</v>
      </c>
      <c r="Q322" t="str">
        <f t="shared" si="41"/>
        <v>university grad</v>
      </c>
      <c r="R322">
        <v>1</v>
      </c>
      <c r="S322" t="str">
        <f t="shared" si="42"/>
        <v>employed</v>
      </c>
      <c r="T322">
        <v>3</v>
      </c>
      <c r="U322" t="str">
        <f t="shared" si="48"/>
        <v>small business owner</v>
      </c>
      <c r="V322">
        <v>1</v>
      </c>
      <c r="W322" t="str">
        <f t="shared" si="43"/>
        <v>typical</v>
      </c>
      <c r="AD322" s="1" t="s">
        <v>8098</v>
      </c>
      <c r="AE322" s="1" t="s">
        <v>8098</v>
      </c>
      <c r="AF322" s="1" t="s">
        <v>8098</v>
      </c>
      <c r="AG322" s="2">
        <v>1</v>
      </c>
      <c r="AH322" s="1" t="s">
        <v>8098</v>
      </c>
      <c r="AI322" s="1" t="s">
        <v>8098</v>
      </c>
      <c r="AJ322" s="1" t="s">
        <v>8098</v>
      </c>
      <c r="AK322" s="1" t="s">
        <v>8098</v>
      </c>
      <c r="AL322" s="1" t="s">
        <v>8098</v>
      </c>
      <c r="AM322" s="1" t="s">
        <v>8098</v>
      </c>
      <c r="AN322" s="1" t="s">
        <v>8098</v>
      </c>
      <c r="AO322" s="1" t="s">
        <v>8098</v>
      </c>
      <c r="AP322" s="2">
        <v>1</v>
      </c>
      <c r="AQ322" s="1" t="s">
        <v>8098</v>
      </c>
      <c r="AR322" s="1" t="s">
        <v>8098</v>
      </c>
      <c r="AS322" s="1" t="s">
        <v>8098</v>
      </c>
      <c r="AT322" s="1" t="s">
        <v>8098</v>
      </c>
      <c r="AU322" s="1" t="s">
        <v>8098</v>
      </c>
      <c r="AV322" s="1" t="s">
        <v>8098</v>
      </c>
      <c r="AW322" s="1" t="s">
        <v>8098</v>
      </c>
      <c r="AX322" s="1" t="s">
        <v>8098</v>
      </c>
      <c r="AY322" s="2">
        <v>1</v>
      </c>
      <c r="AZ322" s="1" t="s">
        <v>8098</v>
      </c>
      <c r="BA322" s="1" t="s">
        <v>8098</v>
      </c>
      <c r="BB322" s="1" t="s">
        <v>8098</v>
      </c>
      <c r="BC322" s="1" t="s">
        <v>8098</v>
      </c>
      <c r="BD322" s="1" t="s">
        <v>8098</v>
      </c>
      <c r="BE322" s="1" t="s">
        <v>8098</v>
      </c>
      <c r="BF322" s="1" t="s">
        <v>8098</v>
      </c>
      <c r="BG322" s="1" t="s">
        <v>8098</v>
      </c>
      <c r="BH322" s="2">
        <v>1</v>
      </c>
      <c r="BI322" s="1" t="s">
        <v>8098</v>
      </c>
      <c r="BJ322" s="1" t="s">
        <v>8098</v>
      </c>
      <c r="BK322" s="1" t="s">
        <v>8098</v>
      </c>
      <c r="BL322" s="1" t="s">
        <v>8098</v>
      </c>
      <c r="BM322" s="1" t="s">
        <v>8098</v>
      </c>
      <c r="BN322" s="1" t="s">
        <v>8098</v>
      </c>
      <c r="BO322" s="1" t="s">
        <v>8098</v>
      </c>
      <c r="BP322" s="1" t="s">
        <v>8098</v>
      </c>
      <c r="BQ322" s="1" t="s">
        <v>8098</v>
      </c>
      <c r="BR322" s="1" t="s">
        <v>8098</v>
      </c>
      <c r="BS322" s="1" t="s">
        <v>8098</v>
      </c>
      <c r="BT322" s="1" t="s">
        <v>8098</v>
      </c>
      <c r="BU322" s="1" t="s">
        <v>8098</v>
      </c>
      <c r="BV322" s="1" t="s">
        <v>8098</v>
      </c>
      <c r="BW322" s="1" t="s">
        <v>8098</v>
      </c>
      <c r="BX322" s="2">
        <v>1</v>
      </c>
      <c r="BY322" s="1" t="s">
        <v>8098</v>
      </c>
      <c r="BZ322" s="1" t="s">
        <v>8098</v>
      </c>
      <c r="CB322" t="s">
        <v>1529</v>
      </c>
      <c r="CI322" t="s">
        <v>1529</v>
      </c>
      <c r="CR322" t="s">
        <v>1529</v>
      </c>
      <c r="DA322" t="s">
        <v>1529</v>
      </c>
      <c r="DJ322" t="s">
        <v>1529</v>
      </c>
      <c r="DZ322" t="s">
        <v>1529</v>
      </c>
      <c r="EB322" t="s">
        <v>1529</v>
      </c>
      <c r="EK322" t="s">
        <v>1529</v>
      </c>
      <c r="ET322" t="s">
        <v>1529</v>
      </c>
      <c r="FE322" t="s">
        <v>1529</v>
      </c>
      <c r="FS322" t="s">
        <v>1529</v>
      </c>
      <c r="GB322" t="s">
        <v>1529</v>
      </c>
      <c r="GH322" t="s">
        <v>1529</v>
      </c>
      <c r="GM322" s="1" t="s">
        <v>8098</v>
      </c>
      <c r="GN322" s="1" t="s">
        <v>8098</v>
      </c>
      <c r="GO322" s="2">
        <v>1</v>
      </c>
      <c r="GP322" s="1" t="s">
        <v>8098</v>
      </c>
      <c r="GQ322" s="1" t="s">
        <v>8098</v>
      </c>
      <c r="GR322" s="1" t="s">
        <v>8098</v>
      </c>
      <c r="GS322" s="1" t="s">
        <v>8098</v>
      </c>
      <c r="GT322" s="1" t="s">
        <v>8098</v>
      </c>
      <c r="GU322" s="1" t="s">
        <v>8098</v>
      </c>
      <c r="GV322" s="2">
        <v>1</v>
      </c>
      <c r="GW322" s="1" t="s">
        <v>8098</v>
      </c>
      <c r="GX322" s="1" t="s">
        <v>8098</v>
      </c>
      <c r="GY322" s="1" t="s">
        <v>8098</v>
      </c>
      <c r="GZ322" s="1" t="s">
        <v>8098</v>
      </c>
      <c r="HA322" s="1" t="s">
        <v>8098</v>
      </c>
      <c r="HB322" s="1" t="s">
        <v>8098</v>
      </c>
      <c r="HC322" s="1" t="s">
        <v>8098</v>
      </c>
      <c r="HD322" s="1" t="s">
        <v>8098</v>
      </c>
      <c r="HE322" s="2">
        <v>1</v>
      </c>
      <c r="HF322" s="1" t="s">
        <v>8098</v>
      </c>
      <c r="HG322" s="1" t="s">
        <v>8098</v>
      </c>
      <c r="HH322" s="1" t="s">
        <v>8098</v>
      </c>
      <c r="HI322" s="1" t="s">
        <v>8098</v>
      </c>
      <c r="HJ322" s="1" t="s">
        <v>8098</v>
      </c>
      <c r="HK322" s="1" t="s">
        <v>8098</v>
      </c>
      <c r="HL322" s="1" t="s">
        <v>8098</v>
      </c>
      <c r="HM322" s="1" t="s">
        <v>8098</v>
      </c>
      <c r="HN322" s="2">
        <v>1</v>
      </c>
      <c r="HO322" s="1" t="s">
        <v>8098</v>
      </c>
      <c r="HP322" s="1" t="s">
        <v>8098</v>
      </c>
      <c r="HQ322" s="1" t="s">
        <v>8098</v>
      </c>
      <c r="HR322" s="1" t="s">
        <v>8098</v>
      </c>
      <c r="HS322" s="1" t="s">
        <v>8098</v>
      </c>
      <c r="HT322" s="1" t="s">
        <v>8098</v>
      </c>
      <c r="HU322" s="1" t="s">
        <v>8098</v>
      </c>
      <c r="HV322" s="1" t="s">
        <v>8098</v>
      </c>
      <c r="HW322" s="2">
        <v>1</v>
      </c>
      <c r="HX322" s="1" t="s">
        <v>8098</v>
      </c>
      <c r="HY322" s="1" t="s">
        <v>8098</v>
      </c>
      <c r="HZ322" s="1" t="s">
        <v>8098</v>
      </c>
      <c r="IA322" s="1" t="s">
        <v>8098</v>
      </c>
      <c r="IB322" s="1" t="s">
        <v>8098</v>
      </c>
      <c r="IC322" s="1" t="s">
        <v>8098</v>
      </c>
      <c r="ID322" s="1" t="s">
        <v>8098</v>
      </c>
      <c r="IE322" s="1" t="s">
        <v>8098</v>
      </c>
      <c r="IF322" s="1" t="s">
        <v>8098</v>
      </c>
      <c r="IG322" s="1" t="s">
        <v>8098</v>
      </c>
      <c r="IH322" s="1" t="s">
        <v>8098</v>
      </c>
      <c r="II322" s="1" t="s">
        <v>8098</v>
      </c>
      <c r="IJ322" s="1" t="s">
        <v>8098</v>
      </c>
      <c r="IK322" s="1" t="s">
        <v>8098</v>
      </c>
      <c r="IL322" s="1" t="s">
        <v>8098</v>
      </c>
      <c r="IM322" s="2">
        <v>1</v>
      </c>
      <c r="IN322" s="1" t="s">
        <v>8098</v>
      </c>
      <c r="IO322" s="1" t="s">
        <v>8098</v>
      </c>
      <c r="IP322" s="1" t="s">
        <v>8098</v>
      </c>
      <c r="IQ322" s="2">
        <v>1</v>
      </c>
      <c r="IR322" s="1" t="s">
        <v>8098</v>
      </c>
      <c r="IS322" s="1" t="s">
        <v>8098</v>
      </c>
      <c r="IT322" s="1" t="s">
        <v>8098</v>
      </c>
      <c r="IU322" s="1" t="s">
        <v>8098</v>
      </c>
      <c r="IV322" s="1" t="s">
        <v>8098</v>
      </c>
      <c r="IW322" s="1" t="s">
        <v>8098</v>
      </c>
      <c r="IX322" s="2">
        <v>1</v>
      </c>
      <c r="IY322" s="1" t="s">
        <v>8098</v>
      </c>
      <c r="IZ322" s="1" t="s">
        <v>8098</v>
      </c>
      <c r="JA322" s="1" t="s">
        <v>8098</v>
      </c>
      <c r="JB322" s="1" t="s">
        <v>8098</v>
      </c>
      <c r="JC322" s="1" t="s">
        <v>8098</v>
      </c>
      <c r="JD322" s="1" t="s">
        <v>8098</v>
      </c>
      <c r="JE322" s="1" t="s">
        <v>8098</v>
      </c>
      <c r="JF322" s="1" t="s">
        <v>8098</v>
      </c>
      <c r="JG322" s="2">
        <v>1</v>
      </c>
      <c r="JH322" s="1" t="s">
        <v>8098</v>
      </c>
      <c r="JI322" s="1" t="s">
        <v>8098</v>
      </c>
      <c r="JJ322" s="1" t="s">
        <v>8098</v>
      </c>
      <c r="JK322" s="1" t="s">
        <v>8098</v>
      </c>
      <c r="JL322" s="1" t="s">
        <v>8098</v>
      </c>
      <c r="JM322" s="1" t="s">
        <v>8098</v>
      </c>
      <c r="JN322" s="1" t="s">
        <v>8098</v>
      </c>
      <c r="JO322" s="1" t="s">
        <v>8098</v>
      </c>
      <c r="JP322" s="2">
        <v>1</v>
      </c>
      <c r="JQ322" s="1" t="s">
        <v>8098</v>
      </c>
      <c r="JR322" s="1" t="s">
        <v>8098</v>
      </c>
      <c r="JS322" s="1" t="s">
        <v>8098</v>
      </c>
      <c r="JT322" s="1" t="s">
        <v>8098</v>
      </c>
      <c r="JU322" s="1" t="s">
        <v>8098</v>
      </c>
      <c r="JV322" s="1" t="s">
        <v>8098</v>
      </c>
      <c r="JW322" s="1" t="s">
        <v>8098</v>
      </c>
      <c r="JX322" s="1" t="s">
        <v>8098</v>
      </c>
      <c r="JY322" s="2">
        <v>1</v>
      </c>
      <c r="JZ322" s="1" t="s">
        <v>8098</v>
      </c>
      <c r="KA322" s="1" t="s">
        <v>8098</v>
      </c>
      <c r="KB322" s="1" t="s">
        <v>8098</v>
      </c>
      <c r="KC322" s="1" t="s">
        <v>8098</v>
      </c>
      <c r="KD322" s="1" t="s">
        <v>8098</v>
      </c>
      <c r="KE322" s="1" t="s">
        <v>8098</v>
      </c>
      <c r="KF322" s="1" t="s">
        <v>8098</v>
      </c>
      <c r="KG322" s="1" t="s">
        <v>8098</v>
      </c>
      <c r="KH322" s="1" t="s">
        <v>8098</v>
      </c>
      <c r="KI322" s="1" t="s">
        <v>8098</v>
      </c>
      <c r="KJ322" s="1" t="s">
        <v>8098</v>
      </c>
      <c r="KK322" s="1" t="s">
        <v>8098</v>
      </c>
      <c r="KL322" s="1" t="s">
        <v>8098</v>
      </c>
      <c r="KM322" s="1" t="s">
        <v>8098</v>
      </c>
      <c r="KN322" s="1" t="s">
        <v>8098</v>
      </c>
      <c r="KO322" s="2">
        <v>1</v>
      </c>
      <c r="KP322" s="1" t="s">
        <v>8098</v>
      </c>
      <c r="KQ322" s="2">
        <v>1</v>
      </c>
      <c r="KR322" s="1" t="s">
        <v>8098</v>
      </c>
      <c r="KZ322" t="s">
        <v>1529</v>
      </c>
      <c r="LI322" t="s">
        <v>1529</v>
      </c>
      <c r="LT322" t="s">
        <v>1529</v>
      </c>
      <c r="MH322" t="s">
        <v>1529</v>
      </c>
      <c r="MQ322" t="s">
        <v>1529</v>
      </c>
      <c r="MW322" t="s">
        <v>1529</v>
      </c>
      <c r="NB322" t="s">
        <v>1529</v>
      </c>
      <c r="NK322" t="s">
        <v>1529</v>
      </c>
      <c r="NT322" t="s">
        <v>1529</v>
      </c>
      <c r="OE322" t="s">
        <v>1529</v>
      </c>
      <c r="OO322" t="s">
        <v>1529</v>
      </c>
      <c r="OV322" t="s">
        <v>1529</v>
      </c>
      <c r="PD322" t="s">
        <v>1529</v>
      </c>
      <c r="PM322" t="s">
        <v>1529</v>
      </c>
      <c r="PV322" t="s">
        <v>1529</v>
      </c>
      <c r="QG322" t="s">
        <v>1529</v>
      </c>
      <c r="QN322" t="s">
        <v>1529</v>
      </c>
      <c r="QW322" t="s">
        <v>1529</v>
      </c>
      <c r="RF322" t="s">
        <v>1529</v>
      </c>
      <c r="RP322" t="s">
        <v>1529</v>
      </c>
      <c r="RX322" t="s">
        <v>1529</v>
      </c>
      <c r="SM322" t="s">
        <v>1529</v>
      </c>
      <c r="SP322" t="s">
        <v>1529</v>
      </c>
      <c r="SY322" t="s">
        <v>1529</v>
      </c>
      <c r="TH322" t="s">
        <v>1529</v>
      </c>
      <c r="TR322" t="s">
        <v>1529</v>
      </c>
      <c r="UA322" t="s">
        <v>1529</v>
      </c>
      <c r="UJ322" t="s">
        <v>1529</v>
      </c>
      <c r="UU322" t="s">
        <v>1529</v>
      </c>
      <c r="VI322" t="s">
        <v>1529</v>
      </c>
      <c r="VR322" t="s">
        <v>1529</v>
      </c>
      <c r="VW322" t="s">
        <v>1529</v>
      </c>
      <c r="WD322" t="s">
        <v>5537</v>
      </c>
      <c r="WE322" t="s">
        <v>1606</v>
      </c>
      <c r="WF322" t="s">
        <v>5538</v>
      </c>
      <c r="WG322" t="s">
        <v>5539</v>
      </c>
      <c r="WH322" t="s">
        <v>5540</v>
      </c>
      <c r="WI322" t="s">
        <v>1529</v>
      </c>
      <c r="WP322" t="s">
        <v>1529</v>
      </c>
      <c r="WW322" t="s">
        <v>1529</v>
      </c>
      <c r="XD322" t="s">
        <v>1529</v>
      </c>
      <c r="XK322" t="s">
        <v>1529</v>
      </c>
      <c r="XR322" t="s">
        <v>1529</v>
      </c>
      <c r="XY322" t="s">
        <v>1529</v>
      </c>
      <c r="YF322" t="s">
        <v>1529</v>
      </c>
      <c r="YM322" t="s">
        <v>1529</v>
      </c>
      <c r="YT322" t="s">
        <v>1529</v>
      </c>
      <c r="ZA322" t="s">
        <v>1529</v>
      </c>
      <c r="ZI322" t="s">
        <v>1529</v>
      </c>
      <c r="ZO322" t="s">
        <v>1529</v>
      </c>
      <c r="ZW322" t="s">
        <v>1529</v>
      </c>
      <c r="AAD322" t="s">
        <v>1529</v>
      </c>
      <c r="AAK322" t="s">
        <v>1529</v>
      </c>
      <c r="AAR322" t="s">
        <v>1529</v>
      </c>
      <c r="AAY322" t="s">
        <v>1529</v>
      </c>
      <c r="ABF322" t="s">
        <v>1529</v>
      </c>
      <c r="ABM322" t="s">
        <v>1529</v>
      </c>
      <c r="ABT322" t="s">
        <v>1529</v>
      </c>
      <c r="ACA322" t="s">
        <v>1529</v>
      </c>
      <c r="ACH322" t="s">
        <v>1529</v>
      </c>
      <c r="ACO322" t="s">
        <v>1529</v>
      </c>
      <c r="ACX322" t="s">
        <v>1529</v>
      </c>
      <c r="ADC322" t="s">
        <v>1529</v>
      </c>
      <c r="ADJ322" t="s">
        <v>1529</v>
      </c>
      <c r="ADR322" t="s">
        <v>1529</v>
      </c>
      <c r="ADX322" t="s">
        <v>1529</v>
      </c>
      <c r="AEE322" t="s">
        <v>1529</v>
      </c>
      <c r="AEN322" t="s">
        <v>1529</v>
      </c>
      <c r="AES322" t="s">
        <v>1529</v>
      </c>
      <c r="AEZ322" t="s">
        <v>1529</v>
      </c>
      <c r="AFG322" t="s">
        <v>1529</v>
      </c>
      <c r="AFP322" t="s">
        <v>1529</v>
      </c>
      <c r="AFU322" t="s">
        <v>1529</v>
      </c>
      <c r="AGB322" t="s">
        <v>1529</v>
      </c>
      <c r="AGL322" t="s">
        <v>1529</v>
      </c>
      <c r="AGP322" t="s">
        <v>1529</v>
      </c>
      <c r="AGW322" t="s">
        <v>1529</v>
      </c>
      <c r="AHD322" t="s">
        <v>1529</v>
      </c>
      <c r="AHN322" t="s">
        <v>1529</v>
      </c>
      <c r="AHU322" t="s">
        <v>1529</v>
      </c>
      <c r="AIB322" t="s">
        <v>1529</v>
      </c>
      <c r="AII322" t="s">
        <v>1529</v>
      </c>
      <c r="AIP322" t="s">
        <v>1529</v>
      </c>
      <c r="AIT322" t="s">
        <v>1529</v>
      </c>
      <c r="AJA322" t="s">
        <v>1529</v>
      </c>
      <c r="AJK322" t="s">
        <v>1529</v>
      </c>
      <c r="AJP322" t="s">
        <v>1551</v>
      </c>
      <c r="AJQ322" t="s">
        <v>1551</v>
      </c>
      <c r="AJR322" t="s">
        <v>9507</v>
      </c>
      <c r="AJS322" t="s">
        <v>1641</v>
      </c>
      <c r="AJT322" t="s">
        <v>5541</v>
      </c>
      <c r="AJV322" t="s">
        <v>5541</v>
      </c>
      <c r="AJW322" s="21"/>
      <c r="AJX322" t="s">
        <v>5542</v>
      </c>
      <c r="AJY322" t="s">
        <v>1529</v>
      </c>
      <c r="AKG322" t="s">
        <v>1529</v>
      </c>
      <c r="AKM322" t="s">
        <v>1529</v>
      </c>
      <c r="AKU322" t="s">
        <v>1529</v>
      </c>
      <c r="ALI322" t="s">
        <v>1529</v>
      </c>
      <c r="ALO322" t="s">
        <v>1529</v>
      </c>
      <c r="ALV322" t="s">
        <v>1529</v>
      </c>
      <c r="AMJ322" t="s">
        <v>1529</v>
      </c>
      <c r="AMQ322" t="s">
        <v>1529</v>
      </c>
      <c r="AMX322" t="s">
        <v>1529</v>
      </c>
      <c r="ANE322" t="s">
        <v>1529</v>
      </c>
      <c r="ANL322" t="s">
        <v>1529</v>
      </c>
      <c r="ANS322" t="s">
        <v>1529</v>
      </c>
      <c r="ANZ322" t="s">
        <v>1529</v>
      </c>
      <c r="AOG322" t="s">
        <v>1529</v>
      </c>
      <c r="AOO322" t="s">
        <v>1529</v>
      </c>
      <c r="AOU322" t="s">
        <v>1529</v>
      </c>
      <c r="APB322" t="s">
        <v>1529</v>
      </c>
      <c r="APJ322" t="s">
        <v>1529</v>
      </c>
      <c r="APP322" t="s">
        <v>1529</v>
      </c>
      <c r="APW322" t="s">
        <v>1529</v>
      </c>
      <c r="AQE322" t="s">
        <v>5543</v>
      </c>
      <c r="AQL322" t="s">
        <v>10288</v>
      </c>
      <c r="AQM322" t="s">
        <v>10289</v>
      </c>
      <c r="AQN322" t="s">
        <v>6762</v>
      </c>
      <c r="AQO322" t="s">
        <v>5544</v>
      </c>
      <c r="AQP322" t="s">
        <v>5545</v>
      </c>
      <c r="AQR322" t="s">
        <v>5546</v>
      </c>
      <c r="AQT322" t="s">
        <v>5547</v>
      </c>
      <c r="AQU322" t="s">
        <v>5548</v>
      </c>
      <c r="AQV322" t="s">
        <v>1584</v>
      </c>
      <c r="AQW322" t="s">
        <v>5549</v>
      </c>
      <c r="AQX322" t="s">
        <v>5550</v>
      </c>
      <c r="AQY322" t="s">
        <v>10701</v>
      </c>
      <c r="AQZ322" t="s">
        <v>10702</v>
      </c>
      <c r="ARB322" t="s">
        <v>5551</v>
      </c>
      <c r="ARC322" t="s">
        <v>5552</v>
      </c>
      <c r="ARD322" t="s">
        <v>5553</v>
      </c>
      <c r="ARE322" t="s">
        <v>5554</v>
      </c>
      <c r="ARF322" t="s">
        <v>5555</v>
      </c>
      <c r="ARH322" t="s">
        <v>1529</v>
      </c>
      <c r="ARO322" t="s">
        <v>1529</v>
      </c>
      <c r="ARV322" t="s">
        <v>1529</v>
      </c>
      <c r="ASC322" t="s">
        <v>1529</v>
      </c>
      <c r="ASQ322" t="s">
        <v>1529</v>
      </c>
      <c r="ATC322" t="s">
        <v>1529</v>
      </c>
      <c r="ATE322" t="s">
        <v>1529</v>
      </c>
      <c r="ATL322" t="s">
        <v>1529</v>
      </c>
      <c r="ATS322" s="3"/>
      <c r="ATY322" t="s">
        <v>1529</v>
      </c>
      <c r="AUF322" t="s">
        <v>1529</v>
      </c>
      <c r="AUN322" t="s">
        <v>1529</v>
      </c>
      <c r="AUT322" t="s">
        <v>1529</v>
      </c>
      <c r="AVB322" t="s">
        <v>1529</v>
      </c>
      <c r="AVH322" t="s">
        <v>1529</v>
      </c>
      <c r="AVO322" t="s">
        <v>1529</v>
      </c>
      <c r="AVV322" t="s">
        <v>1529</v>
      </c>
      <c r="AWC322" t="s">
        <v>1529</v>
      </c>
      <c r="AWJ322" t="s">
        <v>1529</v>
      </c>
      <c r="AWQ322" t="s">
        <v>1529</v>
      </c>
      <c r="AWY322" t="s">
        <v>1529</v>
      </c>
      <c r="AXI322" t="s">
        <v>1529</v>
      </c>
      <c r="AXO322" t="s">
        <v>1529</v>
      </c>
      <c r="AXU322" t="s">
        <v>1529</v>
      </c>
      <c r="AYB322" t="s">
        <v>1529</v>
      </c>
      <c r="AYL322" t="s">
        <v>11903</v>
      </c>
      <c r="AYM322" t="s">
        <v>11904</v>
      </c>
      <c r="AYN322" t="s">
        <v>1551</v>
      </c>
      <c r="AYO322" t="s">
        <v>1566</v>
      </c>
      <c r="AYP322" t="s">
        <v>1551</v>
      </c>
      <c r="AYQ322" t="s">
        <v>1551</v>
      </c>
      <c r="AYR322" t="s">
        <v>1551</v>
      </c>
      <c r="AYS322" t="s">
        <v>5556</v>
      </c>
      <c r="AYT322" t="s">
        <v>1673</v>
      </c>
      <c r="AYU322" t="s">
        <v>1551</v>
      </c>
      <c r="AYW322" t="s">
        <v>5557</v>
      </c>
      <c r="AYX322" t="s">
        <v>1529</v>
      </c>
      <c r="AZE322" t="s">
        <v>1529</v>
      </c>
      <c r="AZL322" t="s">
        <v>1529</v>
      </c>
      <c r="AZS322" t="s">
        <v>1529</v>
      </c>
      <c r="AZZ322" t="s">
        <v>1529</v>
      </c>
      <c r="BAG322" t="s">
        <v>1529</v>
      </c>
      <c r="BAN322" t="s">
        <v>1529</v>
      </c>
      <c r="BAU322" t="s">
        <v>1529</v>
      </c>
      <c r="BBB322" t="s">
        <v>1529</v>
      </c>
      <c r="BBJ322" t="s">
        <v>1529</v>
      </c>
      <c r="BBP322" t="s">
        <v>1529</v>
      </c>
      <c r="BBW322" t="s">
        <v>1529</v>
      </c>
      <c r="BCD322" t="s">
        <v>1529</v>
      </c>
      <c r="BCK322" t="s">
        <v>1529</v>
      </c>
      <c r="BCR322" t="s">
        <v>5558</v>
      </c>
      <c r="BFL322" t="s">
        <v>1609</v>
      </c>
      <c r="BFM322" t="s">
        <v>1551</v>
      </c>
      <c r="BFN322" t="s">
        <v>1609</v>
      </c>
      <c r="BFO322" t="s">
        <v>1673</v>
      </c>
      <c r="BFP322" t="s">
        <v>12470</v>
      </c>
      <c r="BFU322" t="s">
        <v>1529</v>
      </c>
    </row>
    <row r="323" spans="1:1024 1031:1539">
      <c r="A323" s="7" t="s">
        <v>5559</v>
      </c>
      <c r="B323" t="s">
        <v>1530</v>
      </c>
      <c r="C323" t="s">
        <v>1525</v>
      </c>
      <c r="D323" t="s">
        <v>1579</v>
      </c>
      <c r="E323" t="s">
        <v>3313</v>
      </c>
      <c r="F323" t="s">
        <v>5560</v>
      </c>
      <c r="G323" t="s">
        <v>1579</v>
      </c>
      <c r="H323" s="2">
        <v>1</v>
      </c>
      <c r="I323" t="str">
        <f t="shared" si="47"/>
        <v>interview</v>
      </c>
      <c r="J323">
        <v>2</v>
      </c>
      <c r="K323" t="str">
        <f t="shared" ref="K323:K386" si="50">IF(J323=2, "female", IF(J323=1, "male", IF(J323="", "NA")))</f>
        <v>female</v>
      </c>
      <c r="L323">
        <v>1</v>
      </c>
      <c r="M323" t="str">
        <f t="shared" ref="M323:M386" si="51">IF(L323=1, "16-19", IF(L323=2, "20-24", IF(L323=3, "25-30", IF(L323=4, "31+", IF(L323="", "NA")))))</f>
        <v>16-19</v>
      </c>
      <c r="N323">
        <v>1</v>
      </c>
      <c r="O323" t="str">
        <f t="shared" si="49"/>
        <v>rural</v>
      </c>
      <c r="P323">
        <v>4</v>
      </c>
      <c r="Q323" t="str">
        <f t="shared" ref="Q323:Q386" si="52">IF(P323=1, "graduate degree", IF(P323=2, "university grad", IF(P323=3, "vocational diploma", IF(P323=4, "secondary school grad", IF(P323=5, "primary school grad", IF(P323=6, "early school leaver", IF(P323=7, "NA education", IF(P323="", "NA"))))))))</f>
        <v>secondary school grad</v>
      </c>
      <c r="R323">
        <v>2</v>
      </c>
      <c r="S323" t="str">
        <f t="shared" ref="S323:S386" si="53">IF(R323=1, "employed", IF(R323=2, "unemployed", IF(R323=3, "self-employed or entrepreneur", IF(R323=4, "student", IF(R323=5, "underemployed", IF(R323=6, "other", IF(R323="", "NA")))))))</f>
        <v>unemployed</v>
      </c>
      <c r="T323">
        <v>12</v>
      </c>
      <c r="U323" t="str">
        <f t="shared" si="48"/>
        <v>other</v>
      </c>
      <c r="V323">
        <v>1</v>
      </c>
      <c r="W323" t="str">
        <f t="shared" ref="W323:W386" si="54">IF(V323=1, "typical", IF(V323=2, "deviant", IF(V323=3, "test")))</f>
        <v>typical</v>
      </c>
      <c r="AD323" s="1" t="s">
        <v>8098</v>
      </c>
      <c r="AE323" s="1" t="s">
        <v>8098</v>
      </c>
      <c r="AF323" s="1" t="s">
        <v>8098</v>
      </c>
      <c r="AG323" s="1" t="s">
        <v>8098</v>
      </c>
      <c r="AH323" s="1" t="s">
        <v>8098</v>
      </c>
      <c r="AI323" s="1" t="s">
        <v>8098</v>
      </c>
      <c r="AJ323" s="1" t="s">
        <v>8098</v>
      </c>
      <c r="AK323" s="1" t="s">
        <v>8098</v>
      </c>
      <c r="AL323" s="1" t="s">
        <v>8098</v>
      </c>
      <c r="AM323" s="2">
        <v>1</v>
      </c>
      <c r="AN323" s="1" t="s">
        <v>8098</v>
      </c>
      <c r="AO323" s="1" t="s">
        <v>8098</v>
      </c>
      <c r="AP323" s="1" t="s">
        <v>8098</v>
      </c>
      <c r="AQ323" s="1" t="s">
        <v>8098</v>
      </c>
      <c r="AR323" s="1" t="s">
        <v>8098</v>
      </c>
      <c r="AS323" s="2">
        <v>1</v>
      </c>
      <c r="AT323" s="1" t="s">
        <v>8098</v>
      </c>
      <c r="AU323" s="1" t="s">
        <v>8098</v>
      </c>
      <c r="AV323" s="1" t="s">
        <v>8098</v>
      </c>
      <c r="AW323" s="1" t="s">
        <v>8098</v>
      </c>
      <c r="AX323" s="1" t="s">
        <v>8098</v>
      </c>
      <c r="AY323" s="2">
        <v>1</v>
      </c>
      <c r="AZ323" s="1" t="s">
        <v>8098</v>
      </c>
      <c r="BA323" s="1" t="s">
        <v>8098</v>
      </c>
      <c r="BB323" s="1" t="s">
        <v>8098</v>
      </c>
      <c r="BC323" s="1" t="s">
        <v>8098</v>
      </c>
      <c r="BD323" s="1" t="s">
        <v>8098</v>
      </c>
      <c r="BE323" s="1" t="s">
        <v>8098</v>
      </c>
      <c r="BF323" s="1" t="s">
        <v>8098</v>
      </c>
      <c r="BG323" s="1" t="s">
        <v>8098</v>
      </c>
      <c r="BH323" s="1" t="s">
        <v>8098</v>
      </c>
      <c r="BI323" s="1" t="s">
        <v>8098</v>
      </c>
      <c r="BJ323" s="1" t="s">
        <v>8098</v>
      </c>
      <c r="BK323" s="1" t="s">
        <v>8098</v>
      </c>
      <c r="BL323" s="1" t="s">
        <v>8098</v>
      </c>
      <c r="BM323" s="1" t="s">
        <v>8098</v>
      </c>
      <c r="BN323" s="2">
        <v>1</v>
      </c>
      <c r="BO323" s="1" t="s">
        <v>8098</v>
      </c>
      <c r="BP323" s="1" t="s">
        <v>8098</v>
      </c>
      <c r="BQ323" s="1" t="s">
        <v>8098</v>
      </c>
      <c r="BR323" s="1" t="s">
        <v>8098</v>
      </c>
      <c r="BS323" s="1" t="s">
        <v>8098</v>
      </c>
      <c r="BT323" s="1" t="s">
        <v>8098</v>
      </c>
      <c r="BU323" s="1" t="s">
        <v>8098</v>
      </c>
      <c r="BV323" s="1" t="s">
        <v>8098</v>
      </c>
      <c r="BW323" s="1" t="s">
        <v>8098</v>
      </c>
      <c r="BX323" s="2">
        <v>1</v>
      </c>
      <c r="BY323" s="1" t="s">
        <v>8098</v>
      </c>
      <c r="BZ323" s="2">
        <v>1</v>
      </c>
      <c r="CO323" t="s">
        <v>1529</v>
      </c>
      <c r="CU323" t="s">
        <v>1529</v>
      </c>
      <c r="DA323" t="s">
        <v>1529</v>
      </c>
      <c r="DP323" t="s">
        <v>1529</v>
      </c>
      <c r="DZ323" t="s">
        <v>1529</v>
      </c>
      <c r="EB323" t="s">
        <v>1529</v>
      </c>
      <c r="ER323" t="s">
        <v>1529</v>
      </c>
      <c r="ET323" t="s">
        <v>1529</v>
      </c>
      <c r="FJ323" t="s">
        <v>1529</v>
      </c>
      <c r="GB323" t="s">
        <v>1529</v>
      </c>
      <c r="GG323" t="s">
        <v>1529</v>
      </c>
      <c r="GM323" s="1" t="s">
        <v>8098</v>
      </c>
      <c r="GN323" s="1" t="s">
        <v>8098</v>
      </c>
      <c r="GO323" s="1" t="s">
        <v>8098</v>
      </c>
      <c r="GP323" s="2">
        <v>1</v>
      </c>
      <c r="GQ323" s="1" t="s">
        <v>8098</v>
      </c>
      <c r="GR323" s="1" t="s">
        <v>8098</v>
      </c>
      <c r="GS323" s="1" t="s">
        <v>8098</v>
      </c>
      <c r="GT323" s="1" t="s">
        <v>8098</v>
      </c>
      <c r="GU323" s="1" t="s">
        <v>8098</v>
      </c>
      <c r="GV323" s="1" t="s">
        <v>8098</v>
      </c>
      <c r="GW323" s="1" t="s">
        <v>8098</v>
      </c>
      <c r="GX323" s="1" t="s">
        <v>8098</v>
      </c>
      <c r="GY323" s="1" t="s">
        <v>8098</v>
      </c>
      <c r="GZ323" s="1" t="s">
        <v>8098</v>
      </c>
      <c r="HA323" s="1" t="s">
        <v>8098</v>
      </c>
      <c r="HB323" s="1" t="s">
        <v>8098</v>
      </c>
      <c r="HC323" s="2">
        <v>1</v>
      </c>
      <c r="HD323" s="1" t="s">
        <v>8098</v>
      </c>
      <c r="HE323" s="2">
        <v>1</v>
      </c>
      <c r="HF323" s="1" t="s">
        <v>8098</v>
      </c>
      <c r="HG323" s="1" t="s">
        <v>8098</v>
      </c>
      <c r="HH323" s="1" t="s">
        <v>8098</v>
      </c>
      <c r="HI323" s="1" t="s">
        <v>8098</v>
      </c>
      <c r="HJ323" s="1" t="s">
        <v>8098</v>
      </c>
      <c r="HK323" s="1" t="s">
        <v>8098</v>
      </c>
      <c r="HL323" s="1" t="s">
        <v>8098</v>
      </c>
      <c r="HM323" s="1" t="s">
        <v>8098</v>
      </c>
      <c r="HN323" s="2">
        <v>1</v>
      </c>
      <c r="HO323" s="1" t="s">
        <v>8098</v>
      </c>
      <c r="HP323" s="1" t="s">
        <v>8098</v>
      </c>
      <c r="HQ323" s="1" t="s">
        <v>8098</v>
      </c>
      <c r="HR323" s="1" t="s">
        <v>8098</v>
      </c>
      <c r="HS323" s="1" t="s">
        <v>8098</v>
      </c>
      <c r="HT323" s="1" t="s">
        <v>8098</v>
      </c>
      <c r="HU323" s="1" t="s">
        <v>8098</v>
      </c>
      <c r="HV323" s="1" t="s">
        <v>8098</v>
      </c>
      <c r="HW323" s="1" t="s">
        <v>8098</v>
      </c>
      <c r="HX323" s="1" t="s">
        <v>8098</v>
      </c>
      <c r="HY323" s="1" t="s">
        <v>8098</v>
      </c>
      <c r="HZ323" s="1" t="s">
        <v>8098</v>
      </c>
      <c r="IA323" s="1" t="s">
        <v>8098</v>
      </c>
      <c r="IB323" s="1" t="s">
        <v>8098</v>
      </c>
      <c r="IC323" s="1" t="s">
        <v>8098</v>
      </c>
      <c r="ID323" s="2">
        <v>1</v>
      </c>
      <c r="IE323" s="1" t="s">
        <v>8098</v>
      </c>
      <c r="IF323" s="1" t="s">
        <v>8098</v>
      </c>
      <c r="IG323" s="1" t="s">
        <v>8098</v>
      </c>
      <c r="IH323" s="1" t="s">
        <v>8098</v>
      </c>
      <c r="II323" s="1" t="s">
        <v>8098</v>
      </c>
      <c r="IJ323" s="1" t="s">
        <v>8098</v>
      </c>
      <c r="IK323" s="1" t="s">
        <v>8098</v>
      </c>
      <c r="IL323" s="1" t="s">
        <v>8098</v>
      </c>
      <c r="IM323" s="2">
        <v>1</v>
      </c>
      <c r="IN323" s="1" t="s">
        <v>8098</v>
      </c>
      <c r="IO323" s="1" t="s">
        <v>8098</v>
      </c>
      <c r="IP323" s="1" t="s">
        <v>8098</v>
      </c>
      <c r="IQ323" s="1" t="s">
        <v>8098</v>
      </c>
      <c r="IR323" s="2">
        <v>1</v>
      </c>
      <c r="IS323" s="1" t="s">
        <v>8098</v>
      </c>
      <c r="IT323" s="1" t="s">
        <v>8098</v>
      </c>
      <c r="IU323" s="1" t="s">
        <v>8098</v>
      </c>
      <c r="IV323" s="1" t="s">
        <v>8098</v>
      </c>
      <c r="IW323" s="1" t="s">
        <v>8098</v>
      </c>
      <c r="IX323" s="1" t="s">
        <v>8098</v>
      </c>
      <c r="IY323" s="1" t="s">
        <v>8098</v>
      </c>
      <c r="IZ323" s="1" t="s">
        <v>8098</v>
      </c>
      <c r="JA323" s="1" t="s">
        <v>8098</v>
      </c>
      <c r="JB323" s="1" t="s">
        <v>8098</v>
      </c>
      <c r="JC323" s="1" t="s">
        <v>8098</v>
      </c>
      <c r="JD323" s="1" t="s">
        <v>8098</v>
      </c>
      <c r="JE323" s="2">
        <v>1</v>
      </c>
      <c r="JF323" s="1" t="s">
        <v>8098</v>
      </c>
      <c r="JG323" s="2">
        <v>1</v>
      </c>
      <c r="JH323" s="1" t="s">
        <v>8098</v>
      </c>
      <c r="JI323" s="1" t="s">
        <v>8098</v>
      </c>
      <c r="JJ323" s="1" t="s">
        <v>8098</v>
      </c>
      <c r="JK323" s="1" t="s">
        <v>8098</v>
      </c>
      <c r="JL323" s="1" t="s">
        <v>8098</v>
      </c>
      <c r="JM323" s="1" t="s">
        <v>8098</v>
      </c>
      <c r="JN323" s="1" t="s">
        <v>8098</v>
      </c>
      <c r="JO323" s="1" t="s">
        <v>8098</v>
      </c>
      <c r="JP323" s="2">
        <v>1</v>
      </c>
      <c r="JQ323" s="1" t="s">
        <v>8098</v>
      </c>
      <c r="JR323" s="1" t="s">
        <v>8098</v>
      </c>
      <c r="JS323" s="1" t="s">
        <v>8098</v>
      </c>
      <c r="JT323" s="1" t="s">
        <v>8098</v>
      </c>
      <c r="JU323" s="1" t="s">
        <v>8098</v>
      </c>
      <c r="JV323" s="1" t="s">
        <v>8098</v>
      </c>
      <c r="JW323" s="1" t="s">
        <v>8098</v>
      </c>
      <c r="JX323" s="1" t="s">
        <v>8098</v>
      </c>
      <c r="JY323" s="1" t="s">
        <v>8098</v>
      </c>
      <c r="JZ323" s="1" t="s">
        <v>8098</v>
      </c>
      <c r="KA323" s="1" t="s">
        <v>8098</v>
      </c>
      <c r="KB323" s="1" t="s">
        <v>8098</v>
      </c>
      <c r="KC323" s="1" t="s">
        <v>8098</v>
      </c>
      <c r="KD323" s="1" t="s">
        <v>8098</v>
      </c>
      <c r="KE323" s="1" t="s">
        <v>8098</v>
      </c>
      <c r="KF323" s="2">
        <v>1</v>
      </c>
      <c r="KG323" s="2">
        <v>1</v>
      </c>
      <c r="KH323" s="1" t="s">
        <v>8098</v>
      </c>
      <c r="KI323" s="1" t="s">
        <v>8098</v>
      </c>
      <c r="KJ323" s="1" t="s">
        <v>8098</v>
      </c>
      <c r="KK323" s="1" t="s">
        <v>8098</v>
      </c>
      <c r="KL323" s="1" t="s">
        <v>8098</v>
      </c>
      <c r="KM323" s="1" t="s">
        <v>8098</v>
      </c>
      <c r="KN323" s="1" t="s">
        <v>8098</v>
      </c>
      <c r="KO323" s="2">
        <v>1</v>
      </c>
      <c r="KP323" s="1" t="s">
        <v>8098</v>
      </c>
      <c r="KQ323" s="2">
        <v>1</v>
      </c>
      <c r="KR323" s="1" t="s">
        <v>8098</v>
      </c>
      <c r="LI323" t="s">
        <v>1529</v>
      </c>
      <c r="LR323" t="s">
        <v>1529</v>
      </c>
      <c r="MC323" t="s">
        <v>1529</v>
      </c>
      <c r="MQ323" t="s">
        <v>1529</v>
      </c>
      <c r="MU323" t="s">
        <v>1529</v>
      </c>
      <c r="NB323" t="s">
        <v>1529</v>
      </c>
      <c r="NK323" t="s">
        <v>1529</v>
      </c>
      <c r="OA323" t="s">
        <v>1529</v>
      </c>
      <c r="OE323" t="s">
        <v>1529</v>
      </c>
      <c r="OL323" t="s">
        <v>1529</v>
      </c>
      <c r="OZ323" t="s">
        <v>1529</v>
      </c>
      <c r="PD323" t="s">
        <v>1529</v>
      </c>
      <c r="PS323" t="s">
        <v>1529</v>
      </c>
      <c r="PV323" t="s">
        <v>1529</v>
      </c>
      <c r="QK323" t="s">
        <v>1529</v>
      </c>
      <c r="QN323" t="s">
        <v>1529</v>
      </c>
      <c r="RC323" t="s">
        <v>1529</v>
      </c>
      <c r="RF323" t="s">
        <v>1529</v>
      </c>
      <c r="RO323" t="s">
        <v>1529</v>
      </c>
      <c r="RX323" t="s">
        <v>1529</v>
      </c>
      <c r="SN323" t="s">
        <v>1529</v>
      </c>
      <c r="SW323" t="s">
        <v>1529</v>
      </c>
      <c r="TF323" t="s">
        <v>1529</v>
      </c>
      <c r="TJ323" t="s">
        <v>1529</v>
      </c>
      <c r="TR323" t="s">
        <v>1529</v>
      </c>
      <c r="UH323" t="s">
        <v>1529</v>
      </c>
      <c r="UJ323" t="s">
        <v>1529</v>
      </c>
      <c r="US323" t="s">
        <v>1529</v>
      </c>
      <c r="VH323" t="s">
        <v>1529</v>
      </c>
      <c r="VQ323" t="s">
        <v>1529</v>
      </c>
      <c r="VV323" t="s">
        <v>1529</v>
      </c>
      <c r="WD323" t="s">
        <v>5561</v>
      </c>
      <c r="WE323" t="s">
        <v>5562</v>
      </c>
      <c r="WF323" t="s">
        <v>5563</v>
      </c>
      <c r="WG323" t="s">
        <v>5564</v>
      </c>
      <c r="WI323" t="s">
        <v>1529</v>
      </c>
      <c r="WP323" t="s">
        <v>1529</v>
      </c>
      <c r="XG323" t="s">
        <v>1529</v>
      </c>
      <c r="XR323" t="s">
        <v>1529</v>
      </c>
      <c r="XY323" t="s">
        <v>1529</v>
      </c>
      <c r="YH323" t="s">
        <v>1529</v>
      </c>
      <c r="YM323" t="s">
        <v>1529</v>
      </c>
      <c r="YT323" t="s">
        <v>1529</v>
      </c>
      <c r="ZA323" t="s">
        <v>1529</v>
      </c>
      <c r="ZH323" t="s">
        <v>1529</v>
      </c>
      <c r="ZO323" t="s">
        <v>1529</v>
      </c>
      <c r="ZV323" t="s">
        <v>5565</v>
      </c>
      <c r="ZW323" t="s">
        <v>1529</v>
      </c>
      <c r="AAD323" t="s">
        <v>1529</v>
      </c>
      <c r="AAK323" t="s">
        <v>1529</v>
      </c>
      <c r="AAR323" t="s">
        <v>1529</v>
      </c>
      <c r="AAY323" t="s">
        <v>1529</v>
      </c>
      <c r="ABF323" t="s">
        <v>1529</v>
      </c>
      <c r="ABO323" t="s">
        <v>1529</v>
      </c>
      <c r="ABV323" t="s">
        <v>1529</v>
      </c>
      <c r="ACH323" t="s">
        <v>1529</v>
      </c>
      <c r="ACO323" t="s">
        <v>1529</v>
      </c>
      <c r="ACV323" t="s">
        <v>1529</v>
      </c>
      <c r="ADC323" t="s">
        <v>1529</v>
      </c>
      <c r="ADJ323" t="s">
        <v>1529</v>
      </c>
      <c r="ADR323" t="s">
        <v>1529</v>
      </c>
      <c r="ADX323" t="s">
        <v>1529</v>
      </c>
      <c r="AEJ323" t="s">
        <v>1529</v>
      </c>
      <c r="AEL323" t="s">
        <v>1529</v>
      </c>
      <c r="AES323" t="s">
        <v>1529</v>
      </c>
      <c r="AFC323" t="s">
        <v>1529</v>
      </c>
      <c r="AFK323" t="s">
        <v>1529</v>
      </c>
      <c r="AFS323" t="s">
        <v>1529</v>
      </c>
      <c r="AFU323" t="s">
        <v>1529</v>
      </c>
      <c r="AFZ323" t="s">
        <v>1529</v>
      </c>
      <c r="AGG323" t="s">
        <v>1529</v>
      </c>
      <c r="AGN323" t="s">
        <v>1529</v>
      </c>
      <c r="AGU323" t="s">
        <v>1529</v>
      </c>
      <c r="AGW323" t="s">
        <v>1529</v>
      </c>
      <c r="AHI323" t="s">
        <v>1529</v>
      </c>
      <c r="AHP323" t="s">
        <v>1529</v>
      </c>
      <c r="AHW323" t="s">
        <v>1529</v>
      </c>
      <c r="AID323" t="s">
        <v>1529</v>
      </c>
      <c r="AIK323" t="s">
        <v>1529</v>
      </c>
      <c r="AIR323" t="s">
        <v>1529</v>
      </c>
      <c r="AIY323" t="s">
        <v>1529</v>
      </c>
      <c r="AJF323" t="s">
        <v>1529</v>
      </c>
      <c r="AJM323" t="s">
        <v>1529</v>
      </c>
      <c r="AJP323" t="s">
        <v>1551</v>
      </c>
      <c r="AJQ323" t="s">
        <v>1844</v>
      </c>
      <c r="AJR323" t="s">
        <v>1763</v>
      </c>
      <c r="AJS323" t="s">
        <v>1679</v>
      </c>
      <c r="AJU323" t="s">
        <v>1551</v>
      </c>
      <c r="AJV323" t="s">
        <v>1551</v>
      </c>
      <c r="AJW323" s="21"/>
      <c r="ARB323" t="s">
        <v>5566</v>
      </c>
      <c r="ARC323" t="s">
        <v>5567</v>
      </c>
      <c r="ARE323" t="s">
        <v>5568</v>
      </c>
      <c r="ARG323" t="s">
        <v>5569</v>
      </c>
      <c r="ARH323" t="s">
        <v>1529</v>
      </c>
      <c r="ARO323" t="s">
        <v>1529</v>
      </c>
      <c r="ARV323" t="s">
        <v>1529</v>
      </c>
      <c r="ASH323" t="s">
        <v>1529</v>
      </c>
      <c r="ASO323" t="s">
        <v>1529</v>
      </c>
      <c r="ASQ323" t="s">
        <v>1529</v>
      </c>
      <c r="ATC323" t="s">
        <v>1529</v>
      </c>
      <c r="ATE323" t="s">
        <v>1529</v>
      </c>
      <c r="ATL323" t="s">
        <v>1529</v>
      </c>
      <c r="ATS323" s="3"/>
      <c r="ATU323" t="s">
        <v>11068</v>
      </c>
      <c r="ATV323" t="s">
        <v>11069</v>
      </c>
    </row>
    <row r="324" spans="1:1024 1031:1539">
      <c r="A324" s="7" t="s">
        <v>5570</v>
      </c>
      <c r="B324" t="s">
        <v>1530</v>
      </c>
      <c r="C324" t="s">
        <v>1525</v>
      </c>
      <c r="D324" t="s">
        <v>1579</v>
      </c>
      <c r="E324" t="s">
        <v>5571</v>
      </c>
      <c r="F324" t="s">
        <v>1581</v>
      </c>
      <c r="G324" t="s">
        <v>1579</v>
      </c>
      <c r="H324" s="2">
        <v>1</v>
      </c>
      <c r="I324" t="str">
        <f t="shared" si="47"/>
        <v>interview</v>
      </c>
      <c r="K324" t="str">
        <f t="shared" si="50"/>
        <v>NA</v>
      </c>
      <c r="L324">
        <v>4</v>
      </c>
      <c r="M324" t="str">
        <f t="shared" si="51"/>
        <v>31+</v>
      </c>
      <c r="N324">
        <v>1</v>
      </c>
      <c r="O324" t="str">
        <f t="shared" si="49"/>
        <v>rural</v>
      </c>
      <c r="P324">
        <v>3</v>
      </c>
      <c r="Q324" t="str">
        <f t="shared" si="52"/>
        <v>vocational diploma</v>
      </c>
      <c r="R324">
        <v>3</v>
      </c>
      <c r="S324" t="str">
        <f t="shared" si="53"/>
        <v>self-employed or entrepreneur</v>
      </c>
      <c r="T324">
        <v>1</v>
      </c>
      <c r="U324" t="str">
        <f t="shared" si="48"/>
        <v>self-employed</v>
      </c>
      <c r="V324">
        <v>1</v>
      </c>
      <c r="W324" t="str">
        <f t="shared" si="54"/>
        <v>typical</v>
      </c>
      <c r="AD324" s="1" t="s">
        <v>8098</v>
      </c>
      <c r="AE324" s="1" t="s">
        <v>8098</v>
      </c>
      <c r="AF324" s="1" t="s">
        <v>8098</v>
      </c>
      <c r="AG324" s="1" t="s">
        <v>8098</v>
      </c>
      <c r="AH324" s="1" t="s">
        <v>8098</v>
      </c>
      <c r="AI324" s="1" t="s">
        <v>8098</v>
      </c>
      <c r="AJ324" s="1" t="s">
        <v>8098</v>
      </c>
      <c r="AK324" s="1" t="s">
        <v>8098</v>
      </c>
      <c r="AL324" s="1" t="s">
        <v>8098</v>
      </c>
      <c r="AM324" s="1" t="s">
        <v>8098</v>
      </c>
      <c r="AN324" s="2">
        <v>1</v>
      </c>
      <c r="AO324" s="1" t="s">
        <v>8098</v>
      </c>
      <c r="AP324" s="1" t="s">
        <v>8098</v>
      </c>
      <c r="AQ324" s="1" t="s">
        <v>8098</v>
      </c>
      <c r="AR324" s="1" t="s">
        <v>8098</v>
      </c>
      <c r="AS324" s="1" t="s">
        <v>8098</v>
      </c>
      <c r="AT324" s="1" t="s">
        <v>8098</v>
      </c>
      <c r="AU324" s="1" t="s">
        <v>8098</v>
      </c>
      <c r="AV324" s="1" t="s">
        <v>8098</v>
      </c>
      <c r="AW324" s="2">
        <v>1</v>
      </c>
      <c r="AX324" s="1" t="s">
        <v>8098</v>
      </c>
      <c r="AY324" s="1" t="s">
        <v>8098</v>
      </c>
      <c r="AZ324" s="1" t="s">
        <v>8098</v>
      </c>
      <c r="BA324" s="1" t="s">
        <v>8098</v>
      </c>
      <c r="BB324" s="1" t="s">
        <v>8098</v>
      </c>
      <c r="BC324" s="1" t="s">
        <v>8098</v>
      </c>
      <c r="BD324" s="1" t="s">
        <v>8098</v>
      </c>
      <c r="BE324" s="1" t="s">
        <v>8098</v>
      </c>
      <c r="BF324" s="2">
        <v>1</v>
      </c>
      <c r="BG324" s="1" t="s">
        <v>8098</v>
      </c>
      <c r="BH324" s="1" t="s">
        <v>8098</v>
      </c>
      <c r="BI324" s="1" t="s">
        <v>8098</v>
      </c>
      <c r="BJ324" s="1" t="s">
        <v>8098</v>
      </c>
      <c r="BK324" s="1" t="s">
        <v>8098</v>
      </c>
      <c r="BL324" s="1" t="s">
        <v>8098</v>
      </c>
      <c r="BM324" s="1" t="s">
        <v>8098</v>
      </c>
      <c r="BN324" s="1" t="s">
        <v>8098</v>
      </c>
      <c r="BO324" s="2">
        <v>1</v>
      </c>
      <c r="BP324" s="1" t="s">
        <v>8098</v>
      </c>
      <c r="BQ324" s="2">
        <v>1</v>
      </c>
      <c r="BR324" s="1" t="s">
        <v>8098</v>
      </c>
      <c r="BS324" s="1" t="s">
        <v>8098</v>
      </c>
      <c r="BT324" s="1" t="s">
        <v>8098</v>
      </c>
      <c r="BU324" s="1" t="s">
        <v>8098</v>
      </c>
      <c r="BV324" s="1" t="s">
        <v>8098</v>
      </c>
      <c r="BW324" s="1" t="s">
        <v>8098</v>
      </c>
      <c r="BX324" s="1" t="s">
        <v>8098</v>
      </c>
      <c r="BY324" s="1" t="s">
        <v>8098</v>
      </c>
      <c r="BZ324" s="1" t="s">
        <v>8098</v>
      </c>
      <c r="CC324" t="s">
        <v>1529</v>
      </c>
      <c r="CP324" t="s">
        <v>1529</v>
      </c>
      <c r="CY324" t="s">
        <v>1529</v>
      </c>
      <c r="DH324" t="s">
        <v>1529</v>
      </c>
      <c r="DQ324" t="s">
        <v>1529</v>
      </c>
      <c r="DS324" t="s">
        <v>1529</v>
      </c>
      <c r="EB324" t="s">
        <v>1529</v>
      </c>
      <c r="EK324" t="s">
        <v>1529</v>
      </c>
      <c r="ET324" t="s">
        <v>1529</v>
      </c>
      <c r="FJ324" t="s">
        <v>1529</v>
      </c>
      <c r="FP324" t="s">
        <v>1529</v>
      </c>
      <c r="FW324" t="s">
        <v>1529</v>
      </c>
      <c r="GK324" t="s">
        <v>1529</v>
      </c>
      <c r="GM324" s="1" t="s">
        <v>8098</v>
      </c>
      <c r="GN324" s="1" t="s">
        <v>8098</v>
      </c>
      <c r="GO324" s="1" t="s">
        <v>8098</v>
      </c>
      <c r="GP324" s="1" t="s">
        <v>8098</v>
      </c>
      <c r="GQ324" s="2">
        <v>1</v>
      </c>
      <c r="GR324" s="1" t="s">
        <v>8098</v>
      </c>
      <c r="GS324" s="1" t="s">
        <v>8098</v>
      </c>
      <c r="GT324" s="1" t="s">
        <v>8098</v>
      </c>
      <c r="GU324" s="1" t="s">
        <v>8098</v>
      </c>
      <c r="GV324" s="1" t="s">
        <v>8098</v>
      </c>
      <c r="GW324" s="1" t="s">
        <v>8098</v>
      </c>
      <c r="GX324" s="1" t="s">
        <v>8098</v>
      </c>
      <c r="GY324" s="1" t="s">
        <v>8098</v>
      </c>
      <c r="GZ324" s="1" t="s">
        <v>8098</v>
      </c>
      <c r="HA324" s="1" t="s">
        <v>8098</v>
      </c>
      <c r="HB324" s="1" t="s">
        <v>8098</v>
      </c>
      <c r="HC324" s="2">
        <v>1</v>
      </c>
      <c r="HD324" s="1" t="s">
        <v>8098</v>
      </c>
      <c r="HE324" s="1" t="s">
        <v>8098</v>
      </c>
      <c r="HF324" s="1" t="s">
        <v>8098</v>
      </c>
      <c r="HG324" s="1" t="s">
        <v>8098</v>
      </c>
      <c r="HH324" s="1" t="s">
        <v>8098</v>
      </c>
      <c r="HI324" s="1" t="s">
        <v>8098</v>
      </c>
      <c r="HJ324" s="1" t="s">
        <v>8098</v>
      </c>
      <c r="HK324" s="1" t="s">
        <v>8098</v>
      </c>
      <c r="HL324" s="2">
        <v>1</v>
      </c>
      <c r="HM324" s="1" t="s">
        <v>8098</v>
      </c>
      <c r="HN324" s="1" t="s">
        <v>8098</v>
      </c>
      <c r="HO324" s="1" t="s">
        <v>8098</v>
      </c>
      <c r="HP324" s="1" t="s">
        <v>8098</v>
      </c>
      <c r="HQ324" s="1" t="s">
        <v>8098</v>
      </c>
      <c r="HR324" s="1" t="s">
        <v>8098</v>
      </c>
      <c r="HS324" s="1" t="s">
        <v>8098</v>
      </c>
      <c r="HT324" s="1" t="s">
        <v>8098</v>
      </c>
      <c r="HU324" s="2">
        <v>1</v>
      </c>
      <c r="HV324" s="1" t="s">
        <v>8098</v>
      </c>
      <c r="HW324" s="1" t="s">
        <v>8098</v>
      </c>
      <c r="HX324" s="1" t="s">
        <v>8098</v>
      </c>
      <c r="HY324" s="1" t="s">
        <v>8098</v>
      </c>
      <c r="HZ324" s="1" t="s">
        <v>8098</v>
      </c>
      <c r="IA324" s="1" t="s">
        <v>8098</v>
      </c>
      <c r="IB324" s="1" t="s">
        <v>8098</v>
      </c>
      <c r="IC324" s="1" t="s">
        <v>8098</v>
      </c>
      <c r="ID324" s="2">
        <v>1</v>
      </c>
      <c r="IE324" s="1" t="s">
        <v>8098</v>
      </c>
      <c r="IF324" s="2">
        <v>1</v>
      </c>
      <c r="IG324" s="1" t="s">
        <v>8098</v>
      </c>
      <c r="IH324" s="1" t="s">
        <v>8098</v>
      </c>
      <c r="II324" s="1" t="s">
        <v>8098</v>
      </c>
      <c r="IJ324" s="1" t="s">
        <v>8098</v>
      </c>
      <c r="IK324" s="1" t="s">
        <v>8098</v>
      </c>
      <c r="IL324" s="1" t="s">
        <v>8098</v>
      </c>
      <c r="IM324" s="1" t="s">
        <v>8098</v>
      </c>
      <c r="IN324" s="1" t="s">
        <v>8098</v>
      </c>
      <c r="IO324" s="1" t="s">
        <v>8098</v>
      </c>
      <c r="IP324" s="1" t="s">
        <v>8098</v>
      </c>
      <c r="IQ324" s="1" t="s">
        <v>8098</v>
      </c>
      <c r="IR324" s="1" t="s">
        <v>8098</v>
      </c>
      <c r="IS324" s="2">
        <v>1</v>
      </c>
      <c r="IT324" s="1" t="s">
        <v>8098</v>
      </c>
      <c r="IU324" s="1" t="s">
        <v>8098</v>
      </c>
      <c r="IV324" s="1" t="s">
        <v>8098</v>
      </c>
      <c r="IW324" s="1" t="s">
        <v>8098</v>
      </c>
      <c r="IX324" s="1" t="s">
        <v>8098</v>
      </c>
      <c r="IY324" s="1" t="s">
        <v>8098</v>
      </c>
      <c r="IZ324" s="1" t="s">
        <v>8098</v>
      </c>
      <c r="JA324" s="1" t="s">
        <v>8098</v>
      </c>
      <c r="JB324" s="1" t="s">
        <v>8098</v>
      </c>
      <c r="JC324" s="1" t="s">
        <v>8098</v>
      </c>
      <c r="JD324" s="1" t="s">
        <v>8098</v>
      </c>
      <c r="JE324" s="2">
        <v>1</v>
      </c>
      <c r="JF324" s="1" t="s">
        <v>8098</v>
      </c>
      <c r="JG324" s="1" t="s">
        <v>8098</v>
      </c>
      <c r="JH324" s="1" t="s">
        <v>8098</v>
      </c>
      <c r="JI324" s="1" t="s">
        <v>8098</v>
      </c>
      <c r="JJ324" s="1" t="s">
        <v>8098</v>
      </c>
      <c r="JK324" s="1" t="s">
        <v>8098</v>
      </c>
      <c r="JL324" s="1" t="s">
        <v>8098</v>
      </c>
      <c r="JM324" s="1" t="s">
        <v>8098</v>
      </c>
      <c r="JN324" s="2">
        <v>1</v>
      </c>
      <c r="JO324" s="1" t="s">
        <v>8098</v>
      </c>
      <c r="JP324" s="1" t="s">
        <v>8098</v>
      </c>
      <c r="JQ324" s="1" t="s">
        <v>8098</v>
      </c>
      <c r="JR324" s="1" t="s">
        <v>8098</v>
      </c>
      <c r="JS324" s="1" t="s">
        <v>8098</v>
      </c>
      <c r="JT324" s="1" t="s">
        <v>8098</v>
      </c>
      <c r="JU324" s="1" t="s">
        <v>8098</v>
      </c>
      <c r="JV324" s="1" t="s">
        <v>8098</v>
      </c>
      <c r="JW324" s="2">
        <v>1</v>
      </c>
      <c r="JX324" s="1" t="s">
        <v>8098</v>
      </c>
      <c r="JY324" s="1" t="s">
        <v>8098</v>
      </c>
      <c r="JZ324" s="1" t="s">
        <v>8098</v>
      </c>
      <c r="KA324" s="1" t="s">
        <v>8098</v>
      </c>
      <c r="KB324" s="1" t="s">
        <v>8098</v>
      </c>
      <c r="KC324" s="1" t="s">
        <v>8098</v>
      </c>
      <c r="KD324" s="1" t="s">
        <v>8098</v>
      </c>
      <c r="KE324" s="1" t="s">
        <v>8098</v>
      </c>
      <c r="KF324" s="2">
        <v>1</v>
      </c>
      <c r="KG324" s="1" t="s">
        <v>8098</v>
      </c>
      <c r="KH324" s="2">
        <v>1</v>
      </c>
      <c r="KI324" s="1" t="s">
        <v>8098</v>
      </c>
      <c r="KJ324" s="1" t="s">
        <v>8098</v>
      </c>
      <c r="KK324" s="1" t="s">
        <v>8098</v>
      </c>
      <c r="KL324" s="1" t="s">
        <v>8098</v>
      </c>
      <c r="KM324" s="1" t="s">
        <v>8098</v>
      </c>
      <c r="KN324" s="1" t="s">
        <v>8098</v>
      </c>
      <c r="KO324" s="1" t="s">
        <v>8098</v>
      </c>
      <c r="KP324" s="1" t="s">
        <v>8098</v>
      </c>
      <c r="KQ324" s="2">
        <v>1</v>
      </c>
      <c r="KR324" s="1" t="s">
        <v>8098</v>
      </c>
      <c r="KZ324" t="s">
        <v>1529</v>
      </c>
      <c r="LI324" t="s">
        <v>1529</v>
      </c>
      <c r="LY324" t="s">
        <v>1529</v>
      </c>
      <c r="MG324" t="s">
        <v>1529</v>
      </c>
      <c r="MQ324" t="s">
        <v>1529</v>
      </c>
      <c r="MU324" t="s">
        <v>1529</v>
      </c>
      <c r="TR324" t="s">
        <v>1529</v>
      </c>
      <c r="UA324" t="s">
        <v>1529</v>
      </c>
      <c r="UL324" t="s">
        <v>1529</v>
      </c>
      <c r="UY324" t="s">
        <v>1529</v>
      </c>
      <c r="VH324" t="s">
        <v>1529</v>
      </c>
      <c r="VQ324" t="s">
        <v>1529</v>
      </c>
      <c r="VZ324" t="s">
        <v>1529</v>
      </c>
      <c r="WD324" t="s">
        <v>5572</v>
      </c>
      <c r="WE324" t="s">
        <v>5573</v>
      </c>
      <c r="WH324" t="s">
        <v>5574</v>
      </c>
      <c r="WK324" t="s">
        <v>1529</v>
      </c>
      <c r="WS324" t="s">
        <v>1529</v>
      </c>
      <c r="WZ324" t="s">
        <v>1529</v>
      </c>
      <c r="XG324" t="s">
        <v>1529</v>
      </c>
      <c r="XN324" t="s">
        <v>1529</v>
      </c>
      <c r="XV324" t="s">
        <v>1529</v>
      </c>
      <c r="XY324" t="s">
        <v>1529</v>
      </c>
      <c r="YG324" t="s">
        <v>1529</v>
      </c>
      <c r="YQ324" t="s">
        <v>1529</v>
      </c>
      <c r="YT324" t="s">
        <v>1529</v>
      </c>
      <c r="ZA324" t="s">
        <v>1529</v>
      </c>
      <c r="ZL324" t="s">
        <v>1529</v>
      </c>
      <c r="ZQ324" t="s">
        <v>1529</v>
      </c>
      <c r="ZW324" t="s">
        <v>1529</v>
      </c>
      <c r="AAF324" t="s">
        <v>1529</v>
      </c>
      <c r="AAM324" t="s">
        <v>1529</v>
      </c>
      <c r="AAV324" t="s">
        <v>1529</v>
      </c>
      <c r="ABC324" t="s">
        <v>1529</v>
      </c>
      <c r="ABJ324" t="s">
        <v>1529</v>
      </c>
      <c r="ABM324" t="s">
        <v>1529</v>
      </c>
      <c r="ABT324" t="s">
        <v>1529</v>
      </c>
      <c r="ACE324" t="s">
        <v>1529</v>
      </c>
      <c r="ACH324" t="s">
        <v>1529</v>
      </c>
      <c r="ACO324" t="s">
        <v>1529</v>
      </c>
      <c r="ACZ324" t="s">
        <v>1529</v>
      </c>
      <c r="ADE324" t="s">
        <v>1529</v>
      </c>
      <c r="ADK324" t="s">
        <v>1529</v>
      </c>
      <c r="ADT324" t="s">
        <v>1529</v>
      </c>
      <c r="ADX324" t="s">
        <v>1529</v>
      </c>
      <c r="AEE324" t="s">
        <v>1529</v>
      </c>
      <c r="AEP324" t="s">
        <v>1529</v>
      </c>
      <c r="AES324" t="s">
        <v>1529</v>
      </c>
      <c r="AFD324" t="s">
        <v>1529</v>
      </c>
      <c r="AFK324" t="s">
        <v>1529</v>
      </c>
      <c r="AFR324" t="s">
        <v>1529</v>
      </c>
      <c r="AFY324" t="s">
        <v>1529</v>
      </c>
      <c r="AGF324" t="s">
        <v>1529</v>
      </c>
      <c r="AGM324" t="s">
        <v>1529</v>
      </c>
      <c r="AGT324" t="s">
        <v>1529</v>
      </c>
      <c r="AHA324" t="s">
        <v>1529</v>
      </c>
      <c r="AHH324" t="s">
        <v>1529</v>
      </c>
      <c r="AHO324" t="s">
        <v>1529</v>
      </c>
      <c r="AHV324" t="s">
        <v>1529</v>
      </c>
      <c r="AIC324" t="s">
        <v>1529</v>
      </c>
      <c r="AIJ324" t="s">
        <v>1529</v>
      </c>
      <c r="AIQ324" t="s">
        <v>1529</v>
      </c>
      <c r="AIX324" t="s">
        <v>1529</v>
      </c>
      <c r="AJE324" t="s">
        <v>1529</v>
      </c>
      <c r="AJL324" t="s">
        <v>1529</v>
      </c>
      <c r="AJP324" t="s">
        <v>1551</v>
      </c>
      <c r="AJQ324" t="s">
        <v>4755</v>
      </c>
      <c r="AJR324" t="s">
        <v>1551</v>
      </c>
      <c r="AJS324" t="s">
        <v>1566</v>
      </c>
      <c r="AJU324" t="s">
        <v>1551</v>
      </c>
      <c r="AJV324" t="s">
        <v>9608</v>
      </c>
      <c r="AJW324" s="21"/>
      <c r="AJY324" t="s">
        <v>1529</v>
      </c>
      <c r="AKF324" t="s">
        <v>1529</v>
      </c>
      <c r="AKM324" t="s">
        <v>1529</v>
      </c>
      <c r="AKY324" t="s">
        <v>1529</v>
      </c>
      <c r="ALF324" t="s">
        <v>1529</v>
      </c>
      <c r="ALM324" t="s">
        <v>1529</v>
      </c>
      <c r="ALT324" t="s">
        <v>1529</v>
      </c>
      <c r="ALY324" t="s">
        <v>1529</v>
      </c>
      <c r="AMF324" t="s">
        <v>1529</v>
      </c>
      <c r="AMJ324" t="s">
        <v>1529</v>
      </c>
      <c r="AMQ324" t="s">
        <v>1529</v>
      </c>
      <c r="AMX324" t="s">
        <v>1529</v>
      </c>
      <c r="ANE324" t="s">
        <v>1529</v>
      </c>
      <c r="ANO324" t="s">
        <v>1529</v>
      </c>
      <c r="ANS324" t="s">
        <v>1529</v>
      </c>
      <c r="ANZ324" t="s">
        <v>1529</v>
      </c>
      <c r="AOJ324" t="s">
        <v>1529</v>
      </c>
      <c r="AOQ324" t="s">
        <v>1529</v>
      </c>
      <c r="AOU324" t="s">
        <v>1529</v>
      </c>
      <c r="APE324" t="s">
        <v>1529</v>
      </c>
      <c r="APM324" t="s">
        <v>1529</v>
      </c>
      <c r="APS324" t="s">
        <v>1529</v>
      </c>
      <c r="AQA324" t="s">
        <v>1529</v>
      </c>
      <c r="ARB324" t="s">
        <v>9503</v>
      </c>
      <c r="ARC324" t="s">
        <v>5575</v>
      </c>
      <c r="ARD324" t="s">
        <v>9503</v>
      </c>
      <c r="ARE324" t="s">
        <v>9503</v>
      </c>
      <c r="ARF324" t="s">
        <v>9503</v>
      </c>
      <c r="ARG324" t="s">
        <v>5576</v>
      </c>
      <c r="ARK324" t="s">
        <v>1529</v>
      </c>
      <c r="ARQ324" t="s">
        <v>1529</v>
      </c>
      <c r="ARZ324" t="s">
        <v>1529</v>
      </c>
      <c r="ASG324" t="s">
        <v>1529</v>
      </c>
      <c r="ASN324" t="s">
        <v>1529</v>
      </c>
      <c r="ASU324" t="s">
        <v>1529</v>
      </c>
      <c r="ATB324" t="s">
        <v>1529</v>
      </c>
      <c r="ATI324" t="s">
        <v>1529</v>
      </c>
      <c r="ATM324" t="s">
        <v>1529</v>
      </c>
      <c r="ATS324" s="3"/>
      <c r="AYX324" t="s">
        <v>1529</v>
      </c>
      <c r="AZH324" t="s">
        <v>1529</v>
      </c>
      <c r="AZO324" t="s">
        <v>1529</v>
      </c>
      <c r="AZW324" t="s">
        <v>1529</v>
      </c>
      <c r="BAD324" t="s">
        <v>1529</v>
      </c>
      <c r="BAK324" t="s">
        <v>1529</v>
      </c>
      <c r="BAO324" t="s">
        <v>1529</v>
      </c>
      <c r="BAV324" t="s">
        <v>1529</v>
      </c>
      <c r="BBB324" t="s">
        <v>1529</v>
      </c>
      <c r="BBI324" t="s">
        <v>1529</v>
      </c>
      <c r="BBP324" t="s">
        <v>1529</v>
      </c>
      <c r="BBW324" t="s">
        <v>1529</v>
      </c>
      <c r="BCE324" t="s">
        <v>1529</v>
      </c>
      <c r="BCL324" t="s">
        <v>1529</v>
      </c>
      <c r="BCR324" t="s">
        <v>13135</v>
      </c>
      <c r="BCS324" t="s">
        <v>1529</v>
      </c>
      <c r="BCZ324" t="s">
        <v>1529</v>
      </c>
      <c r="BDG324" t="s">
        <v>1529</v>
      </c>
      <c r="BDO324" t="s">
        <v>1529</v>
      </c>
      <c r="BDV324" t="s">
        <v>1529</v>
      </c>
      <c r="BEE324" t="s">
        <v>1529</v>
      </c>
      <c r="BEJ324" t="s">
        <v>1529</v>
      </c>
      <c r="BEU324" t="s">
        <v>1529</v>
      </c>
      <c r="BFB324" t="s">
        <v>1529</v>
      </c>
      <c r="BFI324" t="s">
        <v>1529</v>
      </c>
    </row>
    <row r="325" spans="1:1024 1031:1539">
      <c r="A325" s="7" t="s">
        <v>5577</v>
      </c>
      <c r="B325" t="s">
        <v>1530</v>
      </c>
      <c r="C325" t="s">
        <v>1525</v>
      </c>
      <c r="D325" t="s">
        <v>1579</v>
      </c>
      <c r="E325" t="s">
        <v>2388</v>
      </c>
      <c r="F325" t="s">
        <v>5578</v>
      </c>
      <c r="G325" t="s">
        <v>1579</v>
      </c>
      <c r="H325" s="2">
        <v>1</v>
      </c>
      <c r="I325" t="str">
        <f t="shared" si="47"/>
        <v>interview</v>
      </c>
      <c r="J325">
        <v>1</v>
      </c>
      <c r="K325" t="str">
        <f t="shared" si="50"/>
        <v>male</v>
      </c>
      <c r="L325">
        <v>1</v>
      </c>
      <c r="M325" t="str">
        <f t="shared" si="51"/>
        <v>16-19</v>
      </c>
      <c r="N325">
        <v>2</v>
      </c>
      <c r="O325" t="str">
        <f t="shared" si="49"/>
        <v>urban</v>
      </c>
      <c r="P325">
        <v>4</v>
      </c>
      <c r="Q325" t="str">
        <f t="shared" si="52"/>
        <v>secondary school grad</v>
      </c>
      <c r="R325">
        <v>2</v>
      </c>
      <c r="S325" t="str">
        <f t="shared" si="53"/>
        <v>unemployed</v>
      </c>
      <c r="T325">
        <v>11</v>
      </c>
      <c r="U325" t="str">
        <f t="shared" si="48"/>
        <v>casual or day-labourer</v>
      </c>
      <c r="V325">
        <v>1</v>
      </c>
      <c r="W325" t="str">
        <f t="shared" si="54"/>
        <v>typical</v>
      </c>
      <c r="AD325" s="1" t="s">
        <v>8098</v>
      </c>
      <c r="AE325" s="2">
        <v>1</v>
      </c>
      <c r="AF325" s="1" t="s">
        <v>8098</v>
      </c>
      <c r="AG325" s="1" t="s">
        <v>8098</v>
      </c>
      <c r="AH325" s="1" t="s">
        <v>8098</v>
      </c>
      <c r="AI325" s="1" t="s">
        <v>8098</v>
      </c>
      <c r="AJ325" s="1" t="s">
        <v>8098</v>
      </c>
      <c r="AK325" s="1" t="s">
        <v>8098</v>
      </c>
      <c r="AL325" s="1" t="s">
        <v>8098</v>
      </c>
      <c r="AM325" s="1" t="s">
        <v>8098</v>
      </c>
      <c r="AN325" s="2">
        <v>1</v>
      </c>
      <c r="AO325" s="1" t="s">
        <v>8098</v>
      </c>
      <c r="AP325" s="1" t="s">
        <v>8098</v>
      </c>
      <c r="AQ325" s="1" t="s">
        <v>8098</v>
      </c>
      <c r="AR325" s="1" t="s">
        <v>8098</v>
      </c>
      <c r="AS325" s="1" t="s">
        <v>8098</v>
      </c>
      <c r="AT325" s="1" t="s">
        <v>8098</v>
      </c>
      <c r="AU325" s="1" t="s">
        <v>8098</v>
      </c>
      <c r="AV325" s="1" t="s">
        <v>8098</v>
      </c>
      <c r="AW325" s="2">
        <v>1</v>
      </c>
      <c r="AX325" s="1" t="s">
        <v>8098</v>
      </c>
      <c r="AY325" s="1" t="s">
        <v>8098</v>
      </c>
      <c r="AZ325" s="1" t="s">
        <v>8098</v>
      </c>
      <c r="BA325" s="1" t="s">
        <v>8098</v>
      </c>
      <c r="BB325" s="1" t="s">
        <v>8098</v>
      </c>
      <c r="BC325" s="1" t="s">
        <v>8098</v>
      </c>
      <c r="BD325" s="1" t="s">
        <v>8098</v>
      </c>
      <c r="BE325" s="1" t="s">
        <v>8098</v>
      </c>
      <c r="BF325" s="2">
        <v>1</v>
      </c>
      <c r="BG325" s="1" t="s">
        <v>8098</v>
      </c>
      <c r="BH325" s="1" t="s">
        <v>8098</v>
      </c>
      <c r="BI325" s="1" t="s">
        <v>8098</v>
      </c>
      <c r="BJ325" s="1" t="s">
        <v>8098</v>
      </c>
      <c r="BK325" s="1" t="s">
        <v>8098</v>
      </c>
      <c r="BL325" s="1" t="s">
        <v>8098</v>
      </c>
      <c r="BM325" s="1" t="s">
        <v>8098</v>
      </c>
      <c r="BN325" s="1" t="s">
        <v>8098</v>
      </c>
      <c r="BO325" s="2">
        <v>1</v>
      </c>
      <c r="BP325" s="1" t="s">
        <v>8098</v>
      </c>
      <c r="BQ325" s="2">
        <v>1</v>
      </c>
      <c r="BR325" s="1" t="s">
        <v>8098</v>
      </c>
      <c r="BS325" s="1" t="s">
        <v>8098</v>
      </c>
      <c r="BT325" s="1" t="s">
        <v>8098</v>
      </c>
      <c r="BU325" s="1" t="s">
        <v>8098</v>
      </c>
      <c r="BV325" s="1" t="s">
        <v>8098</v>
      </c>
      <c r="BW325" s="1" t="s">
        <v>8098</v>
      </c>
      <c r="BX325" s="1" t="s">
        <v>8098</v>
      </c>
      <c r="BY325" s="1" t="s">
        <v>8098</v>
      </c>
      <c r="BZ325" s="1" t="s">
        <v>8098</v>
      </c>
      <c r="CG325" t="s">
        <v>1529</v>
      </c>
      <c r="CP325" t="s">
        <v>1529</v>
      </c>
      <c r="CY325" t="s">
        <v>1529</v>
      </c>
      <c r="DH325" t="s">
        <v>1529</v>
      </c>
      <c r="DQ325" t="s">
        <v>1529</v>
      </c>
      <c r="DS325" t="s">
        <v>1529</v>
      </c>
      <c r="EK325" t="s">
        <v>1529</v>
      </c>
      <c r="ET325" t="s">
        <v>1529</v>
      </c>
      <c r="FJ325" t="s">
        <v>1529</v>
      </c>
      <c r="FO325" t="s">
        <v>1529</v>
      </c>
      <c r="GB325" t="s">
        <v>1529</v>
      </c>
      <c r="GG325" t="s">
        <v>1529</v>
      </c>
      <c r="GM325" s="1" t="s">
        <v>8098</v>
      </c>
      <c r="GN325" s="1" t="s">
        <v>8098</v>
      </c>
      <c r="GO325" s="1" t="s">
        <v>8098</v>
      </c>
      <c r="GP325" s="1" t="s">
        <v>8098</v>
      </c>
      <c r="GQ325" s="1" t="s">
        <v>8098</v>
      </c>
      <c r="GR325" s="1" t="s">
        <v>8098</v>
      </c>
      <c r="GS325" s="1" t="s">
        <v>8098</v>
      </c>
      <c r="GT325" s="2">
        <v>1</v>
      </c>
      <c r="GU325" s="1" t="s">
        <v>8098</v>
      </c>
      <c r="GV325" s="1" t="s">
        <v>8098</v>
      </c>
      <c r="GW325" s="1" t="s">
        <v>8098</v>
      </c>
      <c r="GX325" s="1" t="s">
        <v>8098</v>
      </c>
      <c r="GY325" s="1" t="s">
        <v>8098</v>
      </c>
      <c r="GZ325" s="1" t="s">
        <v>8098</v>
      </c>
      <c r="HA325" s="1" t="s">
        <v>8098</v>
      </c>
      <c r="HB325" s="1" t="s">
        <v>8098</v>
      </c>
      <c r="HC325" s="2">
        <v>1</v>
      </c>
      <c r="HD325" s="1" t="s">
        <v>8098</v>
      </c>
      <c r="HE325" s="1" t="s">
        <v>8098</v>
      </c>
      <c r="HF325" s="1" t="s">
        <v>8098</v>
      </c>
      <c r="HG325" s="1" t="s">
        <v>8098</v>
      </c>
      <c r="HH325" s="1" t="s">
        <v>8098</v>
      </c>
      <c r="HI325" s="1" t="s">
        <v>8098</v>
      </c>
      <c r="HJ325" s="1" t="s">
        <v>8098</v>
      </c>
      <c r="HK325" s="1" t="s">
        <v>8098</v>
      </c>
      <c r="HL325" s="2">
        <v>1</v>
      </c>
      <c r="HM325" s="1" t="s">
        <v>8098</v>
      </c>
      <c r="HN325" s="1" t="s">
        <v>8098</v>
      </c>
      <c r="HO325" s="1" t="s">
        <v>8098</v>
      </c>
      <c r="HP325" s="1" t="s">
        <v>8098</v>
      </c>
      <c r="HQ325" s="1" t="s">
        <v>8098</v>
      </c>
      <c r="HR325" s="1" t="s">
        <v>8098</v>
      </c>
      <c r="HS325" s="1" t="s">
        <v>8098</v>
      </c>
      <c r="HT325" s="1" t="s">
        <v>8098</v>
      </c>
      <c r="HU325" s="2">
        <v>1</v>
      </c>
      <c r="HV325" s="1" t="s">
        <v>8098</v>
      </c>
      <c r="HW325" s="1" t="s">
        <v>8098</v>
      </c>
      <c r="HX325" s="1" t="s">
        <v>8098</v>
      </c>
      <c r="HY325" s="1" t="s">
        <v>8098</v>
      </c>
      <c r="HZ325" s="1" t="s">
        <v>8098</v>
      </c>
      <c r="IA325" s="1" t="s">
        <v>8098</v>
      </c>
      <c r="IB325" s="1" t="s">
        <v>8098</v>
      </c>
      <c r="IC325" s="1" t="s">
        <v>8098</v>
      </c>
      <c r="ID325" s="2">
        <v>1</v>
      </c>
      <c r="IE325" s="1" t="s">
        <v>8098</v>
      </c>
      <c r="IF325" s="2">
        <v>1</v>
      </c>
      <c r="IG325" s="1" t="s">
        <v>8098</v>
      </c>
      <c r="IH325" s="1" t="s">
        <v>8098</v>
      </c>
      <c r="II325" s="1" t="s">
        <v>8098</v>
      </c>
      <c r="IJ325" s="1" t="s">
        <v>8098</v>
      </c>
      <c r="IK325" s="1" t="s">
        <v>8098</v>
      </c>
      <c r="IL325" s="1" t="s">
        <v>8098</v>
      </c>
      <c r="IM325" s="1" t="s">
        <v>8098</v>
      </c>
      <c r="IN325" s="1" t="s">
        <v>8098</v>
      </c>
      <c r="IO325" s="1" t="s">
        <v>8098</v>
      </c>
      <c r="IP325" s="1" t="s">
        <v>8098</v>
      </c>
      <c r="IQ325" s="1" t="s">
        <v>8098</v>
      </c>
      <c r="IR325" s="1" t="s">
        <v>8098</v>
      </c>
      <c r="IS325" s="1" t="s">
        <v>8098</v>
      </c>
      <c r="IT325" s="1" t="s">
        <v>8098</v>
      </c>
      <c r="IU325" s="1" t="s">
        <v>8098</v>
      </c>
      <c r="IV325" s="2">
        <v>1</v>
      </c>
      <c r="IW325" s="1" t="s">
        <v>8098</v>
      </c>
      <c r="IX325" s="1" t="s">
        <v>8098</v>
      </c>
      <c r="IY325" s="1" t="s">
        <v>8098</v>
      </c>
      <c r="IZ325" s="1" t="s">
        <v>8098</v>
      </c>
      <c r="JA325" s="1" t="s">
        <v>8098</v>
      </c>
      <c r="JB325" s="1" t="s">
        <v>8098</v>
      </c>
      <c r="JC325" s="1" t="s">
        <v>8098</v>
      </c>
      <c r="JD325" s="1" t="s">
        <v>8098</v>
      </c>
      <c r="JE325" s="2">
        <v>1</v>
      </c>
      <c r="JF325" s="1" t="s">
        <v>8098</v>
      </c>
      <c r="JG325" s="1" t="s">
        <v>8098</v>
      </c>
      <c r="JH325" s="1" t="s">
        <v>8098</v>
      </c>
      <c r="JI325" s="1" t="s">
        <v>8098</v>
      </c>
      <c r="JJ325" s="1" t="s">
        <v>8098</v>
      </c>
      <c r="JK325" s="1" t="s">
        <v>8098</v>
      </c>
      <c r="JL325" s="1" t="s">
        <v>8098</v>
      </c>
      <c r="JM325" s="1" t="s">
        <v>8098</v>
      </c>
      <c r="JN325" s="2">
        <v>1</v>
      </c>
      <c r="JO325" s="1" t="s">
        <v>8098</v>
      </c>
      <c r="JP325" s="1" t="s">
        <v>8098</v>
      </c>
      <c r="JQ325" s="1" t="s">
        <v>8098</v>
      </c>
      <c r="JR325" s="1" t="s">
        <v>8098</v>
      </c>
      <c r="JS325" s="1" t="s">
        <v>8098</v>
      </c>
      <c r="JT325" s="1" t="s">
        <v>8098</v>
      </c>
      <c r="JU325" s="1" t="s">
        <v>8098</v>
      </c>
      <c r="JV325" s="1" t="s">
        <v>8098</v>
      </c>
      <c r="JW325" s="2">
        <v>1</v>
      </c>
      <c r="JX325" s="1" t="s">
        <v>8098</v>
      </c>
      <c r="JY325" s="1" t="s">
        <v>8098</v>
      </c>
      <c r="JZ325" s="1" t="s">
        <v>8098</v>
      </c>
      <c r="KA325" s="1" t="s">
        <v>8098</v>
      </c>
      <c r="KB325" s="1" t="s">
        <v>8098</v>
      </c>
      <c r="KC325" s="1" t="s">
        <v>8098</v>
      </c>
      <c r="KD325" s="1" t="s">
        <v>8098</v>
      </c>
      <c r="KE325" s="1" t="s">
        <v>8098</v>
      </c>
      <c r="KF325" s="2">
        <v>1</v>
      </c>
      <c r="KG325" s="1" t="s">
        <v>8098</v>
      </c>
      <c r="KH325" s="2">
        <v>1</v>
      </c>
      <c r="KI325" s="1" t="s">
        <v>8098</v>
      </c>
      <c r="KJ325" s="1" t="s">
        <v>8098</v>
      </c>
      <c r="KK325" s="1" t="s">
        <v>8098</v>
      </c>
      <c r="KL325" s="1" t="s">
        <v>8098</v>
      </c>
      <c r="KM325" s="1" t="s">
        <v>8098</v>
      </c>
      <c r="KN325" s="1" t="s">
        <v>8098</v>
      </c>
      <c r="KO325" s="1" t="s">
        <v>8098</v>
      </c>
      <c r="KP325" s="1" t="s">
        <v>8098</v>
      </c>
      <c r="KQ325" s="2">
        <v>1</v>
      </c>
      <c r="KR325" s="1" t="s">
        <v>8098</v>
      </c>
      <c r="LB325" t="s">
        <v>1529</v>
      </c>
      <c r="LI325" t="s">
        <v>1529</v>
      </c>
      <c r="LX325" t="s">
        <v>1529</v>
      </c>
      <c r="MG325" t="s">
        <v>1529</v>
      </c>
      <c r="ML325" t="s">
        <v>1529</v>
      </c>
      <c r="MU325" t="s">
        <v>1529</v>
      </c>
      <c r="NB325" t="s">
        <v>1529</v>
      </c>
      <c r="NR325" t="s">
        <v>1529</v>
      </c>
      <c r="OA325" t="s">
        <v>1529</v>
      </c>
      <c r="OG325" t="s">
        <v>1529</v>
      </c>
      <c r="OO325" t="s">
        <v>1529</v>
      </c>
      <c r="OU325" t="s">
        <v>1529</v>
      </c>
      <c r="PK325" t="s">
        <v>1529</v>
      </c>
      <c r="PT325" t="s">
        <v>1529</v>
      </c>
      <c r="PV325" t="s">
        <v>1529</v>
      </c>
      <c r="QL325" t="s">
        <v>1529</v>
      </c>
      <c r="QU325" t="s">
        <v>1529</v>
      </c>
      <c r="QW325" t="s">
        <v>1529</v>
      </c>
      <c r="RF325" t="s">
        <v>1529</v>
      </c>
      <c r="RO325" t="s">
        <v>1529</v>
      </c>
      <c r="SE325" t="s">
        <v>1529</v>
      </c>
      <c r="SN325" t="s">
        <v>1529</v>
      </c>
      <c r="SW325" t="s">
        <v>1529</v>
      </c>
      <c r="TF325" t="s">
        <v>1529</v>
      </c>
      <c r="TK325" t="s">
        <v>1529</v>
      </c>
      <c r="WD325" t="s">
        <v>5579</v>
      </c>
      <c r="WE325" t="s">
        <v>9503</v>
      </c>
      <c r="WF325" t="s">
        <v>9503</v>
      </c>
      <c r="WG325" t="s">
        <v>9503</v>
      </c>
      <c r="WH325" t="s">
        <v>5580</v>
      </c>
      <c r="WL325" t="s">
        <v>1529</v>
      </c>
      <c r="WT325" t="s">
        <v>1529</v>
      </c>
      <c r="XY325" t="s">
        <v>1529</v>
      </c>
      <c r="YF325" t="s">
        <v>1529</v>
      </c>
      <c r="YT325" t="s">
        <v>1529</v>
      </c>
      <c r="ZK325" t="s">
        <v>1529</v>
      </c>
      <c r="ZO325" t="s">
        <v>1529</v>
      </c>
      <c r="ZV325" t="s">
        <v>5581</v>
      </c>
      <c r="AAA325" t="s">
        <v>1529</v>
      </c>
      <c r="ABQ325" t="s">
        <v>1529</v>
      </c>
      <c r="ADC325" t="s">
        <v>1529</v>
      </c>
      <c r="ADN325" t="s">
        <v>1529</v>
      </c>
      <c r="ADQ325" t="s">
        <v>1529</v>
      </c>
      <c r="AEC325" t="s">
        <v>1529</v>
      </c>
      <c r="AEJ325" t="s">
        <v>1529</v>
      </c>
      <c r="AEQ325" t="s">
        <v>1529</v>
      </c>
      <c r="AEV325" t="s">
        <v>1529</v>
      </c>
      <c r="AFD325" t="s">
        <v>1529</v>
      </c>
      <c r="AFK325" t="s">
        <v>1529</v>
      </c>
      <c r="AFR325" t="s">
        <v>1529</v>
      </c>
      <c r="AFY325" t="s">
        <v>1529</v>
      </c>
      <c r="AGF325" t="s">
        <v>1529</v>
      </c>
      <c r="AGM325" t="s">
        <v>1529</v>
      </c>
      <c r="AGT325" t="s">
        <v>1529</v>
      </c>
      <c r="AHA325" t="s">
        <v>1529</v>
      </c>
      <c r="AHH325" t="s">
        <v>1529</v>
      </c>
      <c r="AHO325" t="s">
        <v>1529</v>
      </c>
      <c r="AHV325" t="s">
        <v>1529</v>
      </c>
      <c r="AIC325" t="s">
        <v>1529</v>
      </c>
      <c r="AIJ325" t="s">
        <v>1529</v>
      </c>
      <c r="AIQ325" t="s">
        <v>1529</v>
      </c>
      <c r="AIX325" t="s">
        <v>1529</v>
      </c>
      <c r="AJE325" t="s">
        <v>1529</v>
      </c>
      <c r="AJL325" t="s">
        <v>1529</v>
      </c>
      <c r="AJO325" t="s">
        <v>5582</v>
      </c>
      <c r="AJP325" t="s">
        <v>9784</v>
      </c>
      <c r="AJQ325" t="s">
        <v>1679</v>
      </c>
      <c r="AJR325" t="s">
        <v>1679</v>
      </c>
      <c r="AJS325" t="s">
        <v>1679</v>
      </c>
      <c r="AJU325" t="s">
        <v>1679</v>
      </c>
      <c r="AJW325" s="21"/>
      <c r="AJX325" t="s">
        <v>5583</v>
      </c>
      <c r="AKA325" t="s">
        <v>1529</v>
      </c>
      <c r="AKJ325" t="s">
        <v>1529</v>
      </c>
      <c r="AKM325" t="s">
        <v>1529</v>
      </c>
      <c r="AKX325" t="s">
        <v>1529</v>
      </c>
      <c r="ALE325" t="s">
        <v>1529</v>
      </c>
      <c r="ALL325" t="s">
        <v>1529</v>
      </c>
      <c r="ALS325" t="s">
        <v>1529</v>
      </c>
      <c r="ALV325" t="s">
        <v>1529</v>
      </c>
      <c r="AMF325" t="s">
        <v>1529</v>
      </c>
      <c r="AMJ325" t="s">
        <v>1529</v>
      </c>
      <c r="AMQ325" t="s">
        <v>1529</v>
      </c>
      <c r="ANB325" t="s">
        <v>1529</v>
      </c>
      <c r="ANE325" t="s">
        <v>1529</v>
      </c>
      <c r="ANL325" t="s">
        <v>1529</v>
      </c>
      <c r="ANW325" t="s">
        <v>1529</v>
      </c>
      <c r="AOD325" t="s">
        <v>1529</v>
      </c>
      <c r="AOK325" t="s">
        <v>1529</v>
      </c>
      <c r="AOR325" t="s">
        <v>1529</v>
      </c>
      <c r="AOY325" t="s">
        <v>1529</v>
      </c>
      <c r="APF325" t="s">
        <v>1529</v>
      </c>
      <c r="API325" t="s">
        <v>1529</v>
      </c>
      <c r="APP325" t="s">
        <v>1529</v>
      </c>
      <c r="AQA325" t="s">
        <v>1529</v>
      </c>
      <c r="ARB325" t="s">
        <v>5584</v>
      </c>
      <c r="ARC325" t="s">
        <v>9503</v>
      </c>
      <c r="ARD325" t="s">
        <v>9503</v>
      </c>
      <c r="ARE325" t="s">
        <v>9503</v>
      </c>
      <c r="ARF325" t="s">
        <v>9503</v>
      </c>
      <c r="ARG325" t="s">
        <v>5585</v>
      </c>
      <c r="ARH325" t="s">
        <v>1529</v>
      </c>
      <c r="ARS325" t="s">
        <v>1529</v>
      </c>
      <c r="ARZ325" t="s">
        <v>1529</v>
      </c>
      <c r="ASG325" t="s">
        <v>1529</v>
      </c>
      <c r="ASN325" t="s">
        <v>1529</v>
      </c>
      <c r="ASU325" t="s">
        <v>1529</v>
      </c>
      <c r="ATB325" t="s">
        <v>1529</v>
      </c>
      <c r="ATH325" t="s">
        <v>1529</v>
      </c>
      <c r="ATL325" t="s">
        <v>1529</v>
      </c>
      <c r="ATS325" s="3"/>
      <c r="BFU325" t="s">
        <v>1529</v>
      </c>
    </row>
    <row r="326" spans="1:1024 1031:1539">
      <c r="A326" s="7" t="s">
        <v>5586</v>
      </c>
      <c r="B326" t="s">
        <v>1530</v>
      </c>
      <c r="C326" t="s">
        <v>1525</v>
      </c>
      <c r="D326" t="s">
        <v>1579</v>
      </c>
      <c r="E326" t="s">
        <v>5587</v>
      </c>
      <c r="F326" t="s">
        <v>1581</v>
      </c>
      <c r="G326" t="s">
        <v>1579</v>
      </c>
      <c r="H326" s="2">
        <v>1</v>
      </c>
      <c r="I326" t="str">
        <f t="shared" si="47"/>
        <v>interview</v>
      </c>
      <c r="J326">
        <v>1</v>
      </c>
      <c r="K326" t="str">
        <f t="shared" si="50"/>
        <v>male</v>
      </c>
      <c r="L326">
        <v>3</v>
      </c>
      <c r="M326" t="str">
        <f t="shared" si="51"/>
        <v>25-30</v>
      </c>
      <c r="N326">
        <v>3</v>
      </c>
      <c r="O326" t="str">
        <f t="shared" si="49"/>
        <v>peri-urban</v>
      </c>
      <c r="P326">
        <v>5</v>
      </c>
      <c r="Q326" t="str">
        <f t="shared" si="52"/>
        <v>primary school grad</v>
      </c>
      <c r="R326">
        <v>3</v>
      </c>
      <c r="S326" t="str">
        <f t="shared" si="53"/>
        <v>self-employed or entrepreneur</v>
      </c>
      <c r="T326">
        <v>10</v>
      </c>
      <c r="U326" t="str">
        <f t="shared" si="48"/>
        <v>parent or family caregiver</v>
      </c>
      <c r="V326">
        <v>1</v>
      </c>
      <c r="W326" t="str">
        <f t="shared" si="54"/>
        <v>typical</v>
      </c>
      <c r="AD326" s="1" t="s">
        <v>8098</v>
      </c>
      <c r="AE326" s="2">
        <v>1</v>
      </c>
      <c r="AF326" s="1" t="s">
        <v>8098</v>
      </c>
      <c r="AG326" s="1" t="s">
        <v>8098</v>
      </c>
      <c r="AH326" s="1" t="s">
        <v>8098</v>
      </c>
      <c r="AI326" s="1" t="s">
        <v>8098</v>
      </c>
      <c r="AJ326" s="1" t="s">
        <v>8098</v>
      </c>
      <c r="AK326" s="1" t="s">
        <v>8098</v>
      </c>
      <c r="AL326" s="1" t="s">
        <v>8098</v>
      </c>
      <c r="AM326" s="1" t="s">
        <v>8098</v>
      </c>
      <c r="AN326" s="2">
        <v>1</v>
      </c>
      <c r="AO326" s="1" t="s">
        <v>8098</v>
      </c>
      <c r="AP326" s="1" t="s">
        <v>8098</v>
      </c>
      <c r="AQ326" s="1" t="s">
        <v>8098</v>
      </c>
      <c r="AR326" s="1" t="s">
        <v>8098</v>
      </c>
      <c r="AS326" s="1" t="s">
        <v>8098</v>
      </c>
      <c r="AT326" s="1" t="s">
        <v>8098</v>
      </c>
      <c r="AU326" s="1" t="s">
        <v>8098</v>
      </c>
      <c r="AV326" s="1" t="s">
        <v>8098</v>
      </c>
      <c r="AW326" s="2">
        <v>1</v>
      </c>
      <c r="AX326" s="1" t="s">
        <v>8098</v>
      </c>
      <c r="AY326" s="2">
        <v>1</v>
      </c>
      <c r="AZ326" s="1" t="s">
        <v>8098</v>
      </c>
      <c r="BA326" s="1" t="s">
        <v>8098</v>
      </c>
      <c r="BB326" s="1" t="s">
        <v>8098</v>
      </c>
      <c r="BC326" s="1" t="s">
        <v>8098</v>
      </c>
      <c r="BD326" s="1" t="s">
        <v>8098</v>
      </c>
      <c r="BE326" s="1" t="s">
        <v>8098</v>
      </c>
      <c r="BF326" s="1" t="s">
        <v>8098</v>
      </c>
      <c r="BG326" s="1" t="s">
        <v>8098</v>
      </c>
      <c r="BH326" s="1" t="s">
        <v>8098</v>
      </c>
      <c r="BI326" s="2">
        <v>1</v>
      </c>
      <c r="BJ326" s="1" t="s">
        <v>8098</v>
      </c>
      <c r="BK326" s="1" t="s">
        <v>8098</v>
      </c>
      <c r="BL326" s="1" t="s">
        <v>8098</v>
      </c>
      <c r="BM326" s="1" t="s">
        <v>8098</v>
      </c>
      <c r="BN326" s="1" t="s">
        <v>8098</v>
      </c>
      <c r="BO326" s="1" t="s">
        <v>8098</v>
      </c>
      <c r="BP326" s="1" t="s">
        <v>8098</v>
      </c>
      <c r="BQ326" s="2">
        <v>1</v>
      </c>
      <c r="BR326" s="1" t="s">
        <v>8098</v>
      </c>
      <c r="BS326" s="1" t="s">
        <v>8098</v>
      </c>
      <c r="BT326" s="1" t="s">
        <v>8098</v>
      </c>
      <c r="BU326" s="1" t="s">
        <v>8098</v>
      </c>
      <c r="BV326" s="1" t="s">
        <v>8098</v>
      </c>
      <c r="BW326" s="1" t="s">
        <v>8098</v>
      </c>
      <c r="BX326" s="1" t="s">
        <v>8098</v>
      </c>
      <c r="BY326" s="1" t="s">
        <v>8098</v>
      </c>
      <c r="BZ326" s="1" t="s">
        <v>8098</v>
      </c>
      <c r="CG326" t="s">
        <v>1529</v>
      </c>
      <c r="CP326" t="s">
        <v>1529</v>
      </c>
      <c r="CY326" t="s">
        <v>1529</v>
      </c>
      <c r="DA326" t="s">
        <v>1529</v>
      </c>
      <c r="DK326" t="s">
        <v>1529</v>
      </c>
      <c r="DS326" t="s">
        <v>1529</v>
      </c>
      <c r="EC326" t="s">
        <v>1529</v>
      </c>
      <c r="EN326" t="s">
        <v>1529</v>
      </c>
      <c r="ET326" t="s">
        <v>1529</v>
      </c>
      <c r="FJ326" t="s">
        <v>1529</v>
      </c>
      <c r="FM326" t="s">
        <v>1529</v>
      </c>
      <c r="GB326" t="s">
        <v>1529</v>
      </c>
      <c r="GG326" t="s">
        <v>1529</v>
      </c>
      <c r="GM326" s="1" t="s">
        <v>8098</v>
      </c>
      <c r="GN326" s="1" t="s">
        <v>8098</v>
      </c>
      <c r="GO326" s="1" t="s">
        <v>8098</v>
      </c>
      <c r="GP326" s="1" t="s">
        <v>8098</v>
      </c>
      <c r="GQ326" s="1" t="s">
        <v>8098</v>
      </c>
      <c r="GR326" s="1" t="s">
        <v>8098</v>
      </c>
      <c r="GS326" s="1" t="s">
        <v>8098</v>
      </c>
      <c r="GT326" s="2">
        <v>1</v>
      </c>
      <c r="GU326" s="1" t="s">
        <v>8098</v>
      </c>
      <c r="GV326" s="1" t="s">
        <v>8098</v>
      </c>
      <c r="GW326" s="1" t="s">
        <v>8098</v>
      </c>
      <c r="GX326" s="1" t="s">
        <v>8098</v>
      </c>
      <c r="GY326" s="1" t="s">
        <v>8098</v>
      </c>
      <c r="GZ326" s="1" t="s">
        <v>8098</v>
      </c>
      <c r="HA326" s="1" t="s">
        <v>8098</v>
      </c>
      <c r="HB326" s="1" t="s">
        <v>8098</v>
      </c>
      <c r="HC326" s="2">
        <v>1</v>
      </c>
      <c r="HD326" s="1" t="s">
        <v>8098</v>
      </c>
      <c r="HE326" s="1" t="s">
        <v>8098</v>
      </c>
      <c r="HF326" s="1" t="s">
        <v>8098</v>
      </c>
      <c r="HG326" s="1" t="s">
        <v>8098</v>
      </c>
      <c r="HH326" s="1" t="s">
        <v>8098</v>
      </c>
      <c r="HI326" s="1" t="s">
        <v>8098</v>
      </c>
      <c r="HJ326" s="1" t="s">
        <v>8098</v>
      </c>
      <c r="HK326" s="1" t="s">
        <v>8098</v>
      </c>
      <c r="HL326" s="2">
        <v>1</v>
      </c>
      <c r="HM326" s="1" t="s">
        <v>8098</v>
      </c>
      <c r="HN326" s="1" t="s">
        <v>8098</v>
      </c>
      <c r="HO326" s="2">
        <v>1</v>
      </c>
      <c r="HP326" s="1" t="s">
        <v>8098</v>
      </c>
      <c r="HQ326" s="1" t="s">
        <v>8098</v>
      </c>
      <c r="HR326" s="1" t="s">
        <v>8098</v>
      </c>
      <c r="HS326" s="1" t="s">
        <v>8098</v>
      </c>
      <c r="HT326" s="1" t="s">
        <v>8098</v>
      </c>
      <c r="HU326" s="1" t="s">
        <v>8098</v>
      </c>
      <c r="HV326" s="1" t="s">
        <v>8098</v>
      </c>
      <c r="HW326" s="1" t="s">
        <v>8098</v>
      </c>
      <c r="HX326" s="2">
        <v>1</v>
      </c>
      <c r="HY326" s="1" t="s">
        <v>8098</v>
      </c>
      <c r="HZ326" s="1" t="s">
        <v>8098</v>
      </c>
      <c r="IA326" s="1" t="s">
        <v>8098</v>
      </c>
      <c r="IB326" s="1" t="s">
        <v>8098</v>
      </c>
      <c r="IC326" s="1" t="s">
        <v>8098</v>
      </c>
      <c r="ID326" s="1" t="s">
        <v>8098</v>
      </c>
      <c r="IE326" s="1" t="s">
        <v>8098</v>
      </c>
      <c r="IF326" s="1" t="s">
        <v>8098</v>
      </c>
      <c r="IG326" s="2">
        <v>1</v>
      </c>
      <c r="IH326" s="1" t="s">
        <v>8098</v>
      </c>
      <c r="II326" s="1" t="s">
        <v>8098</v>
      </c>
      <c r="IJ326" s="1" t="s">
        <v>8098</v>
      </c>
      <c r="IK326" s="1" t="s">
        <v>8098</v>
      </c>
      <c r="IL326" s="1" t="s">
        <v>8098</v>
      </c>
      <c r="IM326" s="1" t="s">
        <v>8098</v>
      </c>
      <c r="IN326" s="1" t="s">
        <v>8098</v>
      </c>
      <c r="IO326" s="1" t="s">
        <v>8098</v>
      </c>
      <c r="IP326" s="1" t="s">
        <v>8098</v>
      </c>
      <c r="IQ326" s="1" t="s">
        <v>8098</v>
      </c>
      <c r="IR326" s="1" t="s">
        <v>8098</v>
      </c>
      <c r="IS326" s="1" t="s">
        <v>8098</v>
      </c>
      <c r="IT326" s="1" t="s">
        <v>8098</v>
      </c>
      <c r="IU326" s="1" t="s">
        <v>8098</v>
      </c>
      <c r="IV326" s="2">
        <v>1</v>
      </c>
      <c r="IW326" s="1" t="s">
        <v>8098</v>
      </c>
      <c r="IX326" s="1" t="s">
        <v>8098</v>
      </c>
      <c r="IY326" s="1" t="s">
        <v>8098</v>
      </c>
      <c r="IZ326" s="1" t="s">
        <v>8098</v>
      </c>
      <c r="JA326" s="1" t="s">
        <v>8098</v>
      </c>
      <c r="JB326" s="1" t="s">
        <v>8098</v>
      </c>
      <c r="JC326" s="1" t="s">
        <v>8098</v>
      </c>
      <c r="JD326" s="1" t="s">
        <v>8098</v>
      </c>
      <c r="JE326" s="2">
        <v>1</v>
      </c>
      <c r="JF326" s="1" t="s">
        <v>8098</v>
      </c>
      <c r="JG326" s="1" t="s">
        <v>8098</v>
      </c>
      <c r="JH326" s="1" t="s">
        <v>8098</v>
      </c>
      <c r="JI326" s="1" t="s">
        <v>8098</v>
      </c>
      <c r="JJ326" s="1" t="s">
        <v>8098</v>
      </c>
      <c r="JK326" s="1" t="s">
        <v>8098</v>
      </c>
      <c r="JL326" s="1" t="s">
        <v>8098</v>
      </c>
      <c r="JM326" s="1" t="s">
        <v>8098</v>
      </c>
      <c r="JN326" s="2">
        <v>1</v>
      </c>
      <c r="JO326" s="1" t="s">
        <v>8098</v>
      </c>
      <c r="JP326" s="1" t="s">
        <v>8098</v>
      </c>
      <c r="JQ326" s="2">
        <v>1</v>
      </c>
      <c r="JR326" s="1" t="s">
        <v>8098</v>
      </c>
      <c r="JS326" s="1" t="s">
        <v>8098</v>
      </c>
      <c r="JT326" s="1" t="s">
        <v>8098</v>
      </c>
      <c r="JU326" s="1" t="s">
        <v>8098</v>
      </c>
      <c r="JV326" s="1" t="s">
        <v>8098</v>
      </c>
      <c r="JW326" s="1" t="s">
        <v>8098</v>
      </c>
      <c r="JX326" s="1" t="s">
        <v>8098</v>
      </c>
      <c r="JY326" s="1" t="s">
        <v>8098</v>
      </c>
      <c r="JZ326" s="2">
        <v>1</v>
      </c>
      <c r="KA326" s="1" t="s">
        <v>8098</v>
      </c>
      <c r="KB326" s="1" t="s">
        <v>8098</v>
      </c>
      <c r="KC326" s="1" t="s">
        <v>8098</v>
      </c>
      <c r="KD326" s="1" t="s">
        <v>8098</v>
      </c>
      <c r="KE326" s="1" t="s">
        <v>8098</v>
      </c>
      <c r="KF326" s="1" t="s">
        <v>8098</v>
      </c>
      <c r="KG326" s="1" t="s">
        <v>8098</v>
      </c>
      <c r="KH326" s="2">
        <v>1</v>
      </c>
      <c r="KI326" s="1" t="s">
        <v>8098</v>
      </c>
      <c r="KJ326" s="1" t="s">
        <v>8098</v>
      </c>
      <c r="KK326" s="1" t="s">
        <v>8098</v>
      </c>
      <c r="KL326" s="1" t="s">
        <v>8098</v>
      </c>
      <c r="KM326" s="1" t="s">
        <v>8098</v>
      </c>
      <c r="KN326" s="1" t="s">
        <v>8098</v>
      </c>
      <c r="KO326" s="1" t="s">
        <v>8098</v>
      </c>
      <c r="KP326" s="1" t="s">
        <v>8098</v>
      </c>
      <c r="KQ326" s="1" t="s">
        <v>8098</v>
      </c>
      <c r="KR326" s="2">
        <v>1</v>
      </c>
      <c r="LC326" t="s">
        <v>1529</v>
      </c>
      <c r="LJ326" t="s">
        <v>1529</v>
      </c>
      <c r="LY326" t="s">
        <v>1529</v>
      </c>
      <c r="MH326" t="s">
        <v>1529</v>
      </c>
      <c r="MK326" t="s">
        <v>1529</v>
      </c>
      <c r="MZ326" t="s">
        <v>1529</v>
      </c>
      <c r="NC326" t="s">
        <v>1529</v>
      </c>
      <c r="NK326" t="s">
        <v>1529</v>
      </c>
      <c r="NT326" t="s">
        <v>1529</v>
      </c>
      <c r="OC326" t="s">
        <v>1529</v>
      </c>
      <c r="OL326" t="s">
        <v>1529</v>
      </c>
      <c r="OU326" t="s">
        <v>1529</v>
      </c>
      <c r="PD326" t="s">
        <v>1529</v>
      </c>
      <c r="PM326" t="s">
        <v>1529</v>
      </c>
      <c r="PV326" t="s">
        <v>1529</v>
      </c>
      <c r="QE326" t="s">
        <v>1529</v>
      </c>
      <c r="QN326" t="s">
        <v>1529</v>
      </c>
      <c r="QW326" t="s">
        <v>1529</v>
      </c>
      <c r="RF326" t="s">
        <v>1529</v>
      </c>
      <c r="RO326" t="s">
        <v>1529</v>
      </c>
      <c r="RX326" t="s">
        <v>1529</v>
      </c>
      <c r="SN326" t="s">
        <v>1529</v>
      </c>
      <c r="SW326" t="s">
        <v>1529</v>
      </c>
      <c r="SY326" t="s">
        <v>1529</v>
      </c>
      <c r="TH326" t="s">
        <v>1529</v>
      </c>
      <c r="TQ326" t="s">
        <v>5588</v>
      </c>
      <c r="TS326" t="s">
        <v>1529</v>
      </c>
      <c r="UB326" t="s">
        <v>1529</v>
      </c>
      <c r="UK326" t="s">
        <v>1529</v>
      </c>
      <c r="UT326" t="s">
        <v>1529</v>
      </c>
      <c r="VI326" t="s">
        <v>1529</v>
      </c>
      <c r="VN326" t="s">
        <v>1529</v>
      </c>
      <c r="WA326" t="s">
        <v>1529</v>
      </c>
      <c r="WD326" t="s">
        <v>5589</v>
      </c>
      <c r="WE326" t="s">
        <v>9503</v>
      </c>
      <c r="WF326" t="s">
        <v>9503</v>
      </c>
      <c r="WG326" t="s">
        <v>9503</v>
      </c>
      <c r="WH326" t="s">
        <v>5590</v>
      </c>
      <c r="WJ326" t="s">
        <v>1529</v>
      </c>
      <c r="WP326" t="s">
        <v>1529</v>
      </c>
      <c r="WW326" t="s">
        <v>1529</v>
      </c>
      <c r="XD326" t="s">
        <v>1529</v>
      </c>
      <c r="XK326" t="s">
        <v>1529</v>
      </c>
      <c r="XR326" t="s">
        <v>1529</v>
      </c>
      <c r="XY326" t="s">
        <v>1529</v>
      </c>
      <c r="YG326" t="s">
        <v>1529</v>
      </c>
      <c r="YM326" t="s">
        <v>1529</v>
      </c>
      <c r="YT326" t="s">
        <v>1529</v>
      </c>
      <c r="ZA326" t="s">
        <v>1529</v>
      </c>
      <c r="ZI326" t="s">
        <v>1529</v>
      </c>
      <c r="ZQ326" t="s">
        <v>1529</v>
      </c>
      <c r="ZV326" t="s">
        <v>5591</v>
      </c>
      <c r="AAA326" t="s">
        <v>1529</v>
      </c>
      <c r="AAF326" t="s">
        <v>1529</v>
      </c>
      <c r="AAL326" t="s">
        <v>1529</v>
      </c>
      <c r="AAV326" t="s">
        <v>1529</v>
      </c>
      <c r="AAZ326" t="s">
        <v>1529</v>
      </c>
      <c r="ABJ326" t="s">
        <v>1529</v>
      </c>
      <c r="ABN326" t="s">
        <v>1529</v>
      </c>
      <c r="ABV326" t="s">
        <v>1529</v>
      </c>
      <c r="ACB326" t="s">
        <v>1529</v>
      </c>
      <c r="ACI326" t="s">
        <v>1529</v>
      </c>
      <c r="ACR326" t="s">
        <v>1529</v>
      </c>
      <c r="ADA326" t="s">
        <v>1529</v>
      </c>
      <c r="ADD326" t="s">
        <v>1529</v>
      </c>
      <c r="ADK326" t="s">
        <v>1529</v>
      </c>
      <c r="ADR326" t="s">
        <v>1529</v>
      </c>
      <c r="ADY326" t="s">
        <v>1529</v>
      </c>
      <c r="AEF326" t="s">
        <v>1529</v>
      </c>
      <c r="AEP326" t="s">
        <v>1529</v>
      </c>
      <c r="AET326" t="s">
        <v>1529</v>
      </c>
      <c r="AFF326" t="s">
        <v>1529</v>
      </c>
      <c r="AFM326" t="s">
        <v>1529</v>
      </c>
      <c r="AFT326" t="s">
        <v>1529</v>
      </c>
      <c r="AFV326" t="s">
        <v>1529</v>
      </c>
      <c r="AGH326" t="s">
        <v>1529</v>
      </c>
      <c r="AGO326" t="s">
        <v>1529</v>
      </c>
      <c r="AGR326" t="s">
        <v>1529</v>
      </c>
      <c r="AHC326" t="s">
        <v>1529</v>
      </c>
      <c r="AHJ326" t="s">
        <v>1529</v>
      </c>
      <c r="AHQ326" t="s">
        <v>1529</v>
      </c>
      <c r="AHX326" t="s">
        <v>1529</v>
      </c>
      <c r="AIE326" t="s">
        <v>1529</v>
      </c>
      <c r="AIL326" t="s">
        <v>1529</v>
      </c>
      <c r="AIS326" t="s">
        <v>1529</v>
      </c>
      <c r="AIZ326" t="s">
        <v>1529</v>
      </c>
      <c r="AJG326" t="s">
        <v>1529</v>
      </c>
      <c r="AJN326" t="s">
        <v>1529</v>
      </c>
      <c r="AJP326" t="s">
        <v>1679</v>
      </c>
      <c r="AJQ326" t="s">
        <v>1679</v>
      </c>
      <c r="AJR326" t="s">
        <v>1551</v>
      </c>
      <c r="AJS326" t="s">
        <v>1679</v>
      </c>
      <c r="AJU326" t="s">
        <v>5592</v>
      </c>
      <c r="AJV326" t="s">
        <v>1664</v>
      </c>
      <c r="AJW326" s="21"/>
      <c r="ARB326" t="s">
        <v>5593</v>
      </c>
      <c r="ARC326" t="s">
        <v>9503</v>
      </c>
      <c r="ARD326" t="s">
        <v>9503</v>
      </c>
      <c r="ARE326" t="s">
        <v>9503</v>
      </c>
      <c r="ARG326" t="s">
        <v>5594</v>
      </c>
      <c r="ARI326" t="s">
        <v>1529</v>
      </c>
      <c r="ARP326" t="s">
        <v>1529</v>
      </c>
      <c r="ARW326" t="s">
        <v>1529</v>
      </c>
      <c r="ASI326" t="s">
        <v>1529</v>
      </c>
      <c r="ASP326" t="s">
        <v>1529</v>
      </c>
      <c r="ASW326" t="s">
        <v>1529</v>
      </c>
      <c r="ATD326" t="s">
        <v>1529</v>
      </c>
      <c r="ATK326" t="s">
        <v>1529</v>
      </c>
      <c r="ATM326" t="s">
        <v>1529</v>
      </c>
      <c r="ATS326" s="3"/>
      <c r="AYW326" t="s">
        <v>5595</v>
      </c>
      <c r="AZD326" t="s">
        <v>1529</v>
      </c>
      <c r="AZK326" t="s">
        <v>1529</v>
      </c>
      <c r="AZM326" t="s">
        <v>1529</v>
      </c>
      <c r="AZX326" t="s">
        <v>1529</v>
      </c>
      <c r="BAE326" t="s">
        <v>1529</v>
      </c>
      <c r="BAL326" t="s">
        <v>1529</v>
      </c>
      <c r="BAT326" t="s">
        <v>1529</v>
      </c>
      <c r="BBA326" t="s">
        <v>1529</v>
      </c>
      <c r="BBC326" t="s">
        <v>1529</v>
      </c>
      <c r="BBI326" t="s">
        <v>1529</v>
      </c>
      <c r="BBP326" t="s">
        <v>1529</v>
      </c>
      <c r="BBX326" t="s">
        <v>1529</v>
      </c>
      <c r="BCJ326" t="s">
        <v>1529</v>
      </c>
      <c r="BCQ326" t="s">
        <v>1529</v>
      </c>
      <c r="BCR326" t="s">
        <v>9503</v>
      </c>
      <c r="BFL326" t="s">
        <v>1679</v>
      </c>
      <c r="BFM326" t="s">
        <v>1679</v>
      </c>
      <c r="BFN326" t="s">
        <v>1679</v>
      </c>
      <c r="BFU326" t="s">
        <v>1529</v>
      </c>
    </row>
    <row r="327" spans="1:1024 1031:1539">
      <c r="A327" s="7" t="s">
        <v>5596</v>
      </c>
      <c r="B327" t="s">
        <v>1530</v>
      </c>
      <c r="C327" t="s">
        <v>1525</v>
      </c>
      <c r="D327" t="s">
        <v>1579</v>
      </c>
      <c r="E327" t="s">
        <v>5597</v>
      </c>
      <c r="F327" t="s">
        <v>1581</v>
      </c>
      <c r="G327" t="s">
        <v>1579</v>
      </c>
      <c r="H327" s="2">
        <v>1</v>
      </c>
      <c r="I327" t="str">
        <f t="shared" si="47"/>
        <v>interview</v>
      </c>
      <c r="J327">
        <v>2</v>
      </c>
      <c r="K327" t="str">
        <f t="shared" si="50"/>
        <v>female</v>
      </c>
      <c r="L327">
        <v>1</v>
      </c>
      <c r="M327" t="str">
        <f t="shared" si="51"/>
        <v>16-19</v>
      </c>
      <c r="N327">
        <v>1</v>
      </c>
      <c r="O327" t="str">
        <f t="shared" si="49"/>
        <v>rural</v>
      </c>
      <c r="P327">
        <v>4</v>
      </c>
      <c r="Q327" t="str">
        <f t="shared" si="52"/>
        <v>secondary school grad</v>
      </c>
      <c r="R327">
        <v>3</v>
      </c>
      <c r="S327" t="str">
        <f t="shared" si="53"/>
        <v>self-employed or entrepreneur</v>
      </c>
      <c r="T327">
        <v>1</v>
      </c>
      <c r="U327" t="str">
        <f t="shared" si="48"/>
        <v>self-employed</v>
      </c>
      <c r="V327">
        <v>1</v>
      </c>
      <c r="W327" t="str">
        <f t="shared" si="54"/>
        <v>typical</v>
      </c>
      <c r="AD327" s="1" t="s">
        <v>8098</v>
      </c>
      <c r="AE327" s="1" t="s">
        <v>8098</v>
      </c>
      <c r="AF327" s="1" t="s">
        <v>8098</v>
      </c>
      <c r="AG327" s="1" t="s">
        <v>8098</v>
      </c>
      <c r="AH327" s="1" t="s">
        <v>8098</v>
      </c>
      <c r="AI327" s="1" t="s">
        <v>8098</v>
      </c>
      <c r="AJ327" s="1" t="s">
        <v>8098</v>
      </c>
      <c r="AK327" s="1" t="s">
        <v>8098</v>
      </c>
      <c r="AL327" s="1" t="s">
        <v>8098</v>
      </c>
      <c r="AM327" s="1" t="s">
        <v>8098</v>
      </c>
      <c r="AN327" s="2">
        <v>1</v>
      </c>
      <c r="AO327" s="1" t="s">
        <v>8098</v>
      </c>
      <c r="AP327" s="1" t="s">
        <v>8098</v>
      </c>
      <c r="AQ327" s="1" t="s">
        <v>8098</v>
      </c>
      <c r="AR327" s="1" t="s">
        <v>8098</v>
      </c>
      <c r="AS327" s="1" t="s">
        <v>8098</v>
      </c>
      <c r="AT327" s="1" t="s">
        <v>8098</v>
      </c>
      <c r="AU327" s="1" t="s">
        <v>8098</v>
      </c>
      <c r="AV327" s="1" t="s">
        <v>8098</v>
      </c>
      <c r="AW327" s="2">
        <v>1</v>
      </c>
      <c r="AX327" s="1" t="s">
        <v>8098</v>
      </c>
      <c r="AY327" s="1" t="s">
        <v>8098</v>
      </c>
      <c r="AZ327" s="1" t="s">
        <v>8098</v>
      </c>
      <c r="BA327" s="1" t="s">
        <v>8098</v>
      </c>
      <c r="BB327" s="1" t="s">
        <v>8098</v>
      </c>
      <c r="BC327" s="1" t="s">
        <v>8098</v>
      </c>
      <c r="BD327" s="1" t="s">
        <v>8098</v>
      </c>
      <c r="BE327" s="2">
        <v>1</v>
      </c>
      <c r="BF327" s="1" t="s">
        <v>8098</v>
      </c>
      <c r="BG327" s="1" t="s">
        <v>8098</v>
      </c>
      <c r="BH327" s="1" t="s">
        <v>8098</v>
      </c>
      <c r="BI327" s="1" t="s">
        <v>8098</v>
      </c>
      <c r="BJ327" s="1" t="s">
        <v>8098</v>
      </c>
      <c r="BK327" s="1" t="s">
        <v>8098</v>
      </c>
      <c r="BL327" s="1" t="s">
        <v>8098</v>
      </c>
      <c r="BM327" s="1" t="s">
        <v>8098</v>
      </c>
      <c r="BN327" s="2">
        <v>1</v>
      </c>
      <c r="BO327" s="1" t="s">
        <v>8098</v>
      </c>
      <c r="BP327" s="1" t="s">
        <v>8098</v>
      </c>
      <c r="BQ327" s="2">
        <v>1</v>
      </c>
      <c r="BR327" s="1" t="s">
        <v>8098</v>
      </c>
      <c r="BS327" s="1" t="s">
        <v>8098</v>
      </c>
      <c r="BT327" s="1" t="s">
        <v>8098</v>
      </c>
      <c r="BU327" s="1" t="s">
        <v>8098</v>
      </c>
      <c r="BV327" s="1" t="s">
        <v>8098</v>
      </c>
      <c r="BW327" s="1" t="s">
        <v>8098</v>
      </c>
      <c r="BX327" s="1" t="s">
        <v>8098</v>
      </c>
      <c r="BY327" s="1" t="s">
        <v>8098</v>
      </c>
      <c r="BZ327" s="1" t="s">
        <v>8098</v>
      </c>
      <c r="CE327" t="s">
        <v>1529</v>
      </c>
      <c r="CP327" t="s">
        <v>1529</v>
      </c>
      <c r="CY327" t="s">
        <v>1529</v>
      </c>
      <c r="DG327" t="s">
        <v>1529</v>
      </c>
      <c r="DP327" t="s">
        <v>1529</v>
      </c>
      <c r="DS327" t="s">
        <v>1529</v>
      </c>
      <c r="EI327" t="s">
        <v>1529</v>
      </c>
      <c r="EK327" t="s">
        <v>1529</v>
      </c>
      <c r="ET327" t="s">
        <v>1529</v>
      </c>
      <c r="FJ327" t="s">
        <v>1529</v>
      </c>
      <c r="FN327" t="s">
        <v>1529</v>
      </c>
      <c r="GB327" t="s">
        <v>1529</v>
      </c>
      <c r="GK327" t="s">
        <v>1529</v>
      </c>
      <c r="GM327" s="1" t="s">
        <v>8098</v>
      </c>
      <c r="GN327" s="1" t="s">
        <v>8098</v>
      </c>
      <c r="GO327" s="1" t="s">
        <v>8098</v>
      </c>
      <c r="GP327" s="1" t="s">
        <v>8098</v>
      </c>
      <c r="GQ327" s="1" t="s">
        <v>8098</v>
      </c>
      <c r="GR327" s="1" t="s">
        <v>8098</v>
      </c>
      <c r="GS327" s="1" t="s">
        <v>8098</v>
      </c>
      <c r="GT327" s="2">
        <v>1</v>
      </c>
      <c r="GU327" s="1" t="s">
        <v>8098</v>
      </c>
      <c r="GV327" s="1" t="s">
        <v>8098</v>
      </c>
      <c r="GW327" s="1" t="s">
        <v>8098</v>
      </c>
      <c r="GX327" s="1" t="s">
        <v>8098</v>
      </c>
      <c r="GY327" s="1" t="s">
        <v>8098</v>
      </c>
      <c r="GZ327" s="1" t="s">
        <v>8098</v>
      </c>
      <c r="HA327" s="1" t="s">
        <v>8098</v>
      </c>
      <c r="HB327" s="1" t="s">
        <v>8098</v>
      </c>
      <c r="HC327" s="2">
        <v>1</v>
      </c>
      <c r="HD327" s="1" t="s">
        <v>8098</v>
      </c>
      <c r="HE327" s="1" t="s">
        <v>8098</v>
      </c>
      <c r="HF327" s="1" t="s">
        <v>8098</v>
      </c>
      <c r="HG327" s="1" t="s">
        <v>8098</v>
      </c>
      <c r="HH327" s="1" t="s">
        <v>8098</v>
      </c>
      <c r="HI327" s="1" t="s">
        <v>8098</v>
      </c>
      <c r="HJ327" s="1" t="s">
        <v>8098</v>
      </c>
      <c r="HK327" s="1" t="s">
        <v>8098</v>
      </c>
      <c r="HL327" s="2">
        <v>1</v>
      </c>
      <c r="HM327" s="1" t="s">
        <v>8098</v>
      </c>
      <c r="HN327" s="1" t="s">
        <v>8098</v>
      </c>
      <c r="HO327" s="1" t="s">
        <v>8098</v>
      </c>
      <c r="HP327" s="1" t="s">
        <v>8098</v>
      </c>
      <c r="HQ327" s="1" t="s">
        <v>8098</v>
      </c>
      <c r="HR327" s="1" t="s">
        <v>8098</v>
      </c>
      <c r="HS327" s="1" t="s">
        <v>8098</v>
      </c>
      <c r="HT327" s="1" t="s">
        <v>8098</v>
      </c>
      <c r="HU327" s="2">
        <v>1</v>
      </c>
      <c r="HV327" s="1" t="s">
        <v>8098</v>
      </c>
      <c r="HW327" s="1" t="s">
        <v>8098</v>
      </c>
      <c r="HX327" s="1" t="s">
        <v>8098</v>
      </c>
      <c r="HY327" s="1" t="s">
        <v>8098</v>
      </c>
      <c r="HZ327" s="1" t="s">
        <v>8098</v>
      </c>
      <c r="IA327" s="1" t="s">
        <v>8098</v>
      </c>
      <c r="IB327" s="1" t="s">
        <v>8098</v>
      </c>
      <c r="IC327" s="1" t="s">
        <v>8098</v>
      </c>
      <c r="ID327" s="2">
        <v>1</v>
      </c>
      <c r="IE327" s="1" t="s">
        <v>8098</v>
      </c>
      <c r="IF327" s="1" t="s">
        <v>8098</v>
      </c>
      <c r="IG327" s="2">
        <v>1</v>
      </c>
      <c r="IH327" s="1" t="s">
        <v>8098</v>
      </c>
      <c r="II327" s="1" t="s">
        <v>8098</v>
      </c>
      <c r="IJ327" s="1" t="s">
        <v>8098</v>
      </c>
      <c r="IK327" s="1" t="s">
        <v>8098</v>
      </c>
      <c r="IL327" s="1" t="s">
        <v>8098</v>
      </c>
      <c r="IM327" s="1" t="s">
        <v>8098</v>
      </c>
      <c r="IN327" s="1" t="s">
        <v>8098</v>
      </c>
      <c r="IO327" s="1" t="s">
        <v>8098</v>
      </c>
      <c r="IP327" s="1" t="s">
        <v>8098</v>
      </c>
      <c r="IQ327" s="1" t="s">
        <v>8098</v>
      </c>
      <c r="IR327" s="1" t="s">
        <v>8098</v>
      </c>
      <c r="IS327" s="1" t="s">
        <v>8098</v>
      </c>
      <c r="IT327" s="1" t="s">
        <v>8098</v>
      </c>
      <c r="IU327" s="1" t="s">
        <v>8098</v>
      </c>
      <c r="IV327" s="2">
        <v>1</v>
      </c>
      <c r="IW327" s="1" t="s">
        <v>8098</v>
      </c>
      <c r="IX327" s="1" t="s">
        <v>8098</v>
      </c>
      <c r="IY327" s="1" t="s">
        <v>8098</v>
      </c>
      <c r="IZ327" s="1" t="s">
        <v>8098</v>
      </c>
      <c r="JA327" s="1" t="s">
        <v>8098</v>
      </c>
      <c r="JB327" s="1" t="s">
        <v>8098</v>
      </c>
      <c r="JC327" s="1" t="s">
        <v>8098</v>
      </c>
      <c r="JD327" s="1" t="s">
        <v>8098</v>
      </c>
      <c r="JE327" s="2">
        <v>1</v>
      </c>
      <c r="JF327" s="1" t="s">
        <v>8098</v>
      </c>
      <c r="JG327" s="1" t="s">
        <v>8098</v>
      </c>
      <c r="JH327" s="1" t="s">
        <v>8098</v>
      </c>
      <c r="JI327" s="1" t="s">
        <v>8098</v>
      </c>
      <c r="JJ327" s="1" t="s">
        <v>8098</v>
      </c>
      <c r="JK327" s="1" t="s">
        <v>8098</v>
      </c>
      <c r="JL327" s="1" t="s">
        <v>8098</v>
      </c>
      <c r="JM327" s="1" t="s">
        <v>8098</v>
      </c>
      <c r="JN327" s="2">
        <v>1</v>
      </c>
      <c r="JO327" s="1" t="s">
        <v>8098</v>
      </c>
      <c r="JP327" s="1" t="s">
        <v>8098</v>
      </c>
      <c r="JQ327" s="1" t="s">
        <v>8098</v>
      </c>
      <c r="JR327" s="1" t="s">
        <v>8098</v>
      </c>
      <c r="JS327" s="1" t="s">
        <v>8098</v>
      </c>
      <c r="JT327" s="1" t="s">
        <v>8098</v>
      </c>
      <c r="JU327" s="1" t="s">
        <v>8098</v>
      </c>
      <c r="JV327" s="1" t="s">
        <v>8098</v>
      </c>
      <c r="JW327" s="2">
        <v>1</v>
      </c>
      <c r="JX327" s="1" t="s">
        <v>8098</v>
      </c>
      <c r="JY327" s="1" t="s">
        <v>8098</v>
      </c>
      <c r="JZ327" s="1" t="s">
        <v>8098</v>
      </c>
      <c r="KA327" s="1" t="s">
        <v>8098</v>
      </c>
      <c r="KB327" s="1" t="s">
        <v>8098</v>
      </c>
      <c r="KC327" s="1" t="s">
        <v>8098</v>
      </c>
      <c r="KD327" s="1" t="s">
        <v>8098</v>
      </c>
      <c r="KE327" s="1" t="s">
        <v>8098</v>
      </c>
      <c r="KF327" s="2">
        <v>1</v>
      </c>
      <c r="KG327" s="1" t="s">
        <v>8098</v>
      </c>
      <c r="KH327" s="1" t="s">
        <v>8098</v>
      </c>
      <c r="KI327" s="2">
        <v>1</v>
      </c>
      <c r="KJ327" s="1" t="s">
        <v>8098</v>
      </c>
      <c r="KK327" s="1" t="s">
        <v>8098</v>
      </c>
      <c r="KL327" s="1" t="s">
        <v>8098</v>
      </c>
      <c r="KM327" s="1" t="s">
        <v>8098</v>
      </c>
      <c r="KN327" s="1" t="s">
        <v>8098</v>
      </c>
      <c r="KO327" s="1" t="s">
        <v>8098</v>
      </c>
      <c r="KP327" s="1" t="s">
        <v>8098</v>
      </c>
      <c r="KQ327" s="1" t="s">
        <v>8098</v>
      </c>
      <c r="KR327" s="2">
        <v>1</v>
      </c>
      <c r="LF327" t="s">
        <v>1529</v>
      </c>
      <c r="LI327" t="s">
        <v>1529</v>
      </c>
      <c r="LY327" t="s">
        <v>1529</v>
      </c>
      <c r="MH327" t="s">
        <v>1529</v>
      </c>
      <c r="MQ327" t="s">
        <v>1529</v>
      </c>
      <c r="MZ327" t="s">
        <v>1529</v>
      </c>
      <c r="NB327" t="s">
        <v>1529</v>
      </c>
      <c r="NR327" t="s">
        <v>1529</v>
      </c>
      <c r="OA327" t="s">
        <v>1529</v>
      </c>
      <c r="OJ327" t="s">
        <v>1529</v>
      </c>
      <c r="OS327" t="s">
        <v>1529</v>
      </c>
      <c r="PB327" t="s">
        <v>1529</v>
      </c>
      <c r="PE327" t="s">
        <v>1529</v>
      </c>
      <c r="PT327" t="s">
        <v>1529</v>
      </c>
      <c r="QC327" t="s">
        <v>1529</v>
      </c>
      <c r="QL327" t="s">
        <v>1529</v>
      </c>
      <c r="QU327" t="s">
        <v>1529</v>
      </c>
      <c r="QW327" t="s">
        <v>1529</v>
      </c>
      <c r="RH327" t="s">
        <v>1529</v>
      </c>
      <c r="RV327" t="s">
        <v>1529</v>
      </c>
      <c r="SE327" t="s">
        <v>1529</v>
      </c>
      <c r="SN327" t="s">
        <v>1529</v>
      </c>
      <c r="SW327" t="s">
        <v>1529</v>
      </c>
      <c r="TC327" t="s">
        <v>1529</v>
      </c>
      <c r="TO327" t="s">
        <v>1529</v>
      </c>
      <c r="WD327" t="s">
        <v>5598</v>
      </c>
      <c r="WE327" t="s">
        <v>9503</v>
      </c>
      <c r="WF327" t="s">
        <v>9503</v>
      </c>
      <c r="WG327" t="s">
        <v>9503</v>
      </c>
      <c r="WH327" t="s">
        <v>5599</v>
      </c>
      <c r="WL327" t="s">
        <v>1529</v>
      </c>
      <c r="WQ327" t="s">
        <v>1529</v>
      </c>
      <c r="WW327" t="s">
        <v>1529</v>
      </c>
      <c r="XH327" t="s">
        <v>1529</v>
      </c>
      <c r="XO327" t="s">
        <v>1529</v>
      </c>
      <c r="XV327" t="s">
        <v>1529</v>
      </c>
      <c r="XY327" t="s">
        <v>1529</v>
      </c>
      <c r="YH327" t="s">
        <v>1529</v>
      </c>
      <c r="YM327" t="s">
        <v>1529</v>
      </c>
      <c r="YT327" t="s">
        <v>1529</v>
      </c>
      <c r="ZC327" t="s">
        <v>1529</v>
      </c>
      <c r="ZI327" t="s">
        <v>1529</v>
      </c>
      <c r="ZO327" t="s">
        <v>1529</v>
      </c>
      <c r="ZV327" t="s">
        <v>5600</v>
      </c>
      <c r="AAA327" t="s">
        <v>1529</v>
      </c>
      <c r="AAG327" t="s">
        <v>1529</v>
      </c>
      <c r="AAO327" t="s">
        <v>1529</v>
      </c>
      <c r="ABQ327" t="s">
        <v>1529</v>
      </c>
      <c r="ABU327" t="s">
        <v>1529</v>
      </c>
      <c r="ACC327" t="s">
        <v>1529</v>
      </c>
      <c r="ACI327" t="s">
        <v>1529</v>
      </c>
      <c r="ACS327" t="s">
        <v>1529</v>
      </c>
      <c r="ACZ327" t="s">
        <v>1529</v>
      </c>
      <c r="ADD327" t="s">
        <v>1529</v>
      </c>
      <c r="ADK327" t="s">
        <v>1529</v>
      </c>
      <c r="ADR327" t="s">
        <v>1529</v>
      </c>
      <c r="AEA327" t="s">
        <v>1529</v>
      </c>
      <c r="AEJ327" t="s">
        <v>1529</v>
      </c>
      <c r="AEQ327" t="s">
        <v>1529</v>
      </c>
      <c r="AEV327" t="s">
        <v>1529</v>
      </c>
      <c r="AFD327" t="s">
        <v>1529</v>
      </c>
      <c r="AFK327" t="s">
        <v>1529</v>
      </c>
      <c r="AFR327" t="s">
        <v>1529</v>
      </c>
      <c r="AFX327" t="s">
        <v>1529</v>
      </c>
      <c r="AGF327" t="s">
        <v>1529</v>
      </c>
      <c r="AGM327" t="s">
        <v>1529</v>
      </c>
      <c r="AGP327" t="s">
        <v>1529</v>
      </c>
      <c r="AHA327" t="s">
        <v>1529</v>
      </c>
      <c r="AHH327" t="s">
        <v>1529</v>
      </c>
      <c r="AHO327" t="s">
        <v>1529</v>
      </c>
      <c r="AHV327" t="s">
        <v>1529</v>
      </c>
      <c r="AIC327" t="s">
        <v>1529</v>
      </c>
      <c r="AIJ327" t="s">
        <v>1529</v>
      </c>
      <c r="AIQ327" t="s">
        <v>1529</v>
      </c>
      <c r="AIX327" t="s">
        <v>1529</v>
      </c>
      <c r="AJD327" t="s">
        <v>1529</v>
      </c>
      <c r="AJK327" t="s">
        <v>1529</v>
      </c>
      <c r="AJP327" t="s">
        <v>1551</v>
      </c>
      <c r="AJQ327" t="s">
        <v>1763</v>
      </c>
      <c r="AJR327" t="s">
        <v>1551</v>
      </c>
      <c r="AJS327" t="s">
        <v>1551</v>
      </c>
      <c r="AJU327" t="s">
        <v>9785</v>
      </c>
      <c r="AJV327" t="s">
        <v>1664</v>
      </c>
      <c r="AJW327" s="21"/>
      <c r="AJX327" t="s">
        <v>5601</v>
      </c>
      <c r="AKD327" t="s">
        <v>1529</v>
      </c>
      <c r="AKK327" t="s">
        <v>1529</v>
      </c>
      <c r="AKN327" t="s">
        <v>1529</v>
      </c>
      <c r="AKT327" t="s">
        <v>1529</v>
      </c>
      <c r="ALF327" t="s">
        <v>1529</v>
      </c>
      <c r="ALI327" t="s">
        <v>1529</v>
      </c>
      <c r="ALP327" t="s">
        <v>1529</v>
      </c>
      <c r="AMA327" t="s">
        <v>1529</v>
      </c>
      <c r="AME327" t="s">
        <v>1529</v>
      </c>
      <c r="AMJ327" t="s">
        <v>1529</v>
      </c>
      <c r="AMS327" t="s">
        <v>1529</v>
      </c>
      <c r="ANB327" t="s">
        <v>1529</v>
      </c>
      <c r="ANE327" t="s">
        <v>1529</v>
      </c>
      <c r="ANM327" t="s">
        <v>1529</v>
      </c>
      <c r="ANV327" t="s">
        <v>1529</v>
      </c>
      <c r="AOD327" t="s">
        <v>1529</v>
      </c>
      <c r="AOK327" t="s">
        <v>1529</v>
      </c>
      <c r="AOR327" t="s">
        <v>1529</v>
      </c>
      <c r="AOV327" t="s">
        <v>1529</v>
      </c>
      <c r="APE327" t="s">
        <v>1529</v>
      </c>
      <c r="APJ327" t="s">
        <v>1529</v>
      </c>
      <c r="APQ327" t="s">
        <v>1529</v>
      </c>
      <c r="AQA327" t="s">
        <v>1529</v>
      </c>
      <c r="AQM327" t="s">
        <v>10290</v>
      </c>
      <c r="AQO327" t="s">
        <v>9503</v>
      </c>
      <c r="AQP327" t="s">
        <v>9503</v>
      </c>
      <c r="AQQ327" t="s">
        <v>13052</v>
      </c>
      <c r="AQR327" t="s">
        <v>9503</v>
      </c>
      <c r="AQS327" t="s">
        <v>9503</v>
      </c>
      <c r="ARB327" t="s">
        <v>5602</v>
      </c>
      <c r="ARC327" t="s">
        <v>9503</v>
      </c>
      <c r="ARD327" t="s">
        <v>9503</v>
      </c>
      <c r="ARE327" t="s">
        <v>9503</v>
      </c>
      <c r="ARF327" t="s">
        <v>9503</v>
      </c>
      <c r="ARG327" t="s">
        <v>5603</v>
      </c>
      <c r="ARI327" t="s">
        <v>1529</v>
      </c>
      <c r="ARR327" t="s">
        <v>1529</v>
      </c>
      <c r="ARX327" t="s">
        <v>1529</v>
      </c>
      <c r="ASG327" t="s">
        <v>1529</v>
      </c>
      <c r="ASN327" t="s">
        <v>1529</v>
      </c>
      <c r="ASU327" t="s">
        <v>1529</v>
      </c>
      <c r="ATB327" t="s">
        <v>1529</v>
      </c>
      <c r="ATG327" t="s">
        <v>1529</v>
      </c>
      <c r="ATL327" t="s">
        <v>1529</v>
      </c>
      <c r="ATS327" s="3" t="s">
        <v>1679</v>
      </c>
      <c r="AYW327" t="s">
        <v>5604</v>
      </c>
      <c r="AZB327" t="s">
        <v>1529</v>
      </c>
      <c r="AZI327" t="s">
        <v>1529</v>
      </c>
      <c r="AZM327" t="s">
        <v>1529</v>
      </c>
      <c r="AZS327" t="s">
        <v>1529</v>
      </c>
      <c r="BAD327" t="s">
        <v>1529</v>
      </c>
      <c r="BAI327" t="s">
        <v>1529</v>
      </c>
      <c r="BAQ327" t="s">
        <v>1529</v>
      </c>
      <c r="BAY327" t="s">
        <v>1529</v>
      </c>
      <c r="BBB327" t="s">
        <v>1529</v>
      </c>
      <c r="BBJ327" t="s">
        <v>1529</v>
      </c>
      <c r="BBQ327" t="s">
        <v>1529</v>
      </c>
      <c r="BBW327" t="s">
        <v>1529</v>
      </c>
      <c r="BCH327" t="s">
        <v>1529</v>
      </c>
      <c r="BCO327" t="s">
        <v>1529</v>
      </c>
      <c r="BCR327" t="s">
        <v>13136</v>
      </c>
      <c r="BCT327" t="s">
        <v>1529</v>
      </c>
      <c r="BCZ327" t="s">
        <v>1529</v>
      </c>
      <c r="BDH327" t="s">
        <v>1529</v>
      </c>
      <c r="BDQ327" t="s">
        <v>1529</v>
      </c>
      <c r="BDX327" t="s">
        <v>1529</v>
      </c>
      <c r="BEE327" t="s">
        <v>1529</v>
      </c>
      <c r="BEK327" t="s">
        <v>1529</v>
      </c>
      <c r="BEQ327" t="s">
        <v>1529</v>
      </c>
      <c r="BEY327" t="s">
        <v>1529</v>
      </c>
      <c r="BFH327" t="s">
        <v>1529</v>
      </c>
      <c r="BFL327" t="s">
        <v>1679</v>
      </c>
      <c r="BFM327" t="s">
        <v>1679</v>
      </c>
      <c r="BFN327" t="s">
        <v>5605</v>
      </c>
      <c r="BFU327" t="s">
        <v>1529</v>
      </c>
    </row>
    <row r="328" spans="1:1024 1031:1539">
      <c r="A328" s="7" t="s">
        <v>5606</v>
      </c>
      <c r="B328" t="s">
        <v>1530</v>
      </c>
      <c r="C328" t="s">
        <v>1525</v>
      </c>
      <c r="E328" t="s">
        <v>3097</v>
      </c>
      <c r="F328" t="s">
        <v>1905</v>
      </c>
      <c r="G328" t="s">
        <v>1906</v>
      </c>
      <c r="H328" s="2">
        <v>1</v>
      </c>
      <c r="I328" t="str">
        <f t="shared" si="47"/>
        <v>interview</v>
      </c>
      <c r="J328">
        <v>2</v>
      </c>
      <c r="K328" t="str">
        <f t="shared" si="50"/>
        <v>female</v>
      </c>
      <c r="L328">
        <v>1</v>
      </c>
      <c r="M328" t="str">
        <f t="shared" si="51"/>
        <v>16-19</v>
      </c>
      <c r="N328">
        <v>2</v>
      </c>
      <c r="O328" t="str">
        <f t="shared" si="49"/>
        <v>urban</v>
      </c>
      <c r="P328">
        <v>4</v>
      </c>
      <c r="Q328" t="str">
        <f t="shared" si="52"/>
        <v>secondary school grad</v>
      </c>
      <c r="R328">
        <v>4</v>
      </c>
      <c r="S328" t="str">
        <f t="shared" si="53"/>
        <v>student</v>
      </c>
      <c r="T328">
        <v>13</v>
      </c>
      <c r="U328" t="str">
        <f t="shared" si="48"/>
        <v>see text</v>
      </c>
      <c r="V328">
        <v>1</v>
      </c>
      <c r="W328" t="str">
        <f t="shared" si="54"/>
        <v>typical</v>
      </c>
      <c r="AD328" s="1" t="s">
        <v>8098</v>
      </c>
      <c r="AE328" s="2">
        <v>1</v>
      </c>
      <c r="AF328" s="1" t="s">
        <v>8098</v>
      </c>
      <c r="AG328" s="1" t="s">
        <v>8098</v>
      </c>
      <c r="AH328" s="1" t="s">
        <v>8098</v>
      </c>
      <c r="AI328" s="1" t="s">
        <v>8098</v>
      </c>
      <c r="AJ328" s="1" t="s">
        <v>8098</v>
      </c>
      <c r="AK328" s="1" t="s">
        <v>8098</v>
      </c>
      <c r="AL328" s="1" t="s">
        <v>8098</v>
      </c>
      <c r="AM328" s="1" t="s">
        <v>8098</v>
      </c>
      <c r="AN328" s="2">
        <v>1</v>
      </c>
      <c r="AO328" s="1" t="s">
        <v>8098</v>
      </c>
      <c r="AP328" s="1" t="s">
        <v>8098</v>
      </c>
      <c r="AQ328" s="1" t="s">
        <v>8098</v>
      </c>
      <c r="AR328" s="1" t="s">
        <v>8098</v>
      </c>
      <c r="AS328" s="1" t="s">
        <v>8098</v>
      </c>
      <c r="AT328" s="1" t="s">
        <v>8098</v>
      </c>
      <c r="AU328" s="1" t="s">
        <v>8098</v>
      </c>
      <c r="AV328" s="1" t="s">
        <v>8098</v>
      </c>
      <c r="AW328" s="2">
        <v>1</v>
      </c>
      <c r="AX328" s="1" t="s">
        <v>8098</v>
      </c>
      <c r="AY328" s="1" t="s">
        <v>8098</v>
      </c>
      <c r="AZ328" s="1" t="s">
        <v>8098</v>
      </c>
      <c r="BA328" s="1" t="s">
        <v>8098</v>
      </c>
      <c r="BB328" s="1" t="s">
        <v>8098</v>
      </c>
      <c r="BC328" s="1" t="s">
        <v>8098</v>
      </c>
      <c r="BD328" s="1" t="s">
        <v>8098</v>
      </c>
      <c r="BE328" s="1" t="s">
        <v>8098</v>
      </c>
      <c r="BF328" s="2">
        <v>1</v>
      </c>
      <c r="BG328" s="1" t="s">
        <v>8098</v>
      </c>
      <c r="BH328" s="1" t="s">
        <v>8098</v>
      </c>
      <c r="BI328" s="1" t="s">
        <v>8098</v>
      </c>
      <c r="BJ328" s="1" t="s">
        <v>8098</v>
      </c>
      <c r="BK328" s="1" t="s">
        <v>8098</v>
      </c>
      <c r="BL328" s="1" t="s">
        <v>8098</v>
      </c>
      <c r="BM328" s="1" t="s">
        <v>8098</v>
      </c>
      <c r="BN328" s="1" t="s">
        <v>8098</v>
      </c>
      <c r="BO328" s="2">
        <v>1</v>
      </c>
      <c r="BP328" s="1" t="s">
        <v>8098</v>
      </c>
      <c r="BQ328" s="2">
        <v>1</v>
      </c>
      <c r="BR328" s="1" t="s">
        <v>8098</v>
      </c>
      <c r="BS328" s="1" t="s">
        <v>8098</v>
      </c>
      <c r="BT328" s="1" t="s">
        <v>8098</v>
      </c>
      <c r="BU328" s="1" t="s">
        <v>8098</v>
      </c>
      <c r="BV328" s="1" t="s">
        <v>8098</v>
      </c>
      <c r="BW328" s="1" t="s">
        <v>8098</v>
      </c>
      <c r="BX328" s="1" t="s">
        <v>8098</v>
      </c>
      <c r="BY328" s="1" t="s">
        <v>8098</v>
      </c>
      <c r="BZ328" s="1" t="s">
        <v>8098</v>
      </c>
      <c r="CG328" t="s">
        <v>1529</v>
      </c>
      <c r="CP328" t="s">
        <v>1529</v>
      </c>
      <c r="CY328" t="s">
        <v>1529</v>
      </c>
      <c r="DH328" t="s">
        <v>1529</v>
      </c>
      <c r="DQ328" t="s">
        <v>1529</v>
      </c>
      <c r="DY328" t="s">
        <v>1529</v>
      </c>
      <c r="EI328" t="s">
        <v>1529</v>
      </c>
      <c r="ER328" t="s">
        <v>1529</v>
      </c>
      <c r="EZ328" t="s">
        <v>1529</v>
      </c>
      <c r="FJ328" t="s">
        <v>1529</v>
      </c>
      <c r="FS328" t="s">
        <v>1529</v>
      </c>
      <c r="GB328" t="s">
        <v>1529</v>
      </c>
      <c r="GK328" t="s">
        <v>1529</v>
      </c>
      <c r="GM328" s="1" t="s">
        <v>8098</v>
      </c>
      <c r="GN328" s="1" t="s">
        <v>8098</v>
      </c>
      <c r="GO328" s="1" t="s">
        <v>8098</v>
      </c>
      <c r="GP328" s="1" t="s">
        <v>8098</v>
      </c>
      <c r="GQ328" s="1" t="s">
        <v>8098</v>
      </c>
      <c r="GR328" s="1" t="s">
        <v>8098</v>
      </c>
      <c r="GS328" s="1" t="s">
        <v>8098</v>
      </c>
      <c r="GT328" s="2">
        <v>1</v>
      </c>
      <c r="GU328" s="1" t="s">
        <v>8098</v>
      </c>
      <c r="GV328" s="1" t="s">
        <v>8098</v>
      </c>
      <c r="GW328" s="1" t="s">
        <v>8098</v>
      </c>
      <c r="GX328" s="1" t="s">
        <v>8098</v>
      </c>
      <c r="GY328" s="1" t="s">
        <v>8098</v>
      </c>
      <c r="GZ328" s="1" t="s">
        <v>8098</v>
      </c>
      <c r="HA328" s="1" t="s">
        <v>8098</v>
      </c>
      <c r="HB328" s="1" t="s">
        <v>8098</v>
      </c>
      <c r="HC328" s="2">
        <v>1</v>
      </c>
      <c r="HD328" s="1" t="s">
        <v>8098</v>
      </c>
      <c r="HE328" s="1" t="s">
        <v>8098</v>
      </c>
      <c r="HF328" s="1" t="s">
        <v>8098</v>
      </c>
      <c r="HG328" s="1" t="s">
        <v>8098</v>
      </c>
      <c r="HH328" s="1" t="s">
        <v>8098</v>
      </c>
      <c r="HI328" s="1" t="s">
        <v>8098</v>
      </c>
      <c r="HJ328" s="1" t="s">
        <v>8098</v>
      </c>
      <c r="HK328" s="1" t="s">
        <v>8098</v>
      </c>
      <c r="HL328" s="2">
        <v>1</v>
      </c>
      <c r="HM328" s="1" t="s">
        <v>8098</v>
      </c>
      <c r="HN328" s="1" t="s">
        <v>8098</v>
      </c>
      <c r="HO328" s="1" t="s">
        <v>8098</v>
      </c>
      <c r="HP328" s="1" t="s">
        <v>8098</v>
      </c>
      <c r="HQ328" s="1" t="s">
        <v>8098</v>
      </c>
      <c r="HR328" s="1" t="s">
        <v>8098</v>
      </c>
      <c r="HS328" s="1" t="s">
        <v>8098</v>
      </c>
      <c r="HT328" s="1" t="s">
        <v>8098</v>
      </c>
      <c r="HU328" s="2">
        <v>1</v>
      </c>
      <c r="HV328" s="1" t="s">
        <v>8098</v>
      </c>
      <c r="HW328" s="1" t="s">
        <v>8098</v>
      </c>
      <c r="HX328" s="1" t="s">
        <v>8098</v>
      </c>
      <c r="HY328" s="1" t="s">
        <v>8098</v>
      </c>
      <c r="HZ328" s="1" t="s">
        <v>8098</v>
      </c>
      <c r="IA328" s="1" t="s">
        <v>8098</v>
      </c>
      <c r="IB328" s="1" t="s">
        <v>8098</v>
      </c>
      <c r="IC328" s="1" t="s">
        <v>8098</v>
      </c>
      <c r="ID328" s="2">
        <v>1</v>
      </c>
      <c r="IE328" s="1" t="s">
        <v>8098</v>
      </c>
      <c r="IF328" s="2">
        <v>1</v>
      </c>
      <c r="IG328" s="1" t="s">
        <v>8098</v>
      </c>
      <c r="IH328" s="1" t="s">
        <v>8098</v>
      </c>
      <c r="II328" s="1" t="s">
        <v>8098</v>
      </c>
      <c r="IJ328" s="1" t="s">
        <v>8098</v>
      </c>
      <c r="IK328" s="1" t="s">
        <v>8098</v>
      </c>
      <c r="IL328" s="1" t="s">
        <v>8098</v>
      </c>
      <c r="IM328" s="1" t="s">
        <v>8098</v>
      </c>
      <c r="IN328" s="1" t="s">
        <v>8098</v>
      </c>
      <c r="IO328" s="1" t="s">
        <v>8098</v>
      </c>
      <c r="IP328" s="1" t="s">
        <v>8098</v>
      </c>
      <c r="IQ328" s="1" t="s">
        <v>8098</v>
      </c>
      <c r="IR328" s="1" t="s">
        <v>8098</v>
      </c>
      <c r="IS328" s="1" t="s">
        <v>8098</v>
      </c>
      <c r="IT328" s="1" t="s">
        <v>8098</v>
      </c>
      <c r="IU328" s="1" t="s">
        <v>8098</v>
      </c>
      <c r="IV328" s="2">
        <v>1</v>
      </c>
      <c r="IW328" s="1" t="s">
        <v>8098</v>
      </c>
      <c r="IX328" s="1" t="s">
        <v>8098</v>
      </c>
      <c r="IY328" s="1" t="s">
        <v>8098</v>
      </c>
      <c r="IZ328" s="1" t="s">
        <v>8098</v>
      </c>
      <c r="JA328" s="1" t="s">
        <v>8098</v>
      </c>
      <c r="JB328" s="1" t="s">
        <v>8098</v>
      </c>
      <c r="JC328" s="1" t="s">
        <v>8098</v>
      </c>
      <c r="JD328" s="1" t="s">
        <v>8098</v>
      </c>
      <c r="JE328" s="2">
        <v>1</v>
      </c>
      <c r="JF328" s="1" t="s">
        <v>8098</v>
      </c>
      <c r="JG328" s="1" t="s">
        <v>8098</v>
      </c>
      <c r="JH328" s="1" t="s">
        <v>8098</v>
      </c>
      <c r="JI328" s="1" t="s">
        <v>8098</v>
      </c>
      <c r="JJ328" s="1" t="s">
        <v>8098</v>
      </c>
      <c r="JK328" s="1" t="s">
        <v>8098</v>
      </c>
      <c r="JL328" s="1" t="s">
        <v>8098</v>
      </c>
      <c r="JM328" s="1" t="s">
        <v>8098</v>
      </c>
      <c r="JN328" s="2">
        <v>1</v>
      </c>
      <c r="JO328" s="1" t="s">
        <v>8098</v>
      </c>
      <c r="JP328" s="1" t="s">
        <v>8098</v>
      </c>
      <c r="JQ328" s="1" t="s">
        <v>8098</v>
      </c>
      <c r="JR328" s="1" t="s">
        <v>8098</v>
      </c>
      <c r="JS328" s="1" t="s">
        <v>8098</v>
      </c>
      <c r="JT328" s="1" t="s">
        <v>8098</v>
      </c>
      <c r="JU328" s="1" t="s">
        <v>8098</v>
      </c>
      <c r="JV328" s="1" t="s">
        <v>8098</v>
      </c>
      <c r="JW328" s="2">
        <v>1</v>
      </c>
      <c r="JX328" s="1" t="s">
        <v>8098</v>
      </c>
      <c r="JY328" s="1" t="s">
        <v>8098</v>
      </c>
      <c r="JZ328" s="1" t="s">
        <v>8098</v>
      </c>
      <c r="KA328" s="1" t="s">
        <v>8098</v>
      </c>
      <c r="KB328" s="1" t="s">
        <v>8098</v>
      </c>
      <c r="KC328" s="1" t="s">
        <v>8098</v>
      </c>
      <c r="KD328" s="1" t="s">
        <v>8098</v>
      </c>
      <c r="KE328" s="1" t="s">
        <v>8098</v>
      </c>
      <c r="KF328" s="2">
        <v>1</v>
      </c>
      <c r="KG328" s="1" t="s">
        <v>8098</v>
      </c>
      <c r="KH328" s="1" t="s">
        <v>8098</v>
      </c>
      <c r="KI328" s="1" t="s">
        <v>8098</v>
      </c>
      <c r="KJ328" s="1" t="s">
        <v>8098</v>
      </c>
      <c r="KK328" s="1" t="s">
        <v>8098</v>
      </c>
      <c r="KL328" s="1" t="s">
        <v>8098</v>
      </c>
      <c r="KM328" s="1" t="s">
        <v>8098</v>
      </c>
      <c r="KN328" s="1" t="s">
        <v>8098</v>
      </c>
      <c r="KO328" s="2">
        <v>1</v>
      </c>
      <c r="KP328" s="1" t="s">
        <v>8098</v>
      </c>
      <c r="KQ328" s="1" t="s">
        <v>8098</v>
      </c>
      <c r="KR328" s="1" t="s">
        <v>8098</v>
      </c>
      <c r="KX328" t="s">
        <v>1529</v>
      </c>
      <c r="LG328" t="s">
        <v>1529</v>
      </c>
      <c r="LP328" t="s">
        <v>1529</v>
      </c>
      <c r="LY328" t="s">
        <v>1529</v>
      </c>
      <c r="MH328" t="s">
        <v>1529</v>
      </c>
      <c r="MQ328" t="s">
        <v>1529</v>
      </c>
      <c r="MZ328" t="s">
        <v>1529</v>
      </c>
      <c r="NB328" t="s">
        <v>1529</v>
      </c>
      <c r="NK328" t="s">
        <v>1529</v>
      </c>
      <c r="NT328" t="s">
        <v>1529</v>
      </c>
      <c r="OJ328" t="s">
        <v>1529</v>
      </c>
      <c r="OS328" t="s">
        <v>1529</v>
      </c>
      <c r="PB328" t="s">
        <v>1529</v>
      </c>
      <c r="PK328" t="s">
        <v>1529</v>
      </c>
      <c r="PT328" t="s">
        <v>1529</v>
      </c>
      <c r="QC328" t="s">
        <v>1529</v>
      </c>
      <c r="QL328" t="s">
        <v>1529</v>
      </c>
      <c r="QU328" t="s">
        <v>1529</v>
      </c>
      <c r="RD328" t="s">
        <v>1529</v>
      </c>
      <c r="RM328" t="s">
        <v>1529</v>
      </c>
      <c r="RV328" t="s">
        <v>1529</v>
      </c>
      <c r="SE328" t="s">
        <v>1529</v>
      </c>
      <c r="SN328" t="s">
        <v>1529</v>
      </c>
      <c r="SW328" t="s">
        <v>1529</v>
      </c>
      <c r="TF328" t="s">
        <v>1529</v>
      </c>
      <c r="TO328" t="s">
        <v>1529</v>
      </c>
      <c r="TY328" t="s">
        <v>1529</v>
      </c>
      <c r="UH328" t="s">
        <v>1529</v>
      </c>
      <c r="UP328" t="s">
        <v>1529</v>
      </c>
      <c r="UZ328" t="s">
        <v>1529</v>
      </c>
      <c r="VI328" t="s">
        <v>1529</v>
      </c>
      <c r="VR328" t="s">
        <v>1529</v>
      </c>
      <c r="WA328" t="s">
        <v>1529</v>
      </c>
      <c r="WC328" t="s">
        <v>5607</v>
      </c>
      <c r="AJW328" s="21" t="s">
        <v>9786</v>
      </c>
      <c r="AQK328" t="s">
        <v>9953</v>
      </c>
      <c r="ARA328" t="s">
        <v>10703</v>
      </c>
      <c r="ARB328" t="s">
        <v>5608</v>
      </c>
      <c r="ARC328" t="s">
        <v>9503</v>
      </c>
      <c r="ARD328" t="s">
        <v>9503</v>
      </c>
      <c r="ARE328" t="s">
        <v>9503</v>
      </c>
      <c r="ARF328" t="s">
        <v>9503</v>
      </c>
      <c r="ARG328" t="s">
        <v>9503</v>
      </c>
      <c r="ARN328" t="s">
        <v>1529</v>
      </c>
      <c r="ARU328" t="s">
        <v>1529</v>
      </c>
      <c r="ASB328" t="s">
        <v>1529</v>
      </c>
      <c r="ASI328" t="s">
        <v>1529</v>
      </c>
      <c r="ASP328" t="s">
        <v>1529</v>
      </c>
      <c r="ASW328" t="s">
        <v>1529</v>
      </c>
      <c r="ATD328" t="s">
        <v>1529</v>
      </c>
      <c r="ATK328" t="s">
        <v>1529</v>
      </c>
      <c r="ATR328" t="s">
        <v>1529</v>
      </c>
      <c r="ATS328" s="3" t="s">
        <v>9525</v>
      </c>
      <c r="AYV328" t="s">
        <v>11905</v>
      </c>
      <c r="BFS328" t="s">
        <v>5609</v>
      </c>
      <c r="BFU328" t="s">
        <v>1529</v>
      </c>
      <c r="BGD328" t="s">
        <v>1557</v>
      </c>
      <c r="BGE328" t="s">
        <v>5610</v>
      </c>
    </row>
    <row r="329" spans="1:1024 1031:1539">
      <c r="A329" s="7" t="s">
        <v>5611</v>
      </c>
      <c r="B329" t="s">
        <v>1530</v>
      </c>
      <c r="C329" t="s">
        <v>1525</v>
      </c>
      <c r="E329" t="s">
        <v>5612</v>
      </c>
      <c r="F329" t="s">
        <v>1905</v>
      </c>
      <c r="G329" t="s">
        <v>1906</v>
      </c>
      <c r="H329" s="2">
        <v>1</v>
      </c>
      <c r="I329" t="str">
        <f t="shared" si="47"/>
        <v>interview</v>
      </c>
      <c r="J329">
        <v>1</v>
      </c>
      <c r="K329" t="str">
        <f t="shared" si="50"/>
        <v>male</v>
      </c>
      <c r="L329">
        <v>4</v>
      </c>
      <c r="M329" t="str">
        <f t="shared" si="51"/>
        <v>31+</v>
      </c>
      <c r="N329">
        <v>2</v>
      </c>
      <c r="O329" t="str">
        <f t="shared" si="49"/>
        <v>urban</v>
      </c>
      <c r="P329">
        <v>3</v>
      </c>
      <c r="Q329" t="str">
        <f t="shared" si="52"/>
        <v>vocational diploma</v>
      </c>
      <c r="R329">
        <v>3</v>
      </c>
      <c r="S329" t="str">
        <f t="shared" si="53"/>
        <v>self-employed or entrepreneur</v>
      </c>
      <c r="T329">
        <v>7</v>
      </c>
      <c r="U329" t="str">
        <f t="shared" si="48"/>
        <v>teacher</v>
      </c>
      <c r="V329">
        <v>1</v>
      </c>
      <c r="W329" t="str">
        <f t="shared" si="54"/>
        <v>typical</v>
      </c>
      <c r="AD329" s="1" t="s">
        <v>8098</v>
      </c>
      <c r="AE329" s="1" t="s">
        <v>8098</v>
      </c>
      <c r="AF329" s="1" t="s">
        <v>8098</v>
      </c>
      <c r="AG329" s="2">
        <v>1</v>
      </c>
      <c r="AH329" s="1" t="s">
        <v>8098</v>
      </c>
      <c r="AI329" s="1" t="s">
        <v>8098</v>
      </c>
      <c r="AJ329" s="1" t="s">
        <v>8098</v>
      </c>
      <c r="AK329" s="1" t="s">
        <v>8098</v>
      </c>
      <c r="AL329" s="1" t="s">
        <v>8098</v>
      </c>
      <c r="AM329" s="1" t="s">
        <v>8098</v>
      </c>
      <c r="AN329" s="1" t="s">
        <v>8098</v>
      </c>
      <c r="AO329" s="1" t="s">
        <v>8098</v>
      </c>
      <c r="AP329" s="1" t="s">
        <v>8098</v>
      </c>
      <c r="AQ329" s="1" t="s">
        <v>8098</v>
      </c>
      <c r="AR329" s="1" t="s">
        <v>8098</v>
      </c>
      <c r="AS329" s="1" t="s">
        <v>8098</v>
      </c>
      <c r="AT329" s="1" t="s">
        <v>8098</v>
      </c>
      <c r="AU329" s="1" t="s">
        <v>8098</v>
      </c>
      <c r="AV329" s="1" t="s">
        <v>8098</v>
      </c>
      <c r="AW329" s="2">
        <v>1</v>
      </c>
      <c r="AX329" s="1" t="s">
        <v>8098</v>
      </c>
      <c r="AY329" s="2">
        <v>1</v>
      </c>
      <c r="AZ329" s="1" t="s">
        <v>8098</v>
      </c>
      <c r="BA329" s="1" t="s">
        <v>8098</v>
      </c>
      <c r="BB329" s="1" t="s">
        <v>8098</v>
      </c>
      <c r="BC329" s="1" t="s">
        <v>8098</v>
      </c>
      <c r="BD329" s="1" t="s">
        <v>8098</v>
      </c>
      <c r="BE329" s="1" t="s">
        <v>8098</v>
      </c>
      <c r="BF329" s="1" t="s">
        <v>8098</v>
      </c>
      <c r="BG329" s="1" t="s">
        <v>8098</v>
      </c>
      <c r="BH329" s="2">
        <v>1</v>
      </c>
      <c r="BI329" s="1" t="s">
        <v>8098</v>
      </c>
      <c r="BJ329" s="1" t="s">
        <v>8098</v>
      </c>
      <c r="BK329" s="1" t="s">
        <v>8098</v>
      </c>
      <c r="BL329" s="1" t="s">
        <v>8098</v>
      </c>
      <c r="BM329" s="1" t="s">
        <v>8098</v>
      </c>
      <c r="BN329" s="1" t="s">
        <v>8098</v>
      </c>
      <c r="BO329" s="1" t="s">
        <v>8098</v>
      </c>
      <c r="BP329" s="1" t="s">
        <v>8098</v>
      </c>
      <c r="BQ329" s="2">
        <v>1</v>
      </c>
      <c r="BR329" s="1" t="s">
        <v>8098</v>
      </c>
      <c r="BS329" s="1" t="s">
        <v>8098</v>
      </c>
      <c r="BT329" s="1" t="s">
        <v>8098</v>
      </c>
      <c r="BU329" s="1" t="s">
        <v>8098</v>
      </c>
      <c r="BV329" s="1" t="s">
        <v>8098</v>
      </c>
      <c r="BW329" s="1" t="s">
        <v>8098</v>
      </c>
      <c r="BX329" s="1" t="s">
        <v>8098</v>
      </c>
      <c r="BY329" s="1" t="s">
        <v>8098</v>
      </c>
      <c r="BZ329" s="1" t="s">
        <v>8098</v>
      </c>
      <c r="CF329" t="s">
        <v>1529</v>
      </c>
      <c r="CO329" t="s">
        <v>1529</v>
      </c>
      <c r="CY329" t="s">
        <v>1529</v>
      </c>
      <c r="DH329" t="s">
        <v>1529</v>
      </c>
      <c r="DQ329" t="s">
        <v>1529</v>
      </c>
      <c r="DY329" t="s">
        <v>1529</v>
      </c>
      <c r="EH329" t="s">
        <v>1529</v>
      </c>
      <c r="EQ329" t="s">
        <v>1529</v>
      </c>
      <c r="EZ329" t="s">
        <v>1529</v>
      </c>
      <c r="FI329" t="s">
        <v>1529</v>
      </c>
      <c r="FR329" t="s">
        <v>1529</v>
      </c>
      <c r="GA329" t="s">
        <v>1529</v>
      </c>
      <c r="GK329" t="s">
        <v>1529</v>
      </c>
      <c r="GM329" s="2">
        <v>1</v>
      </c>
      <c r="GN329" s="1" t="s">
        <v>8098</v>
      </c>
      <c r="GO329" s="1" t="s">
        <v>8098</v>
      </c>
      <c r="GP329" s="1" t="s">
        <v>8098</v>
      </c>
      <c r="GQ329" s="1" t="s">
        <v>8098</v>
      </c>
      <c r="GR329" s="1" t="s">
        <v>8098</v>
      </c>
      <c r="GS329" s="1" t="s">
        <v>8098</v>
      </c>
      <c r="GT329" s="1" t="s">
        <v>8098</v>
      </c>
      <c r="GU329" s="1" t="s">
        <v>8098</v>
      </c>
      <c r="GV329" s="2">
        <v>1</v>
      </c>
      <c r="GW329" s="1" t="s">
        <v>8098</v>
      </c>
      <c r="GX329" s="1" t="s">
        <v>8098</v>
      </c>
      <c r="GY329" s="1" t="s">
        <v>8098</v>
      </c>
      <c r="GZ329" s="1" t="s">
        <v>8098</v>
      </c>
      <c r="HA329" s="1" t="s">
        <v>8098</v>
      </c>
      <c r="HB329" s="1" t="s">
        <v>8098</v>
      </c>
      <c r="HC329" s="1" t="s">
        <v>8098</v>
      </c>
      <c r="HD329" s="1" t="s">
        <v>8098</v>
      </c>
      <c r="HE329" s="1" t="s">
        <v>8098</v>
      </c>
      <c r="HF329" s="1" t="s">
        <v>8098</v>
      </c>
      <c r="HG329" s="1" t="s">
        <v>8098</v>
      </c>
      <c r="HH329" s="1" t="s">
        <v>8098</v>
      </c>
      <c r="HI329" s="1" t="s">
        <v>8098</v>
      </c>
      <c r="HJ329" s="1" t="s">
        <v>8098</v>
      </c>
      <c r="HK329" s="1" t="s">
        <v>8098</v>
      </c>
      <c r="HL329" s="2">
        <v>1</v>
      </c>
      <c r="HM329" s="1" t="s">
        <v>8098</v>
      </c>
      <c r="HN329" s="2">
        <v>1</v>
      </c>
      <c r="HO329" s="1" t="s">
        <v>8098</v>
      </c>
      <c r="HP329" s="1" t="s">
        <v>8098</v>
      </c>
      <c r="HQ329" s="1" t="s">
        <v>8098</v>
      </c>
      <c r="HR329" s="1" t="s">
        <v>8098</v>
      </c>
      <c r="HS329" s="1" t="s">
        <v>8098</v>
      </c>
      <c r="HT329" s="1" t="s">
        <v>8098</v>
      </c>
      <c r="HU329" s="1" t="s">
        <v>8098</v>
      </c>
      <c r="HV329" s="1" t="s">
        <v>8098</v>
      </c>
      <c r="HW329" s="2">
        <v>1</v>
      </c>
      <c r="HX329" s="1" t="s">
        <v>8098</v>
      </c>
      <c r="HY329" s="1" t="s">
        <v>8098</v>
      </c>
      <c r="HZ329" s="1" t="s">
        <v>8098</v>
      </c>
      <c r="IA329" s="1" t="s">
        <v>8098</v>
      </c>
      <c r="IB329" s="1" t="s">
        <v>8098</v>
      </c>
      <c r="IC329" s="1" t="s">
        <v>8098</v>
      </c>
      <c r="ID329" s="1" t="s">
        <v>8098</v>
      </c>
      <c r="IE329" s="1" t="s">
        <v>8098</v>
      </c>
      <c r="IF329" s="2">
        <v>1</v>
      </c>
      <c r="IG329" s="1" t="s">
        <v>8098</v>
      </c>
      <c r="IH329" s="1" t="s">
        <v>8098</v>
      </c>
      <c r="II329" s="1" t="s">
        <v>8098</v>
      </c>
      <c r="IJ329" s="1" t="s">
        <v>8098</v>
      </c>
      <c r="IK329" s="1" t="s">
        <v>8098</v>
      </c>
      <c r="IL329" s="1" t="s">
        <v>8098</v>
      </c>
      <c r="IM329" s="1" t="s">
        <v>8098</v>
      </c>
      <c r="IN329" s="1" t="s">
        <v>8098</v>
      </c>
      <c r="IO329" s="1" t="s">
        <v>8098</v>
      </c>
      <c r="IP329" s="1" t="s">
        <v>8098</v>
      </c>
      <c r="IQ329" s="1" t="s">
        <v>8098</v>
      </c>
      <c r="IR329" s="1" t="s">
        <v>8098</v>
      </c>
      <c r="IS329" s="1" t="s">
        <v>8098</v>
      </c>
      <c r="IT329" s="1" t="s">
        <v>8098</v>
      </c>
      <c r="IU329" s="1" t="s">
        <v>8098</v>
      </c>
      <c r="IV329" s="2">
        <v>1</v>
      </c>
      <c r="IW329" s="1" t="s">
        <v>8098</v>
      </c>
      <c r="IX329" s="1" t="s">
        <v>8098</v>
      </c>
      <c r="IY329" s="1" t="s">
        <v>8098</v>
      </c>
      <c r="IZ329" s="1" t="s">
        <v>8098</v>
      </c>
      <c r="JA329" s="1" t="s">
        <v>8098</v>
      </c>
      <c r="JB329" s="1" t="s">
        <v>8098</v>
      </c>
      <c r="JC329" s="1" t="s">
        <v>8098</v>
      </c>
      <c r="JD329" s="1" t="s">
        <v>8098</v>
      </c>
      <c r="JE329" s="2">
        <v>1</v>
      </c>
      <c r="JF329" s="1" t="s">
        <v>8098</v>
      </c>
      <c r="JG329" s="1" t="s">
        <v>8098</v>
      </c>
      <c r="JH329" s="1" t="s">
        <v>8098</v>
      </c>
      <c r="JI329" s="1" t="s">
        <v>8098</v>
      </c>
      <c r="JJ329" s="1" t="s">
        <v>8098</v>
      </c>
      <c r="JK329" s="1" t="s">
        <v>8098</v>
      </c>
      <c r="JL329" s="1" t="s">
        <v>8098</v>
      </c>
      <c r="JM329" s="1" t="s">
        <v>8098</v>
      </c>
      <c r="JN329" s="2">
        <v>1</v>
      </c>
      <c r="JO329" s="1" t="s">
        <v>8098</v>
      </c>
      <c r="JP329" s="1" t="s">
        <v>8098</v>
      </c>
      <c r="JQ329" s="1" t="s">
        <v>8098</v>
      </c>
      <c r="JR329" s="1" t="s">
        <v>8098</v>
      </c>
      <c r="JS329" s="1" t="s">
        <v>8098</v>
      </c>
      <c r="JT329" s="1" t="s">
        <v>8098</v>
      </c>
      <c r="JU329" s="1" t="s">
        <v>8098</v>
      </c>
      <c r="JV329" s="1" t="s">
        <v>8098</v>
      </c>
      <c r="JW329" s="2">
        <v>1</v>
      </c>
      <c r="JX329" s="1" t="s">
        <v>8098</v>
      </c>
      <c r="JY329" s="1" t="s">
        <v>8098</v>
      </c>
      <c r="JZ329" s="1" t="s">
        <v>8098</v>
      </c>
      <c r="KA329" s="1" t="s">
        <v>8098</v>
      </c>
      <c r="KB329" s="1" t="s">
        <v>8098</v>
      </c>
      <c r="KC329" s="1" t="s">
        <v>8098</v>
      </c>
      <c r="KD329" s="1" t="s">
        <v>8098</v>
      </c>
      <c r="KE329" s="1" t="s">
        <v>8098</v>
      </c>
      <c r="KF329" s="2">
        <v>1</v>
      </c>
      <c r="KG329" s="1" t="s">
        <v>8098</v>
      </c>
      <c r="KH329" s="1" t="s">
        <v>8098</v>
      </c>
      <c r="KI329" s="1" t="s">
        <v>8098</v>
      </c>
      <c r="KJ329" s="1" t="s">
        <v>8098</v>
      </c>
      <c r="KK329" s="1" t="s">
        <v>8098</v>
      </c>
      <c r="KL329" s="1" t="s">
        <v>8098</v>
      </c>
      <c r="KM329" s="1" t="s">
        <v>8098</v>
      </c>
      <c r="KN329" s="2">
        <v>1</v>
      </c>
      <c r="KO329" s="1" t="s">
        <v>8098</v>
      </c>
      <c r="KP329" s="1" t="s">
        <v>8098</v>
      </c>
      <c r="KQ329" s="1" t="s">
        <v>8098</v>
      </c>
      <c r="KR329" s="1" t="s">
        <v>8098</v>
      </c>
      <c r="KX329" t="s">
        <v>1529</v>
      </c>
      <c r="LG329" t="s">
        <v>1529</v>
      </c>
      <c r="LP329" t="s">
        <v>1529</v>
      </c>
      <c r="LY329" t="s">
        <v>1529</v>
      </c>
      <c r="MH329" t="s">
        <v>1529</v>
      </c>
      <c r="MQ329" t="s">
        <v>1529</v>
      </c>
      <c r="MZ329" t="s">
        <v>1529</v>
      </c>
      <c r="NB329" t="s">
        <v>1529</v>
      </c>
      <c r="NK329" t="s">
        <v>1529</v>
      </c>
      <c r="NT329" t="s">
        <v>1529</v>
      </c>
      <c r="OC329" t="s">
        <v>1529</v>
      </c>
      <c r="OL329" t="s">
        <v>1529</v>
      </c>
      <c r="OU329" t="s">
        <v>1529</v>
      </c>
      <c r="PD329" t="s">
        <v>1529</v>
      </c>
      <c r="PM329" t="s">
        <v>1529</v>
      </c>
      <c r="PV329" t="s">
        <v>1529</v>
      </c>
      <c r="QE329" t="s">
        <v>1529</v>
      </c>
      <c r="QN329" t="s">
        <v>1529</v>
      </c>
      <c r="QW329" t="s">
        <v>1529</v>
      </c>
      <c r="RF329" t="s">
        <v>1529</v>
      </c>
      <c r="RO329" t="s">
        <v>1529</v>
      </c>
      <c r="RX329" t="s">
        <v>1529</v>
      </c>
      <c r="SN329" t="s">
        <v>1529</v>
      </c>
      <c r="SW329" t="s">
        <v>1529</v>
      </c>
      <c r="TF329" t="s">
        <v>1529</v>
      </c>
      <c r="TH329" t="s">
        <v>1529</v>
      </c>
      <c r="TY329" t="s">
        <v>1529</v>
      </c>
      <c r="UG329" t="s">
        <v>1529</v>
      </c>
      <c r="UP329" t="s">
        <v>1529</v>
      </c>
      <c r="UZ329" t="s">
        <v>1529</v>
      </c>
      <c r="VI329" t="s">
        <v>1529</v>
      </c>
      <c r="VR329" t="s">
        <v>1529</v>
      </c>
      <c r="WA329" t="s">
        <v>1529</v>
      </c>
      <c r="WC329" t="s">
        <v>1918</v>
      </c>
      <c r="WD329" t="s">
        <v>5613</v>
      </c>
      <c r="WE329" t="s">
        <v>9503</v>
      </c>
      <c r="WF329" t="s">
        <v>5614</v>
      </c>
      <c r="WG329" t="s">
        <v>9503</v>
      </c>
      <c r="WH329" t="s">
        <v>5615</v>
      </c>
      <c r="WL329" t="s">
        <v>1529</v>
      </c>
      <c r="WT329" t="s">
        <v>1529</v>
      </c>
      <c r="XA329" t="s">
        <v>1529</v>
      </c>
      <c r="XH329" t="s">
        <v>1529</v>
      </c>
      <c r="XO329" t="s">
        <v>1529</v>
      </c>
      <c r="XV329" t="s">
        <v>1529</v>
      </c>
      <c r="XY329" t="s">
        <v>1529</v>
      </c>
      <c r="YI329" t="s">
        <v>1529</v>
      </c>
      <c r="YP329" t="s">
        <v>1529</v>
      </c>
      <c r="YW329" t="s">
        <v>1529</v>
      </c>
      <c r="ZD329" t="s">
        <v>1529</v>
      </c>
      <c r="ZL329" t="s">
        <v>1529</v>
      </c>
      <c r="ZS329" t="s">
        <v>1529</v>
      </c>
      <c r="ZV329" t="s">
        <v>9503</v>
      </c>
      <c r="AAC329" t="s">
        <v>1529</v>
      </c>
      <c r="AAJ329" t="s">
        <v>1529</v>
      </c>
      <c r="AAQ329" t="s">
        <v>1529</v>
      </c>
      <c r="AAX329" t="s">
        <v>1529</v>
      </c>
      <c r="ABE329" t="s">
        <v>1529</v>
      </c>
      <c r="ABL329" t="s">
        <v>1529</v>
      </c>
      <c r="ABS329" t="s">
        <v>1529</v>
      </c>
      <c r="ABZ329" t="s">
        <v>1529</v>
      </c>
      <c r="ACG329" t="s">
        <v>1529</v>
      </c>
      <c r="ACN329" t="s">
        <v>1529</v>
      </c>
      <c r="ACU329" t="s">
        <v>1529</v>
      </c>
      <c r="ADB329" t="s">
        <v>1529</v>
      </c>
      <c r="ADI329" t="s">
        <v>1529</v>
      </c>
      <c r="ADP329" t="s">
        <v>1529</v>
      </c>
      <c r="ADW329" t="s">
        <v>1529</v>
      </c>
      <c r="AED329" t="s">
        <v>1529</v>
      </c>
      <c r="AEK329" t="s">
        <v>1529</v>
      </c>
      <c r="AER329" t="s">
        <v>1529</v>
      </c>
      <c r="AEY329" t="s">
        <v>1529</v>
      </c>
      <c r="AFF329" t="s">
        <v>1529</v>
      </c>
      <c r="AFM329" t="s">
        <v>1529</v>
      </c>
      <c r="AFT329" t="s">
        <v>1529</v>
      </c>
      <c r="AGA329" t="s">
        <v>1529</v>
      </c>
      <c r="AGH329" t="s">
        <v>1529</v>
      </c>
      <c r="AGO329" t="s">
        <v>1529</v>
      </c>
      <c r="AGV329" t="s">
        <v>1529</v>
      </c>
      <c r="AHC329" t="s">
        <v>1529</v>
      </c>
      <c r="AHJ329" t="s">
        <v>1529</v>
      </c>
      <c r="AHQ329" t="s">
        <v>1529</v>
      </c>
      <c r="AHX329" t="s">
        <v>1529</v>
      </c>
      <c r="AIE329" t="s">
        <v>1529</v>
      </c>
      <c r="AIL329" t="s">
        <v>1529</v>
      </c>
      <c r="AIS329" t="s">
        <v>1529</v>
      </c>
      <c r="AIZ329" t="s">
        <v>1529</v>
      </c>
      <c r="AJG329" t="s">
        <v>1529</v>
      </c>
      <c r="AJN329" t="s">
        <v>1529</v>
      </c>
      <c r="AJP329" t="s">
        <v>9525</v>
      </c>
      <c r="AJQ329" t="s">
        <v>9525</v>
      </c>
      <c r="AJR329" t="s">
        <v>1763</v>
      </c>
      <c r="AJS329" t="s">
        <v>9525</v>
      </c>
      <c r="AJT329" t="s">
        <v>9525</v>
      </c>
      <c r="AJU329" t="s">
        <v>9525</v>
      </c>
      <c r="AJV329" t="s">
        <v>9525</v>
      </c>
      <c r="AJW329" s="21"/>
      <c r="AQK329" t="s">
        <v>9953</v>
      </c>
      <c r="AQL329" t="s">
        <v>10291</v>
      </c>
      <c r="AQQ329" t="s">
        <v>5616</v>
      </c>
      <c r="AQX329" t="s">
        <v>5617</v>
      </c>
      <c r="AQY329" t="s">
        <v>10704</v>
      </c>
      <c r="AQZ329" t="s">
        <v>9525</v>
      </c>
      <c r="ARA329" t="s">
        <v>5618</v>
      </c>
      <c r="ARB329" t="s">
        <v>5619</v>
      </c>
      <c r="ARC329" t="s">
        <v>9503</v>
      </c>
      <c r="ARD329" t="s">
        <v>9503</v>
      </c>
      <c r="ARE329" t="s">
        <v>9503</v>
      </c>
      <c r="ARF329" t="s">
        <v>5620</v>
      </c>
      <c r="ARG329" t="s">
        <v>9503</v>
      </c>
      <c r="ARN329" t="s">
        <v>1529</v>
      </c>
      <c r="ARU329" t="s">
        <v>1529</v>
      </c>
      <c r="ASB329" t="s">
        <v>1529</v>
      </c>
      <c r="ASI329" t="s">
        <v>1529</v>
      </c>
      <c r="ASP329" t="s">
        <v>1529</v>
      </c>
      <c r="ASW329" t="s">
        <v>1529</v>
      </c>
      <c r="ATD329" t="s">
        <v>1529</v>
      </c>
      <c r="ATK329" t="s">
        <v>1529</v>
      </c>
      <c r="ATR329" t="s">
        <v>1529</v>
      </c>
      <c r="ATS329" s="3" t="s">
        <v>11070</v>
      </c>
      <c r="ATX329" t="s">
        <v>11071</v>
      </c>
      <c r="AUE329" t="s">
        <v>1529</v>
      </c>
      <c r="AUL329" t="s">
        <v>1529</v>
      </c>
      <c r="AUS329" t="s">
        <v>1529</v>
      </c>
      <c r="AUZ329" t="s">
        <v>1529</v>
      </c>
      <c r="AVG329" t="s">
        <v>1529</v>
      </c>
      <c r="AVN329" t="s">
        <v>1529</v>
      </c>
      <c r="AVU329" t="s">
        <v>1529</v>
      </c>
      <c r="AWB329" t="s">
        <v>1529</v>
      </c>
      <c r="AWI329" t="s">
        <v>1529</v>
      </c>
      <c r="AWP329" t="s">
        <v>1529</v>
      </c>
      <c r="AWW329" t="s">
        <v>1529</v>
      </c>
      <c r="AXD329" t="s">
        <v>1529</v>
      </c>
      <c r="AXK329" t="s">
        <v>1529</v>
      </c>
      <c r="AXR329" t="s">
        <v>1529</v>
      </c>
      <c r="AXY329" t="s">
        <v>1529</v>
      </c>
      <c r="AYF329" t="s">
        <v>1529</v>
      </c>
      <c r="AYG329" t="s">
        <v>11906</v>
      </c>
      <c r="AYH329" t="s">
        <v>5621</v>
      </c>
      <c r="AYI329" t="s">
        <v>5622</v>
      </c>
      <c r="AYJ329" t="s">
        <v>5623</v>
      </c>
      <c r="AYK329" t="s">
        <v>9525</v>
      </c>
      <c r="AYL329" t="s">
        <v>11907</v>
      </c>
      <c r="AYM329" t="s">
        <v>5624</v>
      </c>
      <c r="AYN329" t="s">
        <v>3521</v>
      </c>
      <c r="AYO329" t="s">
        <v>1934</v>
      </c>
      <c r="AYP329" t="s">
        <v>9656</v>
      </c>
      <c r="AYQ329" t="s">
        <v>1934</v>
      </c>
      <c r="AYR329" t="s">
        <v>1934</v>
      </c>
      <c r="AYS329" t="s">
        <v>1934</v>
      </c>
      <c r="AYT329" t="s">
        <v>1934</v>
      </c>
      <c r="BFS329" t="s">
        <v>12471</v>
      </c>
      <c r="BFU329" t="s">
        <v>1529</v>
      </c>
      <c r="BGD329" t="s">
        <v>1557</v>
      </c>
    </row>
    <row r="330" spans="1:1024 1031:1539">
      <c r="A330" s="7" t="s">
        <v>5625</v>
      </c>
      <c r="B330" t="s">
        <v>1530</v>
      </c>
      <c r="C330" t="s">
        <v>1525</v>
      </c>
      <c r="E330" t="s">
        <v>5466</v>
      </c>
      <c r="F330" t="s">
        <v>1905</v>
      </c>
      <c r="G330" t="s">
        <v>1906</v>
      </c>
      <c r="H330" s="2">
        <v>1</v>
      </c>
      <c r="I330" t="str">
        <f t="shared" si="47"/>
        <v>interview</v>
      </c>
      <c r="J330">
        <v>1</v>
      </c>
      <c r="K330" t="str">
        <f t="shared" si="50"/>
        <v>male</v>
      </c>
      <c r="L330">
        <v>3</v>
      </c>
      <c r="M330" t="str">
        <f t="shared" si="51"/>
        <v>25-30</v>
      </c>
      <c r="N330">
        <v>2</v>
      </c>
      <c r="O330" t="str">
        <f t="shared" si="49"/>
        <v>urban</v>
      </c>
      <c r="P330">
        <v>2</v>
      </c>
      <c r="Q330" t="str">
        <f t="shared" si="52"/>
        <v>university grad</v>
      </c>
      <c r="R330">
        <v>1</v>
      </c>
      <c r="S330" t="str">
        <f t="shared" si="53"/>
        <v>employed</v>
      </c>
      <c r="T330">
        <v>8</v>
      </c>
      <c r="U330" t="str">
        <f t="shared" si="48"/>
        <v>in the workforced</v>
      </c>
      <c r="V330">
        <v>1</v>
      </c>
      <c r="W330" t="str">
        <f t="shared" si="54"/>
        <v>typical</v>
      </c>
      <c r="AD330" s="1" t="s">
        <v>8098</v>
      </c>
      <c r="AE330" s="1" t="s">
        <v>8098</v>
      </c>
      <c r="AF330" s="1" t="s">
        <v>8098</v>
      </c>
      <c r="AG330" s="2">
        <v>1</v>
      </c>
      <c r="AH330" s="1" t="s">
        <v>8098</v>
      </c>
      <c r="AI330" s="1" t="s">
        <v>8098</v>
      </c>
      <c r="AJ330" s="1" t="s">
        <v>8098</v>
      </c>
      <c r="AK330" s="1" t="s">
        <v>8098</v>
      </c>
      <c r="AL330" s="1" t="s">
        <v>8098</v>
      </c>
      <c r="AM330" s="1" t="s">
        <v>8098</v>
      </c>
      <c r="AN330" s="1" t="s">
        <v>8098</v>
      </c>
      <c r="AO330" s="1" t="s">
        <v>8098</v>
      </c>
      <c r="AP330" s="2">
        <v>1</v>
      </c>
      <c r="AQ330" s="1" t="s">
        <v>8098</v>
      </c>
      <c r="AR330" s="1" t="s">
        <v>8098</v>
      </c>
      <c r="AS330" s="1" t="s">
        <v>8098</v>
      </c>
      <c r="AT330" s="1" t="s">
        <v>8098</v>
      </c>
      <c r="AU330" s="1" t="s">
        <v>8098</v>
      </c>
      <c r="AV330" s="1" t="s">
        <v>8098</v>
      </c>
      <c r="AW330" s="1" t="s">
        <v>8098</v>
      </c>
      <c r="AX330" s="1" t="s">
        <v>8098</v>
      </c>
      <c r="AY330" s="2">
        <v>1</v>
      </c>
      <c r="AZ330" s="1" t="s">
        <v>8098</v>
      </c>
      <c r="BA330" s="1" t="s">
        <v>8098</v>
      </c>
      <c r="BB330" s="1" t="s">
        <v>8098</v>
      </c>
      <c r="BC330" s="1" t="s">
        <v>8098</v>
      </c>
      <c r="BD330" s="1" t="s">
        <v>8098</v>
      </c>
      <c r="BE330" s="1" t="s">
        <v>8098</v>
      </c>
      <c r="BF330" s="1" t="s">
        <v>8098</v>
      </c>
      <c r="BG330" s="1" t="s">
        <v>8098</v>
      </c>
      <c r="BH330" s="2">
        <v>1</v>
      </c>
      <c r="BI330" s="1" t="s">
        <v>8098</v>
      </c>
      <c r="BJ330" s="1" t="s">
        <v>8098</v>
      </c>
      <c r="BK330" s="1" t="s">
        <v>8098</v>
      </c>
      <c r="BL330" s="1" t="s">
        <v>8098</v>
      </c>
      <c r="BM330" s="1" t="s">
        <v>8098</v>
      </c>
      <c r="BN330" s="1" t="s">
        <v>8098</v>
      </c>
      <c r="BO330" s="1" t="s">
        <v>8098</v>
      </c>
      <c r="BP330" s="1" t="s">
        <v>8098</v>
      </c>
      <c r="BQ330" s="2">
        <v>1</v>
      </c>
      <c r="BR330" s="1" t="s">
        <v>8098</v>
      </c>
      <c r="BS330" s="1" t="s">
        <v>8098</v>
      </c>
      <c r="BT330" s="1" t="s">
        <v>8098</v>
      </c>
      <c r="BU330" s="1" t="s">
        <v>8098</v>
      </c>
      <c r="BV330" s="1" t="s">
        <v>8098</v>
      </c>
      <c r="BW330" s="1" t="s">
        <v>8098</v>
      </c>
      <c r="BX330" s="1" t="s">
        <v>8098</v>
      </c>
      <c r="BY330" s="1" t="s">
        <v>8098</v>
      </c>
      <c r="BZ330" s="1" t="s">
        <v>8098</v>
      </c>
      <c r="CF330" t="s">
        <v>1529</v>
      </c>
      <c r="CI330" t="s">
        <v>1529</v>
      </c>
      <c r="CY330" t="s">
        <v>1529</v>
      </c>
      <c r="DA330" t="s">
        <v>1529</v>
      </c>
      <c r="DQ330" t="s">
        <v>1529</v>
      </c>
      <c r="DS330" t="s">
        <v>1529</v>
      </c>
      <c r="EB330" t="s">
        <v>1529</v>
      </c>
      <c r="EK330" t="s">
        <v>1529</v>
      </c>
      <c r="ET330" t="s">
        <v>1529</v>
      </c>
      <c r="FC330" t="s">
        <v>1529</v>
      </c>
      <c r="FS330" t="s">
        <v>1529</v>
      </c>
      <c r="FU330" t="s">
        <v>1529</v>
      </c>
      <c r="GJ330" t="s">
        <v>1529</v>
      </c>
      <c r="GM330" s="2">
        <v>1</v>
      </c>
      <c r="GN330" s="1" t="s">
        <v>8098</v>
      </c>
      <c r="GO330" s="1" t="s">
        <v>8098</v>
      </c>
      <c r="GP330" s="1" t="s">
        <v>8098</v>
      </c>
      <c r="GQ330" s="1" t="s">
        <v>8098</v>
      </c>
      <c r="GR330" s="1" t="s">
        <v>8098</v>
      </c>
      <c r="GS330" s="1" t="s">
        <v>8098</v>
      </c>
      <c r="GT330" s="1" t="s">
        <v>8098</v>
      </c>
      <c r="GU330" s="1" t="s">
        <v>8098</v>
      </c>
      <c r="GV330" s="2">
        <v>1</v>
      </c>
      <c r="GW330" s="1" t="s">
        <v>8098</v>
      </c>
      <c r="GX330" s="1" t="s">
        <v>8098</v>
      </c>
      <c r="GY330" s="1" t="s">
        <v>8098</v>
      </c>
      <c r="GZ330" s="1" t="s">
        <v>8098</v>
      </c>
      <c r="HA330" s="1" t="s">
        <v>8098</v>
      </c>
      <c r="HB330" s="1" t="s">
        <v>8098</v>
      </c>
      <c r="HC330" s="1" t="s">
        <v>8098</v>
      </c>
      <c r="HD330" s="1" t="s">
        <v>8098</v>
      </c>
      <c r="HE330" s="2">
        <v>1</v>
      </c>
      <c r="HF330" s="1" t="s">
        <v>8098</v>
      </c>
      <c r="HG330" s="1" t="s">
        <v>8098</v>
      </c>
      <c r="HH330" s="1" t="s">
        <v>8098</v>
      </c>
      <c r="HI330" s="1" t="s">
        <v>8098</v>
      </c>
      <c r="HJ330" s="1" t="s">
        <v>8098</v>
      </c>
      <c r="HK330" s="1" t="s">
        <v>8098</v>
      </c>
      <c r="HL330" s="1" t="s">
        <v>8098</v>
      </c>
      <c r="HM330" s="1" t="s">
        <v>8098</v>
      </c>
      <c r="HN330" s="2">
        <v>1</v>
      </c>
      <c r="HO330" s="1" t="s">
        <v>8098</v>
      </c>
      <c r="HP330" s="1" t="s">
        <v>8098</v>
      </c>
      <c r="HQ330" s="1" t="s">
        <v>8098</v>
      </c>
      <c r="HR330" s="1" t="s">
        <v>8098</v>
      </c>
      <c r="HS330" s="1" t="s">
        <v>8098</v>
      </c>
      <c r="HT330" s="1" t="s">
        <v>8098</v>
      </c>
      <c r="HU330" s="1" t="s">
        <v>8098</v>
      </c>
      <c r="HV330" s="1" t="s">
        <v>8098</v>
      </c>
      <c r="HW330" s="2">
        <v>1</v>
      </c>
      <c r="HX330" s="1" t="s">
        <v>8098</v>
      </c>
      <c r="HY330" s="1" t="s">
        <v>8098</v>
      </c>
      <c r="HZ330" s="1" t="s">
        <v>8098</v>
      </c>
      <c r="IA330" s="1" t="s">
        <v>8098</v>
      </c>
      <c r="IB330" s="1" t="s">
        <v>8098</v>
      </c>
      <c r="IC330" s="1" t="s">
        <v>8098</v>
      </c>
      <c r="ID330" s="1" t="s">
        <v>8098</v>
      </c>
      <c r="IE330" s="1" t="s">
        <v>8098</v>
      </c>
      <c r="IF330" s="2">
        <v>1</v>
      </c>
      <c r="IG330" s="1" t="s">
        <v>8098</v>
      </c>
      <c r="IH330" s="1" t="s">
        <v>8098</v>
      </c>
      <c r="II330" s="1" t="s">
        <v>8098</v>
      </c>
      <c r="IJ330" s="1" t="s">
        <v>8098</v>
      </c>
      <c r="IK330" s="1" t="s">
        <v>8098</v>
      </c>
      <c r="IL330" s="1" t="s">
        <v>8098</v>
      </c>
      <c r="IM330" s="1" t="s">
        <v>8098</v>
      </c>
      <c r="IN330" s="1" t="s">
        <v>8098</v>
      </c>
      <c r="IO330" s="1" t="s">
        <v>8098</v>
      </c>
      <c r="IP330" s="1" t="s">
        <v>8098</v>
      </c>
      <c r="IQ330" s="1" t="s">
        <v>8098</v>
      </c>
      <c r="IR330" s="1" t="s">
        <v>8098</v>
      </c>
      <c r="IS330" s="1" t="s">
        <v>8098</v>
      </c>
      <c r="IT330" s="1" t="s">
        <v>8098</v>
      </c>
      <c r="IU330" s="2">
        <v>1</v>
      </c>
      <c r="IV330" s="1" t="s">
        <v>8098</v>
      </c>
      <c r="IW330" s="1" t="s">
        <v>8098</v>
      </c>
      <c r="IX330" s="2">
        <v>1</v>
      </c>
      <c r="IY330" s="1" t="s">
        <v>8098</v>
      </c>
      <c r="IZ330" s="1" t="s">
        <v>8098</v>
      </c>
      <c r="JA330" s="1" t="s">
        <v>8098</v>
      </c>
      <c r="JB330" s="1" t="s">
        <v>8098</v>
      </c>
      <c r="JC330" s="1" t="s">
        <v>8098</v>
      </c>
      <c r="JD330" s="1" t="s">
        <v>8098</v>
      </c>
      <c r="JE330" s="1" t="s">
        <v>8098</v>
      </c>
      <c r="JF330" s="1" t="s">
        <v>8098</v>
      </c>
      <c r="JG330" s="1" t="s">
        <v>8098</v>
      </c>
      <c r="JH330" s="1" t="s">
        <v>8098</v>
      </c>
      <c r="JI330" s="1" t="s">
        <v>8098</v>
      </c>
      <c r="JJ330" s="1" t="s">
        <v>8098</v>
      </c>
      <c r="JK330" s="1" t="s">
        <v>8098</v>
      </c>
      <c r="JL330" s="1" t="s">
        <v>8098</v>
      </c>
      <c r="JM330" s="1" t="s">
        <v>8098</v>
      </c>
      <c r="JN330" s="2">
        <v>1</v>
      </c>
      <c r="JO330" s="1" t="s">
        <v>8098</v>
      </c>
      <c r="JP330" s="2">
        <v>1</v>
      </c>
      <c r="JQ330" s="1" t="s">
        <v>8098</v>
      </c>
      <c r="JR330" s="1" t="s">
        <v>8098</v>
      </c>
      <c r="JS330" s="1" t="s">
        <v>8098</v>
      </c>
      <c r="JT330" s="1" t="s">
        <v>8098</v>
      </c>
      <c r="JU330" s="1" t="s">
        <v>8098</v>
      </c>
      <c r="JV330" s="1" t="s">
        <v>8098</v>
      </c>
      <c r="JW330" s="1" t="s">
        <v>8098</v>
      </c>
      <c r="JX330" s="1" t="s">
        <v>8098</v>
      </c>
      <c r="JY330" s="1" t="s">
        <v>8098</v>
      </c>
      <c r="JZ330" s="1" t="s">
        <v>8098</v>
      </c>
      <c r="KA330" s="1" t="s">
        <v>8098</v>
      </c>
      <c r="KB330" s="1" t="s">
        <v>8098</v>
      </c>
      <c r="KC330" s="1" t="s">
        <v>8098</v>
      </c>
      <c r="KD330" s="1" t="s">
        <v>8098</v>
      </c>
      <c r="KE330" s="1" t="s">
        <v>8098</v>
      </c>
      <c r="KF330" s="2">
        <v>1</v>
      </c>
      <c r="KG330" s="1" t="s">
        <v>8098</v>
      </c>
      <c r="KH330" s="2">
        <v>1</v>
      </c>
      <c r="KI330" s="1" t="s">
        <v>8098</v>
      </c>
      <c r="KJ330" s="1" t="s">
        <v>8098</v>
      </c>
      <c r="KK330" s="1" t="s">
        <v>8098</v>
      </c>
      <c r="KL330" s="1" t="s">
        <v>8098</v>
      </c>
      <c r="KM330" s="1" t="s">
        <v>8098</v>
      </c>
      <c r="KN330" s="1" t="s">
        <v>8098</v>
      </c>
      <c r="KO330" s="1" t="s">
        <v>8098</v>
      </c>
      <c r="KP330" s="1" t="s">
        <v>8098</v>
      </c>
      <c r="KQ330" s="2">
        <v>1</v>
      </c>
      <c r="KR330" s="1" t="s">
        <v>8098</v>
      </c>
      <c r="KZ330" t="s">
        <v>1529</v>
      </c>
      <c r="LI330" t="s">
        <v>1529</v>
      </c>
      <c r="LR330" t="s">
        <v>1529</v>
      </c>
      <c r="MH330" t="s">
        <v>1529</v>
      </c>
      <c r="MJ330" t="s">
        <v>1529</v>
      </c>
      <c r="MY330" t="s">
        <v>1529</v>
      </c>
      <c r="NB330" t="s">
        <v>1529</v>
      </c>
      <c r="NK330" t="s">
        <v>1529</v>
      </c>
      <c r="NT330" t="s">
        <v>1529</v>
      </c>
      <c r="OC330" t="s">
        <v>1529</v>
      </c>
      <c r="OL330" t="s">
        <v>1529</v>
      </c>
      <c r="OU330" t="s">
        <v>1529</v>
      </c>
      <c r="PD330" t="s">
        <v>1529</v>
      </c>
      <c r="PM330" t="s">
        <v>1529</v>
      </c>
      <c r="PV330" t="s">
        <v>1529</v>
      </c>
      <c r="QE330" t="s">
        <v>1529</v>
      </c>
      <c r="QN330" t="s">
        <v>1529</v>
      </c>
      <c r="QW330" t="s">
        <v>1529</v>
      </c>
      <c r="RF330" t="s">
        <v>1529</v>
      </c>
      <c r="RO330" t="s">
        <v>1529</v>
      </c>
      <c r="RX330" t="s">
        <v>1529</v>
      </c>
      <c r="SN330" t="s">
        <v>1529</v>
      </c>
      <c r="SW330" t="s">
        <v>1529</v>
      </c>
      <c r="SY330" t="s">
        <v>1529</v>
      </c>
      <c r="TH330" t="s">
        <v>1529</v>
      </c>
      <c r="TQ330" t="s">
        <v>5626</v>
      </c>
      <c r="TR330" t="s">
        <v>1529</v>
      </c>
      <c r="UA330" t="s">
        <v>1529</v>
      </c>
      <c r="UJ330" t="s">
        <v>1529</v>
      </c>
      <c r="US330" t="s">
        <v>1529</v>
      </c>
      <c r="VI330" t="s">
        <v>1529</v>
      </c>
      <c r="VK330" t="s">
        <v>1529</v>
      </c>
      <c r="VZ330" t="s">
        <v>1529</v>
      </c>
      <c r="WC330" t="s">
        <v>1918</v>
      </c>
      <c r="WD330" t="s">
        <v>5627</v>
      </c>
      <c r="WE330" t="s">
        <v>9503</v>
      </c>
      <c r="WF330" t="s">
        <v>5628</v>
      </c>
      <c r="WG330" t="s">
        <v>9503</v>
      </c>
      <c r="WH330" t="s">
        <v>5629</v>
      </c>
      <c r="WL330" t="s">
        <v>1529</v>
      </c>
      <c r="WP330" t="s">
        <v>1529</v>
      </c>
      <c r="WW330" t="s">
        <v>1529</v>
      </c>
      <c r="XD330" t="s">
        <v>1529</v>
      </c>
      <c r="XK330" t="s">
        <v>1529</v>
      </c>
      <c r="XR330" t="s">
        <v>1529</v>
      </c>
      <c r="XY330" t="s">
        <v>1529</v>
      </c>
      <c r="YF330" t="s">
        <v>1529</v>
      </c>
      <c r="YM330" t="s">
        <v>1529</v>
      </c>
      <c r="YT330" t="s">
        <v>1529</v>
      </c>
      <c r="ZA330" t="s">
        <v>1529</v>
      </c>
      <c r="ZH330" t="s">
        <v>1529</v>
      </c>
      <c r="ZO330" t="s">
        <v>1529</v>
      </c>
      <c r="ZV330" t="s">
        <v>5630</v>
      </c>
      <c r="ZZ330" t="s">
        <v>1529</v>
      </c>
      <c r="AAH330" t="s">
        <v>1529</v>
      </c>
      <c r="AAK330" t="s">
        <v>1529</v>
      </c>
      <c r="AAV330" t="s">
        <v>1529</v>
      </c>
      <c r="AAY330" t="s">
        <v>1529</v>
      </c>
      <c r="ABJ330" t="s">
        <v>1529</v>
      </c>
      <c r="ABM330" t="s">
        <v>1529</v>
      </c>
      <c r="ABT330" t="s">
        <v>1529</v>
      </c>
      <c r="ACA330" t="s">
        <v>1529</v>
      </c>
      <c r="ACH330" t="s">
        <v>1529</v>
      </c>
      <c r="ACS330" t="s">
        <v>1529</v>
      </c>
      <c r="ACY330" t="s">
        <v>1529</v>
      </c>
      <c r="ADC330" t="s">
        <v>1529</v>
      </c>
      <c r="ADJ330" t="s">
        <v>1529</v>
      </c>
      <c r="ADQ330" t="s">
        <v>1529</v>
      </c>
      <c r="ADX330" t="s">
        <v>1529</v>
      </c>
      <c r="AEE330" t="s">
        <v>1529</v>
      </c>
      <c r="AEL330" t="s">
        <v>1529</v>
      </c>
      <c r="AES330" t="s">
        <v>1529</v>
      </c>
      <c r="AEZ330" t="s">
        <v>1529</v>
      </c>
      <c r="AFG330" t="s">
        <v>1529</v>
      </c>
      <c r="AFR330" t="s">
        <v>1529</v>
      </c>
      <c r="AFU330" t="s">
        <v>1529</v>
      </c>
      <c r="AGB330" t="s">
        <v>1529</v>
      </c>
      <c r="AGM330" t="s">
        <v>1529</v>
      </c>
      <c r="AGT330" t="s">
        <v>1529</v>
      </c>
      <c r="AGW330" t="s">
        <v>1529</v>
      </c>
      <c r="AHD330" t="s">
        <v>1529</v>
      </c>
      <c r="AHO330" t="s">
        <v>1529</v>
      </c>
      <c r="AHV330" t="s">
        <v>1529</v>
      </c>
      <c r="AIC330" t="s">
        <v>1529</v>
      </c>
      <c r="AIJ330" t="s">
        <v>1529</v>
      </c>
      <c r="AIQ330" t="s">
        <v>1529</v>
      </c>
      <c r="AIX330" t="s">
        <v>1529</v>
      </c>
      <c r="AJE330" t="s">
        <v>1529</v>
      </c>
      <c r="AJL330" t="s">
        <v>1529</v>
      </c>
      <c r="AJP330" t="s">
        <v>1566</v>
      </c>
      <c r="AJQ330" t="s">
        <v>1844</v>
      </c>
      <c r="AJR330" t="s">
        <v>1551</v>
      </c>
      <c r="AJS330" t="s">
        <v>1566</v>
      </c>
      <c r="AJT330" t="s">
        <v>1566</v>
      </c>
      <c r="AJU330" t="s">
        <v>9525</v>
      </c>
      <c r="AJV330" t="s">
        <v>1551</v>
      </c>
      <c r="AJW330" s="21"/>
      <c r="AJX330" t="s">
        <v>5631</v>
      </c>
      <c r="AJY330" t="s">
        <v>1529</v>
      </c>
      <c r="AKJ330" t="s">
        <v>1529</v>
      </c>
      <c r="AKM330" t="s">
        <v>1529</v>
      </c>
      <c r="AKT330" t="s">
        <v>1529</v>
      </c>
      <c r="ALA330" t="s">
        <v>1529</v>
      </c>
      <c r="ALH330" t="s">
        <v>1529</v>
      </c>
      <c r="ALO330" t="s">
        <v>1529</v>
      </c>
      <c r="ALV330" t="s">
        <v>1529</v>
      </c>
      <c r="AMC330" t="s">
        <v>1529</v>
      </c>
      <c r="AMJ330" t="s">
        <v>1529</v>
      </c>
      <c r="AMQ330" t="s">
        <v>1529</v>
      </c>
      <c r="AMX330" t="s">
        <v>1529</v>
      </c>
      <c r="ANE330" t="s">
        <v>1529</v>
      </c>
      <c r="ANL330" t="s">
        <v>1529</v>
      </c>
      <c r="ANS330" t="s">
        <v>1529</v>
      </c>
      <c r="AOD330" t="s">
        <v>1529</v>
      </c>
      <c r="AOK330" t="s">
        <v>1529</v>
      </c>
      <c r="AON330" t="s">
        <v>1529</v>
      </c>
      <c r="AOU330" t="s">
        <v>1529</v>
      </c>
      <c r="APF330" t="s">
        <v>1529</v>
      </c>
      <c r="API330" t="s">
        <v>1529</v>
      </c>
      <c r="APP330" t="s">
        <v>1529</v>
      </c>
      <c r="APW330" t="s">
        <v>1529</v>
      </c>
      <c r="AQE330" t="s">
        <v>10292</v>
      </c>
      <c r="AQF330" t="s">
        <v>3521</v>
      </c>
      <c r="AQG330" t="s">
        <v>1566</v>
      </c>
      <c r="AQH330" t="s">
        <v>3521</v>
      </c>
      <c r="AQI330" t="s">
        <v>1641</v>
      </c>
      <c r="AQJ330" t="s">
        <v>2545</v>
      </c>
      <c r="ARA330" t="s">
        <v>10705</v>
      </c>
      <c r="ARB330" t="s">
        <v>5632</v>
      </c>
      <c r="ARC330" t="s">
        <v>9503</v>
      </c>
      <c r="ARD330" t="s">
        <v>5633</v>
      </c>
      <c r="ARE330" t="s">
        <v>9503</v>
      </c>
      <c r="ARG330" t="s">
        <v>5634</v>
      </c>
      <c r="ARH330" t="s">
        <v>1529</v>
      </c>
      <c r="ARO330" t="s">
        <v>1529</v>
      </c>
      <c r="ARV330" t="s">
        <v>1529</v>
      </c>
      <c r="ASC330" t="s">
        <v>1529</v>
      </c>
      <c r="ASN330" t="s">
        <v>1529</v>
      </c>
      <c r="ASU330" t="s">
        <v>1529</v>
      </c>
      <c r="ATB330" t="s">
        <v>1529</v>
      </c>
      <c r="ATE330" t="s">
        <v>1529</v>
      </c>
      <c r="ATL330" t="s">
        <v>1529</v>
      </c>
      <c r="ATS330" s="3" t="s">
        <v>9525</v>
      </c>
      <c r="ATX330" t="s">
        <v>11072</v>
      </c>
      <c r="ATY330" t="s">
        <v>1529</v>
      </c>
      <c r="AUF330" t="s">
        <v>1529</v>
      </c>
      <c r="AUM330" t="s">
        <v>1529</v>
      </c>
      <c r="AUT330" t="s">
        <v>1529</v>
      </c>
      <c r="AVA330" t="s">
        <v>1529</v>
      </c>
      <c r="AVH330" t="s">
        <v>1529</v>
      </c>
      <c r="AVO330" t="s">
        <v>1529</v>
      </c>
      <c r="AVV330" t="s">
        <v>1529</v>
      </c>
      <c r="AWC330" t="s">
        <v>1529</v>
      </c>
      <c r="AWJ330" t="s">
        <v>1529</v>
      </c>
      <c r="AWQ330" t="s">
        <v>1529</v>
      </c>
      <c r="AWX330" t="s">
        <v>1529</v>
      </c>
      <c r="AXE330" t="s">
        <v>1529</v>
      </c>
      <c r="AXL330" t="s">
        <v>1529</v>
      </c>
      <c r="AXS330" t="s">
        <v>1529</v>
      </c>
      <c r="AXZ330" t="s">
        <v>1529</v>
      </c>
      <c r="AYG330" t="s">
        <v>11908</v>
      </c>
      <c r="AYH330" t="s">
        <v>5635</v>
      </c>
      <c r="AYI330" t="s">
        <v>5636</v>
      </c>
      <c r="AYJ330" t="s">
        <v>11909</v>
      </c>
      <c r="AYK330" t="s">
        <v>11910</v>
      </c>
      <c r="AYL330" t="s">
        <v>11911</v>
      </c>
      <c r="AYM330" t="s">
        <v>5637</v>
      </c>
      <c r="AYN330" t="s">
        <v>1566</v>
      </c>
      <c r="AYO330" t="s">
        <v>3521</v>
      </c>
      <c r="AYP330" t="s">
        <v>1551</v>
      </c>
      <c r="AYQ330" t="s">
        <v>1551</v>
      </c>
      <c r="AYR330" t="s">
        <v>1551</v>
      </c>
      <c r="AYS330" t="s">
        <v>1551</v>
      </c>
      <c r="AYT330" t="s">
        <v>1679</v>
      </c>
      <c r="AYU330" t="s">
        <v>1679</v>
      </c>
      <c r="BFS330" t="s">
        <v>5638</v>
      </c>
      <c r="BFT330" t="s">
        <v>12472</v>
      </c>
      <c r="BFU330" t="s">
        <v>1529</v>
      </c>
      <c r="BGD330" t="s">
        <v>1557</v>
      </c>
    </row>
    <row r="331" spans="1:1024 1031:1539">
      <c r="A331" s="7" t="s">
        <v>5639</v>
      </c>
      <c r="B331" t="s">
        <v>1530</v>
      </c>
      <c r="C331" t="s">
        <v>1525</v>
      </c>
      <c r="D331" t="s">
        <v>1579</v>
      </c>
      <c r="E331" t="s">
        <v>5640</v>
      </c>
      <c r="F331" t="s">
        <v>1581</v>
      </c>
      <c r="G331" t="s">
        <v>1579</v>
      </c>
      <c r="H331" s="2">
        <v>1</v>
      </c>
      <c r="I331" t="str">
        <f t="shared" si="47"/>
        <v>interview</v>
      </c>
      <c r="J331">
        <v>2</v>
      </c>
      <c r="K331" t="str">
        <f t="shared" si="50"/>
        <v>female</v>
      </c>
      <c r="L331">
        <v>3</v>
      </c>
      <c r="M331" t="str">
        <f t="shared" si="51"/>
        <v>25-30</v>
      </c>
      <c r="N331">
        <v>1</v>
      </c>
      <c r="O331" t="str">
        <f t="shared" si="49"/>
        <v>rural</v>
      </c>
      <c r="P331">
        <v>3</v>
      </c>
      <c r="Q331" t="str">
        <f t="shared" si="52"/>
        <v>vocational diploma</v>
      </c>
      <c r="R331">
        <v>6</v>
      </c>
      <c r="S331" t="str">
        <f t="shared" si="53"/>
        <v>other</v>
      </c>
      <c r="T331">
        <v>6</v>
      </c>
      <c r="U331" t="str">
        <f t="shared" si="48"/>
        <v>member of a cooperative</v>
      </c>
      <c r="V331">
        <v>1</v>
      </c>
      <c r="W331" t="str">
        <f t="shared" si="54"/>
        <v>typical</v>
      </c>
      <c r="AD331" s="1" t="s">
        <v>8098</v>
      </c>
      <c r="AE331" s="2">
        <v>1</v>
      </c>
      <c r="AF331" s="1" t="s">
        <v>8098</v>
      </c>
      <c r="AG331" s="1" t="s">
        <v>8098</v>
      </c>
      <c r="AH331" s="1" t="s">
        <v>8098</v>
      </c>
      <c r="AI331" s="1" t="s">
        <v>8098</v>
      </c>
      <c r="AJ331" s="1" t="s">
        <v>8098</v>
      </c>
      <c r="AK331" s="1" t="s">
        <v>8098</v>
      </c>
      <c r="AL331" s="1" t="s">
        <v>8098</v>
      </c>
      <c r="AM331" s="1" t="s">
        <v>8098</v>
      </c>
      <c r="AN331" s="2">
        <v>1</v>
      </c>
      <c r="AO331" s="1" t="s">
        <v>8098</v>
      </c>
      <c r="AP331" s="1" t="s">
        <v>8098</v>
      </c>
      <c r="AQ331" s="1" t="s">
        <v>8098</v>
      </c>
      <c r="AR331" s="1" t="s">
        <v>8098</v>
      </c>
      <c r="AS331" s="1" t="s">
        <v>8098</v>
      </c>
      <c r="AT331" s="1" t="s">
        <v>8098</v>
      </c>
      <c r="AU331" s="1" t="s">
        <v>8098</v>
      </c>
      <c r="AV331" s="1" t="s">
        <v>8098</v>
      </c>
      <c r="AW331" s="2">
        <v>1</v>
      </c>
      <c r="AX331" s="1" t="s">
        <v>8098</v>
      </c>
      <c r="AY331" s="1" t="s">
        <v>8098</v>
      </c>
      <c r="AZ331" s="1" t="s">
        <v>8098</v>
      </c>
      <c r="BA331" s="1" t="s">
        <v>8098</v>
      </c>
      <c r="BB331" s="1" t="s">
        <v>8098</v>
      </c>
      <c r="BC331" s="1" t="s">
        <v>8098</v>
      </c>
      <c r="BD331" s="1" t="s">
        <v>8098</v>
      </c>
      <c r="BE331" s="1" t="s">
        <v>8098</v>
      </c>
      <c r="BF331" s="2">
        <v>1</v>
      </c>
      <c r="BG331" s="1" t="s">
        <v>8098</v>
      </c>
      <c r="BH331" s="1" t="s">
        <v>8098</v>
      </c>
      <c r="BI331" s="1" t="s">
        <v>8098</v>
      </c>
      <c r="BJ331" s="1" t="s">
        <v>8098</v>
      </c>
      <c r="BK331" s="1" t="s">
        <v>8098</v>
      </c>
      <c r="BL331" s="1" t="s">
        <v>8098</v>
      </c>
      <c r="BM331" s="1" t="s">
        <v>8098</v>
      </c>
      <c r="BN331" s="1" t="s">
        <v>8098</v>
      </c>
      <c r="BO331" s="2">
        <v>1</v>
      </c>
      <c r="BP331" s="1" t="s">
        <v>8098</v>
      </c>
      <c r="BQ331" s="2">
        <v>1</v>
      </c>
      <c r="BR331" s="1" t="s">
        <v>8098</v>
      </c>
      <c r="BS331" s="1" t="s">
        <v>8098</v>
      </c>
      <c r="BT331" s="1" t="s">
        <v>8098</v>
      </c>
      <c r="BU331" s="1" t="s">
        <v>8098</v>
      </c>
      <c r="BV331" s="1" t="s">
        <v>8098</v>
      </c>
      <c r="BW331" s="1" t="s">
        <v>8098</v>
      </c>
      <c r="BX331" s="1" t="s">
        <v>8098</v>
      </c>
      <c r="BY331" s="1" t="s">
        <v>8098</v>
      </c>
      <c r="BZ331" s="1" t="s">
        <v>8098</v>
      </c>
      <c r="CG331" t="s">
        <v>1529</v>
      </c>
      <c r="CP331" t="s">
        <v>1529</v>
      </c>
      <c r="CY331" t="s">
        <v>1529</v>
      </c>
      <c r="DH331" t="s">
        <v>1529</v>
      </c>
      <c r="DQ331" t="s">
        <v>1529</v>
      </c>
      <c r="DS331" t="s">
        <v>1529</v>
      </c>
      <c r="EI331" t="s">
        <v>1529</v>
      </c>
      <c r="ER331" t="s">
        <v>1529</v>
      </c>
      <c r="ET331" t="s">
        <v>1529</v>
      </c>
      <c r="FJ331" t="s">
        <v>1529</v>
      </c>
      <c r="FN331" t="s">
        <v>1529</v>
      </c>
      <c r="GB331" t="s">
        <v>1529</v>
      </c>
      <c r="GK331" t="s">
        <v>1529</v>
      </c>
      <c r="GM331" s="1" t="s">
        <v>8098</v>
      </c>
      <c r="GN331" s="1" t="s">
        <v>8098</v>
      </c>
      <c r="GO331" s="1" t="s">
        <v>8098</v>
      </c>
      <c r="GP331" s="1" t="s">
        <v>8098</v>
      </c>
      <c r="GQ331" s="1" t="s">
        <v>8098</v>
      </c>
      <c r="GR331" s="1" t="s">
        <v>8098</v>
      </c>
      <c r="GS331" s="1" t="s">
        <v>8098</v>
      </c>
      <c r="GT331" s="2">
        <v>1</v>
      </c>
      <c r="GU331" s="1" t="s">
        <v>8098</v>
      </c>
      <c r="GV331" s="1" t="s">
        <v>8098</v>
      </c>
      <c r="GW331" s="1" t="s">
        <v>8098</v>
      </c>
      <c r="GX331" s="1" t="s">
        <v>8098</v>
      </c>
      <c r="GY331" s="1" t="s">
        <v>8098</v>
      </c>
      <c r="GZ331" s="1" t="s">
        <v>8098</v>
      </c>
      <c r="HA331" s="1" t="s">
        <v>8098</v>
      </c>
      <c r="HB331" s="1" t="s">
        <v>8098</v>
      </c>
      <c r="HC331" s="2">
        <v>1</v>
      </c>
      <c r="HD331" s="1" t="s">
        <v>8098</v>
      </c>
      <c r="HE331" s="1" t="s">
        <v>8098</v>
      </c>
      <c r="HF331" s="1" t="s">
        <v>8098</v>
      </c>
      <c r="HG331" s="1" t="s">
        <v>8098</v>
      </c>
      <c r="HH331" s="1" t="s">
        <v>8098</v>
      </c>
      <c r="HI331" s="1" t="s">
        <v>8098</v>
      </c>
      <c r="HJ331" s="1" t="s">
        <v>8098</v>
      </c>
      <c r="HK331" s="1" t="s">
        <v>8098</v>
      </c>
      <c r="HL331" s="2">
        <v>1</v>
      </c>
      <c r="HM331" s="1" t="s">
        <v>8098</v>
      </c>
      <c r="HN331" s="1" t="s">
        <v>8098</v>
      </c>
      <c r="HO331" s="1" t="s">
        <v>8098</v>
      </c>
      <c r="HP331" s="1" t="s">
        <v>8098</v>
      </c>
      <c r="HQ331" s="1" t="s">
        <v>8098</v>
      </c>
      <c r="HR331" s="1" t="s">
        <v>8098</v>
      </c>
      <c r="HS331" s="1" t="s">
        <v>8098</v>
      </c>
      <c r="HT331" s="1" t="s">
        <v>8098</v>
      </c>
      <c r="HU331" s="2">
        <v>1</v>
      </c>
      <c r="HV331" s="1" t="s">
        <v>8098</v>
      </c>
      <c r="HW331" s="1" t="s">
        <v>8098</v>
      </c>
      <c r="HX331" s="1" t="s">
        <v>8098</v>
      </c>
      <c r="HY331" s="1" t="s">
        <v>8098</v>
      </c>
      <c r="HZ331" s="1" t="s">
        <v>8098</v>
      </c>
      <c r="IA331" s="1" t="s">
        <v>8098</v>
      </c>
      <c r="IB331" s="1" t="s">
        <v>8098</v>
      </c>
      <c r="IC331" s="1" t="s">
        <v>8098</v>
      </c>
      <c r="ID331" s="2">
        <v>1</v>
      </c>
      <c r="IE331" s="1" t="s">
        <v>8098</v>
      </c>
      <c r="IF331" s="1" t="s">
        <v>8098</v>
      </c>
      <c r="IG331" s="1" t="s">
        <v>8098</v>
      </c>
      <c r="IH331" s="1" t="s">
        <v>8098</v>
      </c>
      <c r="II331" s="1" t="s">
        <v>8098</v>
      </c>
      <c r="IJ331" s="1" t="s">
        <v>8098</v>
      </c>
      <c r="IK331" s="1" t="s">
        <v>8098</v>
      </c>
      <c r="IL331" s="1" t="s">
        <v>8098</v>
      </c>
      <c r="IM331" s="2">
        <v>1</v>
      </c>
      <c r="IN331" s="1" t="s">
        <v>8098</v>
      </c>
      <c r="IO331" s="1" t="s">
        <v>8098</v>
      </c>
      <c r="IP331" s="1" t="s">
        <v>8098</v>
      </c>
      <c r="IQ331" s="1" t="s">
        <v>8098</v>
      </c>
      <c r="IR331" s="1" t="s">
        <v>8098</v>
      </c>
      <c r="IS331" s="1" t="s">
        <v>8098</v>
      </c>
      <c r="IT331" s="1" t="s">
        <v>8098</v>
      </c>
      <c r="IU331" s="1" t="s">
        <v>8098</v>
      </c>
      <c r="IV331" s="2">
        <v>1</v>
      </c>
      <c r="IW331" s="1" t="s">
        <v>8098</v>
      </c>
      <c r="IX331" s="1" t="s">
        <v>8098</v>
      </c>
      <c r="IY331" s="1" t="s">
        <v>8098</v>
      </c>
      <c r="IZ331" s="1" t="s">
        <v>8098</v>
      </c>
      <c r="JA331" s="1" t="s">
        <v>8098</v>
      </c>
      <c r="JB331" s="1" t="s">
        <v>8098</v>
      </c>
      <c r="JC331" s="1" t="s">
        <v>8098</v>
      </c>
      <c r="JD331" s="1" t="s">
        <v>8098</v>
      </c>
      <c r="JE331" s="2">
        <v>1</v>
      </c>
      <c r="JF331" s="1" t="s">
        <v>8098</v>
      </c>
      <c r="JG331" s="1" t="s">
        <v>8098</v>
      </c>
      <c r="JH331" s="1" t="s">
        <v>8098</v>
      </c>
      <c r="JI331" s="1" t="s">
        <v>8098</v>
      </c>
      <c r="JJ331" s="1" t="s">
        <v>8098</v>
      </c>
      <c r="JK331" s="1" t="s">
        <v>8098</v>
      </c>
      <c r="JL331" s="1" t="s">
        <v>8098</v>
      </c>
      <c r="JM331" s="1" t="s">
        <v>8098</v>
      </c>
      <c r="JN331" s="2">
        <v>1</v>
      </c>
      <c r="JO331" s="1" t="s">
        <v>8098</v>
      </c>
      <c r="JP331" s="1" t="s">
        <v>8098</v>
      </c>
      <c r="JQ331" s="1" t="s">
        <v>8098</v>
      </c>
      <c r="JR331" s="1" t="s">
        <v>8098</v>
      </c>
      <c r="JS331" s="1" t="s">
        <v>8098</v>
      </c>
      <c r="JT331" s="1" t="s">
        <v>8098</v>
      </c>
      <c r="JU331" s="1" t="s">
        <v>8098</v>
      </c>
      <c r="JV331" s="1" t="s">
        <v>8098</v>
      </c>
      <c r="JW331" s="2">
        <v>1</v>
      </c>
      <c r="JX331" s="1" t="s">
        <v>8098</v>
      </c>
      <c r="JY331" s="1" t="s">
        <v>8098</v>
      </c>
      <c r="JZ331" s="1" t="s">
        <v>8098</v>
      </c>
      <c r="KA331" s="1" t="s">
        <v>8098</v>
      </c>
      <c r="KB331" s="1" t="s">
        <v>8098</v>
      </c>
      <c r="KC331" s="1" t="s">
        <v>8098</v>
      </c>
      <c r="KD331" s="1" t="s">
        <v>8098</v>
      </c>
      <c r="KE331" s="1" t="s">
        <v>8098</v>
      </c>
      <c r="KF331" s="2">
        <v>1</v>
      </c>
      <c r="KG331" s="1" t="s">
        <v>8098</v>
      </c>
      <c r="KH331" s="1" t="s">
        <v>8098</v>
      </c>
      <c r="KI331" s="1" t="s">
        <v>8098</v>
      </c>
      <c r="KJ331" s="1" t="s">
        <v>8098</v>
      </c>
      <c r="KK331" s="1" t="s">
        <v>8098</v>
      </c>
      <c r="KL331" s="1" t="s">
        <v>8098</v>
      </c>
      <c r="KM331" s="1" t="s">
        <v>8098</v>
      </c>
      <c r="KN331" s="1" t="s">
        <v>8098</v>
      </c>
      <c r="KO331" s="2">
        <v>1</v>
      </c>
      <c r="KP331" s="1" t="s">
        <v>8098</v>
      </c>
      <c r="KQ331" s="1" t="s">
        <v>8098</v>
      </c>
      <c r="KR331" s="1" t="s">
        <v>8098</v>
      </c>
      <c r="KX331" t="s">
        <v>1529</v>
      </c>
      <c r="LG331" t="s">
        <v>1529</v>
      </c>
      <c r="LP331" t="s">
        <v>1529</v>
      </c>
      <c r="LY331" t="s">
        <v>1529</v>
      </c>
      <c r="MH331" t="s">
        <v>1529</v>
      </c>
      <c r="MQ331" t="s">
        <v>1529</v>
      </c>
      <c r="MZ331" t="s">
        <v>1529</v>
      </c>
      <c r="NB331" t="s">
        <v>1529</v>
      </c>
      <c r="NR331" t="s">
        <v>1529</v>
      </c>
      <c r="OA331" t="s">
        <v>1529</v>
      </c>
      <c r="OG331" t="s">
        <v>1529</v>
      </c>
      <c r="OP331" t="s">
        <v>1529</v>
      </c>
      <c r="PB331" t="s">
        <v>1529</v>
      </c>
      <c r="PK331" t="s">
        <v>1529</v>
      </c>
      <c r="PT331" t="s">
        <v>1529</v>
      </c>
      <c r="QC331" t="s">
        <v>1529</v>
      </c>
      <c r="QL331" t="s">
        <v>1529</v>
      </c>
      <c r="QU331" t="s">
        <v>1529</v>
      </c>
      <c r="RD331" t="s">
        <v>1529</v>
      </c>
      <c r="RM331" t="s">
        <v>1529</v>
      </c>
      <c r="RV331" t="s">
        <v>1529</v>
      </c>
      <c r="SE331" t="s">
        <v>1529</v>
      </c>
      <c r="SN331" t="s">
        <v>1529</v>
      </c>
      <c r="SW331" t="s">
        <v>1529</v>
      </c>
      <c r="TF331" t="s">
        <v>1529</v>
      </c>
      <c r="TO331" t="s">
        <v>1529</v>
      </c>
      <c r="TY331" t="s">
        <v>1529</v>
      </c>
      <c r="UH331" t="s">
        <v>1529</v>
      </c>
      <c r="UJ331" t="s">
        <v>1529</v>
      </c>
      <c r="UV331" t="s">
        <v>1529</v>
      </c>
      <c r="VI331" t="s">
        <v>1529</v>
      </c>
      <c r="VR331" t="s">
        <v>1529</v>
      </c>
      <c r="WA331" t="s">
        <v>1529</v>
      </c>
      <c r="WC331" t="s">
        <v>5641</v>
      </c>
      <c r="WD331" t="s">
        <v>5564</v>
      </c>
      <c r="WE331" t="s">
        <v>9503</v>
      </c>
      <c r="WF331" t="s">
        <v>9503</v>
      </c>
      <c r="WG331" t="s">
        <v>9503</v>
      </c>
      <c r="WH331" t="s">
        <v>5642</v>
      </c>
      <c r="WM331" t="s">
        <v>1529</v>
      </c>
      <c r="WT331" t="s">
        <v>1529</v>
      </c>
      <c r="XA331" t="s">
        <v>1529</v>
      </c>
      <c r="XH331" t="s">
        <v>1529</v>
      </c>
      <c r="XO331" t="s">
        <v>1529</v>
      </c>
      <c r="XV331" t="s">
        <v>1529</v>
      </c>
      <c r="XY331" t="s">
        <v>1529</v>
      </c>
      <c r="YJ331" t="s">
        <v>1529</v>
      </c>
      <c r="YQ331" t="s">
        <v>1529</v>
      </c>
      <c r="YT331" t="s">
        <v>1529</v>
      </c>
      <c r="ZE331" t="s">
        <v>1529</v>
      </c>
      <c r="ZL331" t="s">
        <v>1529</v>
      </c>
      <c r="ZS331" t="s">
        <v>1529</v>
      </c>
      <c r="ZV331" t="s">
        <v>9503</v>
      </c>
      <c r="AAA331" t="s">
        <v>1529</v>
      </c>
      <c r="AAH331" t="s">
        <v>1529</v>
      </c>
      <c r="AAO331" t="s">
        <v>1529</v>
      </c>
      <c r="AAV331" t="s">
        <v>1529</v>
      </c>
      <c r="ABC331" t="s">
        <v>1529</v>
      </c>
      <c r="ABJ331" t="s">
        <v>1529</v>
      </c>
      <c r="ABQ331" t="s">
        <v>1529</v>
      </c>
      <c r="ABX331" t="s">
        <v>1529</v>
      </c>
      <c r="ACE331" t="s">
        <v>1529</v>
      </c>
      <c r="ACL331" t="s">
        <v>1529</v>
      </c>
      <c r="ACS331" t="s">
        <v>1529</v>
      </c>
      <c r="ACZ331" t="s">
        <v>1529</v>
      </c>
      <c r="ADG331" t="s">
        <v>1529</v>
      </c>
      <c r="ADN331" t="s">
        <v>1529</v>
      </c>
      <c r="ADU331" t="s">
        <v>1529</v>
      </c>
      <c r="AEB331" t="s">
        <v>1529</v>
      </c>
      <c r="AEI331" t="s">
        <v>1529</v>
      </c>
      <c r="AEP331" t="s">
        <v>1529</v>
      </c>
      <c r="AEW331" t="s">
        <v>1529</v>
      </c>
      <c r="AFD331" t="s">
        <v>1529</v>
      </c>
      <c r="AFK331" t="s">
        <v>1529</v>
      </c>
      <c r="AFR331" t="s">
        <v>1529</v>
      </c>
      <c r="AFY331" t="s">
        <v>1529</v>
      </c>
      <c r="AGF331" t="s">
        <v>1529</v>
      </c>
      <c r="AGM331" t="s">
        <v>1529</v>
      </c>
      <c r="AGT331" t="s">
        <v>1529</v>
      </c>
      <c r="AHA331" t="s">
        <v>1529</v>
      </c>
      <c r="AHH331" t="s">
        <v>1529</v>
      </c>
      <c r="AHO331" t="s">
        <v>1529</v>
      </c>
      <c r="AHV331" t="s">
        <v>1529</v>
      </c>
      <c r="AIC331" t="s">
        <v>1529</v>
      </c>
      <c r="AIJ331" t="s">
        <v>1529</v>
      </c>
      <c r="AIQ331" t="s">
        <v>1529</v>
      </c>
      <c r="AIX331" t="s">
        <v>1529</v>
      </c>
      <c r="AJE331" t="s">
        <v>1529</v>
      </c>
      <c r="AJL331" t="s">
        <v>1529</v>
      </c>
      <c r="AJO331" t="s">
        <v>5643</v>
      </c>
      <c r="AJP331" t="s">
        <v>1679</v>
      </c>
      <c r="AJQ331" t="s">
        <v>1679</v>
      </c>
      <c r="AJR331" t="s">
        <v>1763</v>
      </c>
      <c r="AJS331" t="s">
        <v>1763</v>
      </c>
      <c r="AJT331" t="s">
        <v>1763</v>
      </c>
      <c r="AJU331" t="s">
        <v>1763</v>
      </c>
      <c r="AJV331" t="s">
        <v>1763</v>
      </c>
      <c r="AJW331" s="21"/>
      <c r="AJX331" t="s">
        <v>12954</v>
      </c>
      <c r="AKD331" t="s">
        <v>1529</v>
      </c>
      <c r="AKF331" t="s">
        <v>1529</v>
      </c>
      <c r="AKM331" t="s">
        <v>1529</v>
      </c>
      <c r="AKT331" t="s">
        <v>1529</v>
      </c>
      <c r="ALE331" t="s">
        <v>1529</v>
      </c>
      <c r="ALH331" t="s">
        <v>1529</v>
      </c>
      <c r="ALQ331" t="s">
        <v>1529</v>
      </c>
      <c r="ALZ331" t="s">
        <v>1529</v>
      </c>
      <c r="AMG331" t="s">
        <v>1529</v>
      </c>
      <c r="AMJ331" t="s">
        <v>1529</v>
      </c>
      <c r="AMQ331" t="s">
        <v>1529</v>
      </c>
      <c r="ANB331" t="s">
        <v>1529</v>
      </c>
      <c r="ANI331" t="s">
        <v>1529</v>
      </c>
      <c r="ANP331" t="s">
        <v>1529</v>
      </c>
      <c r="ANW331" t="s">
        <v>1529</v>
      </c>
      <c r="AOD331" t="s">
        <v>1529</v>
      </c>
      <c r="AOK331" t="s">
        <v>1529</v>
      </c>
      <c r="AOR331" t="s">
        <v>1529</v>
      </c>
      <c r="AOY331" t="s">
        <v>1529</v>
      </c>
      <c r="APF331" t="s">
        <v>1529</v>
      </c>
      <c r="APM331" t="s">
        <v>1529</v>
      </c>
      <c r="APT331" t="s">
        <v>1529</v>
      </c>
      <c r="AQA331" t="s">
        <v>1529</v>
      </c>
      <c r="ARB331" t="s">
        <v>9503</v>
      </c>
      <c r="ARC331" t="s">
        <v>9503</v>
      </c>
      <c r="ARD331" t="s">
        <v>9503</v>
      </c>
      <c r="ARE331" t="s">
        <v>9503</v>
      </c>
      <c r="ARF331" t="s">
        <v>9503</v>
      </c>
      <c r="ARG331" t="s">
        <v>9503</v>
      </c>
      <c r="ARL331" t="s">
        <v>1529</v>
      </c>
      <c r="ARS331" t="s">
        <v>1529</v>
      </c>
      <c r="ARZ331" t="s">
        <v>1529</v>
      </c>
      <c r="ASG331" t="s">
        <v>1529</v>
      </c>
      <c r="ASN331" t="s">
        <v>1529</v>
      </c>
      <c r="ASU331" t="s">
        <v>1529</v>
      </c>
      <c r="ATB331" t="s">
        <v>1529</v>
      </c>
      <c r="ATI331" t="s">
        <v>1529</v>
      </c>
      <c r="ATP331" t="s">
        <v>1529</v>
      </c>
      <c r="ATS331" s="3"/>
      <c r="AUC331" t="s">
        <v>1529</v>
      </c>
      <c r="AUJ331" t="s">
        <v>1529</v>
      </c>
      <c r="AUQ331" t="s">
        <v>1529</v>
      </c>
      <c r="AUX331" t="s">
        <v>1529</v>
      </c>
      <c r="AVE331" t="s">
        <v>1529</v>
      </c>
      <c r="AVL331" t="s">
        <v>1529</v>
      </c>
      <c r="AVS331" t="s">
        <v>1529</v>
      </c>
      <c r="AVZ331" t="s">
        <v>1529</v>
      </c>
      <c r="AWG331" t="s">
        <v>1529</v>
      </c>
      <c r="AWN331" t="s">
        <v>1529</v>
      </c>
      <c r="AWU331" t="s">
        <v>1529</v>
      </c>
      <c r="AXB331" t="s">
        <v>1529</v>
      </c>
      <c r="AXI331" t="s">
        <v>1529</v>
      </c>
      <c r="AXP331" t="s">
        <v>1529</v>
      </c>
      <c r="AXW331" t="s">
        <v>1529</v>
      </c>
      <c r="AYD331" t="s">
        <v>1529</v>
      </c>
      <c r="AZB331" t="s">
        <v>1529</v>
      </c>
      <c r="AZI331" t="s">
        <v>1529</v>
      </c>
      <c r="AZP331" t="s">
        <v>1529</v>
      </c>
      <c r="AZW331" t="s">
        <v>1529</v>
      </c>
      <c r="BAD331" t="s">
        <v>1529</v>
      </c>
      <c r="BAK331" t="s">
        <v>1529</v>
      </c>
      <c r="BAR331" t="s">
        <v>1529</v>
      </c>
      <c r="BAY331" t="s">
        <v>1529</v>
      </c>
      <c r="BBF331" t="s">
        <v>1529</v>
      </c>
      <c r="BBM331" t="s">
        <v>1529</v>
      </c>
      <c r="BBT331" t="s">
        <v>1529</v>
      </c>
      <c r="BCA331" t="s">
        <v>1529</v>
      </c>
      <c r="BCH331" t="s">
        <v>1529</v>
      </c>
      <c r="BCO331" t="s">
        <v>1529</v>
      </c>
      <c r="BFU331" t="s">
        <v>1529</v>
      </c>
    </row>
    <row r="332" spans="1:1024 1031:1539">
      <c r="A332" s="7" t="s">
        <v>5644</v>
      </c>
      <c r="B332" t="s">
        <v>1530</v>
      </c>
      <c r="C332" t="s">
        <v>1525</v>
      </c>
      <c r="E332" t="s">
        <v>3665</v>
      </c>
      <c r="F332" t="s">
        <v>3705</v>
      </c>
      <c r="G332" t="s">
        <v>2823</v>
      </c>
      <c r="H332" s="2">
        <v>4</v>
      </c>
      <c r="I332" t="str">
        <f t="shared" si="47"/>
        <v>focus</v>
      </c>
      <c r="J332">
        <v>1</v>
      </c>
      <c r="K332" t="str">
        <f t="shared" si="50"/>
        <v>male</v>
      </c>
      <c r="L332">
        <v>3</v>
      </c>
      <c r="M332" t="str">
        <f t="shared" si="51"/>
        <v>25-30</v>
      </c>
      <c r="N332">
        <v>1</v>
      </c>
      <c r="O332" t="str">
        <f t="shared" si="49"/>
        <v>rural</v>
      </c>
      <c r="P332">
        <v>2</v>
      </c>
      <c r="Q332" t="str">
        <f t="shared" si="52"/>
        <v>university grad</v>
      </c>
      <c r="R332">
        <v>4</v>
      </c>
      <c r="S332" t="str">
        <f t="shared" si="53"/>
        <v>student</v>
      </c>
      <c r="T332">
        <v>2</v>
      </c>
      <c r="U332" t="str">
        <f t="shared" si="48"/>
        <v>Microenterprise owner</v>
      </c>
      <c r="V332">
        <v>1</v>
      </c>
      <c r="W332" t="str">
        <f t="shared" si="54"/>
        <v>typical</v>
      </c>
      <c r="AD332" s="1" t="s">
        <v>8098</v>
      </c>
      <c r="AE332" s="1" t="s">
        <v>8098</v>
      </c>
      <c r="AF332" s="1" t="s">
        <v>8098</v>
      </c>
      <c r="AG332" s="1" t="s">
        <v>8098</v>
      </c>
      <c r="AH332" s="1" t="s">
        <v>8098</v>
      </c>
      <c r="AI332" s="2">
        <v>1</v>
      </c>
      <c r="AJ332" s="1" t="s">
        <v>8098</v>
      </c>
      <c r="AK332" s="1" t="s">
        <v>8098</v>
      </c>
      <c r="AL332" s="1" t="s">
        <v>8098</v>
      </c>
      <c r="AM332" s="1" t="s">
        <v>8098</v>
      </c>
      <c r="AN332" s="1" t="s">
        <v>8098</v>
      </c>
      <c r="AO332" s="1" t="s">
        <v>8098</v>
      </c>
      <c r="AP332" s="1" t="s">
        <v>8098</v>
      </c>
      <c r="AQ332" s="1" t="s">
        <v>8098</v>
      </c>
      <c r="AR332" s="1" t="s">
        <v>8098</v>
      </c>
      <c r="AS332" s="1" t="s">
        <v>8098</v>
      </c>
      <c r="AT332" s="1" t="s">
        <v>8098</v>
      </c>
      <c r="AU332" s="1" t="s">
        <v>8098</v>
      </c>
      <c r="AV332" s="1" t="s">
        <v>8098</v>
      </c>
      <c r="AW332" s="2">
        <v>1</v>
      </c>
      <c r="AX332" s="1" t="s">
        <v>8098</v>
      </c>
      <c r="AY332" s="1" t="s">
        <v>8098</v>
      </c>
      <c r="AZ332" s="1" t="s">
        <v>8098</v>
      </c>
      <c r="BA332" s="1" t="s">
        <v>8098</v>
      </c>
      <c r="BB332" s="1" t="s">
        <v>8098</v>
      </c>
      <c r="BC332" s="1" t="s">
        <v>8098</v>
      </c>
      <c r="BD332" s="1" t="s">
        <v>8098</v>
      </c>
      <c r="BE332" s="1" t="s">
        <v>8098</v>
      </c>
      <c r="BF332" s="2">
        <v>1</v>
      </c>
      <c r="BG332" s="1" t="s">
        <v>8098</v>
      </c>
      <c r="BH332" s="1" t="s">
        <v>8098</v>
      </c>
      <c r="BI332" s="1" t="s">
        <v>8098</v>
      </c>
      <c r="BJ332" s="1" t="s">
        <v>8098</v>
      </c>
      <c r="BK332" s="1" t="s">
        <v>8098</v>
      </c>
      <c r="BL332" s="1" t="s">
        <v>8098</v>
      </c>
      <c r="BM332" s="1" t="s">
        <v>8098</v>
      </c>
      <c r="BN332" s="1" t="s">
        <v>8098</v>
      </c>
      <c r="BO332" s="1" t="s">
        <v>8098</v>
      </c>
      <c r="BP332" s="2">
        <v>1</v>
      </c>
      <c r="BQ332" s="2">
        <v>1</v>
      </c>
      <c r="BR332" s="1" t="s">
        <v>8098</v>
      </c>
      <c r="BS332" s="1" t="s">
        <v>8098</v>
      </c>
      <c r="BT332" s="1" t="s">
        <v>8098</v>
      </c>
      <c r="BU332" s="1" t="s">
        <v>8098</v>
      </c>
      <c r="BV332" s="1" t="s">
        <v>8098</v>
      </c>
      <c r="BW332" s="1" t="s">
        <v>8098</v>
      </c>
      <c r="BX332" s="1" t="s">
        <v>8098</v>
      </c>
      <c r="BY332" s="1" t="s">
        <v>8098</v>
      </c>
      <c r="BZ332" s="1" t="s">
        <v>8098</v>
      </c>
      <c r="CB332" t="s">
        <v>1529</v>
      </c>
      <c r="CK332" t="s">
        <v>1529</v>
      </c>
      <c r="CY332" t="s">
        <v>1529</v>
      </c>
      <c r="DH332" t="s">
        <v>1529</v>
      </c>
      <c r="DR332" t="s">
        <v>1529</v>
      </c>
      <c r="DS332" t="s">
        <v>1529</v>
      </c>
      <c r="ED332" t="s">
        <v>1529</v>
      </c>
      <c r="ER332" t="s">
        <v>1529</v>
      </c>
      <c r="ET332" t="s">
        <v>1529</v>
      </c>
      <c r="EV332" t="s">
        <v>1529</v>
      </c>
      <c r="FM332" t="s">
        <v>1529</v>
      </c>
      <c r="GB332" t="s">
        <v>1529</v>
      </c>
      <c r="GI332" t="s">
        <v>1529</v>
      </c>
      <c r="GM332" s="1" t="s">
        <v>8098</v>
      </c>
      <c r="GN332" s="1" t="s">
        <v>8098</v>
      </c>
      <c r="GO332" s="1" t="s">
        <v>8098</v>
      </c>
      <c r="GP332" s="2">
        <v>1</v>
      </c>
      <c r="GQ332" s="1" t="s">
        <v>8098</v>
      </c>
      <c r="GR332" s="1" t="s">
        <v>8098</v>
      </c>
      <c r="GS332" s="1" t="s">
        <v>8098</v>
      </c>
      <c r="GT332" s="1" t="s">
        <v>8098</v>
      </c>
      <c r="GU332" s="1" t="s">
        <v>8098</v>
      </c>
      <c r="GV332" s="1" t="s">
        <v>8098</v>
      </c>
      <c r="GW332" s="1" t="s">
        <v>8098</v>
      </c>
      <c r="GX332" s="1" t="s">
        <v>8098</v>
      </c>
      <c r="GY332" s="1" t="s">
        <v>8098</v>
      </c>
      <c r="GZ332" s="2">
        <v>1</v>
      </c>
      <c r="HA332" s="1" t="s">
        <v>8098</v>
      </c>
      <c r="HB332" s="1" t="s">
        <v>8098</v>
      </c>
      <c r="HC332" s="1" t="s">
        <v>8098</v>
      </c>
      <c r="HD332" s="1" t="s">
        <v>8098</v>
      </c>
      <c r="HE332" s="1" t="s">
        <v>8098</v>
      </c>
      <c r="HF332" s="1" t="s">
        <v>8098</v>
      </c>
      <c r="HG332" s="1" t="s">
        <v>8098</v>
      </c>
      <c r="HH332" s="1" t="s">
        <v>8098</v>
      </c>
      <c r="HI332" s="1" t="s">
        <v>8098</v>
      </c>
      <c r="HJ332" s="1" t="s">
        <v>8098</v>
      </c>
      <c r="HK332" s="1" t="s">
        <v>8098</v>
      </c>
      <c r="HL332" s="2">
        <v>1</v>
      </c>
      <c r="HM332" s="1" t="s">
        <v>8098</v>
      </c>
      <c r="HN332" s="1" t="s">
        <v>8098</v>
      </c>
      <c r="HO332" s="1" t="s">
        <v>8098</v>
      </c>
      <c r="HP332" s="1" t="s">
        <v>8098</v>
      </c>
      <c r="HQ332" s="1" t="s">
        <v>8098</v>
      </c>
      <c r="HR332" s="1" t="s">
        <v>8098</v>
      </c>
      <c r="HS332" s="1" t="s">
        <v>8098</v>
      </c>
      <c r="HT332" s="1" t="s">
        <v>8098</v>
      </c>
      <c r="HU332" s="2">
        <v>1</v>
      </c>
      <c r="HV332" s="1" t="s">
        <v>8098</v>
      </c>
      <c r="HW332" s="1" t="s">
        <v>8098</v>
      </c>
      <c r="HX332" s="1" t="s">
        <v>8098</v>
      </c>
      <c r="HY332" s="1" t="s">
        <v>8098</v>
      </c>
      <c r="HZ332" s="1" t="s">
        <v>8098</v>
      </c>
      <c r="IA332" s="1" t="s">
        <v>8098</v>
      </c>
      <c r="IB332" s="1" t="s">
        <v>8098</v>
      </c>
      <c r="IC332" s="1" t="s">
        <v>8098</v>
      </c>
      <c r="ID332" s="1" t="s">
        <v>8098</v>
      </c>
      <c r="IE332" s="2">
        <v>1</v>
      </c>
      <c r="IF332" s="1" t="s">
        <v>8098</v>
      </c>
      <c r="IG332" s="2">
        <v>1</v>
      </c>
      <c r="IH332" s="1" t="s">
        <v>8098</v>
      </c>
      <c r="II332" s="1" t="s">
        <v>8098</v>
      </c>
      <c r="IJ332" s="1" t="s">
        <v>8098</v>
      </c>
      <c r="IK332" s="1" t="s">
        <v>8098</v>
      </c>
      <c r="IL332" s="1" t="s">
        <v>8098</v>
      </c>
      <c r="IM332" s="1" t="s">
        <v>8098</v>
      </c>
      <c r="IN332" s="1" t="s">
        <v>8098</v>
      </c>
      <c r="IO332" s="1" t="s">
        <v>8098</v>
      </c>
      <c r="IP332" s="1" t="s">
        <v>8098</v>
      </c>
      <c r="IQ332" s="1" t="s">
        <v>8098</v>
      </c>
      <c r="IR332" s="2">
        <v>1</v>
      </c>
      <c r="IS332" s="1" t="s">
        <v>8098</v>
      </c>
      <c r="IT332" s="1" t="s">
        <v>8098</v>
      </c>
      <c r="IU332" s="1" t="s">
        <v>8098</v>
      </c>
      <c r="IV332" s="1" t="s">
        <v>8098</v>
      </c>
      <c r="IW332" s="1" t="s">
        <v>8098</v>
      </c>
      <c r="IX332" s="1" t="s">
        <v>8098</v>
      </c>
      <c r="IY332" s="1" t="s">
        <v>8098</v>
      </c>
      <c r="IZ332" s="1" t="s">
        <v>8098</v>
      </c>
      <c r="JA332" s="1" t="s">
        <v>8098</v>
      </c>
      <c r="JB332" s="2">
        <v>1</v>
      </c>
      <c r="JC332" s="1" t="s">
        <v>8098</v>
      </c>
      <c r="JD332" s="1" t="s">
        <v>8098</v>
      </c>
      <c r="JE332" s="1" t="s">
        <v>8098</v>
      </c>
      <c r="JF332" s="1" t="s">
        <v>8098</v>
      </c>
      <c r="JG332" s="1" t="s">
        <v>8098</v>
      </c>
      <c r="JH332" s="1" t="s">
        <v>8098</v>
      </c>
      <c r="JI332" s="1" t="s">
        <v>8098</v>
      </c>
      <c r="JJ332" s="1" t="s">
        <v>8098</v>
      </c>
      <c r="JK332" s="1" t="s">
        <v>8098</v>
      </c>
      <c r="JL332" s="1" t="s">
        <v>8098</v>
      </c>
      <c r="JM332" s="1" t="s">
        <v>8098</v>
      </c>
      <c r="JN332" s="2">
        <v>1</v>
      </c>
      <c r="JO332" s="1" t="s">
        <v>8098</v>
      </c>
      <c r="JP332" s="1" t="s">
        <v>8098</v>
      </c>
      <c r="JQ332" s="1" t="s">
        <v>8098</v>
      </c>
      <c r="JR332" s="1" t="s">
        <v>8098</v>
      </c>
      <c r="JS332" s="1" t="s">
        <v>8098</v>
      </c>
      <c r="JT332" s="1" t="s">
        <v>8098</v>
      </c>
      <c r="JU332" s="1" t="s">
        <v>8098</v>
      </c>
      <c r="JV332" s="1" t="s">
        <v>8098</v>
      </c>
      <c r="JW332" s="2">
        <v>1</v>
      </c>
      <c r="JX332" s="1" t="s">
        <v>8098</v>
      </c>
      <c r="JY332" s="1" t="s">
        <v>8098</v>
      </c>
      <c r="JZ332" s="1" t="s">
        <v>8098</v>
      </c>
      <c r="KA332" s="1" t="s">
        <v>8098</v>
      </c>
      <c r="KB332" s="1" t="s">
        <v>8098</v>
      </c>
      <c r="KC332" s="1" t="s">
        <v>8098</v>
      </c>
      <c r="KD332" s="1" t="s">
        <v>8098</v>
      </c>
      <c r="KE332" s="1" t="s">
        <v>8098</v>
      </c>
      <c r="KF332" s="1" t="s">
        <v>8098</v>
      </c>
      <c r="KG332" s="2">
        <v>1</v>
      </c>
      <c r="KH332" s="1" t="s">
        <v>8098</v>
      </c>
      <c r="KI332" s="2">
        <v>1</v>
      </c>
      <c r="KJ332" s="1" t="s">
        <v>8098</v>
      </c>
      <c r="KK332" s="1" t="s">
        <v>8098</v>
      </c>
      <c r="KL332" s="1" t="s">
        <v>8098</v>
      </c>
      <c r="KM332" s="1" t="s">
        <v>8098</v>
      </c>
      <c r="KN332" s="1" t="s">
        <v>8098</v>
      </c>
      <c r="KO332" s="1" t="s">
        <v>8098</v>
      </c>
      <c r="KP332" s="1" t="s">
        <v>8098</v>
      </c>
      <c r="KQ332" s="1" t="s">
        <v>8098</v>
      </c>
      <c r="KR332" s="1" t="s">
        <v>8098</v>
      </c>
      <c r="KX332" t="s">
        <v>1529</v>
      </c>
      <c r="LG332" t="s">
        <v>1529</v>
      </c>
      <c r="LJ332" t="s">
        <v>1529</v>
      </c>
      <c r="LY332" t="s">
        <v>1529</v>
      </c>
      <c r="MC332" t="s">
        <v>1529</v>
      </c>
      <c r="MQ332" t="s">
        <v>1529</v>
      </c>
      <c r="MX332" t="s">
        <v>1529</v>
      </c>
      <c r="NB332" t="s">
        <v>1529</v>
      </c>
      <c r="NK332" t="s">
        <v>1529</v>
      </c>
      <c r="NT332" t="s">
        <v>1529</v>
      </c>
      <c r="OC332" t="s">
        <v>1529</v>
      </c>
      <c r="OL332" t="s">
        <v>1529</v>
      </c>
      <c r="OU332" t="s">
        <v>1529</v>
      </c>
      <c r="PD332" t="s">
        <v>1529</v>
      </c>
      <c r="PM332" t="s">
        <v>1529</v>
      </c>
      <c r="PV332" t="s">
        <v>1529</v>
      </c>
      <c r="QE332" t="s">
        <v>1529</v>
      </c>
      <c r="QN332" t="s">
        <v>1529</v>
      </c>
      <c r="QW332" t="s">
        <v>1529</v>
      </c>
      <c r="RF332" t="s">
        <v>1529</v>
      </c>
      <c r="RR332" t="s">
        <v>1529</v>
      </c>
      <c r="SA332" t="s">
        <v>1529</v>
      </c>
      <c r="SN332" t="s">
        <v>1529</v>
      </c>
      <c r="SW332" t="s">
        <v>1529</v>
      </c>
      <c r="TF332" t="s">
        <v>1529</v>
      </c>
      <c r="TO332" t="s">
        <v>1529</v>
      </c>
      <c r="TQ332" t="s">
        <v>5645</v>
      </c>
      <c r="UH332" t="s">
        <v>1529</v>
      </c>
      <c r="UJ332" t="s">
        <v>1529</v>
      </c>
      <c r="UZ332" t="s">
        <v>1529</v>
      </c>
      <c r="VC332" t="s">
        <v>1529</v>
      </c>
      <c r="VR332" t="s">
        <v>1529</v>
      </c>
      <c r="VY332" t="s">
        <v>1529</v>
      </c>
      <c r="WD332" t="s">
        <v>5646</v>
      </c>
      <c r="WE332" t="s">
        <v>5647</v>
      </c>
      <c r="WF332" t="s">
        <v>5648</v>
      </c>
      <c r="WK332" t="s">
        <v>1529</v>
      </c>
      <c r="WR332" t="s">
        <v>1529</v>
      </c>
      <c r="WX332" t="s">
        <v>1529</v>
      </c>
      <c r="XI332" t="s">
        <v>1529</v>
      </c>
      <c r="XL332" t="s">
        <v>1529</v>
      </c>
      <c r="XW332" t="s">
        <v>1529</v>
      </c>
      <c r="XZ332" t="s">
        <v>1529</v>
      </c>
      <c r="YG332" t="s">
        <v>1529</v>
      </c>
      <c r="YN332" t="s">
        <v>1529</v>
      </c>
      <c r="YU332" t="s">
        <v>1529</v>
      </c>
      <c r="ZB332" t="s">
        <v>1529</v>
      </c>
      <c r="ZK332" t="s">
        <v>1529</v>
      </c>
      <c r="ZO332" t="s">
        <v>1529</v>
      </c>
      <c r="ZV332" t="s">
        <v>12927</v>
      </c>
      <c r="ZY332" t="s">
        <v>1529</v>
      </c>
      <c r="AAF332" t="s">
        <v>1529</v>
      </c>
      <c r="AAL332" t="s">
        <v>1529</v>
      </c>
      <c r="AAU332" t="s">
        <v>1529</v>
      </c>
      <c r="AAZ332" t="s">
        <v>1529</v>
      </c>
      <c r="ABI332" t="s">
        <v>1529</v>
      </c>
      <c r="ABN332" t="s">
        <v>1529</v>
      </c>
      <c r="ABU332" t="s">
        <v>1529</v>
      </c>
      <c r="ACB332" t="s">
        <v>1529</v>
      </c>
      <c r="ACI332" t="s">
        <v>1529</v>
      </c>
      <c r="ACP332" t="s">
        <v>1529</v>
      </c>
      <c r="ACX332" t="s">
        <v>1529</v>
      </c>
      <c r="ADD332" t="s">
        <v>1529</v>
      </c>
      <c r="ADL332" t="s">
        <v>1529</v>
      </c>
      <c r="ADR332" t="s">
        <v>1529</v>
      </c>
      <c r="ADZ332" t="s">
        <v>1529</v>
      </c>
      <c r="AEG332" t="s">
        <v>1529</v>
      </c>
      <c r="AEN332" t="s">
        <v>1529</v>
      </c>
      <c r="AES332" t="s">
        <v>1529</v>
      </c>
      <c r="AFE332" t="s">
        <v>1529</v>
      </c>
      <c r="AFL332" t="s">
        <v>1529</v>
      </c>
      <c r="AFS332" t="s">
        <v>1529</v>
      </c>
      <c r="AFW332" t="s">
        <v>1529</v>
      </c>
      <c r="AGE332" t="s">
        <v>1529</v>
      </c>
      <c r="AGN332" t="s">
        <v>1529</v>
      </c>
      <c r="AGR332" t="s">
        <v>1529</v>
      </c>
      <c r="AGY332" t="s">
        <v>1529</v>
      </c>
      <c r="AHI332" t="s">
        <v>1529</v>
      </c>
      <c r="AHP332" t="s">
        <v>1529</v>
      </c>
      <c r="AHW332" t="s">
        <v>1529</v>
      </c>
      <c r="AID332" t="s">
        <v>1529</v>
      </c>
      <c r="AIK332" t="s">
        <v>1529</v>
      </c>
      <c r="AIR332" t="s">
        <v>1529</v>
      </c>
      <c r="AIV332" t="s">
        <v>1529</v>
      </c>
      <c r="AJC332" t="s">
        <v>1529</v>
      </c>
      <c r="AJM332" t="s">
        <v>1529</v>
      </c>
      <c r="AJP332" t="s">
        <v>1551</v>
      </c>
      <c r="AJQ332" t="s">
        <v>9787</v>
      </c>
      <c r="AJR332" t="s">
        <v>1641</v>
      </c>
      <c r="AJS332" t="s">
        <v>1551</v>
      </c>
      <c r="AJT332" t="s">
        <v>1641</v>
      </c>
      <c r="AJU332" t="s">
        <v>3532</v>
      </c>
      <c r="AJV332" t="s">
        <v>1664</v>
      </c>
      <c r="AJW332" s="21"/>
      <c r="ARB332" t="s">
        <v>5649</v>
      </c>
      <c r="ARC332" t="s">
        <v>5650</v>
      </c>
      <c r="ARD332" t="s">
        <v>5650</v>
      </c>
      <c r="ARG332" t="s">
        <v>5651</v>
      </c>
      <c r="ARI332" t="s">
        <v>1529</v>
      </c>
      <c r="ARQ332" t="s">
        <v>1529</v>
      </c>
      <c r="ARX332" t="s">
        <v>1529</v>
      </c>
      <c r="ASE332" t="s">
        <v>1529</v>
      </c>
      <c r="ASO332" t="s">
        <v>1529</v>
      </c>
      <c r="ASV332" t="s">
        <v>1529</v>
      </c>
      <c r="ATC332" t="s">
        <v>1529</v>
      </c>
      <c r="ATF332" t="s">
        <v>1529</v>
      </c>
      <c r="ATM332" t="s">
        <v>1529</v>
      </c>
      <c r="ATS332" s="3"/>
      <c r="AYW332" t="s">
        <v>13200</v>
      </c>
      <c r="AYY332" t="s">
        <v>1529</v>
      </c>
      <c r="AZG332" t="s">
        <v>1529</v>
      </c>
      <c r="AZM332" t="s">
        <v>1529</v>
      </c>
      <c r="AZT332" t="s">
        <v>1529</v>
      </c>
      <c r="BAA332" t="s">
        <v>1529</v>
      </c>
      <c r="BAC332" t="s">
        <v>1529</v>
      </c>
      <c r="BAJ332" t="s">
        <v>1529</v>
      </c>
      <c r="BAO332" t="s">
        <v>1529</v>
      </c>
      <c r="BAX332" t="s">
        <v>1529</v>
      </c>
      <c r="BBC332" t="s">
        <v>1529</v>
      </c>
      <c r="BBJ332" t="s">
        <v>1529</v>
      </c>
      <c r="BBR332" t="s">
        <v>1529</v>
      </c>
      <c r="BBZ332" t="s">
        <v>1529</v>
      </c>
      <c r="BCE332" t="s">
        <v>1529</v>
      </c>
      <c r="BCF332" t="s">
        <v>1529</v>
      </c>
      <c r="BCN332" t="s">
        <v>1529</v>
      </c>
      <c r="BCR332" t="s">
        <v>13105</v>
      </c>
      <c r="BCT332" t="s">
        <v>1529</v>
      </c>
      <c r="BCV332" t="s">
        <v>1529</v>
      </c>
      <c r="BDB332" t="s">
        <v>1529</v>
      </c>
      <c r="BDH332" t="s">
        <v>1529</v>
      </c>
      <c r="BDQ332" t="s">
        <v>1529</v>
      </c>
      <c r="BDX332" t="s">
        <v>1529</v>
      </c>
      <c r="BEE332" t="s">
        <v>1529</v>
      </c>
      <c r="BEK332" t="s">
        <v>1529</v>
      </c>
      <c r="BER332" t="s">
        <v>1529</v>
      </c>
      <c r="BEZ332" t="s">
        <v>1529</v>
      </c>
      <c r="BFF332" t="s">
        <v>1529</v>
      </c>
      <c r="BFL332" t="s">
        <v>12473</v>
      </c>
      <c r="BFM332" t="s">
        <v>1551</v>
      </c>
      <c r="BFN332" t="s">
        <v>5652</v>
      </c>
      <c r="BFO332" t="s">
        <v>3594</v>
      </c>
      <c r="BFP332" t="s">
        <v>1664</v>
      </c>
      <c r="BFQ332" t="s">
        <v>2451</v>
      </c>
      <c r="BFR332" t="s">
        <v>4896</v>
      </c>
      <c r="BFT332" t="s">
        <v>5653</v>
      </c>
      <c r="BFZ332" t="s">
        <v>1529</v>
      </c>
      <c r="BGD332" t="s">
        <v>1557</v>
      </c>
    </row>
    <row r="333" spans="1:1024 1031:1539">
      <c r="A333" s="7" t="s">
        <v>5654</v>
      </c>
      <c r="B333" t="s">
        <v>1530</v>
      </c>
      <c r="C333" t="s">
        <v>1525</v>
      </c>
      <c r="E333" t="s">
        <v>5655</v>
      </c>
      <c r="F333" t="s">
        <v>3705</v>
      </c>
      <c r="G333" t="s">
        <v>2823</v>
      </c>
      <c r="H333" s="2">
        <v>4</v>
      </c>
      <c r="I333" t="str">
        <f t="shared" si="47"/>
        <v>focus</v>
      </c>
      <c r="J333">
        <v>2</v>
      </c>
      <c r="K333" t="str">
        <f t="shared" si="50"/>
        <v>female</v>
      </c>
      <c r="L333">
        <v>3</v>
      </c>
      <c r="M333" t="str">
        <f t="shared" si="51"/>
        <v>25-30</v>
      </c>
      <c r="N333">
        <v>1</v>
      </c>
      <c r="O333" t="str">
        <f t="shared" si="49"/>
        <v>rural</v>
      </c>
      <c r="P333">
        <v>2</v>
      </c>
      <c r="Q333" t="str">
        <f t="shared" si="52"/>
        <v>university grad</v>
      </c>
      <c r="R333">
        <v>4</v>
      </c>
      <c r="S333" t="str">
        <f t="shared" si="53"/>
        <v>student</v>
      </c>
      <c r="T333">
        <v>12</v>
      </c>
      <c r="U333" t="str">
        <f t="shared" si="48"/>
        <v>other</v>
      </c>
      <c r="V333">
        <v>1</v>
      </c>
      <c r="W333" t="str">
        <f t="shared" si="54"/>
        <v>typical</v>
      </c>
      <c r="AD333" s="1" t="s">
        <v>8098</v>
      </c>
      <c r="AE333" s="1" t="s">
        <v>8098</v>
      </c>
      <c r="AF333" s="1" t="s">
        <v>8098</v>
      </c>
      <c r="AG333" s="1" t="s">
        <v>8098</v>
      </c>
      <c r="AH333" s="1" t="s">
        <v>8098</v>
      </c>
      <c r="AI333" s="1" t="s">
        <v>8098</v>
      </c>
      <c r="AJ333" s="2">
        <v>1</v>
      </c>
      <c r="AK333" s="1" t="s">
        <v>8098</v>
      </c>
      <c r="AL333" s="1" t="s">
        <v>8098</v>
      </c>
      <c r="AM333" s="1" t="s">
        <v>8098</v>
      </c>
      <c r="AN333" s="1" t="s">
        <v>8098</v>
      </c>
      <c r="AO333" s="1" t="s">
        <v>8098</v>
      </c>
      <c r="AP333" s="1" t="s">
        <v>8098</v>
      </c>
      <c r="AQ333" s="1" t="s">
        <v>8098</v>
      </c>
      <c r="AR333" s="1" t="s">
        <v>8098</v>
      </c>
      <c r="AS333" s="1" t="s">
        <v>8098</v>
      </c>
      <c r="AT333" s="1" t="s">
        <v>8098</v>
      </c>
      <c r="AU333" s="1" t="s">
        <v>8098</v>
      </c>
      <c r="AV333" s="1" t="s">
        <v>8098</v>
      </c>
      <c r="AW333" s="2">
        <v>1</v>
      </c>
      <c r="AX333" s="1" t="s">
        <v>8098</v>
      </c>
      <c r="AY333" s="2">
        <v>1</v>
      </c>
      <c r="AZ333" s="1" t="s">
        <v>8098</v>
      </c>
      <c r="BA333" s="1" t="s">
        <v>8098</v>
      </c>
      <c r="BB333" s="1" t="s">
        <v>8098</v>
      </c>
      <c r="BC333" s="1" t="s">
        <v>8098</v>
      </c>
      <c r="BD333" s="1" t="s">
        <v>8098</v>
      </c>
      <c r="BE333" s="1" t="s">
        <v>8098</v>
      </c>
      <c r="BF333" s="1" t="s">
        <v>8098</v>
      </c>
      <c r="BG333" s="1" t="s">
        <v>8098</v>
      </c>
      <c r="BH333" s="1" t="s">
        <v>8098</v>
      </c>
      <c r="BI333" s="1" t="s">
        <v>8098</v>
      </c>
      <c r="BJ333" s="1" t="s">
        <v>8098</v>
      </c>
      <c r="BK333" s="1" t="s">
        <v>8098</v>
      </c>
      <c r="BL333" s="1" t="s">
        <v>8098</v>
      </c>
      <c r="BM333" s="1" t="s">
        <v>8098</v>
      </c>
      <c r="BN333" s="1" t="s">
        <v>8098</v>
      </c>
      <c r="BO333" s="1" t="s">
        <v>8098</v>
      </c>
      <c r="BP333" s="2">
        <v>1</v>
      </c>
      <c r="BQ333" s="1" t="s">
        <v>8098</v>
      </c>
      <c r="BR333" s="1" t="s">
        <v>8098</v>
      </c>
      <c r="BS333" s="1" t="s">
        <v>8098</v>
      </c>
      <c r="BT333" s="1" t="s">
        <v>8098</v>
      </c>
      <c r="BU333" s="1" t="s">
        <v>8098</v>
      </c>
      <c r="BV333" s="1" t="s">
        <v>8098</v>
      </c>
      <c r="BW333" s="1" t="s">
        <v>8098</v>
      </c>
      <c r="BX333" s="2">
        <v>1</v>
      </c>
      <c r="BY333" s="1" t="s">
        <v>8098</v>
      </c>
      <c r="BZ333" s="1" t="s">
        <v>8098</v>
      </c>
      <c r="CB333" t="s">
        <v>1529</v>
      </c>
      <c r="CL333" t="s">
        <v>1529</v>
      </c>
      <c r="CY333" t="s">
        <v>1529</v>
      </c>
      <c r="DA333" t="s">
        <v>1529</v>
      </c>
      <c r="DR333" t="s">
        <v>1529</v>
      </c>
      <c r="DZ333" t="s">
        <v>1529</v>
      </c>
      <c r="ED333" t="s">
        <v>1529</v>
      </c>
      <c r="ER333" t="s">
        <v>1529</v>
      </c>
      <c r="EU333" t="s">
        <v>1529</v>
      </c>
      <c r="FJ333" t="s">
        <v>1529</v>
      </c>
      <c r="FM333" t="s">
        <v>1529</v>
      </c>
      <c r="GB333" t="s">
        <v>1529</v>
      </c>
      <c r="GJ333" t="s">
        <v>1529</v>
      </c>
      <c r="GM333" s="1" t="s">
        <v>8098</v>
      </c>
      <c r="GN333" s="1" t="s">
        <v>8098</v>
      </c>
      <c r="GO333" s="1" t="s">
        <v>8098</v>
      </c>
      <c r="GP333" s="1" t="s">
        <v>8098</v>
      </c>
      <c r="GQ333" s="1" t="s">
        <v>8098</v>
      </c>
      <c r="GR333" s="2">
        <v>1</v>
      </c>
      <c r="GS333" s="1" t="s">
        <v>8098</v>
      </c>
      <c r="GT333" s="1" t="s">
        <v>8098</v>
      </c>
      <c r="GU333" s="1" t="s">
        <v>8098</v>
      </c>
      <c r="GV333" s="1" t="s">
        <v>8098</v>
      </c>
      <c r="GW333" s="1" t="s">
        <v>8098</v>
      </c>
      <c r="GX333" s="1" t="s">
        <v>8098</v>
      </c>
      <c r="GY333" s="1" t="s">
        <v>8098</v>
      </c>
      <c r="GZ333" s="1" t="s">
        <v>8098</v>
      </c>
      <c r="HA333" s="2">
        <v>1</v>
      </c>
      <c r="HB333" s="1" t="s">
        <v>8098</v>
      </c>
      <c r="HC333" s="1" t="s">
        <v>8098</v>
      </c>
      <c r="HD333" s="1" t="s">
        <v>8098</v>
      </c>
      <c r="HE333" s="1" t="s">
        <v>8098</v>
      </c>
      <c r="HF333" s="1" t="s">
        <v>8098</v>
      </c>
      <c r="HG333" s="1" t="s">
        <v>8098</v>
      </c>
      <c r="HH333" s="1" t="s">
        <v>8098</v>
      </c>
      <c r="HI333" s="1" t="s">
        <v>8098</v>
      </c>
      <c r="HJ333" s="1" t="s">
        <v>8098</v>
      </c>
      <c r="HK333" s="1" t="s">
        <v>8098</v>
      </c>
      <c r="HL333" s="2">
        <v>1</v>
      </c>
      <c r="HM333" s="1" t="s">
        <v>8098</v>
      </c>
      <c r="HN333" s="1" t="s">
        <v>8098</v>
      </c>
      <c r="HO333" s="2">
        <v>1</v>
      </c>
      <c r="HP333" s="1" t="s">
        <v>8098</v>
      </c>
      <c r="HQ333" s="1" t="s">
        <v>8098</v>
      </c>
      <c r="HR333" s="1" t="s">
        <v>8098</v>
      </c>
      <c r="HS333" s="1" t="s">
        <v>8098</v>
      </c>
      <c r="HT333" s="1" t="s">
        <v>8098</v>
      </c>
      <c r="HU333" s="1" t="s">
        <v>8098</v>
      </c>
      <c r="HV333" s="1" t="s">
        <v>8098</v>
      </c>
      <c r="HW333" s="1" t="s">
        <v>8098</v>
      </c>
      <c r="HX333" s="1" t="s">
        <v>8098</v>
      </c>
      <c r="HY333" s="1" t="s">
        <v>8098</v>
      </c>
      <c r="HZ333" s="1" t="s">
        <v>8098</v>
      </c>
      <c r="IA333" s="1" t="s">
        <v>8098</v>
      </c>
      <c r="IB333" s="1" t="s">
        <v>8098</v>
      </c>
      <c r="IC333" s="1" t="s">
        <v>8098</v>
      </c>
      <c r="ID333" s="1" t="s">
        <v>8098</v>
      </c>
      <c r="IE333" s="2">
        <v>1</v>
      </c>
      <c r="IF333" s="1" t="s">
        <v>8098</v>
      </c>
      <c r="IG333" s="1" t="s">
        <v>8098</v>
      </c>
      <c r="IH333" s="1" t="s">
        <v>8098</v>
      </c>
      <c r="II333" s="1" t="s">
        <v>8098</v>
      </c>
      <c r="IJ333" s="1" t="s">
        <v>8098</v>
      </c>
      <c r="IK333" s="1" t="s">
        <v>8098</v>
      </c>
      <c r="IL333" s="1" t="s">
        <v>8098</v>
      </c>
      <c r="IM333" s="2">
        <v>1</v>
      </c>
      <c r="IN333" s="1" t="s">
        <v>8098</v>
      </c>
      <c r="IO333" s="1" t="s">
        <v>8098</v>
      </c>
      <c r="IP333" s="1" t="s">
        <v>8098</v>
      </c>
      <c r="IQ333" s="1" t="s">
        <v>8098</v>
      </c>
      <c r="IR333" s="1" t="s">
        <v>8098</v>
      </c>
      <c r="IS333" s="1" t="s">
        <v>8098</v>
      </c>
      <c r="IT333" s="2">
        <v>1</v>
      </c>
      <c r="IU333" s="1" t="s">
        <v>8098</v>
      </c>
      <c r="IV333" s="1" t="s">
        <v>8098</v>
      </c>
      <c r="IW333" s="1" t="s">
        <v>8098</v>
      </c>
      <c r="IX333" s="1" t="s">
        <v>8098</v>
      </c>
      <c r="IY333" s="1" t="s">
        <v>8098</v>
      </c>
      <c r="IZ333" s="1" t="s">
        <v>8098</v>
      </c>
      <c r="JA333" s="1" t="s">
        <v>8098</v>
      </c>
      <c r="JB333" s="1" t="s">
        <v>8098</v>
      </c>
      <c r="JC333" s="2">
        <v>1</v>
      </c>
      <c r="JD333" s="1" t="s">
        <v>8098</v>
      </c>
      <c r="JE333" s="1" t="s">
        <v>8098</v>
      </c>
      <c r="JF333" s="1" t="s">
        <v>8098</v>
      </c>
      <c r="JG333" s="1" t="s">
        <v>8098</v>
      </c>
      <c r="JH333" s="1" t="s">
        <v>8098</v>
      </c>
      <c r="JI333" s="1" t="s">
        <v>8098</v>
      </c>
      <c r="JJ333" s="1" t="s">
        <v>8098</v>
      </c>
      <c r="JK333" s="1" t="s">
        <v>8098</v>
      </c>
      <c r="JL333" s="1" t="s">
        <v>8098</v>
      </c>
      <c r="JM333" s="1" t="s">
        <v>8098</v>
      </c>
      <c r="JN333" s="2">
        <v>1</v>
      </c>
      <c r="JO333" s="1" t="s">
        <v>8098</v>
      </c>
      <c r="JP333" s="1" t="s">
        <v>8098</v>
      </c>
      <c r="JQ333" s="1" t="s">
        <v>8098</v>
      </c>
      <c r="JR333" s="2">
        <v>1</v>
      </c>
      <c r="JS333" s="1" t="s">
        <v>8098</v>
      </c>
      <c r="JT333" s="1" t="s">
        <v>8098</v>
      </c>
      <c r="JU333" s="1" t="s">
        <v>8098</v>
      </c>
      <c r="JV333" s="1" t="s">
        <v>8098</v>
      </c>
      <c r="JW333" s="1" t="s">
        <v>8098</v>
      </c>
      <c r="JX333" s="1" t="s">
        <v>8098</v>
      </c>
      <c r="JY333" s="1" t="s">
        <v>8098</v>
      </c>
      <c r="JZ333" s="1" t="s">
        <v>8098</v>
      </c>
      <c r="KA333" s="1" t="s">
        <v>8098</v>
      </c>
      <c r="KB333" s="1" t="s">
        <v>8098</v>
      </c>
      <c r="KC333" s="1" t="s">
        <v>8098</v>
      </c>
      <c r="KD333" s="1" t="s">
        <v>8098</v>
      </c>
      <c r="KE333" s="1" t="s">
        <v>8098</v>
      </c>
      <c r="KF333" s="1" t="s">
        <v>8098</v>
      </c>
      <c r="KG333" s="1" t="s">
        <v>8098</v>
      </c>
      <c r="KH333" s="1" t="s">
        <v>8098</v>
      </c>
      <c r="KI333" s="1" t="s">
        <v>8098</v>
      </c>
      <c r="KJ333" s="1" t="s">
        <v>8098</v>
      </c>
      <c r="KK333" s="1" t="s">
        <v>8098</v>
      </c>
      <c r="KL333" s="1" t="s">
        <v>8098</v>
      </c>
      <c r="KM333" s="1" t="s">
        <v>8098</v>
      </c>
      <c r="KN333" s="1" t="s">
        <v>8098</v>
      </c>
      <c r="KO333" s="2">
        <v>1</v>
      </c>
      <c r="KP333" s="1" t="s">
        <v>8098</v>
      </c>
      <c r="KQ333" s="1" t="s">
        <v>8098</v>
      </c>
      <c r="KR333" s="1" t="s">
        <v>8098</v>
      </c>
      <c r="KS333" t="s">
        <v>1529</v>
      </c>
      <c r="LG333" t="s">
        <v>1529</v>
      </c>
      <c r="LK333" t="s">
        <v>1529</v>
      </c>
      <c r="LY333" t="s">
        <v>1529</v>
      </c>
      <c r="MF333" t="s">
        <v>1529</v>
      </c>
      <c r="MQ333" t="s">
        <v>1529</v>
      </c>
      <c r="MX333" t="s">
        <v>1529</v>
      </c>
      <c r="NB333" t="s">
        <v>1529</v>
      </c>
      <c r="NK333" t="s">
        <v>1529</v>
      </c>
      <c r="NT333" t="s">
        <v>1529</v>
      </c>
      <c r="OC333" t="s">
        <v>1529</v>
      </c>
      <c r="OL333" t="s">
        <v>1529</v>
      </c>
      <c r="OU333" t="s">
        <v>1529</v>
      </c>
      <c r="PD333" t="s">
        <v>1529</v>
      </c>
      <c r="PM333" t="s">
        <v>1529</v>
      </c>
      <c r="PV333" t="s">
        <v>1529</v>
      </c>
      <c r="QE333" t="s">
        <v>1529</v>
      </c>
      <c r="QN333" t="s">
        <v>1529</v>
      </c>
      <c r="QW333" t="s">
        <v>1529</v>
      </c>
      <c r="RF333" t="s">
        <v>1529</v>
      </c>
      <c r="RQ333" t="s">
        <v>1529</v>
      </c>
      <c r="RZ333" t="s">
        <v>1529</v>
      </c>
      <c r="SN333" t="s">
        <v>1529</v>
      </c>
      <c r="SW333" t="s">
        <v>1529</v>
      </c>
      <c r="TF333" t="s">
        <v>1529</v>
      </c>
      <c r="TH333" t="s">
        <v>1529</v>
      </c>
      <c r="TR333" t="s">
        <v>1529</v>
      </c>
      <c r="UH333" t="s">
        <v>1529</v>
      </c>
      <c r="UJ333" t="s">
        <v>1529</v>
      </c>
      <c r="VA333" t="s">
        <v>1529</v>
      </c>
      <c r="VC333" t="s">
        <v>1529</v>
      </c>
      <c r="VR333" t="s">
        <v>1529</v>
      </c>
      <c r="VY333" t="s">
        <v>1529</v>
      </c>
      <c r="WD333" t="s">
        <v>5656</v>
      </c>
      <c r="WE333" t="s">
        <v>5657</v>
      </c>
      <c r="WF333" t="s">
        <v>5657</v>
      </c>
      <c r="WH333" t="s">
        <v>5658</v>
      </c>
      <c r="WK333" t="s">
        <v>1529</v>
      </c>
      <c r="WP333" t="s">
        <v>1529</v>
      </c>
      <c r="WX333" t="s">
        <v>1529</v>
      </c>
      <c r="XF333" t="s">
        <v>1529</v>
      </c>
      <c r="XL333" t="s">
        <v>1529</v>
      </c>
      <c r="XV333" t="s">
        <v>1529</v>
      </c>
      <c r="YG333" t="s">
        <v>1529</v>
      </c>
      <c r="YN333" t="s">
        <v>1529</v>
      </c>
      <c r="YU333" t="s">
        <v>1529</v>
      </c>
      <c r="ZB333" t="s">
        <v>1529</v>
      </c>
      <c r="ZI333" t="s">
        <v>1529</v>
      </c>
      <c r="ZJ333" t="s">
        <v>1529</v>
      </c>
      <c r="ZQ333" t="s">
        <v>1529</v>
      </c>
      <c r="ZV333" t="s">
        <v>5659</v>
      </c>
      <c r="ZZ333" t="s">
        <v>1529</v>
      </c>
      <c r="AAF333" t="s">
        <v>1529</v>
      </c>
      <c r="AAM333" t="s">
        <v>1529</v>
      </c>
      <c r="AAV333" t="s">
        <v>1529</v>
      </c>
      <c r="ABA333" t="s">
        <v>1529</v>
      </c>
      <c r="ABJ333" t="s">
        <v>1529</v>
      </c>
      <c r="ABN333" t="s">
        <v>1529</v>
      </c>
      <c r="ABU333" t="s">
        <v>1529</v>
      </c>
      <c r="ACB333" t="s">
        <v>1529</v>
      </c>
      <c r="ACI333" t="s">
        <v>1529</v>
      </c>
      <c r="ACP333" t="s">
        <v>1529</v>
      </c>
      <c r="ACX333" t="s">
        <v>1529</v>
      </c>
      <c r="ADE333" t="s">
        <v>1529</v>
      </c>
      <c r="ADL333" t="s">
        <v>1529</v>
      </c>
      <c r="ADS333" t="s">
        <v>1529</v>
      </c>
      <c r="ADY333" t="s">
        <v>1529</v>
      </c>
      <c r="AEF333" t="s">
        <v>1529</v>
      </c>
      <c r="AEG333" t="s">
        <v>1529</v>
      </c>
      <c r="AEN333" t="s">
        <v>1529</v>
      </c>
      <c r="AET333" t="s">
        <v>1529</v>
      </c>
      <c r="AFD333" t="s">
        <v>1529</v>
      </c>
      <c r="AFG333" t="s">
        <v>1529</v>
      </c>
      <c r="AFS333" t="s">
        <v>1529</v>
      </c>
      <c r="AFV333" t="s">
        <v>1529</v>
      </c>
      <c r="AGG333" t="s">
        <v>1529</v>
      </c>
      <c r="AGN333" t="s">
        <v>1529</v>
      </c>
      <c r="AGQ333" t="s">
        <v>1529</v>
      </c>
      <c r="AGW333" t="s">
        <v>1529</v>
      </c>
      <c r="AHI333" t="s">
        <v>1529</v>
      </c>
      <c r="AHP333" t="s">
        <v>1529</v>
      </c>
      <c r="AHW333" t="s">
        <v>1529</v>
      </c>
      <c r="AID333" t="s">
        <v>1529</v>
      </c>
      <c r="AIK333" t="s">
        <v>1529</v>
      </c>
      <c r="AIR333" t="s">
        <v>1529</v>
      </c>
      <c r="AIY333" t="s">
        <v>1529</v>
      </c>
      <c r="AJF333" t="s">
        <v>1529</v>
      </c>
      <c r="AJM333" t="s">
        <v>1529</v>
      </c>
      <c r="AJP333" t="s">
        <v>9788</v>
      </c>
      <c r="AJQ333" t="s">
        <v>9575</v>
      </c>
      <c r="AJR333" t="s">
        <v>1566</v>
      </c>
      <c r="AJS333" t="s">
        <v>1551</v>
      </c>
      <c r="AJT333" t="s">
        <v>1551</v>
      </c>
      <c r="AJU333" t="s">
        <v>1551</v>
      </c>
      <c r="AJV333" t="s">
        <v>1664</v>
      </c>
      <c r="AJW333" s="21"/>
      <c r="ARB333" t="s">
        <v>5660</v>
      </c>
      <c r="ARC333" t="s">
        <v>5661</v>
      </c>
      <c r="ARD333" t="s">
        <v>5662</v>
      </c>
      <c r="ARG333" t="s">
        <v>5663</v>
      </c>
      <c r="ARI333" t="s">
        <v>1529</v>
      </c>
      <c r="ATS333" s="3"/>
      <c r="BFT333" t="s">
        <v>12474</v>
      </c>
      <c r="BFZ333" t="s">
        <v>1529</v>
      </c>
      <c r="BGD333" t="s">
        <v>1557</v>
      </c>
    </row>
    <row r="334" spans="1:1024 1031:1539">
      <c r="A334" s="7" t="s">
        <v>5664</v>
      </c>
      <c r="B334" t="s">
        <v>1530</v>
      </c>
      <c r="C334" t="s">
        <v>1525</v>
      </c>
      <c r="E334" t="s">
        <v>5665</v>
      </c>
      <c r="F334" t="s">
        <v>3705</v>
      </c>
      <c r="G334" t="s">
        <v>2823</v>
      </c>
      <c r="H334" s="2">
        <v>4</v>
      </c>
      <c r="I334" t="str">
        <f t="shared" si="47"/>
        <v>focus</v>
      </c>
      <c r="J334">
        <v>1</v>
      </c>
      <c r="K334" t="str">
        <f t="shared" si="50"/>
        <v>male</v>
      </c>
      <c r="L334">
        <v>2</v>
      </c>
      <c r="M334" t="str">
        <f t="shared" si="51"/>
        <v>20-24</v>
      </c>
      <c r="N334">
        <v>1</v>
      </c>
      <c r="O334" t="str">
        <f t="shared" si="49"/>
        <v>rural</v>
      </c>
      <c r="P334">
        <v>4</v>
      </c>
      <c r="Q334" t="str">
        <f t="shared" si="52"/>
        <v>secondary school grad</v>
      </c>
      <c r="R334">
        <v>4</v>
      </c>
      <c r="S334" t="str">
        <f t="shared" si="53"/>
        <v>student</v>
      </c>
      <c r="T334">
        <v>1</v>
      </c>
      <c r="U334" t="str">
        <f t="shared" si="48"/>
        <v>self-employed</v>
      </c>
      <c r="V334">
        <v>1</v>
      </c>
      <c r="W334" t="str">
        <f t="shared" si="54"/>
        <v>typical</v>
      </c>
      <c r="AD334" s="1" t="s">
        <v>8098</v>
      </c>
      <c r="AE334" s="1" t="s">
        <v>8098</v>
      </c>
      <c r="AF334" s="1" t="s">
        <v>8098</v>
      </c>
      <c r="AG334" s="1" t="s">
        <v>8098</v>
      </c>
      <c r="AH334" s="1" t="s">
        <v>8098</v>
      </c>
      <c r="AI334" s="1" t="s">
        <v>8098</v>
      </c>
      <c r="AJ334" s="2">
        <v>1</v>
      </c>
      <c r="AK334" s="1" t="s">
        <v>8098</v>
      </c>
      <c r="AL334" s="1" t="s">
        <v>8098</v>
      </c>
      <c r="AM334" s="1" t="s">
        <v>8098</v>
      </c>
      <c r="AN334" s="1" t="s">
        <v>8098</v>
      </c>
      <c r="AO334" s="1" t="s">
        <v>8098</v>
      </c>
      <c r="AP334" s="1" t="s">
        <v>8098</v>
      </c>
      <c r="AQ334" s="1" t="s">
        <v>8098</v>
      </c>
      <c r="AR334" s="1" t="s">
        <v>8098</v>
      </c>
      <c r="AS334" s="1" t="s">
        <v>8098</v>
      </c>
      <c r="AT334" s="1" t="s">
        <v>8098</v>
      </c>
      <c r="AU334" s="1" t="s">
        <v>8098</v>
      </c>
      <c r="AV334" s="1" t="s">
        <v>8098</v>
      </c>
      <c r="AW334" s="2">
        <v>1</v>
      </c>
      <c r="AX334" s="1" t="s">
        <v>8098</v>
      </c>
      <c r="AY334" s="1" t="s">
        <v>8098</v>
      </c>
      <c r="AZ334" s="1" t="s">
        <v>8098</v>
      </c>
      <c r="BA334" s="1" t="s">
        <v>8098</v>
      </c>
      <c r="BB334" s="1" t="s">
        <v>8098</v>
      </c>
      <c r="BC334" s="1" t="s">
        <v>8098</v>
      </c>
      <c r="BD334" s="1" t="s">
        <v>8098</v>
      </c>
      <c r="BE334" s="1" t="s">
        <v>8098</v>
      </c>
      <c r="BF334" s="2">
        <v>1</v>
      </c>
      <c r="BG334" s="1" t="s">
        <v>8098</v>
      </c>
      <c r="BH334" s="1" t="s">
        <v>8098</v>
      </c>
      <c r="BI334" s="1" t="s">
        <v>8098</v>
      </c>
      <c r="BJ334" s="1" t="s">
        <v>8098</v>
      </c>
      <c r="BK334" s="1" t="s">
        <v>8098</v>
      </c>
      <c r="BL334" s="1" t="s">
        <v>8098</v>
      </c>
      <c r="BM334" s="1" t="s">
        <v>8098</v>
      </c>
      <c r="BN334" s="1" t="s">
        <v>8098</v>
      </c>
      <c r="BO334" s="1" t="s">
        <v>8098</v>
      </c>
      <c r="BP334" s="2">
        <v>1</v>
      </c>
      <c r="BQ334" s="2">
        <v>1</v>
      </c>
      <c r="BR334" s="1" t="s">
        <v>8098</v>
      </c>
      <c r="BS334" s="1" t="s">
        <v>8098</v>
      </c>
      <c r="BT334" s="1" t="s">
        <v>8098</v>
      </c>
      <c r="BU334" s="1" t="s">
        <v>8098</v>
      </c>
      <c r="BV334" s="1" t="s">
        <v>8098</v>
      </c>
      <c r="BW334" s="1" t="s">
        <v>8098</v>
      </c>
      <c r="BX334" s="1" t="s">
        <v>8098</v>
      </c>
      <c r="BY334" s="1" t="s">
        <v>8098</v>
      </c>
      <c r="BZ334" s="1" t="s">
        <v>8098</v>
      </c>
      <c r="CE334" t="s">
        <v>1529</v>
      </c>
      <c r="CL334" t="s">
        <v>1529</v>
      </c>
      <c r="CY334" t="s">
        <v>1529</v>
      </c>
      <c r="DH334" t="s">
        <v>1529</v>
      </c>
      <c r="DR334" t="s">
        <v>1529</v>
      </c>
      <c r="DS334" t="s">
        <v>1529</v>
      </c>
      <c r="EI334" t="s">
        <v>1529</v>
      </c>
      <c r="ET334" t="s">
        <v>1529</v>
      </c>
      <c r="GI334" t="s">
        <v>1529</v>
      </c>
      <c r="GM334" s="1" t="s">
        <v>8098</v>
      </c>
      <c r="GN334" s="1" t="s">
        <v>8098</v>
      </c>
      <c r="GO334" s="1" t="s">
        <v>8098</v>
      </c>
      <c r="GP334" s="1" t="s">
        <v>8098</v>
      </c>
      <c r="GQ334" s="1" t="s">
        <v>8098</v>
      </c>
      <c r="GR334" s="2">
        <v>1</v>
      </c>
      <c r="GS334" s="1" t="s">
        <v>8098</v>
      </c>
      <c r="GT334" s="1" t="s">
        <v>8098</v>
      </c>
      <c r="GU334" s="1" t="s">
        <v>8098</v>
      </c>
      <c r="GV334" s="1" t="s">
        <v>8098</v>
      </c>
      <c r="GW334" s="1" t="s">
        <v>8098</v>
      </c>
      <c r="GX334" s="1" t="s">
        <v>8098</v>
      </c>
      <c r="GY334" s="1" t="s">
        <v>8098</v>
      </c>
      <c r="GZ334" s="1" t="s">
        <v>8098</v>
      </c>
      <c r="HA334" s="2">
        <v>1</v>
      </c>
      <c r="HB334" s="1" t="s">
        <v>8098</v>
      </c>
      <c r="HC334" s="1" t="s">
        <v>8098</v>
      </c>
      <c r="HD334" s="1" t="s">
        <v>8098</v>
      </c>
      <c r="HE334" s="1" t="s">
        <v>8098</v>
      </c>
      <c r="HF334" s="1" t="s">
        <v>8098</v>
      </c>
      <c r="HG334" s="1" t="s">
        <v>8098</v>
      </c>
      <c r="HH334" s="1" t="s">
        <v>8098</v>
      </c>
      <c r="HI334" s="1" t="s">
        <v>8098</v>
      </c>
      <c r="HJ334" s="1" t="s">
        <v>8098</v>
      </c>
      <c r="HK334" s="1" t="s">
        <v>8098</v>
      </c>
      <c r="HL334" s="2">
        <v>1</v>
      </c>
      <c r="HM334" s="1" t="s">
        <v>8098</v>
      </c>
      <c r="HN334" s="1" t="s">
        <v>8098</v>
      </c>
      <c r="HO334" s="1" t="s">
        <v>8098</v>
      </c>
      <c r="HP334" s="1" t="s">
        <v>8098</v>
      </c>
      <c r="HQ334" s="1" t="s">
        <v>8098</v>
      </c>
      <c r="HR334" s="1" t="s">
        <v>8098</v>
      </c>
      <c r="HS334" s="1" t="s">
        <v>8098</v>
      </c>
      <c r="HT334" s="1" t="s">
        <v>8098</v>
      </c>
      <c r="HU334" s="2">
        <v>1</v>
      </c>
      <c r="HV334" s="1" t="s">
        <v>8098</v>
      </c>
      <c r="HW334" s="1" t="s">
        <v>8098</v>
      </c>
      <c r="HX334" s="1" t="s">
        <v>8098</v>
      </c>
      <c r="HY334" s="1" t="s">
        <v>8098</v>
      </c>
      <c r="HZ334" s="1" t="s">
        <v>8098</v>
      </c>
      <c r="IA334" s="1" t="s">
        <v>8098</v>
      </c>
      <c r="IB334" s="1" t="s">
        <v>8098</v>
      </c>
      <c r="IC334" s="1" t="s">
        <v>8098</v>
      </c>
      <c r="ID334" s="1" t="s">
        <v>8098</v>
      </c>
      <c r="IE334" s="2">
        <v>1</v>
      </c>
      <c r="IF334" s="1" t="s">
        <v>8098</v>
      </c>
      <c r="IG334" s="1" t="s">
        <v>8098</v>
      </c>
      <c r="IH334" s="1" t="s">
        <v>8098</v>
      </c>
      <c r="II334" s="1" t="s">
        <v>8098</v>
      </c>
      <c r="IJ334" s="1" t="s">
        <v>8098</v>
      </c>
      <c r="IK334" s="1" t="s">
        <v>8098</v>
      </c>
      <c r="IL334" s="1" t="s">
        <v>8098</v>
      </c>
      <c r="IM334" s="2">
        <v>1</v>
      </c>
      <c r="IN334" s="1" t="s">
        <v>8098</v>
      </c>
      <c r="IO334" s="1" t="s">
        <v>8098</v>
      </c>
      <c r="IP334" s="1" t="s">
        <v>8098</v>
      </c>
      <c r="IQ334" s="1" t="s">
        <v>8098</v>
      </c>
      <c r="IR334" s="1" t="s">
        <v>8098</v>
      </c>
      <c r="IS334" s="1" t="s">
        <v>8098</v>
      </c>
      <c r="IT334" s="2">
        <v>1</v>
      </c>
      <c r="IU334" s="1" t="s">
        <v>8098</v>
      </c>
      <c r="IV334" s="1" t="s">
        <v>8098</v>
      </c>
      <c r="IW334" s="1" t="s">
        <v>8098</v>
      </c>
      <c r="IX334" s="1" t="s">
        <v>8098</v>
      </c>
      <c r="IY334" s="1" t="s">
        <v>8098</v>
      </c>
      <c r="IZ334" s="1" t="s">
        <v>8098</v>
      </c>
      <c r="JA334" s="1" t="s">
        <v>8098</v>
      </c>
      <c r="JB334" s="1" t="s">
        <v>8098</v>
      </c>
      <c r="JC334" s="2">
        <v>1</v>
      </c>
      <c r="JD334" s="1" t="s">
        <v>8098</v>
      </c>
      <c r="JE334" s="1" t="s">
        <v>8098</v>
      </c>
      <c r="JF334" s="1" t="s">
        <v>8098</v>
      </c>
      <c r="JG334" s="1" t="s">
        <v>8098</v>
      </c>
      <c r="JH334" s="1" t="s">
        <v>8098</v>
      </c>
      <c r="JI334" s="1" t="s">
        <v>8098</v>
      </c>
      <c r="JJ334" s="1" t="s">
        <v>8098</v>
      </c>
      <c r="JK334" s="1" t="s">
        <v>8098</v>
      </c>
      <c r="JL334" s="1" t="s">
        <v>8098</v>
      </c>
      <c r="JM334" s="1" t="s">
        <v>8098</v>
      </c>
      <c r="JN334" s="2">
        <v>1</v>
      </c>
      <c r="JO334" s="1" t="s">
        <v>8098</v>
      </c>
      <c r="JP334" s="1" t="s">
        <v>8098</v>
      </c>
      <c r="JQ334" s="1" t="s">
        <v>8098</v>
      </c>
      <c r="JR334" s="1" t="s">
        <v>8098</v>
      </c>
      <c r="JS334" s="1" t="s">
        <v>8098</v>
      </c>
      <c r="JT334" s="1" t="s">
        <v>8098</v>
      </c>
      <c r="JU334" s="1" t="s">
        <v>8098</v>
      </c>
      <c r="JV334" s="1" t="s">
        <v>8098</v>
      </c>
      <c r="JW334" s="2">
        <v>1</v>
      </c>
      <c r="JX334" s="1" t="s">
        <v>8098</v>
      </c>
      <c r="JY334" s="1" t="s">
        <v>8098</v>
      </c>
      <c r="JZ334" s="1" t="s">
        <v>8098</v>
      </c>
      <c r="KA334" s="1" t="s">
        <v>8098</v>
      </c>
      <c r="KB334" s="1" t="s">
        <v>8098</v>
      </c>
      <c r="KC334" s="1" t="s">
        <v>8098</v>
      </c>
      <c r="KD334" s="1" t="s">
        <v>8098</v>
      </c>
      <c r="KE334" s="1" t="s">
        <v>8098</v>
      </c>
      <c r="KF334" s="1" t="s">
        <v>8098</v>
      </c>
      <c r="KG334" s="2">
        <v>1</v>
      </c>
      <c r="KH334" s="1" t="s">
        <v>8098</v>
      </c>
      <c r="KI334" s="1" t="s">
        <v>8098</v>
      </c>
      <c r="KJ334" s="1" t="s">
        <v>8098</v>
      </c>
      <c r="KK334" s="1" t="s">
        <v>8098</v>
      </c>
      <c r="KL334" s="1" t="s">
        <v>8098</v>
      </c>
      <c r="KM334" s="1" t="s">
        <v>8098</v>
      </c>
      <c r="KN334" s="1" t="s">
        <v>8098</v>
      </c>
      <c r="KO334" s="2">
        <v>1</v>
      </c>
      <c r="KP334" s="1" t="s">
        <v>8098</v>
      </c>
      <c r="KQ334" s="1" t="s">
        <v>8098</v>
      </c>
      <c r="KR334" s="1" t="s">
        <v>8098</v>
      </c>
      <c r="KX334" t="s">
        <v>1529</v>
      </c>
      <c r="LG334" t="s">
        <v>1529</v>
      </c>
      <c r="LP334" t="s">
        <v>1529</v>
      </c>
      <c r="LY334" t="s">
        <v>1529</v>
      </c>
      <c r="MG334" t="s">
        <v>1529</v>
      </c>
      <c r="MO334" t="s">
        <v>1529</v>
      </c>
      <c r="NA334" t="s">
        <v>1529</v>
      </c>
      <c r="NB334" t="s">
        <v>1529</v>
      </c>
      <c r="NK334" t="s">
        <v>1529</v>
      </c>
      <c r="NT334" t="s">
        <v>1529</v>
      </c>
      <c r="OC334" t="s">
        <v>1529</v>
      </c>
      <c r="OL334" t="s">
        <v>1529</v>
      </c>
      <c r="PI334" t="s">
        <v>1529</v>
      </c>
      <c r="PR334" t="s">
        <v>1529</v>
      </c>
      <c r="QA334" t="s">
        <v>1529</v>
      </c>
      <c r="QL334" t="s">
        <v>1529</v>
      </c>
      <c r="QN334" t="s">
        <v>1529</v>
      </c>
      <c r="RB334" t="s">
        <v>1529</v>
      </c>
      <c r="RF334" t="s">
        <v>1529</v>
      </c>
      <c r="RS334" t="s">
        <v>1529</v>
      </c>
      <c r="SB334" t="s">
        <v>1529</v>
      </c>
      <c r="SN334" t="s">
        <v>1529</v>
      </c>
      <c r="SW334" t="s">
        <v>1529</v>
      </c>
      <c r="SY334" t="s">
        <v>1529</v>
      </c>
      <c r="TF334" t="s">
        <v>1529</v>
      </c>
      <c r="TH334" t="s">
        <v>1529</v>
      </c>
      <c r="UI334" t="s">
        <v>1529</v>
      </c>
      <c r="UJ334" t="s">
        <v>1529</v>
      </c>
      <c r="VE334" t="s">
        <v>1529</v>
      </c>
      <c r="VR334" t="s">
        <v>1529</v>
      </c>
      <c r="VY334" t="s">
        <v>1529</v>
      </c>
      <c r="WD334" t="s">
        <v>5666</v>
      </c>
      <c r="WE334" t="s">
        <v>5667</v>
      </c>
      <c r="WF334" t="s">
        <v>5668</v>
      </c>
      <c r="WI334" t="s">
        <v>1529</v>
      </c>
      <c r="WQ334" t="s">
        <v>1529</v>
      </c>
      <c r="WW334" t="s">
        <v>1529</v>
      </c>
      <c r="XH334" t="s">
        <v>1529</v>
      </c>
      <c r="XK334" t="s">
        <v>1529</v>
      </c>
      <c r="XV334" t="s">
        <v>1529</v>
      </c>
      <c r="XY334" t="s">
        <v>1529</v>
      </c>
      <c r="YF334" t="s">
        <v>1529</v>
      </c>
      <c r="YM334" t="s">
        <v>1529</v>
      </c>
      <c r="YT334" t="s">
        <v>1529</v>
      </c>
      <c r="ZA334" t="s">
        <v>1529</v>
      </c>
      <c r="ZH334" t="s">
        <v>1529</v>
      </c>
      <c r="ZO334" t="s">
        <v>1529</v>
      </c>
      <c r="ZV334" t="s">
        <v>12928</v>
      </c>
      <c r="AAA334" t="s">
        <v>1529</v>
      </c>
      <c r="AAH334" t="s">
        <v>1529</v>
      </c>
      <c r="AAM334" t="s">
        <v>1529</v>
      </c>
      <c r="AAV334" t="s">
        <v>1529</v>
      </c>
      <c r="ABA334" t="s">
        <v>1529</v>
      </c>
      <c r="ABJ334" t="s">
        <v>1529</v>
      </c>
      <c r="ABO334" t="s">
        <v>1529</v>
      </c>
      <c r="ABV334" t="s">
        <v>1529</v>
      </c>
      <c r="ACC334" t="s">
        <v>1529</v>
      </c>
      <c r="ACJ334" t="s">
        <v>1529</v>
      </c>
      <c r="ACQ334" t="s">
        <v>1529</v>
      </c>
      <c r="ACY334" t="s">
        <v>1529</v>
      </c>
      <c r="ADE334" t="s">
        <v>1529</v>
      </c>
      <c r="ADM334" t="s">
        <v>1529</v>
      </c>
      <c r="ADS334" t="s">
        <v>1529</v>
      </c>
      <c r="AEA334" t="s">
        <v>1529</v>
      </c>
      <c r="AEI334" t="s">
        <v>1529</v>
      </c>
      <c r="AEO334" t="s">
        <v>1529</v>
      </c>
      <c r="AEU334" t="s">
        <v>1529</v>
      </c>
      <c r="AFD334" t="s">
        <v>1529</v>
      </c>
      <c r="AFK334" t="s">
        <v>1529</v>
      </c>
      <c r="AFR334" t="s">
        <v>1529</v>
      </c>
      <c r="AFW334" t="s">
        <v>1529</v>
      </c>
      <c r="AGF334" t="s">
        <v>1529</v>
      </c>
      <c r="AGM334" t="s">
        <v>1529</v>
      </c>
      <c r="AGT334" t="s">
        <v>1529</v>
      </c>
      <c r="AHA334" t="s">
        <v>1529</v>
      </c>
      <c r="AHO334" t="s">
        <v>1529</v>
      </c>
      <c r="AHV334" t="s">
        <v>1529</v>
      </c>
      <c r="AIC334" t="s">
        <v>1529</v>
      </c>
      <c r="AIJ334" t="s">
        <v>1529</v>
      </c>
      <c r="AIQ334" t="s">
        <v>1529</v>
      </c>
      <c r="AIX334" t="s">
        <v>1529</v>
      </c>
      <c r="AJE334" t="s">
        <v>1529</v>
      </c>
      <c r="AJL334" t="s">
        <v>1529</v>
      </c>
      <c r="AJP334" t="s">
        <v>5669</v>
      </c>
      <c r="AJQ334" t="s">
        <v>2857</v>
      </c>
      <c r="AJR334" t="s">
        <v>9789</v>
      </c>
      <c r="AJS334" t="s">
        <v>1551</v>
      </c>
      <c r="AJT334" t="s">
        <v>1551</v>
      </c>
      <c r="AJU334" t="s">
        <v>4896</v>
      </c>
      <c r="AJV334" t="s">
        <v>9790</v>
      </c>
      <c r="AJW334" s="21"/>
      <c r="ARB334" t="s">
        <v>5670</v>
      </c>
      <c r="ARC334" t="s">
        <v>5671</v>
      </c>
      <c r="ARD334" t="s">
        <v>5671</v>
      </c>
      <c r="ARG334" t="s">
        <v>5672</v>
      </c>
      <c r="ARJ334" t="s">
        <v>1529</v>
      </c>
      <c r="ARR334" t="s">
        <v>1529</v>
      </c>
      <c r="ARX334" t="s">
        <v>1529</v>
      </c>
      <c r="ATG334" t="s">
        <v>1529</v>
      </c>
      <c r="ATN334" t="s">
        <v>1529</v>
      </c>
      <c r="ATS334" s="3"/>
      <c r="AYW334" t="s">
        <v>13201</v>
      </c>
      <c r="AYZ334" t="s">
        <v>1529</v>
      </c>
      <c r="AZH334" t="s">
        <v>1529</v>
      </c>
      <c r="AZO334" t="s">
        <v>1529</v>
      </c>
      <c r="AZV334" t="s">
        <v>1529</v>
      </c>
      <c r="BAB334" t="s">
        <v>1529</v>
      </c>
      <c r="BAI334" t="s">
        <v>1529</v>
      </c>
      <c r="BAP334" t="s">
        <v>1529</v>
      </c>
      <c r="BAW334" t="s">
        <v>1529</v>
      </c>
      <c r="BBD334" t="s">
        <v>1529</v>
      </c>
      <c r="BBJ334" t="s">
        <v>1529</v>
      </c>
      <c r="BBQ334" t="s">
        <v>1529</v>
      </c>
      <c r="BCF334" t="s">
        <v>1529</v>
      </c>
      <c r="BCM334" t="s">
        <v>1529</v>
      </c>
      <c r="BCR334" t="s">
        <v>13106</v>
      </c>
      <c r="BCU334" t="s">
        <v>1529</v>
      </c>
      <c r="BDB334" t="s">
        <v>1529</v>
      </c>
      <c r="BDI334" t="s">
        <v>1529</v>
      </c>
      <c r="BDP334" t="s">
        <v>1529</v>
      </c>
      <c r="BDW334" t="s">
        <v>1529</v>
      </c>
      <c r="BEE334" t="s">
        <v>1529</v>
      </c>
      <c r="BEL334" t="s">
        <v>1529</v>
      </c>
      <c r="BES334" t="s">
        <v>1529</v>
      </c>
      <c r="BEZ334" t="s">
        <v>1529</v>
      </c>
      <c r="BFF334" t="s">
        <v>1529</v>
      </c>
      <c r="BFL334" t="s">
        <v>3594</v>
      </c>
      <c r="BFM334" t="s">
        <v>3594</v>
      </c>
      <c r="BFN334" t="s">
        <v>3594</v>
      </c>
      <c r="BFO334" t="s">
        <v>3594</v>
      </c>
      <c r="BFQ334" t="s">
        <v>12475</v>
      </c>
      <c r="BFR334" t="s">
        <v>4896</v>
      </c>
      <c r="BFT334" t="s">
        <v>5673</v>
      </c>
      <c r="BFZ334" t="s">
        <v>1529</v>
      </c>
      <c r="BGD334" t="s">
        <v>1557</v>
      </c>
    </row>
    <row r="335" spans="1:1024 1031:1539">
      <c r="A335" s="7" t="s">
        <v>5674</v>
      </c>
      <c r="B335" t="s">
        <v>1530</v>
      </c>
      <c r="C335" t="s">
        <v>1525</v>
      </c>
      <c r="E335" t="s">
        <v>5675</v>
      </c>
      <c r="F335" t="s">
        <v>3705</v>
      </c>
      <c r="G335" t="s">
        <v>2823</v>
      </c>
      <c r="H335" s="2">
        <v>4</v>
      </c>
      <c r="I335" t="str">
        <f t="shared" si="47"/>
        <v>focus</v>
      </c>
      <c r="J335">
        <v>1</v>
      </c>
      <c r="K335" t="str">
        <f t="shared" si="50"/>
        <v>male</v>
      </c>
      <c r="L335">
        <v>2</v>
      </c>
      <c r="M335" t="str">
        <f t="shared" si="51"/>
        <v>20-24</v>
      </c>
      <c r="N335">
        <v>1</v>
      </c>
      <c r="O335" t="str">
        <f t="shared" si="49"/>
        <v>rural</v>
      </c>
      <c r="P335">
        <v>5</v>
      </c>
      <c r="Q335" t="str">
        <f t="shared" si="52"/>
        <v>primary school grad</v>
      </c>
      <c r="R335">
        <v>2</v>
      </c>
      <c r="S335" t="str">
        <f t="shared" si="53"/>
        <v>unemployed</v>
      </c>
      <c r="T335">
        <v>12</v>
      </c>
      <c r="U335" t="str">
        <f t="shared" si="48"/>
        <v>other</v>
      </c>
      <c r="V335">
        <v>1</v>
      </c>
      <c r="W335" t="str">
        <f t="shared" si="54"/>
        <v>typical</v>
      </c>
      <c r="AD335" s="1" t="s">
        <v>8098</v>
      </c>
      <c r="AE335" s="2">
        <v>1</v>
      </c>
      <c r="AF335" s="1" t="s">
        <v>8098</v>
      </c>
      <c r="AG335" s="1" t="s">
        <v>8098</v>
      </c>
      <c r="AH335" s="1" t="s">
        <v>8098</v>
      </c>
      <c r="AI335" s="1" t="s">
        <v>8098</v>
      </c>
      <c r="AJ335" s="1" t="s">
        <v>8098</v>
      </c>
      <c r="AK335" s="1" t="s">
        <v>8098</v>
      </c>
      <c r="AL335" s="1" t="s">
        <v>8098</v>
      </c>
      <c r="AM335" s="1" t="s">
        <v>8098</v>
      </c>
      <c r="AN335" s="2">
        <v>1</v>
      </c>
      <c r="AO335" s="1" t="s">
        <v>8098</v>
      </c>
      <c r="AP335" s="1" t="s">
        <v>8098</v>
      </c>
      <c r="AQ335" s="1" t="s">
        <v>8098</v>
      </c>
      <c r="AR335" s="1" t="s">
        <v>8098</v>
      </c>
      <c r="AS335" s="1" t="s">
        <v>8098</v>
      </c>
      <c r="AT335" s="1" t="s">
        <v>8098</v>
      </c>
      <c r="AU335" s="1" t="s">
        <v>8098</v>
      </c>
      <c r="AV335" s="1" t="s">
        <v>8098</v>
      </c>
      <c r="AW335" s="1" t="s">
        <v>8098</v>
      </c>
      <c r="AX335" s="2">
        <v>1</v>
      </c>
      <c r="AY335" s="1" t="s">
        <v>8098</v>
      </c>
      <c r="AZ335" s="1" t="s">
        <v>8098</v>
      </c>
      <c r="BA335" s="1" t="s">
        <v>8098</v>
      </c>
      <c r="BB335" s="1" t="s">
        <v>8098</v>
      </c>
      <c r="BC335" s="1" t="s">
        <v>8098</v>
      </c>
      <c r="BD335" s="1" t="s">
        <v>8098</v>
      </c>
      <c r="BE335" s="1" t="s">
        <v>8098</v>
      </c>
      <c r="BF335" s="2">
        <v>1</v>
      </c>
      <c r="BG335" s="1" t="s">
        <v>8098</v>
      </c>
      <c r="BH335" s="1" t="s">
        <v>8098</v>
      </c>
      <c r="BI335" s="1" t="s">
        <v>8098</v>
      </c>
      <c r="BJ335" s="1" t="s">
        <v>8098</v>
      </c>
      <c r="BK335" s="1" t="s">
        <v>8098</v>
      </c>
      <c r="BL335" s="1" t="s">
        <v>8098</v>
      </c>
      <c r="BM335" s="1" t="s">
        <v>8098</v>
      </c>
      <c r="BN335" s="1" t="s">
        <v>8098</v>
      </c>
      <c r="BO335" s="1" t="s">
        <v>8098</v>
      </c>
      <c r="BP335" s="2">
        <v>1</v>
      </c>
      <c r="BQ335" s="2">
        <v>1</v>
      </c>
      <c r="BR335" s="1" t="s">
        <v>8098</v>
      </c>
      <c r="BS335" s="1" t="s">
        <v>8098</v>
      </c>
      <c r="BT335" s="1" t="s">
        <v>8098</v>
      </c>
      <c r="BU335" s="1" t="s">
        <v>8098</v>
      </c>
      <c r="BV335" s="1" t="s">
        <v>8098</v>
      </c>
      <c r="BW335" s="1" t="s">
        <v>8098</v>
      </c>
      <c r="BX335" s="1" t="s">
        <v>8098</v>
      </c>
      <c r="BY335" s="1" t="s">
        <v>8098</v>
      </c>
      <c r="BZ335" s="1" t="s">
        <v>8098</v>
      </c>
      <c r="CG335" t="s">
        <v>1529</v>
      </c>
      <c r="CP335" t="s">
        <v>1529</v>
      </c>
      <c r="CZ335" t="s">
        <v>1529</v>
      </c>
      <c r="DH335" t="s">
        <v>1529</v>
      </c>
      <c r="DR335" t="s">
        <v>1529</v>
      </c>
      <c r="DS335" t="s">
        <v>1529</v>
      </c>
      <c r="ER335" t="s">
        <v>1529</v>
      </c>
      <c r="ET335" t="s">
        <v>1529</v>
      </c>
      <c r="FJ335" t="s">
        <v>1529</v>
      </c>
      <c r="FS335" t="s">
        <v>1529</v>
      </c>
      <c r="GB335" t="s">
        <v>1529</v>
      </c>
      <c r="GK335" t="s">
        <v>1529</v>
      </c>
      <c r="GM335" s="1" t="s">
        <v>8098</v>
      </c>
      <c r="GN335" s="1" t="s">
        <v>8098</v>
      </c>
      <c r="GO335" s="1" t="s">
        <v>8098</v>
      </c>
      <c r="GP335" s="1" t="s">
        <v>8098</v>
      </c>
      <c r="GQ335" s="1" t="s">
        <v>8098</v>
      </c>
      <c r="GR335" s="1" t="s">
        <v>8098</v>
      </c>
      <c r="GS335" s="1" t="s">
        <v>8098</v>
      </c>
      <c r="GT335" s="2">
        <v>1</v>
      </c>
      <c r="GU335" s="1" t="s">
        <v>8098</v>
      </c>
      <c r="GV335" s="1" t="s">
        <v>8098</v>
      </c>
      <c r="GW335" s="1" t="s">
        <v>8098</v>
      </c>
      <c r="GX335" s="1" t="s">
        <v>8098</v>
      </c>
      <c r="GY335" s="1" t="s">
        <v>8098</v>
      </c>
      <c r="GZ335" s="1" t="s">
        <v>8098</v>
      </c>
      <c r="HA335" s="1" t="s">
        <v>8098</v>
      </c>
      <c r="HB335" s="1" t="s">
        <v>8098</v>
      </c>
      <c r="HC335" s="2">
        <v>1</v>
      </c>
      <c r="HD335" s="1" t="s">
        <v>8098</v>
      </c>
      <c r="HE335" s="1" t="s">
        <v>8098</v>
      </c>
      <c r="HF335" s="1" t="s">
        <v>8098</v>
      </c>
      <c r="HG335" s="1" t="s">
        <v>8098</v>
      </c>
      <c r="HH335" s="1" t="s">
        <v>8098</v>
      </c>
      <c r="HI335" s="1" t="s">
        <v>8098</v>
      </c>
      <c r="HJ335" s="1" t="s">
        <v>8098</v>
      </c>
      <c r="HK335" s="1" t="s">
        <v>8098</v>
      </c>
      <c r="HL335" s="2">
        <v>1</v>
      </c>
      <c r="HM335" s="1" t="s">
        <v>8098</v>
      </c>
      <c r="HN335" s="1" t="s">
        <v>8098</v>
      </c>
      <c r="HO335" s="1" t="s">
        <v>8098</v>
      </c>
      <c r="HP335" s="1" t="s">
        <v>8098</v>
      </c>
      <c r="HQ335" s="1" t="s">
        <v>8098</v>
      </c>
      <c r="HR335" s="1" t="s">
        <v>8098</v>
      </c>
      <c r="HS335" s="1" t="s">
        <v>8098</v>
      </c>
      <c r="HT335" s="1" t="s">
        <v>8098</v>
      </c>
      <c r="HU335" s="2">
        <v>1</v>
      </c>
      <c r="HV335" s="1" t="s">
        <v>8098</v>
      </c>
      <c r="HW335" s="1" t="s">
        <v>8098</v>
      </c>
      <c r="HX335" s="1" t="s">
        <v>8098</v>
      </c>
      <c r="HY335" s="1" t="s">
        <v>8098</v>
      </c>
      <c r="HZ335" s="1" t="s">
        <v>8098</v>
      </c>
      <c r="IA335" s="1" t="s">
        <v>8098</v>
      </c>
      <c r="IB335" s="1" t="s">
        <v>8098</v>
      </c>
      <c r="IC335" s="1" t="s">
        <v>8098</v>
      </c>
      <c r="ID335" s="2">
        <v>1</v>
      </c>
      <c r="IE335" s="1" t="s">
        <v>8098</v>
      </c>
      <c r="IF335" s="1" t="s">
        <v>8098</v>
      </c>
      <c r="IG335" s="1" t="s">
        <v>8098</v>
      </c>
      <c r="IH335" s="1" t="s">
        <v>8098</v>
      </c>
      <c r="II335" s="1" t="s">
        <v>8098</v>
      </c>
      <c r="IJ335" s="1" t="s">
        <v>8098</v>
      </c>
      <c r="IK335" s="1" t="s">
        <v>8098</v>
      </c>
      <c r="IL335" s="1" t="s">
        <v>8098</v>
      </c>
      <c r="IM335" s="2">
        <v>1</v>
      </c>
      <c r="IN335" s="1" t="s">
        <v>8098</v>
      </c>
      <c r="IO335" s="1" t="s">
        <v>8098</v>
      </c>
      <c r="IP335" s="1" t="s">
        <v>8098</v>
      </c>
      <c r="IQ335" s="1" t="s">
        <v>8098</v>
      </c>
      <c r="IR335" s="1" t="s">
        <v>8098</v>
      </c>
      <c r="IS335" s="1" t="s">
        <v>8098</v>
      </c>
      <c r="IT335" s="1" t="s">
        <v>8098</v>
      </c>
      <c r="IU335" s="1" t="s">
        <v>8098</v>
      </c>
      <c r="IV335" s="2">
        <v>1</v>
      </c>
      <c r="IW335" s="1" t="s">
        <v>8098</v>
      </c>
      <c r="IX335" s="1" t="s">
        <v>8098</v>
      </c>
      <c r="IY335" s="1" t="s">
        <v>8098</v>
      </c>
      <c r="IZ335" s="1" t="s">
        <v>8098</v>
      </c>
      <c r="JA335" s="1" t="s">
        <v>8098</v>
      </c>
      <c r="JB335" s="1" t="s">
        <v>8098</v>
      </c>
      <c r="JC335" s="1" t="s">
        <v>8098</v>
      </c>
      <c r="JD335" s="1" t="s">
        <v>8098</v>
      </c>
      <c r="JE335" s="2">
        <v>1</v>
      </c>
      <c r="JF335" s="1" t="s">
        <v>8098</v>
      </c>
      <c r="JG335" s="1" t="s">
        <v>8098</v>
      </c>
      <c r="JH335" s="1" t="s">
        <v>8098</v>
      </c>
      <c r="JI335" s="1" t="s">
        <v>8098</v>
      </c>
      <c r="JJ335" s="1" t="s">
        <v>8098</v>
      </c>
      <c r="JK335" s="1" t="s">
        <v>8098</v>
      </c>
      <c r="JL335" s="1" t="s">
        <v>8098</v>
      </c>
      <c r="JM335" s="1" t="s">
        <v>8098</v>
      </c>
      <c r="JN335" s="2">
        <v>1</v>
      </c>
      <c r="JO335" s="1" t="s">
        <v>8098</v>
      </c>
      <c r="JP335" s="1" t="s">
        <v>8098</v>
      </c>
      <c r="JQ335" s="1" t="s">
        <v>8098</v>
      </c>
      <c r="JR335" s="1" t="s">
        <v>8098</v>
      </c>
      <c r="JS335" s="1" t="s">
        <v>8098</v>
      </c>
      <c r="JT335" s="1" t="s">
        <v>8098</v>
      </c>
      <c r="JU335" s="1" t="s">
        <v>8098</v>
      </c>
      <c r="JV335" s="1" t="s">
        <v>8098</v>
      </c>
      <c r="JW335" s="2">
        <v>1</v>
      </c>
      <c r="JX335" s="1" t="s">
        <v>8098</v>
      </c>
      <c r="JY335" s="1" t="s">
        <v>8098</v>
      </c>
      <c r="JZ335" s="1" t="s">
        <v>8098</v>
      </c>
      <c r="KA335" s="1" t="s">
        <v>8098</v>
      </c>
      <c r="KB335" s="1" t="s">
        <v>8098</v>
      </c>
      <c r="KC335" s="1" t="s">
        <v>8098</v>
      </c>
      <c r="KD335" s="1" t="s">
        <v>8098</v>
      </c>
      <c r="KE335" s="1" t="s">
        <v>8098</v>
      </c>
      <c r="KF335" s="2">
        <v>1</v>
      </c>
      <c r="KG335" s="1" t="s">
        <v>8098</v>
      </c>
      <c r="KH335" s="1" t="s">
        <v>8098</v>
      </c>
      <c r="KI335" s="1" t="s">
        <v>8098</v>
      </c>
      <c r="KJ335" s="1" t="s">
        <v>8098</v>
      </c>
      <c r="KK335" s="1" t="s">
        <v>8098</v>
      </c>
      <c r="KL335" s="1" t="s">
        <v>8098</v>
      </c>
      <c r="KM335" s="1" t="s">
        <v>8098</v>
      </c>
      <c r="KN335" s="1" t="s">
        <v>8098</v>
      </c>
      <c r="KO335" s="2">
        <v>1</v>
      </c>
      <c r="KP335" s="1" t="s">
        <v>8098</v>
      </c>
      <c r="KQ335" s="1" t="s">
        <v>8098</v>
      </c>
      <c r="KR335" s="1" t="s">
        <v>8098</v>
      </c>
      <c r="KX335" t="s">
        <v>1529</v>
      </c>
      <c r="LG335" t="s">
        <v>1529</v>
      </c>
      <c r="LP335" t="s">
        <v>1529</v>
      </c>
      <c r="LY335" t="s">
        <v>1529</v>
      </c>
      <c r="MH335" t="s">
        <v>1529</v>
      </c>
      <c r="MQ335" t="s">
        <v>1529</v>
      </c>
      <c r="MZ335" t="s">
        <v>1529</v>
      </c>
      <c r="NB335" t="s">
        <v>1529</v>
      </c>
      <c r="NK335" t="s">
        <v>1529</v>
      </c>
      <c r="NT335" t="s">
        <v>1529</v>
      </c>
      <c r="OC335" t="s">
        <v>1529</v>
      </c>
      <c r="OL335" t="s">
        <v>1529</v>
      </c>
      <c r="PB335" t="s">
        <v>1529</v>
      </c>
      <c r="PK335" t="s">
        <v>1529</v>
      </c>
      <c r="PT335" t="s">
        <v>1529</v>
      </c>
      <c r="QC335" t="s">
        <v>1529</v>
      </c>
      <c r="QL335" t="s">
        <v>1529</v>
      </c>
      <c r="QU335" t="s">
        <v>1529</v>
      </c>
      <c r="RD335" t="s">
        <v>1529</v>
      </c>
      <c r="RF335" t="s">
        <v>1529</v>
      </c>
      <c r="RV335" t="s">
        <v>1529</v>
      </c>
      <c r="SE335" t="s">
        <v>1529</v>
      </c>
      <c r="SN335" t="s">
        <v>1529</v>
      </c>
      <c r="SO335" t="s">
        <v>1529</v>
      </c>
      <c r="SX335" t="s">
        <v>1529</v>
      </c>
      <c r="TF335" t="s">
        <v>1529</v>
      </c>
      <c r="TP335" t="s">
        <v>1529</v>
      </c>
      <c r="UH335" t="s">
        <v>1529</v>
      </c>
      <c r="UJ335" t="s">
        <v>1529</v>
      </c>
      <c r="UU335" t="s">
        <v>1529</v>
      </c>
      <c r="VI335" t="s">
        <v>1529</v>
      </c>
      <c r="VR335" t="s">
        <v>1529</v>
      </c>
      <c r="WA335" t="s">
        <v>1529</v>
      </c>
      <c r="WD335" t="s">
        <v>5676</v>
      </c>
      <c r="WL335" t="s">
        <v>1529</v>
      </c>
      <c r="WQ335" t="s">
        <v>1529</v>
      </c>
      <c r="WX335" t="s">
        <v>1529</v>
      </c>
      <c r="XG335" t="s">
        <v>1529</v>
      </c>
      <c r="XL335" t="s">
        <v>1529</v>
      </c>
      <c r="XV335" t="s">
        <v>1529</v>
      </c>
      <c r="XZ335" t="s">
        <v>1529</v>
      </c>
      <c r="YH335" t="s">
        <v>1529</v>
      </c>
      <c r="YO335" t="s">
        <v>1529</v>
      </c>
      <c r="YU335" t="s">
        <v>1529</v>
      </c>
      <c r="ZB335" t="s">
        <v>1529</v>
      </c>
      <c r="ZM335" t="s">
        <v>1529</v>
      </c>
      <c r="ZU335" t="s">
        <v>1529</v>
      </c>
      <c r="ZV335" t="s">
        <v>12929</v>
      </c>
      <c r="AAB335" t="s">
        <v>1529</v>
      </c>
      <c r="AAI335" t="s">
        <v>1529</v>
      </c>
      <c r="AAP335" t="s">
        <v>1529</v>
      </c>
      <c r="AAW335" t="s">
        <v>1529</v>
      </c>
      <c r="ABD335" t="s">
        <v>1529</v>
      </c>
      <c r="ABK335" t="s">
        <v>1529</v>
      </c>
      <c r="ABR335" t="s">
        <v>1529</v>
      </c>
      <c r="ABY335" t="s">
        <v>1529</v>
      </c>
      <c r="ACF335" t="s">
        <v>1529</v>
      </c>
      <c r="ACM335" t="s">
        <v>1529</v>
      </c>
      <c r="ACT335" t="s">
        <v>1529</v>
      </c>
      <c r="ADA335" t="s">
        <v>1529</v>
      </c>
      <c r="ADH335" t="s">
        <v>1529</v>
      </c>
      <c r="ADO335" t="s">
        <v>1529</v>
      </c>
      <c r="ADV335" t="s">
        <v>1529</v>
      </c>
      <c r="AEC335" t="s">
        <v>1529</v>
      </c>
      <c r="AEJ335" t="s">
        <v>1529</v>
      </c>
      <c r="AEQ335" t="s">
        <v>1529</v>
      </c>
      <c r="AEW335" t="s">
        <v>1529</v>
      </c>
      <c r="AFD335" t="s">
        <v>1529</v>
      </c>
      <c r="AFK335" t="s">
        <v>1529</v>
      </c>
      <c r="AFR335" t="s">
        <v>1529</v>
      </c>
      <c r="AFY335" t="s">
        <v>1529</v>
      </c>
      <c r="AGF335" t="s">
        <v>1529</v>
      </c>
      <c r="AGM335" t="s">
        <v>1529</v>
      </c>
      <c r="AGT335" t="s">
        <v>1529</v>
      </c>
      <c r="AHA335" t="s">
        <v>1529</v>
      </c>
      <c r="AHH335" t="s">
        <v>1529</v>
      </c>
      <c r="AHO335" t="s">
        <v>1529</v>
      </c>
      <c r="AHV335" t="s">
        <v>1529</v>
      </c>
      <c r="AIC335" t="s">
        <v>1529</v>
      </c>
      <c r="AIJ335" t="s">
        <v>1529</v>
      </c>
      <c r="AIQ335" t="s">
        <v>1529</v>
      </c>
      <c r="AIX335" t="s">
        <v>1529</v>
      </c>
      <c r="AJE335" t="s">
        <v>1529</v>
      </c>
      <c r="AJL335" t="s">
        <v>1529</v>
      </c>
      <c r="AJP335" t="s">
        <v>3594</v>
      </c>
      <c r="AJQ335" t="s">
        <v>3594</v>
      </c>
      <c r="AJR335" t="s">
        <v>3594</v>
      </c>
      <c r="AJS335" t="s">
        <v>3594</v>
      </c>
      <c r="AJT335" t="s">
        <v>3594</v>
      </c>
      <c r="AJV335" t="s">
        <v>3594</v>
      </c>
      <c r="AJW335" s="21"/>
      <c r="ATS335" s="3"/>
      <c r="BFT335" t="s">
        <v>5677</v>
      </c>
      <c r="BFZ335" t="s">
        <v>1529</v>
      </c>
      <c r="BGD335" t="s">
        <v>1557</v>
      </c>
    </row>
    <row r="336" spans="1:1024 1031:1539">
      <c r="A336" s="7" t="s">
        <v>5678</v>
      </c>
      <c r="B336" t="s">
        <v>1530</v>
      </c>
      <c r="C336" t="s">
        <v>1525</v>
      </c>
      <c r="E336" t="s">
        <v>3458</v>
      </c>
      <c r="F336" t="s">
        <v>2289</v>
      </c>
      <c r="G336" t="s">
        <v>1906</v>
      </c>
      <c r="H336" s="2">
        <v>1</v>
      </c>
      <c r="I336" t="str">
        <f t="shared" si="47"/>
        <v>interview</v>
      </c>
      <c r="J336">
        <v>2</v>
      </c>
      <c r="K336" t="str">
        <f t="shared" si="50"/>
        <v>female</v>
      </c>
      <c r="L336">
        <v>3</v>
      </c>
      <c r="M336" t="str">
        <f t="shared" si="51"/>
        <v>25-30</v>
      </c>
      <c r="N336">
        <v>2</v>
      </c>
      <c r="O336" t="str">
        <f t="shared" si="49"/>
        <v>urban</v>
      </c>
      <c r="P336">
        <v>2</v>
      </c>
      <c r="Q336" t="str">
        <f t="shared" si="52"/>
        <v>university grad</v>
      </c>
      <c r="R336">
        <v>1</v>
      </c>
      <c r="S336" t="str">
        <f t="shared" si="53"/>
        <v>employed</v>
      </c>
      <c r="T336">
        <v>8</v>
      </c>
      <c r="U336" t="str">
        <f t="shared" si="48"/>
        <v>in the workforced</v>
      </c>
      <c r="V336">
        <v>1</v>
      </c>
      <c r="W336" t="str">
        <f t="shared" si="54"/>
        <v>typical</v>
      </c>
      <c r="AD336" s="1" t="s">
        <v>8098</v>
      </c>
      <c r="AE336" s="1" t="s">
        <v>8098</v>
      </c>
      <c r="AF336" s="1" t="s">
        <v>8098</v>
      </c>
      <c r="AG336" s="2">
        <v>1</v>
      </c>
      <c r="AH336" s="1" t="s">
        <v>8098</v>
      </c>
      <c r="AI336" s="1" t="s">
        <v>8098</v>
      </c>
      <c r="AJ336" s="1" t="s">
        <v>8098</v>
      </c>
      <c r="AK336" s="1" t="s">
        <v>8098</v>
      </c>
      <c r="AL336" s="1" t="s">
        <v>8098</v>
      </c>
      <c r="AM336" s="1" t="s">
        <v>8098</v>
      </c>
      <c r="AN336" s="1" t="s">
        <v>8098</v>
      </c>
      <c r="AO336" s="1" t="s">
        <v>8098</v>
      </c>
      <c r="AP336" s="1" t="s">
        <v>8098</v>
      </c>
      <c r="AQ336" s="1" t="s">
        <v>8098</v>
      </c>
      <c r="AR336" s="1" t="s">
        <v>8098</v>
      </c>
      <c r="AS336" s="1" t="s">
        <v>8098</v>
      </c>
      <c r="AT336" s="2">
        <v>1</v>
      </c>
      <c r="AU336" s="1" t="s">
        <v>8098</v>
      </c>
      <c r="AV336" s="1" t="s">
        <v>8098</v>
      </c>
      <c r="AW336" s="1" t="s">
        <v>8098</v>
      </c>
      <c r="AX336" s="1" t="s">
        <v>8098</v>
      </c>
      <c r="AY336" s="2">
        <v>1</v>
      </c>
      <c r="AZ336" s="1" t="s">
        <v>8098</v>
      </c>
      <c r="BA336" s="1" t="s">
        <v>8098</v>
      </c>
      <c r="BB336" s="1" t="s">
        <v>8098</v>
      </c>
      <c r="BC336" s="1" t="s">
        <v>8098</v>
      </c>
      <c r="BD336" s="1" t="s">
        <v>8098</v>
      </c>
      <c r="BE336" s="1" t="s">
        <v>8098</v>
      </c>
      <c r="BF336" s="1" t="s">
        <v>8098</v>
      </c>
      <c r="BG336" s="1" t="s">
        <v>8098</v>
      </c>
      <c r="BH336" s="1" t="s">
        <v>8098</v>
      </c>
      <c r="BI336" s="1" t="s">
        <v>8098</v>
      </c>
      <c r="BJ336" s="1" t="s">
        <v>8098</v>
      </c>
      <c r="BK336" s="1" t="s">
        <v>8098</v>
      </c>
      <c r="BL336" s="2">
        <v>1</v>
      </c>
      <c r="BM336" s="1" t="s">
        <v>8098</v>
      </c>
      <c r="BN336" s="1" t="s">
        <v>8098</v>
      </c>
      <c r="BO336" s="1" t="s">
        <v>8098</v>
      </c>
      <c r="BP336" s="1" t="s">
        <v>8098</v>
      </c>
      <c r="BQ336" s="1" t="s">
        <v>8098</v>
      </c>
      <c r="BR336" s="1" t="s">
        <v>8098</v>
      </c>
      <c r="BS336" s="1" t="s">
        <v>8098</v>
      </c>
      <c r="BT336" s="1" t="s">
        <v>8098</v>
      </c>
      <c r="BU336" s="1" t="s">
        <v>8098</v>
      </c>
      <c r="BV336" s="1" t="s">
        <v>8098</v>
      </c>
      <c r="BW336" s="2">
        <v>1</v>
      </c>
      <c r="BX336" s="1" t="s">
        <v>8098</v>
      </c>
      <c r="BY336" s="1" t="s">
        <v>8098</v>
      </c>
      <c r="BZ336" s="1" t="s">
        <v>8098</v>
      </c>
      <c r="CB336" t="s">
        <v>1529</v>
      </c>
      <c r="CI336" t="s">
        <v>1529</v>
      </c>
      <c r="CV336" t="s">
        <v>1529</v>
      </c>
      <c r="DA336" t="s">
        <v>1529</v>
      </c>
      <c r="DN336" t="s">
        <v>1529</v>
      </c>
      <c r="DY336" t="s">
        <v>1529</v>
      </c>
      <c r="EB336" t="s">
        <v>1529</v>
      </c>
      <c r="EK336" t="s">
        <v>1529</v>
      </c>
      <c r="ET336" t="s">
        <v>1529</v>
      </c>
      <c r="FH336" t="s">
        <v>1529</v>
      </c>
      <c r="FP336" t="s">
        <v>1529</v>
      </c>
      <c r="FZ336" t="s">
        <v>1529</v>
      </c>
      <c r="GJ336" t="s">
        <v>1529</v>
      </c>
      <c r="GM336" s="1" t="s">
        <v>8098</v>
      </c>
      <c r="GN336" s="1" t="s">
        <v>8098</v>
      </c>
      <c r="GO336" s="2">
        <v>1</v>
      </c>
      <c r="GP336" s="1" t="s">
        <v>8098</v>
      </c>
      <c r="GQ336" s="1" t="s">
        <v>8098</v>
      </c>
      <c r="GR336" s="1" t="s">
        <v>8098</v>
      </c>
      <c r="GS336" s="1" t="s">
        <v>8098</v>
      </c>
      <c r="GT336" s="1" t="s">
        <v>8098</v>
      </c>
      <c r="GU336" s="1" t="s">
        <v>8098</v>
      </c>
      <c r="GV336" s="2">
        <v>1</v>
      </c>
      <c r="GW336" s="1" t="s">
        <v>8098</v>
      </c>
      <c r="GX336" s="1" t="s">
        <v>8098</v>
      </c>
      <c r="GY336" s="1" t="s">
        <v>8098</v>
      </c>
      <c r="GZ336" s="1" t="s">
        <v>8098</v>
      </c>
      <c r="HA336" s="1" t="s">
        <v>8098</v>
      </c>
      <c r="HB336" s="1" t="s">
        <v>8098</v>
      </c>
      <c r="HC336" s="1" t="s">
        <v>8098</v>
      </c>
      <c r="HD336" s="1" t="s">
        <v>8098</v>
      </c>
      <c r="HE336" s="1" t="s">
        <v>8098</v>
      </c>
      <c r="HF336" s="1" t="s">
        <v>8098</v>
      </c>
      <c r="HG336" s="1" t="s">
        <v>8098</v>
      </c>
      <c r="HH336" s="1" t="s">
        <v>8098</v>
      </c>
      <c r="HI336" s="1" t="s">
        <v>8098</v>
      </c>
      <c r="HJ336" s="2">
        <v>1</v>
      </c>
      <c r="HK336" s="1" t="s">
        <v>8098</v>
      </c>
      <c r="HL336" s="1" t="s">
        <v>8098</v>
      </c>
      <c r="HM336" s="1" t="s">
        <v>8098</v>
      </c>
      <c r="HN336" s="2">
        <v>1</v>
      </c>
      <c r="HO336" s="1" t="s">
        <v>8098</v>
      </c>
      <c r="HP336" s="1" t="s">
        <v>8098</v>
      </c>
      <c r="HQ336" s="1" t="s">
        <v>8098</v>
      </c>
      <c r="HR336" s="1" t="s">
        <v>8098</v>
      </c>
      <c r="HS336" s="1" t="s">
        <v>8098</v>
      </c>
      <c r="HT336" s="1" t="s">
        <v>8098</v>
      </c>
      <c r="HU336" s="1" t="s">
        <v>8098</v>
      </c>
      <c r="HV336" s="1" t="s">
        <v>8098</v>
      </c>
      <c r="HW336" s="1" t="s">
        <v>8098</v>
      </c>
      <c r="HX336" s="1" t="s">
        <v>8098</v>
      </c>
      <c r="HY336" s="1" t="s">
        <v>8098</v>
      </c>
      <c r="HZ336" s="1" t="s">
        <v>8098</v>
      </c>
      <c r="IA336" s="1" t="s">
        <v>8098</v>
      </c>
      <c r="IB336" s="2">
        <v>1</v>
      </c>
      <c r="IC336" s="1" t="s">
        <v>8098</v>
      </c>
      <c r="ID336" s="1" t="s">
        <v>8098</v>
      </c>
      <c r="IE336" s="1" t="s">
        <v>8098</v>
      </c>
      <c r="IF336" s="1" t="s">
        <v>8098</v>
      </c>
      <c r="IG336" s="1" t="s">
        <v>8098</v>
      </c>
      <c r="IH336" s="1" t="s">
        <v>8098</v>
      </c>
      <c r="II336" s="1" t="s">
        <v>8098</v>
      </c>
      <c r="IJ336" s="1" t="s">
        <v>8098</v>
      </c>
      <c r="IK336" s="1" t="s">
        <v>8098</v>
      </c>
      <c r="IL336" s="2">
        <v>1</v>
      </c>
      <c r="IM336" s="1" t="s">
        <v>8098</v>
      </c>
      <c r="IN336" s="1" t="s">
        <v>8098</v>
      </c>
      <c r="IO336" s="1" t="s">
        <v>8098</v>
      </c>
      <c r="IP336" s="1" t="s">
        <v>8098</v>
      </c>
      <c r="IQ336" s="2">
        <v>1</v>
      </c>
      <c r="IR336" s="1" t="s">
        <v>8098</v>
      </c>
      <c r="IS336" s="1" t="s">
        <v>8098</v>
      </c>
      <c r="IT336" s="1" t="s">
        <v>8098</v>
      </c>
      <c r="IU336" s="1" t="s">
        <v>8098</v>
      </c>
      <c r="IV336" s="1" t="s">
        <v>8098</v>
      </c>
      <c r="IW336" s="1" t="s">
        <v>8098</v>
      </c>
      <c r="IX336" s="2">
        <v>1</v>
      </c>
      <c r="IY336" s="1" t="s">
        <v>8098</v>
      </c>
      <c r="IZ336" s="1" t="s">
        <v>8098</v>
      </c>
      <c r="JA336" s="1" t="s">
        <v>8098</v>
      </c>
      <c r="JB336" s="1" t="s">
        <v>8098</v>
      </c>
      <c r="JC336" s="1" t="s">
        <v>8098</v>
      </c>
      <c r="JD336" s="1" t="s">
        <v>8098</v>
      </c>
      <c r="JE336" s="1" t="s">
        <v>8098</v>
      </c>
      <c r="JF336" s="1" t="s">
        <v>8098</v>
      </c>
      <c r="JG336" s="1" t="s">
        <v>8098</v>
      </c>
      <c r="JH336" s="1" t="s">
        <v>8098</v>
      </c>
      <c r="JI336" s="1" t="s">
        <v>8098</v>
      </c>
      <c r="JJ336" s="1" t="s">
        <v>8098</v>
      </c>
      <c r="JK336" s="1" t="s">
        <v>8098</v>
      </c>
      <c r="JL336" s="2">
        <v>1</v>
      </c>
      <c r="JM336" s="1" t="s">
        <v>8098</v>
      </c>
      <c r="JN336" s="1" t="s">
        <v>8098</v>
      </c>
      <c r="JO336" s="1" t="s">
        <v>8098</v>
      </c>
      <c r="JP336" s="2">
        <v>1</v>
      </c>
      <c r="JQ336" s="1" t="s">
        <v>8098</v>
      </c>
      <c r="JR336" s="1" t="s">
        <v>8098</v>
      </c>
      <c r="JS336" s="1" t="s">
        <v>8098</v>
      </c>
      <c r="JT336" s="1" t="s">
        <v>8098</v>
      </c>
      <c r="JU336" s="1" t="s">
        <v>8098</v>
      </c>
      <c r="JV336" s="1" t="s">
        <v>8098</v>
      </c>
      <c r="JW336" s="1" t="s">
        <v>8098</v>
      </c>
      <c r="JX336" s="1" t="s">
        <v>8098</v>
      </c>
      <c r="JY336" s="1" t="s">
        <v>8098</v>
      </c>
      <c r="JZ336" s="1" t="s">
        <v>8098</v>
      </c>
      <c r="KA336" s="1" t="s">
        <v>8098</v>
      </c>
      <c r="KB336" s="1" t="s">
        <v>8098</v>
      </c>
      <c r="KC336" s="1" t="s">
        <v>8098</v>
      </c>
      <c r="KD336" s="2">
        <v>1</v>
      </c>
      <c r="KE336" s="1" t="s">
        <v>8098</v>
      </c>
      <c r="KF336" s="1" t="s">
        <v>8098</v>
      </c>
      <c r="KG336" s="1" t="s">
        <v>8098</v>
      </c>
      <c r="KH336" s="1" t="s">
        <v>8098</v>
      </c>
      <c r="KI336" s="1" t="s">
        <v>8098</v>
      </c>
      <c r="KJ336" s="1" t="s">
        <v>8098</v>
      </c>
      <c r="KK336" s="1" t="s">
        <v>8098</v>
      </c>
      <c r="KL336" s="1" t="s">
        <v>8098</v>
      </c>
      <c r="KM336" s="1" t="s">
        <v>8098</v>
      </c>
      <c r="KN336" s="2">
        <v>1</v>
      </c>
      <c r="KO336" s="1" t="s">
        <v>8098</v>
      </c>
      <c r="KP336" s="1" t="s">
        <v>8098</v>
      </c>
      <c r="KQ336" s="2">
        <v>1</v>
      </c>
      <c r="KR336" s="1" t="s">
        <v>8098</v>
      </c>
      <c r="KZ336" t="s">
        <v>1529</v>
      </c>
      <c r="LI336" t="s">
        <v>1529</v>
      </c>
      <c r="LW336" t="s">
        <v>1529</v>
      </c>
      <c r="MH336" t="s">
        <v>1529</v>
      </c>
      <c r="MO336" t="s">
        <v>1529</v>
      </c>
      <c r="MY336" t="s">
        <v>1529</v>
      </c>
      <c r="NB336" t="s">
        <v>1529</v>
      </c>
      <c r="NK336" t="s">
        <v>1529</v>
      </c>
      <c r="NT336" t="s">
        <v>1529</v>
      </c>
      <c r="OC336" t="s">
        <v>1529</v>
      </c>
      <c r="OL336" t="s">
        <v>1529</v>
      </c>
      <c r="OU336" t="s">
        <v>1529</v>
      </c>
      <c r="PG336" t="s">
        <v>1529</v>
      </c>
      <c r="PM336" t="s">
        <v>1529</v>
      </c>
      <c r="PZ336" t="s">
        <v>1529</v>
      </c>
      <c r="QM336" t="s">
        <v>1529</v>
      </c>
      <c r="QN336" t="s">
        <v>1529</v>
      </c>
      <c r="QW336" t="s">
        <v>1529</v>
      </c>
      <c r="RG336" t="s">
        <v>1529</v>
      </c>
      <c r="RR336" t="s">
        <v>1529</v>
      </c>
      <c r="SD336" t="s">
        <v>1529</v>
      </c>
      <c r="SN336" t="s">
        <v>1529</v>
      </c>
      <c r="SW336" t="s">
        <v>1529</v>
      </c>
      <c r="TF336" t="s">
        <v>1529</v>
      </c>
      <c r="TH336" t="s">
        <v>1529</v>
      </c>
      <c r="TR336" t="s">
        <v>1529</v>
      </c>
      <c r="UA336" t="s">
        <v>1529</v>
      </c>
      <c r="UJ336" t="s">
        <v>1529</v>
      </c>
      <c r="UY336" t="s">
        <v>1529</v>
      </c>
      <c r="VG336" t="s">
        <v>1529</v>
      </c>
      <c r="VP336" t="s">
        <v>1529</v>
      </c>
      <c r="VZ336" t="s">
        <v>1529</v>
      </c>
      <c r="WD336" t="s">
        <v>5679</v>
      </c>
      <c r="WF336" t="s">
        <v>5680</v>
      </c>
      <c r="WI336" t="s">
        <v>1529</v>
      </c>
      <c r="WP336" t="s">
        <v>1529</v>
      </c>
      <c r="WW336" t="s">
        <v>1529</v>
      </c>
      <c r="XG336" t="s">
        <v>1529</v>
      </c>
      <c r="XK336" t="s">
        <v>1529</v>
      </c>
      <c r="XU336" t="s">
        <v>1529</v>
      </c>
      <c r="XY336" t="s">
        <v>1529</v>
      </c>
      <c r="YF336" t="s">
        <v>1529</v>
      </c>
      <c r="YM336" t="s">
        <v>1529</v>
      </c>
      <c r="YT336" t="s">
        <v>1529</v>
      </c>
      <c r="ZA336" t="s">
        <v>1529</v>
      </c>
      <c r="ZL336" t="s">
        <v>1529</v>
      </c>
      <c r="ZO336" t="s">
        <v>1529</v>
      </c>
      <c r="ZW336" t="s">
        <v>1529</v>
      </c>
      <c r="AAD336" t="s">
        <v>1529</v>
      </c>
      <c r="AAK336" t="s">
        <v>1529</v>
      </c>
      <c r="AAU336" t="s">
        <v>1529</v>
      </c>
      <c r="AAY336" t="s">
        <v>1529</v>
      </c>
      <c r="ABI336" t="s">
        <v>1529</v>
      </c>
      <c r="ABM336" t="s">
        <v>1529</v>
      </c>
      <c r="ABT336" t="s">
        <v>1529</v>
      </c>
      <c r="ACA336" t="s">
        <v>1529</v>
      </c>
      <c r="ACH336" t="s">
        <v>1529</v>
      </c>
      <c r="ACO336" t="s">
        <v>1529</v>
      </c>
      <c r="ACY336" t="s">
        <v>1529</v>
      </c>
      <c r="ADC336" t="s">
        <v>1529</v>
      </c>
      <c r="ADJ336" t="s">
        <v>1529</v>
      </c>
      <c r="ADS336" t="s">
        <v>1529</v>
      </c>
      <c r="ADX336" t="s">
        <v>1529</v>
      </c>
      <c r="AEE336" t="s">
        <v>1529</v>
      </c>
      <c r="AEO336" t="s">
        <v>1529</v>
      </c>
      <c r="AES336" t="s">
        <v>1529</v>
      </c>
      <c r="AFD336" t="s">
        <v>1529</v>
      </c>
      <c r="AFG336" t="s">
        <v>1529</v>
      </c>
      <c r="AFN336" t="s">
        <v>1529</v>
      </c>
      <c r="AFU336" t="s">
        <v>1529</v>
      </c>
      <c r="AGB336" t="s">
        <v>1529</v>
      </c>
      <c r="AGN336" t="s">
        <v>1529</v>
      </c>
      <c r="AGU336" t="s">
        <v>1529</v>
      </c>
      <c r="AGW336" t="s">
        <v>1529</v>
      </c>
      <c r="AHF336" t="s">
        <v>1529</v>
      </c>
      <c r="AHP336" t="s">
        <v>1529</v>
      </c>
      <c r="AHU336" t="s">
        <v>1529</v>
      </c>
      <c r="AID336" t="s">
        <v>1529</v>
      </c>
      <c r="AIK336" t="s">
        <v>1529</v>
      </c>
      <c r="AIR336" t="s">
        <v>1529</v>
      </c>
      <c r="AIU336" t="s">
        <v>1529</v>
      </c>
      <c r="AJC336" t="s">
        <v>1529</v>
      </c>
      <c r="AJH336" t="s">
        <v>1529</v>
      </c>
      <c r="AJP336" t="s">
        <v>1551</v>
      </c>
      <c r="AJQ336" t="s">
        <v>1566</v>
      </c>
      <c r="AJR336" t="s">
        <v>9791</v>
      </c>
      <c r="AJS336" t="s">
        <v>9791</v>
      </c>
      <c r="AJT336" t="s">
        <v>9791</v>
      </c>
      <c r="AJU336" t="s">
        <v>9791</v>
      </c>
      <c r="AJV336" t="s">
        <v>9791</v>
      </c>
      <c r="AJW336" s="21"/>
      <c r="AJX336" t="s">
        <v>5681</v>
      </c>
      <c r="AJY336" t="s">
        <v>1529</v>
      </c>
      <c r="AKF336" t="s">
        <v>1529</v>
      </c>
      <c r="AKM336" t="s">
        <v>1529</v>
      </c>
      <c r="AKT336" t="s">
        <v>1529</v>
      </c>
      <c r="ALA336" t="s">
        <v>1529</v>
      </c>
      <c r="ALH336" t="s">
        <v>1529</v>
      </c>
      <c r="ALR336" t="s">
        <v>1529</v>
      </c>
      <c r="ALV336" t="s">
        <v>1529</v>
      </c>
      <c r="AMF336" t="s">
        <v>1529</v>
      </c>
      <c r="AMJ336" t="s">
        <v>1529</v>
      </c>
      <c r="AMQ336" t="s">
        <v>1529</v>
      </c>
      <c r="AMX336" t="s">
        <v>1529</v>
      </c>
      <c r="ANE336" t="s">
        <v>1529</v>
      </c>
      <c r="ANL336" t="s">
        <v>1529</v>
      </c>
      <c r="ANS336" t="s">
        <v>1529</v>
      </c>
      <c r="AOC336" t="s">
        <v>1529</v>
      </c>
      <c r="AOI336" t="s">
        <v>1529</v>
      </c>
      <c r="AOR336" t="s">
        <v>1529</v>
      </c>
      <c r="AOW336" t="s">
        <v>1529</v>
      </c>
      <c r="APH336" t="s">
        <v>1529</v>
      </c>
      <c r="APL336" t="s">
        <v>1529</v>
      </c>
      <c r="APQ336" t="s">
        <v>1529</v>
      </c>
      <c r="APW336" t="s">
        <v>1529</v>
      </c>
      <c r="AQE336" t="s">
        <v>10293</v>
      </c>
      <c r="AQF336" t="s">
        <v>10294</v>
      </c>
      <c r="AQG336" t="s">
        <v>10295</v>
      </c>
      <c r="AQH336" t="s">
        <v>1566</v>
      </c>
      <c r="AQI336" t="s">
        <v>10296</v>
      </c>
      <c r="AQJ336" t="s">
        <v>10296</v>
      </c>
      <c r="ATS336" s="3"/>
      <c r="ATY336" t="s">
        <v>1529</v>
      </c>
      <c r="AUF336" t="s">
        <v>1529</v>
      </c>
      <c r="AUO336" t="s">
        <v>1529</v>
      </c>
      <c r="AUT336" t="s">
        <v>1529</v>
      </c>
      <c r="AVA336" t="s">
        <v>1529</v>
      </c>
      <c r="AVH336" t="s">
        <v>1529</v>
      </c>
      <c r="AVQ336" t="s">
        <v>1529</v>
      </c>
      <c r="AVY336" t="s">
        <v>1529</v>
      </c>
      <c r="AWG336" t="s">
        <v>1529</v>
      </c>
      <c r="AWI336" t="s">
        <v>1529</v>
      </c>
      <c r="AWO336" t="s">
        <v>1529</v>
      </c>
      <c r="AWW336" t="s">
        <v>1529</v>
      </c>
      <c r="AXC336" t="s">
        <v>1529</v>
      </c>
      <c r="AXI336" t="s">
        <v>1529</v>
      </c>
      <c r="AXR336" t="s">
        <v>1529</v>
      </c>
      <c r="AXV336" t="s">
        <v>1529</v>
      </c>
      <c r="AYC336" t="s">
        <v>1529</v>
      </c>
      <c r="AYN336" t="s">
        <v>9570</v>
      </c>
      <c r="AYO336" t="s">
        <v>9570</v>
      </c>
      <c r="AYP336" t="s">
        <v>9570</v>
      </c>
      <c r="AYQ336" t="s">
        <v>9570</v>
      </c>
      <c r="AYR336" t="s">
        <v>9570</v>
      </c>
      <c r="AYS336" t="s">
        <v>9570</v>
      </c>
      <c r="BFU336" t="s">
        <v>1529</v>
      </c>
      <c r="BGD336" t="s">
        <v>1557</v>
      </c>
    </row>
    <row r="337" spans="1:1539">
      <c r="A337" s="7" t="s">
        <v>5682</v>
      </c>
      <c r="B337" t="s">
        <v>1530</v>
      </c>
      <c r="C337" t="s">
        <v>1525</v>
      </c>
      <c r="E337" t="s">
        <v>3458</v>
      </c>
      <c r="F337" t="s">
        <v>2289</v>
      </c>
      <c r="G337" t="s">
        <v>1906</v>
      </c>
      <c r="H337" s="2">
        <v>1</v>
      </c>
      <c r="I337" t="str">
        <f t="shared" si="47"/>
        <v>interview</v>
      </c>
      <c r="J337">
        <v>2</v>
      </c>
      <c r="K337" t="str">
        <f t="shared" si="50"/>
        <v>female</v>
      </c>
      <c r="L337">
        <v>4</v>
      </c>
      <c r="M337" t="str">
        <f t="shared" si="51"/>
        <v>31+</v>
      </c>
      <c r="N337">
        <v>2</v>
      </c>
      <c r="O337" t="str">
        <f t="shared" si="49"/>
        <v>urban</v>
      </c>
      <c r="P337">
        <v>2</v>
      </c>
      <c r="Q337" t="str">
        <f t="shared" si="52"/>
        <v>university grad</v>
      </c>
      <c r="R337">
        <v>1</v>
      </c>
      <c r="S337" t="str">
        <f t="shared" si="53"/>
        <v>employed</v>
      </c>
      <c r="T337">
        <v>8</v>
      </c>
      <c r="U337" t="str">
        <f t="shared" si="48"/>
        <v>in the workforced</v>
      </c>
      <c r="V337">
        <v>1</v>
      </c>
      <c r="W337" t="str">
        <f t="shared" si="54"/>
        <v>typical</v>
      </c>
      <c r="AD337" s="1" t="s">
        <v>8098</v>
      </c>
      <c r="AE337" s="1" t="s">
        <v>8098</v>
      </c>
      <c r="AF337" s="1" t="s">
        <v>8098</v>
      </c>
      <c r="AG337" s="2">
        <v>1</v>
      </c>
      <c r="AH337" s="1" t="s">
        <v>8098</v>
      </c>
      <c r="AI337" s="1" t="s">
        <v>8098</v>
      </c>
      <c r="AJ337" s="1" t="s">
        <v>8098</v>
      </c>
      <c r="AK337" s="1" t="s">
        <v>8098</v>
      </c>
      <c r="AL337" s="1" t="s">
        <v>8098</v>
      </c>
      <c r="AM337" s="1" t="s">
        <v>8098</v>
      </c>
      <c r="AN337" s="1" t="s">
        <v>8098</v>
      </c>
      <c r="AO337" s="1" t="s">
        <v>8098</v>
      </c>
      <c r="AP337" s="1" t="s">
        <v>8098</v>
      </c>
      <c r="AQ337" s="1" t="s">
        <v>8098</v>
      </c>
      <c r="AR337" s="1" t="s">
        <v>8098</v>
      </c>
      <c r="AS337" s="2">
        <v>1</v>
      </c>
      <c r="AT337" s="1" t="s">
        <v>8098</v>
      </c>
      <c r="AU337" s="1" t="s">
        <v>8098</v>
      </c>
      <c r="AV337" s="1" t="s">
        <v>8098</v>
      </c>
      <c r="AW337" s="1" t="s">
        <v>8098</v>
      </c>
      <c r="AX337" s="1" t="s">
        <v>8098</v>
      </c>
      <c r="AY337" s="2">
        <v>1</v>
      </c>
      <c r="AZ337" s="1" t="s">
        <v>8098</v>
      </c>
      <c r="BA337" s="1" t="s">
        <v>8098</v>
      </c>
      <c r="BB337" s="1" t="s">
        <v>8098</v>
      </c>
      <c r="BC337" s="1" t="s">
        <v>8098</v>
      </c>
      <c r="BD337" s="1" t="s">
        <v>8098</v>
      </c>
      <c r="BE337" s="1" t="s">
        <v>8098</v>
      </c>
      <c r="BF337" s="1" t="s">
        <v>8098</v>
      </c>
      <c r="BG337" s="1" t="s">
        <v>8098</v>
      </c>
      <c r="BH337" s="1" t="s">
        <v>8098</v>
      </c>
      <c r="BI337" s="1" t="s">
        <v>8098</v>
      </c>
      <c r="BJ337" s="1" t="s">
        <v>8098</v>
      </c>
      <c r="BK337" s="1" t="s">
        <v>8098</v>
      </c>
      <c r="BL337" s="1" t="s">
        <v>8098</v>
      </c>
      <c r="BM337" s="2">
        <v>1</v>
      </c>
      <c r="BN337" s="1" t="s">
        <v>8098</v>
      </c>
      <c r="BO337" s="1" t="s">
        <v>8098</v>
      </c>
      <c r="BP337" s="1" t="s">
        <v>8098</v>
      </c>
      <c r="BQ337" s="1" t="s">
        <v>8098</v>
      </c>
      <c r="BR337" s="1" t="s">
        <v>8098</v>
      </c>
      <c r="BS337" s="1" t="s">
        <v>8098</v>
      </c>
      <c r="BT337" s="1" t="s">
        <v>8098</v>
      </c>
      <c r="BU337" s="1" t="s">
        <v>8098</v>
      </c>
      <c r="BV337" s="2">
        <v>1</v>
      </c>
      <c r="BW337" s="1" t="s">
        <v>8098</v>
      </c>
      <c r="BX337" s="1" t="s">
        <v>8098</v>
      </c>
      <c r="BY337" s="1" t="s">
        <v>8098</v>
      </c>
      <c r="BZ337" s="1" t="s">
        <v>8098</v>
      </c>
      <c r="CC337" t="s">
        <v>1529</v>
      </c>
      <c r="CI337" t="s">
        <v>1529</v>
      </c>
      <c r="CU337" t="s">
        <v>1529</v>
      </c>
      <c r="DA337" t="s">
        <v>1529</v>
      </c>
      <c r="DO337" t="s">
        <v>1529</v>
      </c>
      <c r="DX337" t="s">
        <v>1529</v>
      </c>
      <c r="EE337" t="s">
        <v>1529</v>
      </c>
      <c r="EK337" t="s">
        <v>1529</v>
      </c>
      <c r="EW337" t="s">
        <v>1529</v>
      </c>
      <c r="FC337" t="s">
        <v>1529</v>
      </c>
      <c r="FP337" t="s">
        <v>1529</v>
      </c>
      <c r="FY337" t="s">
        <v>1529</v>
      </c>
      <c r="GH337" t="s">
        <v>1529</v>
      </c>
      <c r="GM337" s="1" t="s">
        <v>8098</v>
      </c>
      <c r="GN337" s="1" t="s">
        <v>8098</v>
      </c>
      <c r="GO337" s="1" t="s">
        <v>8098</v>
      </c>
      <c r="GP337" s="1" t="s">
        <v>8098</v>
      </c>
      <c r="GQ337" s="2">
        <v>1</v>
      </c>
      <c r="GR337" s="1" t="s">
        <v>8098</v>
      </c>
      <c r="GS337" s="1" t="s">
        <v>8098</v>
      </c>
      <c r="GT337" s="1" t="s">
        <v>8098</v>
      </c>
      <c r="GU337" s="1" t="s">
        <v>8098</v>
      </c>
      <c r="GV337" s="2">
        <v>1</v>
      </c>
      <c r="GW337" s="1" t="s">
        <v>8098</v>
      </c>
      <c r="GX337" s="1" t="s">
        <v>8098</v>
      </c>
      <c r="GY337" s="1" t="s">
        <v>8098</v>
      </c>
      <c r="GZ337" s="1" t="s">
        <v>8098</v>
      </c>
      <c r="HA337" s="1" t="s">
        <v>8098</v>
      </c>
      <c r="HB337" s="1" t="s">
        <v>8098</v>
      </c>
      <c r="HC337" s="1" t="s">
        <v>8098</v>
      </c>
      <c r="HD337" s="1" t="s">
        <v>8098</v>
      </c>
      <c r="HE337" s="1" t="s">
        <v>8098</v>
      </c>
      <c r="HF337" s="1" t="s">
        <v>8098</v>
      </c>
      <c r="HG337" s="1" t="s">
        <v>8098</v>
      </c>
      <c r="HH337" s="1" t="s">
        <v>8098</v>
      </c>
      <c r="HI337" s="2">
        <v>1</v>
      </c>
      <c r="HJ337" s="1" t="s">
        <v>8098</v>
      </c>
      <c r="HK337" s="1" t="s">
        <v>8098</v>
      </c>
      <c r="HL337" s="1" t="s">
        <v>8098</v>
      </c>
      <c r="HM337" s="1" t="s">
        <v>8098</v>
      </c>
      <c r="HN337" s="2">
        <v>1</v>
      </c>
      <c r="HO337" s="1" t="s">
        <v>8098</v>
      </c>
      <c r="HP337" s="1" t="s">
        <v>8098</v>
      </c>
      <c r="HQ337" s="1" t="s">
        <v>8098</v>
      </c>
      <c r="HR337" s="1" t="s">
        <v>8098</v>
      </c>
      <c r="HS337" s="1" t="s">
        <v>8098</v>
      </c>
      <c r="HT337" s="1" t="s">
        <v>8098</v>
      </c>
      <c r="HU337" s="1" t="s">
        <v>8098</v>
      </c>
      <c r="HV337" s="1" t="s">
        <v>8098</v>
      </c>
      <c r="HW337" s="1" t="s">
        <v>8098</v>
      </c>
      <c r="HX337" s="1" t="s">
        <v>8098</v>
      </c>
      <c r="HY337" s="1" t="s">
        <v>8098</v>
      </c>
      <c r="HZ337" s="1" t="s">
        <v>8098</v>
      </c>
      <c r="IA337" s="1" t="s">
        <v>8098</v>
      </c>
      <c r="IB337" s="2">
        <v>1</v>
      </c>
      <c r="IC337" s="1" t="s">
        <v>8098</v>
      </c>
      <c r="ID337" s="1" t="s">
        <v>8098</v>
      </c>
      <c r="IE337" s="1" t="s">
        <v>8098</v>
      </c>
      <c r="IF337" s="1" t="s">
        <v>8098</v>
      </c>
      <c r="IG337" s="1" t="s">
        <v>8098</v>
      </c>
      <c r="IH337" s="1" t="s">
        <v>8098</v>
      </c>
      <c r="II337" s="1" t="s">
        <v>8098</v>
      </c>
      <c r="IJ337" s="1" t="s">
        <v>8098</v>
      </c>
      <c r="IK337" s="2">
        <v>1</v>
      </c>
      <c r="IL337" s="1" t="s">
        <v>8098</v>
      </c>
      <c r="IM337" s="1" t="s">
        <v>8098</v>
      </c>
      <c r="IN337" s="1" t="s">
        <v>8098</v>
      </c>
      <c r="IO337" s="1" t="s">
        <v>8098</v>
      </c>
      <c r="IP337" s="1" t="s">
        <v>8098</v>
      </c>
      <c r="IQ337" s="1" t="s">
        <v>8098</v>
      </c>
      <c r="IR337" s="1" t="s">
        <v>8098</v>
      </c>
      <c r="IS337" s="2">
        <v>1</v>
      </c>
      <c r="IT337" s="1" t="s">
        <v>8098</v>
      </c>
      <c r="IU337" s="1" t="s">
        <v>8098</v>
      </c>
      <c r="IV337" s="1" t="s">
        <v>8098</v>
      </c>
      <c r="IW337" s="1" t="s">
        <v>8098</v>
      </c>
      <c r="IX337" s="2">
        <v>1</v>
      </c>
      <c r="IY337" s="1" t="s">
        <v>8098</v>
      </c>
      <c r="IZ337" s="1" t="s">
        <v>8098</v>
      </c>
      <c r="JA337" s="1" t="s">
        <v>8098</v>
      </c>
      <c r="JB337" s="1" t="s">
        <v>8098</v>
      </c>
      <c r="JC337" s="1" t="s">
        <v>8098</v>
      </c>
      <c r="JD337" s="1" t="s">
        <v>8098</v>
      </c>
      <c r="JE337" s="1" t="s">
        <v>8098</v>
      </c>
      <c r="JF337" s="1" t="s">
        <v>8098</v>
      </c>
      <c r="JG337" s="1" t="s">
        <v>8098</v>
      </c>
      <c r="JH337" s="1" t="s">
        <v>8098</v>
      </c>
      <c r="JI337" s="1" t="s">
        <v>8098</v>
      </c>
      <c r="JJ337" s="1" t="s">
        <v>8098</v>
      </c>
      <c r="JK337" s="2">
        <v>1</v>
      </c>
      <c r="JL337" s="1" t="s">
        <v>8098</v>
      </c>
      <c r="JM337" s="1" t="s">
        <v>8098</v>
      </c>
      <c r="JN337" s="1" t="s">
        <v>8098</v>
      </c>
      <c r="JO337" s="1" t="s">
        <v>8098</v>
      </c>
      <c r="JP337" s="2">
        <v>1</v>
      </c>
      <c r="JQ337" s="1" t="s">
        <v>8098</v>
      </c>
      <c r="JR337" s="1" t="s">
        <v>8098</v>
      </c>
      <c r="JS337" s="1" t="s">
        <v>8098</v>
      </c>
      <c r="JT337" s="1" t="s">
        <v>8098</v>
      </c>
      <c r="JU337" s="1" t="s">
        <v>8098</v>
      </c>
      <c r="JV337" s="1" t="s">
        <v>8098</v>
      </c>
      <c r="JW337" s="1" t="s">
        <v>8098</v>
      </c>
      <c r="JX337" s="1" t="s">
        <v>8098</v>
      </c>
      <c r="JY337" s="1" t="s">
        <v>8098</v>
      </c>
      <c r="JZ337" s="1" t="s">
        <v>8098</v>
      </c>
      <c r="KA337" s="1" t="s">
        <v>8098</v>
      </c>
      <c r="KB337" s="1" t="s">
        <v>8098</v>
      </c>
      <c r="KC337" s="1" t="s">
        <v>8098</v>
      </c>
      <c r="KD337" s="2">
        <v>1</v>
      </c>
      <c r="KE337" s="1" t="s">
        <v>8098</v>
      </c>
      <c r="KF337" s="1" t="s">
        <v>8098</v>
      </c>
      <c r="KG337" s="1" t="s">
        <v>8098</v>
      </c>
      <c r="KH337" s="1" t="s">
        <v>8098</v>
      </c>
      <c r="KI337" s="1" t="s">
        <v>8098</v>
      </c>
      <c r="KJ337" s="1" t="s">
        <v>8098</v>
      </c>
      <c r="KK337" s="1" t="s">
        <v>8098</v>
      </c>
      <c r="KL337" s="1" t="s">
        <v>8098</v>
      </c>
      <c r="KM337" s="2">
        <v>1</v>
      </c>
      <c r="KN337" s="1" t="s">
        <v>8098</v>
      </c>
      <c r="KO337" s="1" t="s">
        <v>8098</v>
      </c>
      <c r="KP337" s="1" t="s">
        <v>8098</v>
      </c>
      <c r="KQ337" s="1" t="s">
        <v>8098</v>
      </c>
      <c r="KR337" s="1" t="s">
        <v>8098</v>
      </c>
      <c r="KU337" t="s">
        <v>1529</v>
      </c>
      <c r="KZ337" t="s">
        <v>1529</v>
      </c>
      <c r="LM337" t="s">
        <v>1529</v>
      </c>
      <c r="LR337" t="s">
        <v>1529</v>
      </c>
      <c r="ME337" t="s">
        <v>1529</v>
      </c>
      <c r="MN337" t="s">
        <v>1529</v>
      </c>
      <c r="MW337" t="s">
        <v>1529</v>
      </c>
      <c r="NB337" t="s">
        <v>1529</v>
      </c>
      <c r="NK337" t="s">
        <v>1529</v>
      </c>
      <c r="NW337" t="s">
        <v>1529</v>
      </c>
      <c r="OC337" t="s">
        <v>1529</v>
      </c>
      <c r="OP337" t="s">
        <v>1529</v>
      </c>
      <c r="OU337" t="s">
        <v>1529</v>
      </c>
      <c r="PD337" t="s">
        <v>1529</v>
      </c>
      <c r="PF337" t="s">
        <v>1529</v>
      </c>
      <c r="PQ337" t="s">
        <v>1529</v>
      </c>
      <c r="PV337" t="s">
        <v>1529</v>
      </c>
      <c r="QH337" t="s">
        <v>1529</v>
      </c>
      <c r="QN337" t="s">
        <v>1529</v>
      </c>
      <c r="QW337" t="s">
        <v>1529</v>
      </c>
      <c r="RF337" t="s">
        <v>1529</v>
      </c>
      <c r="RQ337" t="s">
        <v>1529</v>
      </c>
      <c r="RX337" t="s">
        <v>1529</v>
      </c>
      <c r="SJ337" t="s">
        <v>1529</v>
      </c>
      <c r="SP337" t="s">
        <v>1529</v>
      </c>
      <c r="TE337" t="s">
        <v>1529</v>
      </c>
      <c r="TM337" t="s">
        <v>1529</v>
      </c>
      <c r="TU337" t="s">
        <v>1529</v>
      </c>
      <c r="UA337" t="s">
        <v>1529</v>
      </c>
      <c r="UM337" t="s">
        <v>1529</v>
      </c>
      <c r="US337" t="s">
        <v>1529</v>
      </c>
      <c r="VF337" t="s">
        <v>1529</v>
      </c>
      <c r="VO337" t="s">
        <v>1529</v>
      </c>
      <c r="VX337" t="s">
        <v>1529</v>
      </c>
      <c r="WD337" t="s">
        <v>5683</v>
      </c>
      <c r="WE337" t="s">
        <v>5684</v>
      </c>
      <c r="WF337" t="s">
        <v>5684</v>
      </c>
      <c r="WG337" t="s">
        <v>5685</v>
      </c>
      <c r="WL337" t="s">
        <v>1529</v>
      </c>
      <c r="WP337" t="s">
        <v>1529</v>
      </c>
      <c r="WW337" t="s">
        <v>1529</v>
      </c>
      <c r="XD337" t="s">
        <v>1529</v>
      </c>
      <c r="XK337" t="s">
        <v>1529</v>
      </c>
      <c r="XR337" t="s">
        <v>1529</v>
      </c>
      <c r="XY337" t="s">
        <v>1529</v>
      </c>
      <c r="YF337" t="s">
        <v>1529</v>
      </c>
      <c r="YM337" t="s">
        <v>1529</v>
      </c>
      <c r="YT337" t="s">
        <v>1529</v>
      </c>
      <c r="ZA337" t="s">
        <v>1529</v>
      </c>
      <c r="ZM337" t="s">
        <v>1529</v>
      </c>
      <c r="ZO337" t="s">
        <v>1529</v>
      </c>
      <c r="ZV337" t="s">
        <v>12930</v>
      </c>
      <c r="ZZ337" t="s">
        <v>1529</v>
      </c>
      <c r="AAD337" t="s">
        <v>1529</v>
      </c>
      <c r="AAK337" t="s">
        <v>1529</v>
      </c>
      <c r="AAR337" t="s">
        <v>1529</v>
      </c>
      <c r="AAY337" t="s">
        <v>1529</v>
      </c>
      <c r="ABF337" t="s">
        <v>1529</v>
      </c>
      <c r="ABM337" t="s">
        <v>1529</v>
      </c>
      <c r="ABT337" t="s">
        <v>1529</v>
      </c>
      <c r="ACA337" t="s">
        <v>1529</v>
      </c>
      <c r="ACH337" t="s">
        <v>1529</v>
      </c>
      <c r="ACO337" t="s">
        <v>1529</v>
      </c>
      <c r="ADA337" t="s">
        <v>1529</v>
      </c>
      <c r="ADC337" t="s">
        <v>1529</v>
      </c>
      <c r="ADJ337" t="s">
        <v>1529</v>
      </c>
      <c r="ADQ337" t="s">
        <v>1529</v>
      </c>
      <c r="ADX337" t="s">
        <v>1529</v>
      </c>
      <c r="AEE337" t="s">
        <v>1529</v>
      </c>
      <c r="AEL337" t="s">
        <v>1529</v>
      </c>
      <c r="AES337" t="s">
        <v>1529</v>
      </c>
      <c r="AEZ337" t="s">
        <v>1529</v>
      </c>
      <c r="AFG337" t="s">
        <v>1529</v>
      </c>
      <c r="AFN337" t="s">
        <v>1529</v>
      </c>
      <c r="AFU337" t="s">
        <v>1529</v>
      </c>
      <c r="AGB337" t="s">
        <v>1529</v>
      </c>
      <c r="AGN337" t="s">
        <v>1529</v>
      </c>
      <c r="AGP337" t="s">
        <v>1529</v>
      </c>
      <c r="AGW337" t="s">
        <v>1529</v>
      </c>
      <c r="AHD337" t="s">
        <v>1529</v>
      </c>
      <c r="AHR337" t="s">
        <v>1529</v>
      </c>
      <c r="AID337" t="s">
        <v>1529</v>
      </c>
      <c r="AIK337" t="s">
        <v>1529</v>
      </c>
      <c r="AIO337" t="s">
        <v>1529</v>
      </c>
      <c r="AIU337" t="s">
        <v>1529</v>
      </c>
      <c r="AJA337" t="s">
        <v>1529</v>
      </c>
      <c r="AJH337" t="s">
        <v>1529</v>
      </c>
      <c r="AJI337" t="s">
        <v>1529</v>
      </c>
      <c r="AJP337" t="s">
        <v>9792</v>
      </c>
      <c r="AJQ337" t="s">
        <v>9793</v>
      </c>
      <c r="AJR337" t="s">
        <v>9794</v>
      </c>
      <c r="AJS337" t="s">
        <v>9795</v>
      </c>
      <c r="AJT337" t="s">
        <v>9795</v>
      </c>
      <c r="AJU337" t="s">
        <v>2814</v>
      </c>
      <c r="AJV337" t="s">
        <v>9796</v>
      </c>
      <c r="AJW337" s="21"/>
      <c r="AJX337" t="s">
        <v>12955</v>
      </c>
      <c r="AKA337" t="s">
        <v>1529</v>
      </c>
      <c r="AMF337" t="s">
        <v>1529</v>
      </c>
      <c r="AMX337" t="s">
        <v>1529</v>
      </c>
      <c r="ANE337" t="s">
        <v>1529</v>
      </c>
      <c r="ANL337" t="s">
        <v>1529</v>
      </c>
      <c r="ANS337" t="s">
        <v>1529</v>
      </c>
      <c r="ANZ337" t="s">
        <v>1529</v>
      </c>
      <c r="AOG337" t="s">
        <v>1529</v>
      </c>
      <c r="AON337" t="s">
        <v>1529</v>
      </c>
      <c r="AOU337" t="s">
        <v>1529</v>
      </c>
      <c r="APE337" t="s">
        <v>1529</v>
      </c>
      <c r="API337" t="s">
        <v>1529</v>
      </c>
      <c r="APP337" t="s">
        <v>1529</v>
      </c>
      <c r="APW337" t="s">
        <v>1529</v>
      </c>
      <c r="AQD337" t="s">
        <v>10297</v>
      </c>
      <c r="AQE337" t="s">
        <v>10298</v>
      </c>
      <c r="AQF337" t="s">
        <v>10299</v>
      </c>
      <c r="AQG337" t="s">
        <v>10300</v>
      </c>
      <c r="AQI337" t="s">
        <v>10296</v>
      </c>
      <c r="ARI337" t="s">
        <v>1529</v>
      </c>
      <c r="ARO337" t="s">
        <v>1529</v>
      </c>
      <c r="ARV337" t="s">
        <v>1529</v>
      </c>
      <c r="ASC337" t="s">
        <v>1529</v>
      </c>
      <c r="ASO337" t="s">
        <v>1529</v>
      </c>
      <c r="ASU337" t="s">
        <v>1529</v>
      </c>
      <c r="ATB337" t="s">
        <v>1529</v>
      </c>
      <c r="ATF337" t="s">
        <v>1529</v>
      </c>
      <c r="ATL337" t="s">
        <v>1529</v>
      </c>
      <c r="ATS337" s="3"/>
      <c r="ATY337" t="s">
        <v>1529</v>
      </c>
      <c r="AUF337" t="s">
        <v>1529</v>
      </c>
      <c r="AUM337" t="s">
        <v>1529</v>
      </c>
      <c r="AUT337" t="s">
        <v>1529</v>
      </c>
      <c r="AVB337" t="s">
        <v>1529</v>
      </c>
      <c r="AVJ337" t="s">
        <v>1529</v>
      </c>
      <c r="AVP337" t="s">
        <v>1529</v>
      </c>
      <c r="AVV337" t="s">
        <v>1529</v>
      </c>
      <c r="AWE337" t="s">
        <v>1529</v>
      </c>
      <c r="AWL337" t="s">
        <v>1529</v>
      </c>
      <c r="AWT337" t="s">
        <v>1529</v>
      </c>
      <c r="AXF337" t="s">
        <v>1529</v>
      </c>
      <c r="AXP337" t="s">
        <v>1529</v>
      </c>
      <c r="AXW337" t="s">
        <v>1529</v>
      </c>
      <c r="AYD337" t="s">
        <v>1529</v>
      </c>
      <c r="AYG337" t="s">
        <v>11912</v>
      </c>
      <c r="AYN337" t="s">
        <v>11913</v>
      </c>
      <c r="AYO337" t="s">
        <v>9570</v>
      </c>
      <c r="AYP337" t="s">
        <v>9570</v>
      </c>
      <c r="AYQ337" t="s">
        <v>9570</v>
      </c>
      <c r="AYR337" t="s">
        <v>9570</v>
      </c>
      <c r="AYS337" t="s">
        <v>9570</v>
      </c>
      <c r="BFU337" t="s">
        <v>1529</v>
      </c>
      <c r="BGD337" t="s">
        <v>1557</v>
      </c>
    </row>
    <row r="338" spans="1:1539" ht="15">
      <c r="A338" s="7" t="s">
        <v>5686</v>
      </c>
      <c r="B338" t="s">
        <v>1530</v>
      </c>
      <c r="C338" t="s">
        <v>1525</v>
      </c>
      <c r="E338" t="s">
        <v>5687</v>
      </c>
      <c r="F338" t="s">
        <v>3683</v>
      </c>
      <c r="G338" t="s">
        <v>2915</v>
      </c>
      <c r="H338" s="2">
        <v>1</v>
      </c>
      <c r="I338" t="str">
        <f t="shared" si="47"/>
        <v>interview</v>
      </c>
      <c r="J338">
        <v>1</v>
      </c>
      <c r="K338" t="str">
        <f t="shared" si="50"/>
        <v>male</v>
      </c>
      <c r="L338">
        <v>3</v>
      </c>
      <c r="M338" t="str">
        <f t="shared" si="51"/>
        <v>25-30</v>
      </c>
      <c r="N338">
        <v>2</v>
      </c>
      <c r="O338" t="str">
        <f t="shared" si="49"/>
        <v>urban</v>
      </c>
      <c r="P338">
        <v>3</v>
      </c>
      <c r="Q338" t="str">
        <f t="shared" si="52"/>
        <v>vocational diploma</v>
      </c>
      <c r="R338">
        <v>2</v>
      </c>
      <c r="S338" t="str">
        <f t="shared" si="53"/>
        <v>unemployed</v>
      </c>
      <c r="T338">
        <v>12</v>
      </c>
      <c r="U338" t="str">
        <f t="shared" si="48"/>
        <v>other</v>
      </c>
      <c r="V338">
        <v>1</v>
      </c>
      <c r="W338" t="str">
        <f t="shared" si="54"/>
        <v>typical</v>
      </c>
      <c r="AD338" s="1" t="s">
        <v>8098</v>
      </c>
      <c r="AE338" s="1" t="s">
        <v>8098</v>
      </c>
      <c r="AF338" s="1" t="s">
        <v>8098</v>
      </c>
      <c r="AG338" s="1" t="s">
        <v>8098</v>
      </c>
      <c r="AH338" s="1" t="s">
        <v>8098</v>
      </c>
      <c r="AI338" s="1" t="s">
        <v>8098</v>
      </c>
      <c r="AJ338" s="1" t="s">
        <v>8098</v>
      </c>
      <c r="AK338" s="1" t="s">
        <v>8098</v>
      </c>
      <c r="AL338" s="1" t="s">
        <v>8098</v>
      </c>
      <c r="AM338" s="1" t="s">
        <v>8098</v>
      </c>
      <c r="AN338" s="2">
        <v>1</v>
      </c>
      <c r="AO338" s="1" t="s">
        <v>8098</v>
      </c>
      <c r="AP338" s="1" t="s">
        <v>8098</v>
      </c>
      <c r="AQ338" s="1" t="s">
        <v>8098</v>
      </c>
      <c r="AR338" s="1" t="s">
        <v>8098</v>
      </c>
      <c r="AS338" s="1" t="s">
        <v>8098</v>
      </c>
      <c r="AT338" s="1" t="s">
        <v>8098</v>
      </c>
      <c r="AU338" s="1" t="s">
        <v>8098</v>
      </c>
      <c r="AV338" s="1" t="s">
        <v>8098</v>
      </c>
      <c r="AW338" s="2">
        <v>1</v>
      </c>
      <c r="AX338" s="1" t="s">
        <v>8098</v>
      </c>
      <c r="AY338" s="2">
        <v>1</v>
      </c>
      <c r="AZ338" s="1" t="s">
        <v>8098</v>
      </c>
      <c r="BA338" s="1" t="s">
        <v>8098</v>
      </c>
      <c r="BB338" s="1" t="s">
        <v>8098</v>
      </c>
      <c r="BC338" s="1" t="s">
        <v>8098</v>
      </c>
      <c r="BD338" s="1" t="s">
        <v>8098</v>
      </c>
      <c r="BE338" s="1" t="s">
        <v>8098</v>
      </c>
      <c r="BF338" s="1" t="s">
        <v>8098</v>
      </c>
      <c r="BG338" s="1" t="s">
        <v>8098</v>
      </c>
      <c r="BH338" s="1" t="s">
        <v>8098</v>
      </c>
      <c r="BI338" s="1" t="s">
        <v>8098</v>
      </c>
      <c r="BJ338" s="2">
        <v>1</v>
      </c>
      <c r="BK338" s="1" t="s">
        <v>8098</v>
      </c>
      <c r="BL338" s="1" t="s">
        <v>8098</v>
      </c>
      <c r="BM338" s="1" t="s">
        <v>8098</v>
      </c>
      <c r="BN338" s="1" t="s">
        <v>8098</v>
      </c>
      <c r="BO338" s="1" t="s">
        <v>8098</v>
      </c>
      <c r="BP338" s="1" t="s">
        <v>8098</v>
      </c>
      <c r="BQ338" s="1" t="s">
        <v>8098</v>
      </c>
      <c r="BR338" s="1" t="s">
        <v>8098</v>
      </c>
      <c r="BS338" s="2">
        <v>1</v>
      </c>
      <c r="BT338" s="1" t="s">
        <v>8098</v>
      </c>
      <c r="BU338" s="1" t="s">
        <v>8098</v>
      </c>
      <c r="BV338" s="1" t="s">
        <v>8098</v>
      </c>
      <c r="BW338" s="1" t="s">
        <v>8098</v>
      </c>
      <c r="BX338" s="1" t="s">
        <v>8098</v>
      </c>
      <c r="BY338" s="1" t="s">
        <v>8098</v>
      </c>
      <c r="BZ338" s="1" t="s">
        <v>8098</v>
      </c>
      <c r="CB338" t="s">
        <v>1529</v>
      </c>
      <c r="CP338" t="s">
        <v>1529</v>
      </c>
      <c r="CY338" t="s">
        <v>1529</v>
      </c>
      <c r="DA338" t="s">
        <v>1529</v>
      </c>
      <c r="DN338" t="s">
        <v>1529</v>
      </c>
      <c r="DW338" t="s">
        <v>1529</v>
      </c>
      <c r="EB338" t="s">
        <v>1529</v>
      </c>
      <c r="ER338" t="s">
        <v>1529</v>
      </c>
      <c r="EV338" t="s">
        <v>1529</v>
      </c>
      <c r="FG338" t="s">
        <v>1529</v>
      </c>
      <c r="FS338" t="s">
        <v>1529</v>
      </c>
      <c r="GB338" t="s">
        <v>1529</v>
      </c>
      <c r="GF338" t="s">
        <v>1529</v>
      </c>
      <c r="GM338" s="1" t="s">
        <v>8098</v>
      </c>
      <c r="GN338" s="1" t="s">
        <v>8098</v>
      </c>
      <c r="GO338" s="2">
        <v>1</v>
      </c>
      <c r="GP338" s="1" t="s">
        <v>8098</v>
      </c>
      <c r="GQ338" s="1" t="s">
        <v>8098</v>
      </c>
      <c r="GR338" s="1" t="s">
        <v>8098</v>
      </c>
      <c r="GS338" s="1" t="s">
        <v>8098</v>
      </c>
      <c r="GT338" s="1" t="s">
        <v>8098</v>
      </c>
      <c r="GU338" s="1" t="s">
        <v>8098</v>
      </c>
      <c r="GV338" s="1" t="s">
        <v>8098</v>
      </c>
      <c r="GW338" s="1" t="s">
        <v>8098</v>
      </c>
      <c r="GX338" s="1" t="s">
        <v>8098</v>
      </c>
      <c r="GY338" s="1" t="s">
        <v>8098</v>
      </c>
      <c r="GZ338" s="1" t="s">
        <v>8098</v>
      </c>
      <c r="HA338" s="1" t="s">
        <v>8098</v>
      </c>
      <c r="HB338" s="1" t="s">
        <v>8098</v>
      </c>
      <c r="HC338" s="2">
        <v>1</v>
      </c>
      <c r="HD338" s="1" t="s">
        <v>8098</v>
      </c>
      <c r="HE338" s="1" t="s">
        <v>8098</v>
      </c>
      <c r="HF338" s="1" t="s">
        <v>8098</v>
      </c>
      <c r="HG338" s="1" t="s">
        <v>8098</v>
      </c>
      <c r="HH338" s="1" t="s">
        <v>8098</v>
      </c>
      <c r="HI338" s="1" t="s">
        <v>8098</v>
      </c>
      <c r="HJ338" s="1" t="s">
        <v>8098</v>
      </c>
      <c r="HK338" s="1" t="s">
        <v>8098</v>
      </c>
      <c r="HL338" s="2">
        <v>1</v>
      </c>
      <c r="HM338" s="1" t="s">
        <v>8098</v>
      </c>
      <c r="HN338" s="2">
        <v>1</v>
      </c>
      <c r="HO338" s="1" t="s">
        <v>8098</v>
      </c>
      <c r="HP338" s="1" t="s">
        <v>8098</v>
      </c>
      <c r="HQ338" s="1" t="s">
        <v>8098</v>
      </c>
      <c r="HR338" s="1" t="s">
        <v>8098</v>
      </c>
      <c r="HS338" s="1" t="s">
        <v>8098</v>
      </c>
      <c r="HT338" s="1" t="s">
        <v>8098</v>
      </c>
      <c r="HU338" s="1" t="s">
        <v>8098</v>
      </c>
      <c r="HV338" s="1" t="s">
        <v>8098</v>
      </c>
      <c r="HW338" s="1" t="s">
        <v>8098</v>
      </c>
      <c r="HX338" s="1" t="s">
        <v>8098</v>
      </c>
      <c r="HY338" s="2">
        <v>1</v>
      </c>
      <c r="HZ338" s="1" t="s">
        <v>8098</v>
      </c>
      <c r="IA338" s="1" t="s">
        <v>8098</v>
      </c>
      <c r="IB338" s="1" t="s">
        <v>8098</v>
      </c>
      <c r="IC338" s="1" t="s">
        <v>8098</v>
      </c>
      <c r="ID338" s="1" t="s">
        <v>8098</v>
      </c>
      <c r="IE338" s="1" t="s">
        <v>8098</v>
      </c>
      <c r="IF338" s="1" t="s">
        <v>8098</v>
      </c>
      <c r="IG338" s="1" t="s">
        <v>8098</v>
      </c>
      <c r="IH338" s="2">
        <v>1</v>
      </c>
      <c r="II338" s="1" t="s">
        <v>8098</v>
      </c>
      <c r="IJ338" s="1" t="s">
        <v>8098</v>
      </c>
      <c r="IK338" s="1" t="s">
        <v>8098</v>
      </c>
      <c r="IL338" s="1" t="s">
        <v>8098</v>
      </c>
      <c r="IM338" s="1" t="s">
        <v>8098</v>
      </c>
      <c r="IN338" s="1" t="s">
        <v>8098</v>
      </c>
      <c r="IO338" s="1" t="s">
        <v>8098</v>
      </c>
      <c r="IP338" s="1" t="s">
        <v>8098</v>
      </c>
      <c r="IQ338" s="2">
        <v>1</v>
      </c>
      <c r="IR338" s="1" t="s">
        <v>8098</v>
      </c>
      <c r="IS338" s="1" t="s">
        <v>8098</v>
      </c>
      <c r="IT338" s="1" t="s">
        <v>8098</v>
      </c>
      <c r="IU338" s="1" t="s">
        <v>8098</v>
      </c>
      <c r="IV338" s="1" t="s">
        <v>8098</v>
      </c>
      <c r="IW338" s="1" t="s">
        <v>8098</v>
      </c>
      <c r="IX338" s="1" t="s">
        <v>8098</v>
      </c>
      <c r="IY338" s="1" t="s">
        <v>8098</v>
      </c>
      <c r="IZ338" s="1" t="s">
        <v>8098</v>
      </c>
      <c r="JA338" s="1" t="s">
        <v>8098</v>
      </c>
      <c r="JB338" s="1" t="s">
        <v>8098</v>
      </c>
      <c r="JC338" s="1" t="s">
        <v>8098</v>
      </c>
      <c r="JD338" s="1" t="s">
        <v>8098</v>
      </c>
      <c r="JE338" s="2">
        <v>1</v>
      </c>
      <c r="JF338" s="1" t="s">
        <v>8098</v>
      </c>
      <c r="JG338" s="1" t="s">
        <v>8098</v>
      </c>
      <c r="JH338" s="1" t="s">
        <v>8098</v>
      </c>
      <c r="JI338" s="1" t="s">
        <v>8098</v>
      </c>
      <c r="JJ338" s="1" t="s">
        <v>8098</v>
      </c>
      <c r="JK338" s="1" t="s">
        <v>8098</v>
      </c>
      <c r="JL338" s="1" t="s">
        <v>8098</v>
      </c>
      <c r="JM338" s="1" t="s">
        <v>8098</v>
      </c>
      <c r="JN338" s="2">
        <v>1</v>
      </c>
      <c r="JO338" s="1" t="s">
        <v>8098</v>
      </c>
      <c r="JP338" s="2">
        <v>1</v>
      </c>
      <c r="JQ338" s="1" t="s">
        <v>8098</v>
      </c>
      <c r="JR338" s="1" t="s">
        <v>8098</v>
      </c>
      <c r="JS338" s="1" t="s">
        <v>8098</v>
      </c>
      <c r="JT338" s="1" t="s">
        <v>8098</v>
      </c>
      <c r="JU338" s="1" t="s">
        <v>8098</v>
      </c>
      <c r="JV338" s="1" t="s">
        <v>8098</v>
      </c>
      <c r="JW338" s="1" t="s">
        <v>8098</v>
      </c>
      <c r="JX338" s="1" t="s">
        <v>8098</v>
      </c>
      <c r="JY338" s="1" t="s">
        <v>8098</v>
      </c>
      <c r="JZ338" s="1" t="s">
        <v>8098</v>
      </c>
      <c r="KA338" s="1" t="s">
        <v>8098</v>
      </c>
      <c r="KB338" s="1" t="s">
        <v>8098</v>
      </c>
      <c r="KC338" s="2">
        <v>1</v>
      </c>
      <c r="KD338" s="1" t="s">
        <v>8098</v>
      </c>
      <c r="KE338" s="1" t="s">
        <v>8098</v>
      </c>
      <c r="KF338" s="1" t="s">
        <v>8098</v>
      </c>
      <c r="KG338" s="1" t="s">
        <v>8098</v>
      </c>
      <c r="KH338" s="1" t="s">
        <v>8098</v>
      </c>
      <c r="KI338" s="1" t="s">
        <v>8098</v>
      </c>
      <c r="KJ338" s="1" t="s">
        <v>8098</v>
      </c>
      <c r="KK338" s="1" t="s">
        <v>8098</v>
      </c>
      <c r="KL338" s="2">
        <v>1</v>
      </c>
      <c r="KM338" s="1" t="s">
        <v>8098</v>
      </c>
      <c r="KN338" s="1" t="s">
        <v>8098</v>
      </c>
      <c r="KO338" s="1" t="s">
        <v>8098</v>
      </c>
      <c r="KP338" s="1" t="s">
        <v>8098</v>
      </c>
      <c r="KQ338" s="2">
        <v>1</v>
      </c>
      <c r="KR338" s="1" t="s">
        <v>8098</v>
      </c>
      <c r="LG338" t="s">
        <v>1529</v>
      </c>
      <c r="LJ338" t="s">
        <v>1529</v>
      </c>
      <c r="LV338" t="s">
        <v>1529</v>
      </c>
      <c r="MH338" t="s">
        <v>1529</v>
      </c>
      <c r="MQ338" t="s">
        <v>1529</v>
      </c>
      <c r="MU338" t="s">
        <v>1529</v>
      </c>
      <c r="NB338" t="s">
        <v>1529</v>
      </c>
      <c r="NK338" t="s">
        <v>1529</v>
      </c>
      <c r="NT338" t="s">
        <v>1529</v>
      </c>
      <c r="OJ338" t="s">
        <v>1529</v>
      </c>
      <c r="OS338" t="s">
        <v>1529</v>
      </c>
      <c r="OW338" t="s">
        <v>1529</v>
      </c>
      <c r="PD338" t="s">
        <v>1529</v>
      </c>
      <c r="PT338" t="s">
        <v>1529</v>
      </c>
      <c r="PX338" t="s">
        <v>1529</v>
      </c>
      <c r="QL338" t="s">
        <v>1529</v>
      </c>
      <c r="QN338" t="s">
        <v>1529</v>
      </c>
      <c r="QW338" t="s">
        <v>1529</v>
      </c>
      <c r="RF338" t="s">
        <v>1529</v>
      </c>
      <c r="RS338" t="s">
        <v>1529</v>
      </c>
      <c r="SE338" t="s">
        <v>1529</v>
      </c>
      <c r="SN338" t="s">
        <v>1529</v>
      </c>
      <c r="SW338" t="s">
        <v>1529</v>
      </c>
      <c r="TF338" t="s">
        <v>1529</v>
      </c>
      <c r="TL338" t="s">
        <v>1529</v>
      </c>
      <c r="TR338" t="s">
        <v>1529</v>
      </c>
      <c r="UH338" t="s">
        <v>1529</v>
      </c>
      <c r="UK338" t="s">
        <v>1529</v>
      </c>
      <c r="UW338" t="s">
        <v>1529</v>
      </c>
      <c r="VI338" t="s">
        <v>1529</v>
      </c>
      <c r="VR338" t="s">
        <v>1529</v>
      </c>
      <c r="VV338" t="s">
        <v>1529</v>
      </c>
      <c r="WD338" t="s">
        <v>5688</v>
      </c>
      <c r="WE338" t="s">
        <v>5689</v>
      </c>
      <c r="WI338" t="s">
        <v>1529</v>
      </c>
      <c r="WR338" t="s">
        <v>1529</v>
      </c>
      <c r="WY338" t="s">
        <v>1529</v>
      </c>
      <c r="XG338" t="s">
        <v>1529</v>
      </c>
      <c r="XK338" t="s">
        <v>1529</v>
      </c>
      <c r="XU338" t="s">
        <v>1529</v>
      </c>
      <c r="XY338" t="s">
        <v>1529</v>
      </c>
      <c r="YI338" t="s">
        <v>1529</v>
      </c>
      <c r="YP338" t="s">
        <v>1529</v>
      </c>
      <c r="YT338" t="s">
        <v>1529</v>
      </c>
      <c r="ZA338" t="s">
        <v>1529</v>
      </c>
      <c r="ZL338" t="s">
        <v>1529</v>
      </c>
      <c r="ZR338" t="s">
        <v>1529</v>
      </c>
      <c r="ZV338" t="s">
        <v>5690</v>
      </c>
      <c r="AAA338" t="s">
        <v>1529</v>
      </c>
      <c r="AAG338" t="s">
        <v>1529</v>
      </c>
      <c r="AAL338" t="s">
        <v>1529</v>
      </c>
      <c r="AAV338" t="s">
        <v>1529</v>
      </c>
      <c r="ABA338" t="s">
        <v>1529</v>
      </c>
      <c r="ABJ338" t="s">
        <v>1529</v>
      </c>
      <c r="ABP338" t="s">
        <v>1529</v>
      </c>
      <c r="ABW338" t="s">
        <v>1529</v>
      </c>
      <c r="ACD338" t="s">
        <v>1529</v>
      </c>
      <c r="ACH338" t="s">
        <v>1529</v>
      </c>
      <c r="ACR338" t="s">
        <v>1529</v>
      </c>
      <c r="ACZ338" t="s">
        <v>1529</v>
      </c>
      <c r="ADF338" t="s">
        <v>1529</v>
      </c>
      <c r="ADM338" t="s">
        <v>1529</v>
      </c>
      <c r="ADT338" t="s">
        <v>1529</v>
      </c>
      <c r="AEA338" t="s">
        <v>1529</v>
      </c>
      <c r="AEH338" t="s">
        <v>1529</v>
      </c>
      <c r="AEO338" t="s">
        <v>1529</v>
      </c>
      <c r="AES338" t="s">
        <v>1529</v>
      </c>
      <c r="AFD338" t="s">
        <v>1529</v>
      </c>
      <c r="AFK338" t="s">
        <v>1529</v>
      </c>
      <c r="AFR338" t="s">
        <v>1529</v>
      </c>
      <c r="AFW338" t="s">
        <v>1529</v>
      </c>
      <c r="AGE338" t="s">
        <v>1529</v>
      </c>
      <c r="AGL338" t="s">
        <v>1529</v>
      </c>
      <c r="AGS338" t="s">
        <v>1529</v>
      </c>
      <c r="AGW338" t="s">
        <v>1529</v>
      </c>
      <c r="AHD338" t="s">
        <v>1529</v>
      </c>
      <c r="AHP338" t="s">
        <v>1529</v>
      </c>
      <c r="AHW338" t="s">
        <v>1529</v>
      </c>
      <c r="AID338" t="s">
        <v>1529</v>
      </c>
      <c r="AIJ338" t="s">
        <v>1529</v>
      </c>
      <c r="AIR338" t="s">
        <v>1529</v>
      </c>
      <c r="AIX338" t="s">
        <v>1529</v>
      </c>
      <c r="AJE338" t="s">
        <v>1529</v>
      </c>
      <c r="AJL338" t="s">
        <v>1529</v>
      </c>
      <c r="AJP338" t="s">
        <v>3851</v>
      </c>
      <c r="AJQ338" t="s">
        <v>3594</v>
      </c>
      <c r="AJR338" t="s">
        <v>3851</v>
      </c>
      <c r="AJS338" t="s">
        <v>9797</v>
      </c>
      <c r="AJT338" t="s">
        <v>9797</v>
      </c>
      <c r="AJU338" t="s">
        <v>1763</v>
      </c>
      <c r="AJV338" t="s">
        <v>9798</v>
      </c>
      <c r="AJW338" s="21"/>
      <c r="AQK338" t="s">
        <v>10273</v>
      </c>
      <c r="ARA338" s="4" t="s">
        <v>10684</v>
      </c>
      <c r="ARB338" t="s">
        <v>5691</v>
      </c>
      <c r="ARC338" t="s">
        <v>5692</v>
      </c>
      <c r="ARD338" t="s">
        <v>3962</v>
      </c>
      <c r="ARE338" t="s">
        <v>3962</v>
      </c>
      <c r="ARF338" t="s">
        <v>3988</v>
      </c>
      <c r="ARG338" t="s">
        <v>12858</v>
      </c>
      <c r="ARK338" t="s">
        <v>1529</v>
      </c>
      <c r="ARO338" t="s">
        <v>1529</v>
      </c>
      <c r="ARX338" t="s">
        <v>1529</v>
      </c>
      <c r="ASF338" t="s">
        <v>1529</v>
      </c>
      <c r="ASN338" t="s">
        <v>1529</v>
      </c>
      <c r="ASU338" t="s">
        <v>1529</v>
      </c>
      <c r="ATB338" t="s">
        <v>1529</v>
      </c>
      <c r="ATG338" t="s">
        <v>1529</v>
      </c>
      <c r="ATN338" t="s">
        <v>1529</v>
      </c>
      <c r="ATS338" s="28" t="s">
        <v>10776</v>
      </c>
      <c r="ATX338" t="s">
        <v>5693</v>
      </c>
      <c r="AUB338" t="s">
        <v>1529</v>
      </c>
      <c r="AUI338" t="s">
        <v>1529</v>
      </c>
      <c r="AUP338" t="s">
        <v>1529</v>
      </c>
      <c r="AUW338" t="s">
        <v>1529</v>
      </c>
      <c r="AVD338" t="s">
        <v>1529</v>
      </c>
      <c r="AVK338" t="s">
        <v>1529</v>
      </c>
      <c r="AVS338" t="s">
        <v>1529</v>
      </c>
      <c r="AVZ338" t="s">
        <v>1529</v>
      </c>
      <c r="AWG338" t="s">
        <v>1529</v>
      </c>
      <c r="AWM338" t="s">
        <v>1529</v>
      </c>
      <c r="AWU338" t="s">
        <v>1529</v>
      </c>
      <c r="AXB338" t="s">
        <v>1529</v>
      </c>
      <c r="AXI338" t="s">
        <v>1529</v>
      </c>
      <c r="AXP338" t="s">
        <v>1529</v>
      </c>
      <c r="AXW338" t="s">
        <v>1529</v>
      </c>
      <c r="AYD338" t="s">
        <v>1529</v>
      </c>
      <c r="AYG338" t="s">
        <v>11914</v>
      </c>
      <c r="AYH338" t="s">
        <v>5694</v>
      </c>
      <c r="AYI338" t="s">
        <v>5695</v>
      </c>
      <c r="AYJ338" t="s">
        <v>11915</v>
      </c>
      <c r="AYK338" t="s">
        <v>5696</v>
      </c>
      <c r="AYL338" t="s">
        <v>5697</v>
      </c>
      <c r="AYM338" t="s">
        <v>5698</v>
      </c>
      <c r="AYN338" t="s">
        <v>9774</v>
      </c>
      <c r="AYO338" t="s">
        <v>3594</v>
      </c>
      <c r="AYP338" t="s">
        <v>1551</v>
      </c>
      <c r="AYQ338" t="s">
        <v>1551</v>
      </c>
      <c r="AYR338" t="s">
        <v>1551</v>
      </c>
      <c r="AYS338" t="s">
        <v>1551</v>
      </c>
      <c r="AYT338" t="s">
        <v>11916</v>
      </c>
      <c r="AYU338" t="s">
        <v>1551</v>
      </c>
      <c r="BFS338" t="s">
        <v>5699</v>
      </c>
      <c r="BFT338" t="s">
        <v>12476</v>
      </c>
      <c r="BGA338" t="s">
        <v>1529</v>
      </c>
      <c r="BGD338" t="s">
        <v>1557</v>
      </c>
      <c r="BGE338" t="s">
        <v>12656</v>
      </c>
    </row>
    <row r="339" spans="1:1539" ht="15">
      <c r="A339" s="7" t="s">
        <v>5700</v>
      </c>
      <c r="B339" t="s">
        <v>1530</v>
      </c>
      <c r="C339" t="s">
        <v>1525</v>
      </c>
      <c r="E339" t="s">
        <v>4649</v>
      </c>
      <c r="F339" t="s">
        <v>1627</v>
      </c>
      <c r="G339" t="s">
        <v>1528</v>
      </c>
      <c r="H339" s="2">
        <v>1</v>
      </c>
      <c r="I339" t="str">
        <f t="shared" si="47"/>
        <v>interview</v>
      </c>
      <c r="J339">
        <v>1</v>
      </c>
      <c r="K339" t="str">
        <f t="shared" si="50"/>
        <v>male</v>
      </c>
      <c r="L339">
        <v>4</v>
      </c>
      <c r="M339" t="str">
        <f t="shared" si="51"/>
        <v>31+</v>
      </c>
      <c r="N339">
        <v>2</v>
      </c>
      <c r="O339" t="str">
        <f t="shared" si="49"/>
        <v>urban</v>
      </c>
      <c r="P339">
        <v>2</v>
      </c>
      <c r="Q339" t="str">
        <f t="shared" si="52"/>
        <v>university grad</v>
      </c>
      <c r="R339">
        <v>1</v>
      </c>
      <c r="S339" t="str">
        <f t="shared" si="53"/>
        <v>employed</v>
      </c>
      <c r="T339">
        <v>7</v>
      </c>
      <c r="U339" t="str">
        <f t="shared" si="48"/>
        <v>teacher</v>
      </c>
      <c r="V339">
        <v>1</v>
      </c>
      <c r="W339" t="str">
        <f t="shared" si="54"/>
        <v>typical</v>
      </c>
      <c r="AD339" s="2">
        <v>1</v>
      </c>
      <c r="AE339" s="1" t="s">
        <v>8098</v>
      </c>
      <c r="AF339" s="1" t="s">
        <v>8098</v>
      </c>
      <c r="AG339" s="2">
        <v>1</v>
      </c>
      <c r="AH339" s="1" t="s">
        <v>8098</v>
      </c>
      <c r="AI339" s="1" t="s">
        <v>8098</v>
      </c>
      <c r="AJ339" s="1" t="s">
        <v>8098</v>
      </c>
      <c r="AK339" s="1" t="s">
        <v>8098</v>
      </c>
      <c r="AL339" s="1" t="s">
        <v>8098</v>
      </c>
      <c r="AM339" s="1" t="s">
        <v>8098</v>
      </c>
      <c r="AN339" s="1" t="s">
        <v>8098</v>
      </c>
      <c r="AO339" s="1" t="s">
        <v>8098</v>
      </c>
      <c r="AP339" s="1" t="s">
        <v>8098</v>
      </c>
      <c r="AQ339" s="1" t="s">
        <v>8098</v>
      </c>
      <c r="AR339" s="1" t="s">
        <v>8098</v>
      </c>
      <c r="AS339" s="1" t="s">
        <v>8098</v>
      </c>
      <c r="AT339" s="1" t="s">
        <v>8098</v>
      </c>
      <c r="AU339" s="1" t="s">
        <v>8098</v>
      </c>
      <c r="AV339" s="1" t="s">
        <v>8098</v>
      </c>
      <c r="AW339" s="2">
        <v>1</v>
      </c>
      <c r="AX339" s="1" t="s">
        <v>8098</v>
      </c>
      <c r="AY339" s="2">
        <v>1</v>
      </c>
      <c r="AZ339" s="1" t="s">
        <v>8098</v>
      </c>
      <c r="BA339" s="1" t="s">
        <v>8098</v>
      </c>
      <c r="BB339" s="1" t="s">
        <v>8098</v>
      </c>
      <c r="BC339" s="1" t="s">
        <v>8098</v>
      </c>
      <c r="BD339" s="1" t="s">
        <v>8098</v>
      </c>
      <c r="BE339" s="1" t="s">
        <v>8098</v>
      </c>
      <c r="BF339" s="1" t="s">
        <v>8098</v>
      </c>
      <c r="BG339" s="1" t="s">
        <v>8098</v>
      </c>
      <c r="BH339" s="1" t="s">
        <v>8098</v>
      </c>
      <c r="BI339" s="1" t="s">
        <v>8098</v>
      </c>
      <c r="BJ339" s="1" t="s">
        <v>8098</v>
      </c>
      <c r="BK339" s="1" t="s">
        <v>8098</v>
      </c>
      <c r="BL339" s="1" t="s">
        <v>8098</v>
      </c>
      <c r="BM339" s="1" t="s">
        <v>8098</v>
      </c>
      <c r="BN339" s="1" t="s">
        <v>8098</v>
      </c>
      <c r="BO339" s="2">
        <v>1</v>
      </c>
      <c r="BP339" s="1" t="s">
        <v>8098</v>
      </c>
      <c r="BQ339" s="2">
        <v>1</v>
      </c>
      <c r="BR339" s="1" t="s">
        <v>8098</v>
      </c>
      <c r="BS339" s="1" t="s">
        <v>8098</v>
      </c>
      <c r="BT339" s="1" t="s">
        <v>8098</v>
      </c>
      <c r="BU339" s="1" t="s">
        <v>8098</v>
      </c>
      <c r="BV339" s="1" t="s">
        <v>8098</v>
      </c>
      <c r="BW339" s="1" t="s">
        <v>8098</v>
      </c>
      <c r="BX339" s="1" t="s">
        <v>8098</v>
      </c>
      <c r="BY339" s="1" t="s">
        <v>8098</v>
      </c>
      <c r="BZ339" s="1" t="s">
        <v>8098</v>
      </c>
      <c r="GM339" s="1" t="s">
        <v>8098</v>
      </c>
      <c r="GN339" s="1" t="s">
        <v>8098</v>
      </c>
      <c r="GO339" s="1" t="s">
        <v>8098</v>
      </c>
      <c r="GP339" s="1" t="s">
        <v>8098</v>
      </c>
      <c r="GQ339" s="1" t="s">
        <v>8098</v>
      </c>
      <c r="GR339" s="1" t="s">
        <v>8098</v>
      </c>
      <c r="GS339" s="1" t="s">
        <v>8098</v>
      </c>
      <c r="GT339" s="1" t="s">
        <v>8098</v>
      </c>
      <c r="GU339" s="2">
        <v>1</v>
      </c>
      <c r="GV339" s="2">
        <v>1</v>
      </c>
      <c r="GW339" s="1" t="s">
        <v>8098</v>
      </c>
      <c r="GX339" s="1" t="s">
        <v>8098</v>
      </c>
      <c r="GY339" s="1" t="s">
        <v>8098</v>
      </c>
      <c r="GZ339" s="1" t="s">
        <v>8098</v>
      </c>
      <c r="HA339" s="1" t="s">
        <v>8098</v>
      </c>
      <c r="HB339" s="1" t="s">
        <v>8098</v>
      </c>
      <c r="HC339" s="1" t="s">
        <v>8098</v>
      </c>
      <c r="HD339" s="1" t="s">
        <v>8098</v>
      </c>
      <c r="HE339" s="1" t="s">
        <v>8098</v>
      </c>
      <c r="HF339" s="1" t="s">
        <v>8098</v>
      </c>
      <c r="HG339" s="1" t="s">
        <v>8098</v>
      </c>
      <c r="HH339" s="1" t="s">
        <v>8098</v>
      </c>
      <c r="HI339" s="1" t="s">
        <v>8098</v>
      </c>
      <c r="HJ339" s="1" t="s">
        <v>8098</v>
      </c>
      <c r="HK339" s="1" t="s">
        <v>8098</v>
      </c>
      <c r="HL339" s="2">
        <v>1</v>
      </c>
      <c r="HM339" s="1" t="s">
        <v>8098</v>
      </c>
      <c r="HN339" s="2">
        <v>1</v>
      </c>
      <c r="HO339" s="1" t="s">
        <v>8098</v>
      </c>
      <c r="HP339" s="1" t="s">
        <v>8098</v>
      </c>
      <c r="HQ339" s="1" t="s">
        <v>8098</v>
      </c>
      <c r="HR339" s="1" t="s">
        <v>8098</v>
      </c>
      <c r="HS339" s="1" t="s">
        <v>8098</v>
      </c>
      <c r="HT339" s="1" t="s">
        <v>8098</v>
      </c>
      <c r="HU339" s="1" t="s">
        <v>8098</v>
      </c>
      <c r="HV339" s="1" t="s">
        <v>8098</v>
      </c>
      <c r="HW339" s="1" t="s">
        <v>8098</v>
      </c>
      <c r="HX339" s="1" t="s">
        <v>8098</v>
      </c>
      <c r="HY339" s="1" t="s">
        <v>8098</v>
      </c>
      <c r="HZ339" s="1" t="s">
        <v>8098</v>
      </c>
      <c r="IA339" s="1" t="s">
        <v>8098</v>
      </c>
      <c r="IB339" s="1" t="s">
        <v>8098</v>
      </c>
      <c r="IC339" s="1" t="s">
        <v>8098</v>
      </c>
      <c r="ID339" s="2">
        <v>1</v>
      </c>
      <c r="IE339" s="1" t="s">
        <v>8098</v>
      </c>
      <c r="IF339" s="1" t="s">
        <v>8098</v>
      </c>
      <c r="IG339" s="1" t="s">
        <v>8098</v>
      </c>
      <c r="IH339" s="1" t="s">
        <v>8098</v>
      </c>
      <c r="II339" s="1" t="s">
        <v>8098</v>
      </c>
      <c r="IJ339" s="1" t="s">
        <v>8098</v>
      </c>
      <c r="IK339" s="1" t="s">
        <v>8098</v>
      </c>
      <c r="IL339" s="1" t="s">
        <v>8098</v>
      </c>
      <c r="IM339" s="2">
        <v>1</v>
      </c>
      <c r="IN339" s="1" t="s">
        <v>8098</v>
      </c>
      <c r="IO339" s="1" t="s">
        <v>8098</v>
      </c>
      <c r="IP339" s="1" t="s">
        <v>8098</v>
      </c>
      <c r="IQ339" s="1" t="s">
        <v>8098</v>
      </c>
      <c r="IR339" s="1" t="s">
        <v>8098</v>
      </c>
      <c r="IS339" s="1" t="s">
        <v>8098</v>
      </c>
      <c r="IT339" s="1" t="s">
        <v>8098</v>
      </c>
      <c r="IU339" s="1" t="s">
        <v>8098</v>
      </c>
      <c r="IV339" s="1" t="s">
        <v>8098</v>
      </c>
      <c r="IW339" s="2">
        <v>1</v>
      </c>
      <c r="IX339" s="2">
        <v>1</v>
      </c>
      <c r="IY339" s="1" t="s">
        <v>8098</v>
      </c>
      <c r="IZ339" s="1" t="s">
        <v>8098</v>
      </c>
      <c r="JA339" s="1" t="s">
        <v>8098</v>
      </c>
      <c r="JB339" s="1" t="s">
        <v>8098</v>
      </c>
      <c r="JC339" s="1" t="s">
        <v>8098</v>
      </c>
      <c r="JD339" s="1" t="s">
        <v>8098</v>
      </c>
      <c r="JE339" s="1" t="s">
        <v>8098</v>
      </c>
      <c r="JF339" s="1" t="s">
        <v>8098</v>
      </c>
      <c r="JG339" s="1" t="s">
        <v>8098</v>
      </c>
      <c r="JH339" s="1" t="s">
        <v>8098</v>
      </c>
      <c r="JI339" s="1" t="s">
        <v>8098</v>
      </c>
      <c r="JJ339" s="1" t="s">
        <v>8098</v>
      </c>
      <c r="JK339" s="1" t="s">
        <v>8098</v>
      </c>
      <c r="JL339" s="1" t="s">
        <v>8098</v>
      </c>
      <c r="JM339" s="1" t="s">
        <v>8098</v>
      </c>
      <c r="JN339" s="2">
        <v>1</v>
      </c>
      <c r="JO339" s="1" t="s">
        <v>8098</v>
      </c>
      <c r="JP339" s="2">
        <v>1</v>
      </c>
      <c r="JQ339" s="1" t="s">
        <v>8098</v>
      </c>
      <c r="JR339" s="1" t="s">
        <v>8098</v>
      </c>
      <c r="JS339" s="1" t="s">
        <v>8098</v>
      </c>
      <c r="JT339" s="1" t="s">
        <v>8098</v>
      </c>
      <c r="JU339" s="1" t="s">
        <v>8098</v>
      </c>
      <c r="JV339" s="1" t="s">
        <v>8098</v>
      </c>
      <c r="JW339" s="1" t="s">
        <v>8098</v>
      </c>
      <c r="JX339" s="1" t="s">
        <v>8098</v>
      </c>
      <c r="JY339" s="1" t="s">
        <v>8098</v>
      </c>
      <c r="JZ339" s="1" t="s">
        <v>8098</v>
      </c>
      <c r="KA339" s="1" t="s">
        <v>8098</v>
      </c>
      <c r="KB339" s="1" t="s">
        <v>8098</v>
      </c>
      <c r="KC339" s="1" t="s">
        <v>8098</v>
      </c>
      <c r="KD339" s="1" t="s">
        <v>8098</v>
      </c>
      <c r="KE339" s="1" t="s">
        <v>8098</v>
      </c>
      <c r="KF339" s="2">
        <v>1</v>
      </c>
      <c r="KG339" s="1" t="s">
        <v>8098</v>
      </c>
      <c r="KH339" s="1" t="s">
        <v>8098</v>
      </c>
      <c r="KI339" s="1" t="s">
        <v>8098</v>
      </c>
      <c r="KJ339" s="1" t="s">
        <v>8098</v>
      </c>
      <c r="KK339" s="1" t="s">
        <v>8098</v>
      </c>
      <c r="KL339" s="1" t="s">
        <v>8098</v>
      </c>
      <c r="KM339" s="1" t="s">
        <v>8098</v>
      </c>
      <c r="KN339" s="1" t="s">
        <v>8098</v>
      </c>
      <c r="KO339" s="2">
        <v>1</v>
      </c>
      <c r="KP339" s="1" t="s">
        <v>8098</v>
      </c>
      <c r="KQ339" s="2">
        <v>1</v>
      </c>
      <c r="KR339" s="1" t="s">
        <v>8098</v>
      </c>
      <c r="KZ339" t="s">
        <v>1529</v>
      </c>
      <c r="LI339" t="s">
        <v>1529</v>
      </c>
      <c r="LU339" t="s">
        <v>1529</v>
      </c>
      <c r="MB339" t="s">
        <v>1529</v>
      </c>
      <c r="MQ339" t="s">
        <v>1529</v>
      </c>
      <c r="NA339" t="s">
        <v>1529</v>
      </c>
      <c r="NB339" t="s">
        <v>1529</v>
      </c>
      <c r="NK339" t="s">
        <v>1529</v>
      </c>
      <c r="NT339" t="s">
        <v>1529</v>
      </c>
      <c r="OC339" t="s">
        <v>1529</v>
      </c>
      <c r="OL339" t="s">
        <v>1529</v>
      </c>
      <c r="OU339" t="s">
        <v>1529</v>
      </c>
      <c r="PD339" t="s">
        <v>1529</v>
      </c>
      <c r="PM339" t="s">
        <v>1529</v>
      </c>
      <c r="PV339" t="s">
        <v>1529</v>
      </c>
      <c r="QE339" t="s">
        <v>1529</v>
      </c>
      <c r="QN339" t="s">
        <v>1529</v>
      </c>
      <c r="QW339" t="s">
        <v>1529</v>
      </c>
      <c r="RF339" t="s">
        <v>1529</v>
      </c>
      <c r="RO339" t="s">
        <v>1529</v>
      </c>
      <c r="SB339" t="s">
        <v>1529</v>
      </c>
      <c r="SN339" t="s">
        <v>1529</v>
      </c>
      <c r="SW339" t="s">
        <v>1529</v>
      </c>
      <c r="TF339" t="s">
        <v>1529</v>
      </c>
      <c r="TH339" t="s">
        <v>1529</v>
      </c>
      <c r="TQ339" t="s">
        <v>5701</v>
      </c>
      <c r="TR339" t="s">
        <v>1529</v>
      </c>
      <c r="UA339" t="s">
        <v>1529</v>
      </c>
      <c r="UJ339" t="s">
        <v>1529</v>
      </c>
      <c r="UV339" t="s">
        <v>1529</v>
      </c>
      <c r="VB339" t="s">
        <v>1529</v>
      </c>
      <c r="VQ339" t="s">
        <v>1529</v>
      </c>
      <c r="WB339" t="s">
        <v>1529</v>
      </c>
      <c r="WC339" t="s">
        <v>5702</v>
      </c>
      <c r="WD339" t="s">
        <v>5703</v>
      </c>
      <c r="WE339" t="s">
        <v>1556</v>
      </c>
      <c r="WF339" t="s">
        <v>5704</v>
      </c>
      <c r="WH339" t="s">
        <v>5174</v>
      </c>
      <c r="WI339" t="s">
        <v>1529</v>
      </c>
      <c r="WP339" t="s">
        <v>1529</v>
      </c>
      <c r="WW339" t="s">
        <v>1529</v>
      </c>
      <c r="XF339" t="s">
        <v>1529</v>
      </c>
      <c r="XV339" t="s">
        <v>1529</v>
      </c>
      <c r="XY339" t="s">
        <v>1529</v>
      </c>
      <c r="YF339" t="s">
        <v>1529</v>
      </c>
      <c r="YM339" t="s">
        <v>1529</v>
      </c>
      <c r="YT339" t="s">
        <v>1529</v>
      </c>
      <c r="ZA339" t="s">
        <v>1529</v>
      </c>
      <c r="ZH339" t="s">
        <v>1529</v>
      </c>
      <c r="ZO339" t="s">
        <v>1529</v>
      </c>
      <c r="ZV339" t="s">
        <v>5705</v>
      </c>
      <c r="ZZ339" t="s">
        <v>1529</v>
      </c>
      <c r="ABM339" t="s">
        <v>1529</v>
      </c>
      <c r="ABT339" t="s">
        <v>1529</v>
      </c>
      <c r="ACA339" t="s">
        <v>1529</v>
      </c>
      <c r="ACH339" t="s">
        <v>1529</v>
      </c>
      <c r="ACO339" t="s">
        <v>1529</v>
      </c>
      <c r="ACV339" t="s">
        <v>1529</v>
      </c>
      <c r="ADC339" t="s">
        <v>1529</v>
      </c>
      <c r="ADJ339" t="s">
        <v>1529</v>
      </c>
      <c r="ADQ339" t="s">
        <v>1529</v>
      </c>
      <c r="ADZ339" t="s">
        <v>1529</v>
      </c>
      <c r="AEH339" t="s">
        <v>1529</v>
      </c>
      <c r="AEN339" t="s">
        <v>1529</v>
      </c>
      <c r="AES339" t="s">
        <v>1529</v>
      </c>
      <c r="AEZ339" t="s">
        <v>1529</v>
      </c>
      <c r="AFG339" t="s">
        <v>1529</v>
      </c>
      <c r="AFR339" t="s">
        <v>1529</v>
      </c>
      <c r="AFW339" t="s">
        <v>1529</v>
      </c>
      <c r="AGF339" t="s">
        <v>1529</v>
      </c>
      <c r="AGM339" t="s">
        <v>1529</v>
      </c>
      <c r="AGP339" t="s">
        <v>1529</v>
      </c>
      <c r="AGW339" t="s">
        <v>1529</v>
      </c>
      <c r="AHG339" t="s">
        <v>1529</v>
      </c>
      <c r="AHO339" t="s">
        <v>1529</v>
      </c>
      <c r="AHV339" t="s">
        <v>1529</v>
      </c>
      <c r="AIC339" t="s">
        <v>1529</v>
      </c>
      <c r="AIJ339" t="s">
        <v>1529</v>
      </c>
      <c r="AIQ339" t="s">
        <v>1529</v>
      </c>
      <c r="AIT339" t="s">
        <v>1529</v>
      </c>
      <c r="AJE339" t="s">
        <v>1529</v>
      </c>
      <c r="AJK339" t="s">
        <v>1529</v>
      </c>
      <c r="AJP339" t="s">
        <v>5706</v>
      </c>
      <c r="AJQ339" t="s">
        <v>5706</v>
      </c>
      <c r="AJR339" t="s">
        <v>9799</v>
      </c>
      <c r="AJS339" t="s">
        <v>5707</v>
      </c>
      <c r="AJU339" t="s">
        <v>2831</v>
      </c>
      <c r="AJV339" t="s">
        <v>5708</v>
      </c>
      <c r="AJW339" s="21"/>
      <c r="AJX339" t="s">
        <v>5709</v>
      </c>
      <c r="AJY339" t="s">
        <v>1529</v>
      </c>
      <c r="AKI339" t="s">
        <v>1529</v>
      </c>
      <c r="AKP339" t="s">
        <v>1529</v>
      </c>
      <c r="AKT339" t="s">
        <v>1529</v>
      </c>
      <c r="ALC339" t="s">
        <v>1529</v>
      </c>
      <c r="ALH339" t="s">
        <v>1529</v>
      </c>
      <c r="ALQ339" t="s">
        <v>1529</v>
      </c>
      <c r="ALV339" t="s">
        <v>1529</v>
      </c>
      <c r="AME339" t="s">
        <v>1529</v>
      </c>
      <c r="AMJ339" t="s">
        <v>1529</v>
      </c>
      <c r="AMQ339" t="s">
        <v>1529</v>
      </c>
      <c r="AMX339" t="s">
        <v>1529</v>
      </c>
      <c r="ANE339" t="s">
        <v>1529</v>
      </c>
      <c r="ANL339" t="s">
        <v>1529</v>
      </c>
      <c r="ANS339" t="s">
        <v>1529</v>
      </c>
      <c r="ANZ339" t="s">
        <v>1529</v>
      </c>
      <c r="AOG339" t="s">
        <v>1529</v>
      </c>
      <c r="AOO339" t="s">
        <v>1529</v>
      </c>
      <c r="AOX339" t="s">
        <v>1529</v>
      </c>
      <c r="APB339" t="s">
        <v>1529</v>
      </c>
      <c r="APJ339" t="s">
        <v>1529</v>
      </c>
      <c r="APP339" t="s">
        <v>1529</v>
      </c>
      <c r="APZ339" t="s">
        <v>1529</v>
      </c>
      <c r="AQD339" t="s">
        <v>10301</v>
      </c>
      <c r="AQE339" t="s">
        <v>10302</v>
      </c>
      <c r="AQF339" t="s">
        <v>1798</v>
      </c>
      <c r="AQG339" t="s">
        <v>10303</v>
      </c>
      <c r="AQH339" t="s">
        <v>4232</v>
      </c>
      <c r="AQI339" t="s">
        <v>1798</v>
      </c>
      <c r="AQJ339" t="s">
        <v>1664</v>
      </c>
      <c r="ARA339" s="4" t="s">
        <v>10675</v>
      </c>
      <c r="ARD339" t="s">
        <v>5710</v>
      </c>
      <c r="ARG339" t="s">
        <v>5711</v>
      </c>
      <c r="ARH339" t="s">
        <v>1529</v>
      </c>
      <c r="ARO339" t="s">
        <v>1529</v>
      </c>
      <c r="ARW339" t="s">
        <v>1529</v>
      </c>
      <c r="ASG339" t="s">
        <v>1529</v>
      </c>
      <c r="ASL339" t="s">
        <v>1529</v>
      </c>
      <c r="ASS339" t="s">
        <v>1529</v>
      </c>
      <c r="ATB339" t="s">
        <v>1529</v>
      </c>
      <c r="ATE339" t="s">
        <v>1529</v>
      </c>
      <c r="ATL339" t="s">
        <v>1529</v>
      </c>
      <c r="ATS339" s="3"/>
      <c r="ATT339" t="s">
        <v>11073</v>
      </c>
      <c r="ATU339" t="s">
        <v>11074</v>
      </c>
      <c r="ATV339" t="s">
        <v>11075</v>
      </c>
      <c r="ATX339" t="s">
        <v>11076</v>
      </c>
      <c r="ATY339" t="s">
        <v>1529</v>
      </c>
      <c r="AUF339" t="s">
        <v>1529</v>
      </c>
      <c r="AUM339" t="s">
        <v>1529</v>
      </c>
      <c r="AUT339" t="s">
        <v>1529</v>
      </c>
      <c r="AVA339" t="s">
        <v>1529</v>
      </c>
      <c r="AVH339" t="s">
        <v>1529</v>
      </c>
      <c r="AVO339" t="s">
        <v>1529</v>
      </c>
      <c r="AVV339" t="s">
        <v>1529</v>
      </c>
      <c r="AWC339" t="s">
        <v>1529</v>
      </c>
      <c r="AWJ339" t="s">
        <v>1529</v>
      </c>
      <c r="AWT339" t="s">
        <v>1529</v>
      </c>
      <c r="AWZ339" t="s">
        <v>1529</v>
      </c>
      <c r="AXG339" t="s">
        <v>1529</v>
      </c>
      <c r="AXN339" t="s">
        <v>1529</v>
      </c>
      <c r="AXT339" t="s">
        <v>1529</v>
      </c>
      <c r="AYF339" t="s">
        <v>1529</v>
      </c>
      <c r="AYG339" t="s">
        <v>5712</v>
      </c>
      <c r="AYH339" t="s">
        <v>5713</v>
      </c>
      <c r="AYI339" t="s">
        <v>11917</v>
      </c>
      <c r="AYJ339" t="s">
        <v>11918</v>
      </c>
      <c r="AYK339" t="s">
        <v>11919</v>
      </c>
      <c r="AYL339" t="s">
        <v>5714</v>
      </c>
      <c r="AYM339" t="s">
        <v>11920</v>
      </c>
      <c r="AYN339" t="s">
        <v>1796</v>
      </c>
      <c r="AYO339" t="s">
        <v>1566</v>
      </c>
      <c r="AYP339" t="s">
        <v>1551</v>
      </c>
      <c r="AYQ339" t="s">
        <v>2104</v>
      </c>
      <c r="AYR339" t="s">
        <v>2105</v>
      </c>
      <c r="AYS339" t="s">
        <v>1551</v>
      </c>
      <c r="AYT339" t="s">
        <v>1551</v>
      </c>
      <c r="AYU339" t="s">
        <v>1551</v>
      </c>
      <c r="BFS339" t="s">
        <v>5715</v>
      </c>
      <c r="BFT339" t="s">
        <v>12477</v>
      </c>
      <c r="BFU339" t="s">
        <v>1529</v>
      </c>
      <c r="BGE339" t="s">
        <v>5716</v>
      </c>
    </row>
    <row r="340" spans="1:1539">
      <c r="A340" s="7" t="s">
        <v>5717</v>
      </c>
      <c r="B340" t="s">
        <v>1530</v>
      </c>
      <c r="C340" t="s">
        <v>1525</v>
      </c>
      <c r="E340" t="s">
        <v>5718</v>
      </c>
      <c r="F340" t="s">
        <v>1627</v>
      </c>
      <c r="G340" t="s">
        <v>1528</v>
      </c>
      <c r="H340" s="2">
        <v>1</v>
      </c>
      <c r="I340" t="str">
        <f t="shared" si="47"/>
        <v>interview</v>
      </c>
      <c r="J340">
        <v>1</v>
      </c>
      <c r="K340" t="str">
        <f t="shared" si="50"/>
        <v>male</v>
      </c>
      <c r="L340">
        <v>1</v>
      </c>
      <c r="M340" t="str">
        <f t="shared" si="51"/>
        <v>16-19</v>
      </c>
      <c r="N340">
        <v>3</v>
      </c>
      <c r="O340" t="str">
        <f t="shared" si="49"/>
        <v>peri-urban</v>
      </c>
      <c r="P340">
        <v>5</v>
      </c>
      <c r="Q340" t="str">
        <f t="shared" si="52"/>
        <v>primary school grad</v>
      </c>
      <c r="R340">
        <v>4</v>
      </c>
      <c r="S340" t="str">
        <f t="shared" si="53"/>
        <v>student</v>
      </c>
      <c r="U340" t="s">
        <v>1763</v>
      </c>
      <c r="V340">
        <v>1</v>
      </c>
      <c r="W340" t="str">
        <f t="shared" si="54"/>
        <v>typical</v>
      </c>
      <c r="AD340" s="1" t="s">
        <v>8098</v>
      </c>
      <c r="AE340" s="1" t="s">
        <v>8098</v>
      </c>
      <c r="AF340" s="1" t="s">
        <v>8098</v>
      </c>
      <c r="AG340" s="1" t="s">
        <v>8098</v>
      </c>
      <c r="AH340" s="1" t="s">
        <v>8098</v>
      </c>
      <c r="AI340" s="1" t="s">
        <v>8098</v>
      </c>
      <c r="AJ340" s="1" t="s">
        <v>8098</v>
      </c>
      <c r="AK340" s="1" t="s">
        <v>8098</v>
      </c>
      <c r="AL340" s="1" t="s">
        <v>8098</v>
      </c>
      <c r="AM340" s="1" t="s">
        <v>8098</v>
      </c>
      <c r="AN340" s="2">
        <v>1</v>
      </c>
      <c r="AO340" s="1" t="s">
        <v>8098</v>
      </c>
      <c r="AP340" s="1" t="s">
        <v>8098</v>
      </c>
      <c r="AQ340" s="1" t="s">
        <v>8098</v>
      </c>
      <c r="AR340" s="1" t="s">
        <v>8098</v>
      </c>
      <c r="AS340" s="1" t="s">
        <v>8098</v>
      </c>
      <c r="AT340" s="1" t="s">
        <v>8098</v>
      </c>
      <c r="AU340" s="1" t="s">
        <v>8098</v>
      </c>
      <c r="AV340" s="1" t="s">
        <v>8098</v>
      </c>
      <c r="AW340" s="2">
        <v>1</v>
      </c>
      <c r="AX340" s="1" t="s">
        <v>8098</v>
      </c>
      <c r="AY340" s="1" t="s">
        <v>8098</v>
      </c>
      <c r="AZ340" s="1" t="s">
        <v>8098</v>
      </c>
      <c r="BA340" s="1" t="s">
        <v>8098</v>
      </c>
      <c r="BB340" s="1" t="s">
        <v>8098</v>
      </c>
      <c r="BC340" s="1" t="s">
        <v>8098</v>
      </c>
      <c r="BD340" s="1" t="s">
        <v>8098</v>
      </c>
      <c r="BE340" s="1" t="s">
        <v>8098</v>
      </c>
      <c r="BF340" s="2">
        <v>1</v>
      </c>
      <c r="BG340" s="1" t="s">
        <v>8098</v>
      </c>
      <c r="BH340" s="1" t="s">
        <v>8098</v>
      </c>
      <c r="BI340" s="1" t="s">
        <v>8098</v>
      </c>
      <c r="BJ340" s="1" t="s">
        <v>8098</v>
      </c>
      <c r="BK340" s="1" t="s">
        <v>8098</v>
      </c>
      <c r="BL340" s="1" t="s">
        <v>8098</v>
      </c>
      <c r="BM340" s="1" t="s">
        <v>8098</v>
      </c>
      <c r="BN340" s="1" t="s">
        <v>8098</v>
      </c>
      <c r="BO340" s="2">
        <v>1</v>
      </c>
      <c r="BP340" s="1" t="s">
        <v>8098</v>
      </c>
      <c r="BQ340" s="1" t="s">
        <v>8098</v>
      </c>
      <c r="BR340" s="1" t="s">
        <v>8098</v>
      </c>
      <c r="BS340" s="1" t="s">
        <v>8098</v>
      </c>
      <c r="BT340" s="1" t="s">
        <v>8098</v>
      </c>
      <c r="BU340" s="1" t="s">
        <v>8098</v>
      </c>
      <c r="BV340" s="1" t="s">
        <v>8098</v>
      </c>
      <c r="BW340" s="1" t="s">
        <v>8098</v>
      </c>
      <c r="BX340" s="2">
        <v>1</v>
      </c>
      <c r="BY340" s="1" t="s">
        <v>8098</v>
      </c>
      <c r="BZ340" s="1" t="s">
        <v>8098</v>
      </c>
      <c r="GM340" s="1" t="s">
        <v>8098</v>
      </c>
      <c r="GN340" s="1" t="s">
        <v>8098</v>
      </c>
      <c r="GO340" s="1" t="s">
        <v>8098</v>
      </c>
      <c r="GP340" s="1" t="s">
        <v>8098</v>
      </c>
      <c r="GQ340" s="1" t="s">
        <v>8098</v>
      </c>
      <c r="GR340" s="1" t="s">
        <v>8098</v>
      </c>
      <c r="GS340" s="1" t="s">
        <v>8098</v>
      </c>
      <c r="GT340" s="1" t="s">
        <v>8098</v>
      </c>
      <c r="GU340" s="1" t="s">
        <v>8098</v>
      </c>
      <c r="GV340" s="1" t="s">
        <v>8098</v>
      </c>
      <c r="GW340" s="1" t="s">
        <v>8098</v>
      </c>
      <c r="GX340" s="1" t="s">
        <v>8098</v>
      </c>
      <c r="GY340" s="1" t="s">
        <v>8098</v>
      </c>
      <c r="GZ340" s="1" t="s">
        <v>8098</v>
      </c>
      <c r="HA340" s="1" t="s">
        <v>8098</v>
      </c>
      <c r="HB340" s="1" t="s">
        <v>8098</v>
      </c>
      <c r="HC340" s="1" t="s">
        <v>8098</v>
      </c>
      <c r="HD340" s="1" t="s">
        <v>8098</v>
      </c>
      <c r="HE340" s="1" t="s">
        <v>8098</v>
      </c>
      <c r="HF340" s="1" t="s">
        <v>8098</v>
      </c>
      <c r="HG340" s="1" t="s">
        <v>8098</v>
      </c>
      <c r="HH340" s="1" t="s">
        <v>8098</v>
      </c>
      <c r="HI340" s="1" t="s">
        <v>8098</v>
      </c>
      <c r="HJ340" s="1" t="s">
        <v>8098</v>
      </c>
      <c r="HK340" s="1" t="s">
        <v>8098</v>
      </c>
      <c r="HL340" s="1" t="s">
        <v>8098</v>
      </c>
      <c r="HM340" s="1" t="s">
        <v>8098</v>
      </c>
      <c r="HN340" s="1" t="s">
        <v>8098</v>
      </c>
      <c r="HO340" s="1" t="s">
        <v>8098</v>
      </c>
      <c r="HP340" s="1" t="s">
        <v>8098</v>
      </c>
      <c r="HQ340" s="1" t="s">
        <v>8098</v>
      </c>
      <c r="HR340" s="1" t="s">
        <v>8098</v>
      </c>
      <c r="HS340" s="1" t="s">
        <v>8098</v>
      </c>
      <c r="HT340" s="1" t="s">
        <v>8098</v>
      </c>
      <c r="HU340" s="1" t="s">
        <v>8098</v>
      </c>
      <c r="HV340" s="1" t="s">
        <v>8098</v>
      </c>
      <c r="HW340" s="1" t="s">
        <v>8098</v>
      </c>
      <c r="HX340" s="1" t="s">
        <v>8098</v>
      </c>
      <c r="HY340" s="1" t="s">
        <v>8098</v>
      </c>
      <c r="HZ340" s="1" t="s">
        <v>8098</v>
      </c>
      <c r="IA340" s="1" t="s">
        <v>8098</v>
      </c>
      <c r="IB340" s="1" t="s">
        <v>8098</v>
      </c>
      <c r="IC340" s="1" t="s">
        <v>8098</v>
      </c>
      <c r="ID340" s="1" t="s">
        <v>8098</v>
      </c>
      <c r="IE340" s="1" t="s">
        <v>8098</v>
      </c>
      <c r="IF340" s="1" t="s">
        <v>8098</v>
      </c>
      <c r="IG340" s="1" t="s">
        <v>8098</v>
      </c>
      <c r="IH340" s="1" t="s">
        <v>8098</v>
      </c>
      <c r="II340" s="1" t="s">
        <v>8098</v>
      </c>
      <c r="IJ340" s="1" t="s">
        <v>8098</v>
      </c>
      <c r="IK340" s="1" t="s">
        <v>8098</v>
      </c>
      <c r="IL340" s="1" t="s">
        <v>8098</v>
      </c>
      <c r="IM340" s="1" t="s">
        <v>8098</v>
      </c>
      <c r="IN340" s="1" t="s">
        <v>8098</v>
      </c>
      <c r="IO340" s="1" t="s">
        <v>8098</v>
      </c>
      <c r="IP340" s="1" t="s">
        <v>8098</v>
      </c>
      <c r="IQ340" s="1" t="s">
        <v>8098</v>
      </c>
      <c r="IR340" s="1" t="s">
        <v>8098</v>
      </c>
      <c r="IS340" s="1" t="s">
        <v>8098</v>
      </c>
      <c r="IT340" s="1" t="s">
        <v>8098</v>
      </c>
      <c r="IU340" s="1" t="s">
        <v>8098</v>
      </c>
      <c r="IV340" s="1" t="s">
        <v>8098</v>
      </c>
      <c r="IW340" s="1" t="s">
        <v>8098</v>
      </c>
      <c r="IX340" s="1" t="s">
        <v>8098</v>
      </c>
      <c r="IY340" s="1" t="s">
        <v>8098</v>
      </c>
      <c r="IZ340" s="1" t="s">
        <v>8098</v>
      </c>
      <c r="JA340" s="1" t="s">
        <v>8098</v>
      </c>
      <c r="JB340" s="1" t="s">
        <v>8098</v>
      </c>
      <c r="JC340" s="1" t="s">
        <v>8098</v>
      </c>
      <c r="JD340" s="1" t="s">
        <v>8098</v>
      </c>
      <c r="JE340" s="1" t="s">
        <v>8098</v>
      </c>
      <c r="JF340" s="1" t="s">
        <v>8098</v>
      </c>
      <c r="JG340" s="1" t="s">
        <v>8098</v>
      </c>
      <c r="JH340" s="1" t="s">
        <v>8098</v>
      </c>
      <c r="JI340" s="1" t="s">
        <v>8098</v>
      </c>
      <c r="JJ340" s="1" t="s">
        <v>8098</v>
      </c>
      <c r="JK340" s="1" t="s">
        <v>8098</v>
      </c>
      <c r="JL340" s="1" t="s">
        <v>8098</v>
      </c>
      <c r="JM340" s="1" t="s">
        <v>8098</v>
      </c>
      <c r="JN340" s="1" t="s">
        <v>8098</v>
      </c>
      <c r="JO340" s="1" t="s">
        <v>8098</v>
      </c>
      <c r="JP340" s="1" t="s">
        <v>8098</v>
      </c>
      <c r="JQ340" s="1" t="s">
        <v>8098</v>
      </c>
      <c r="JR340" s="1" t="s">
        <v>8098</v>
      </c>
      <c r="JS340" s="1" t="s">
        <v>8098</v>
      </c>
      <c r="JT340" s="1" t="s">
        <v>8098</v>
      </c>
      <c r="JU340" s="1" t="s">
        <v>8098</v>
      </c>
      <c r="JV340" s="1" t="s">
        <v>8098</v>
      </c>
      <c r="JW340" s="1" t="s">
        <v>8098</v>
      </c>
      <c r="JX340" s="1" t="s">
        <v>8098</v>
      </c>
      <c r="JY340" s="1" t="s">
        <v>8098</v>
      </c>
      <c r="JZ340" s="1" t="s">
        <v>8098</v>
      </c>
      <c r="KA340" s="1" t="s">
        <v>8098</v>
      </c>
      <c r="KB340" s="1" t="s">
        <v>8098</v>
      </c>
      <c r="KC340" s="1" t="s">
        <v>8098</v>
      </c>
      <c r="KD340" s="1" t="s">
        <v>8098</v>
      </c>
      <c r="KE340" s="1" t="s">
        <v>8098</v>
      </c>
      <c r="KF340" s="1" t="s">
        <v>8098</v>
      </c>
      <c r="KG340" s="1" t="s">
        <v>8098</v>
      </c>
      <c r="KH340" s="1" t="s">
        <v>8098</v>
      </c>
      <c r="KI340" s="1" t="s">
        <v>8098</v>
      </c>
      <c r="KJ340" s="1" t="s">
        <v>8098</v>
      </c>
      <c r="KK340" s="1" t="s">
        <v>8098</v>
      </c>
      <c r="KL340" s="1" t="s">
        <v>8098</v>
      </c>
      <c r="KM340" s="1" t="s">
        <v>8098</v>
      </c>
      <c r="KN340" s="1" t="s">
        <v>8098</v>
      </c>
      <c r="KO340" s="1" t="s">
        <v>8098</v>
      </c>
      <c r="KP340" s="1" t="s">
        <v>8098</v>
      </c>
      <c r="KQ340" s="1" t="s">
        <v>8098</v>
      </c>
      <c r="KR340" s="1" t="s">
        <v>8098</v>
      </c>
      <c r="NI340" t="s">
        <v>1529</v>
      </c>
      <c r="NR340" t="s">
        <v>1529</v>
      </c>
      <c r="OA340" t="s">
        <v>1529</v>
      </c>
      <c r="OJ340" t="s">
        <v>1529</v>
      </c>
      <c r="OS340" t="s">
        <v>1529</v>
      </c>
      <c r="PB340" t="s">
        <v>1529</v>
      </c>
      <c r="PK340" t="s">
        <v>1529</v>
      </c>
      <c r="PT340" t="s">
        <v>1529</v>
      </c>
      <c r="QC340" t="s">
        <v>1529</v>
      </c>
      <c r="QL340" t="s">
        <v>1529</v>
      </c>
      <c r="QN340" t="s">
        <v>1529</v>
      </c>
      <c r="RD340" t="s">
        <v>1529</v>
      </c>
      <c r="RM340" t="s">
        <v>1529</v>
      </c>
      <c r="RQ340" t="s">
        <v>1529</v>
      </c>
      <c r="SE340" t="s">
        <v>1529</v>
      </c>
      <c r="SN340" t="s">
        <v>1529</v>
      </c>
      <c r="SW340" t="s">
        <v>1529</v>
      </c>
      <c r="TF340" t="s">
        <v>1529</v>
      </c>
      <c r="TO340" t="s">
        <v>1529</v>
      </c>
      <c r="TY340" t="s">
        <v>1529</v>
      </c>
      <c r="UH340" t="s">
        <v>1529</v>
      </c>
      <c r="UQ340" t="s">
        <v>1529</v>
      </c>
      <c r="UZ340" t="s">
        <v>1529</v>
      </c>
      <c r="VC340" t="s">
        <v>1529</v>
      </c>
      <c r="VR340" t="s">
        <v>1529</v>
      </c>
      <c r="WA340" t="s">
        <v>1529</v>
      </c>
      <c r="WC340" t="s">
        <v>5719</v>
      </c>
      <c r="WD340" t="s">
        <v>9503</v>
      </c>
      <c r="WE340" t="s">
        <v>1564</v>
      </c>
      <c r="WF340" t="s">
        <v>9503</v>
      </c>
      <c r="WG340" t="s">
        <v>9503</v>
      </c>
      <c r="WH340" t="s">
        <v>9503</v>
      </c>
      <c r="WI340" t="s">
        <v>1529</v>
      </c>
      <c r="WT340" t="s">
        <v>1529</v>
      </c>
      <c r="XA340" t="s">
        <v>1529</v>
      </c>
      <c r="XH340" t="s">
        <v>1529</v>
      </c>
      <c r="XO340" t="s">
        <v>1529</v>
      </c>
      <c r="XV340" t="s">
        <v>1529</v>
      </c>
      <c r="YC340" t="s">
        <v>1529</v>
      </c>
      <c r="YG340" t="s">
        <v>1529</v>
      </c>
      <c r="YN340" t="s">
        <v>1529</v>
      </c>
      <c r="YX340" t="s">
        <v>1529</v>
      </c>
      <c r="ZE340" t="s">
        <v>1529</v>
      </c>
      <c r="ZL340" t="s">
        <v>1529</v>
      </c>
      <c r="ZS340" t="s">
        <v>1529</v>
      </c>
      <c r="ZV340" t="s">
        <v>5720</v>
      </c>
      <c r="AJO340" t="s">
        <v>5721</v>
      </c>
      <c r="AJP340" t="s">
        <v>1763</v>
      </c>
      <c r="AJQ340" t="s">
        <v>1763</v>
      </c>
      <c r="AJR340" t="s">
        <v>1763</v>
      </c>
      <c r="AJS340" t="s">
        <v>1763</v>
      </c>
      <c r="AJT340" t="s">
        <v>1763</v>
      </c>
      <c r="AJU340" t="s">
        <v>1763</v>
      </c>
      <c r="AJV340" t="s">
        <v>1763</v>
      </c>
      <c r="AJW340" s="21" t="s">
        <v>9800</v>
      </c>
      <c r="AQK340" t="s">
        <v>9953</v>
      </c>
      <c r="ARA340" t="s">
        <v>5722</v>
      </c>
      <c r="ARC340" t="s">
        <v>5723</v>
      </c>
      <c r="ARL340" t="s">
        <v>1529</v>
      </c>
      <c r="ARU340" t="s">
        <v>1529</v>
      </c>
      <c r="ASB340" t="s">
        <v>1529</v>
      </c>
      <c r="ASI340" t="s">
        <v>1529</v>
      </c>
      <c r="ASP340" t="s">
        <v>1529</v>
      </c>
      <c r="ASW340" t="s">
        <v>1529</v>
      </c>
      <c r="ATD340" t="s">
        <v>1529</v>
      </c>
      <c r="ATK340" t="s">
        <v>1529</v>
      </c>
      <c r="ATR340" t="s">
        <v>1529</v>
      </c>
      <c r="ATS340" s="3"/>
      <c r="ATW340" t="s">
        <v>11077</v>
      </c>
      <c r="AYV340" t="s">
        <v>11921</v>
      </c>
      <c r="BFS340" t="s">
        <v>5724</v>
      </c>
      <c r="BFU340" t="s">
        <v>1529</v>
      </c>
      <c r="BGE340" t="s">
        <v>12657</v>
      </c>
    </row>
    <row r="341" spans="1:1539" ht="15">
      <c r="A341" s="7" t="s">
        <v>5725</v>
      </c>
      <c r="B341" t="s">
        <v>1530</v>
      </c>
      <c r="C341" t="s">
        <v>1525</v>
      </c>
      <c r="E341" t="s">
        <v>5726</v>
      </c>
      <c r="F341" t="s">
        <v>1627</v>
      </c>
      <c r="G341" t="s">
        <v>1528</v>
      </c>
      <c r="H341" s="2">
        <v>2</v>
      </c>
      <c r="I341" t="str">
        <f t="shared" si="47"/>
        <v>phone</v>
      </c>
      <c r="J341">
        <v>2</v>
      </c>
      <c r="K341" t="str">
        <f t="shared" si="50"/>
        <v>female</v>
      </c>
      <c r="L341">
        <v>2</v>
      </c>
      <c r="M341" t="str">
        <f t="shared" si="51"/>
        <v>20-24</v>
      </c>
      <c r="N341">
        <v>1</v>
      </c>
      <c r="O341" t="str">
        <f t="shared" si="49"/>
        <v>rural</v>
      </c>
      <c r="P341">
        <v>2</v>
      </c>
      <c r="Q341" t="str">
        <f t="shared" si="52"/>
        <v>university grad</v>
      </c>
      <c r="R341">
        <v>2</v>
      </c>
      <c r="S341" t="str">
        <f t="shared" si="53"/>
        <v>unemployed</v>
      </c>
      <c r="T341">
        <v>12</v>
      </c>
      <c r="U341" t="str">
        <f t="shared" ref="U341:U390" si="55">IF(T341=1, "self-employed", IF(T341=2, "Microenterprise owner", IF(T341=3, "small business owner", IF(T341=4," Mid-size business owner", IF(T341=5, "medium large business owner", IF(T341=6, "member of a cooperative", IF(T341=7, "teacher", IF(T341=8, "in the workforced", IF(T341=9, "employed in a sector or job that I trained for", IF(T341=10, "parent or family caregiver", IF(T341=11, "casual or day-labourer", IF(T341=12, "other", IF(T341=13, "see text")))))))))))))</f>
        <v>other</v>
      </c>
      <c r="V341">
        <v>1</v>
      </c>
      <c r="W341" t="str">
        <f t="shared" si="54"/>
        <v>typical</v>
      </c>
      <c r="AD341" s="2">
        <v>1</v>
      </c>
      <c r="AE341" s="1" t="s">
        <v>8098</v>
      </c>
      <c r="AF341" s="1" t="s">
        <v>8098</v>
      </c>
      <c r="AG341" s="1" t="s">
        <v>8098</v>
      </c>
      <c r="AH341" s="1" t="s">
        <v>8098</v>
      </c>
      <c r="AI341" s="1" t="s">
        <v>8098</v>
      </c>
      <c r="AJ341" s="1" t="s">
        <v>8098</v>
      </c>
      <c r="AK341" s="2">
        <v>1</v>
      </c>
      <c r="AL341" s="1" t="s">
        <v>8098</v>
      </c>
      <c r="AM341" s="1" t="s">
        <v>8098</v>
      </c>
      <c r="AN341" s="1" t="s">
        <v>8098</v>
      </c>
      <c r="AO341" s="1" t="s">
        <v>8098</v>
      </c>
      <c r="AP341" s="1" t="s">
        <v>8098</v>
      </c>
      <c r="AQ341" s="1" t="s">
        <v>8098</v>
      </c>
      <c r="AR341" s="1" t="s">
        <v>8098</v>
      </c>
      <c r="AS341" s="1" t="s">
        <v>8098</v>
      </c>
      <c r="AT341" s="1" t="s">
        <v>8098</v>
      </c>
      <c r="AU341" s="1" t="s">
        <v>8098</v>
      </c>
      <c r="AV341" s="1" t="s">
        <v>8098</v>
      </c>
      <c r="AW341" s="2">
        <v>1</v>
      </c>
      <c r="AX341" s="1" t="s">
        <v>8098</v>
      </c>
      <c r="AY341" s="1" t="s">
        <v>8098</v>
      </c>
      <c r="AZ341" s="1" t="s">
        <v>8098</v>
      </c>
      <c r="BA341" s="2">
        <v>1</v>
      </c>
      <c r="BB341" s="1" t="s">
        <v>8098</v>
      </c>
      <c r="BC341" s="1" t="s">
        <v>8098</v>
      </c>
      <c r="BD341" s="1" t="s">
        <v>8098</v>
      </c>
      <c r="BE341" s="1" t="s">
        <v>8098</v>
      </c>
      <c r="BF341" s="1" t="s">
        <v>8098</v>
      </c>
      <c r="BG341" s="1" t="s">
        <v>8098</v>
      </c>
      <c r="BH341" s="1" t="s">
        <v>8098</v>
      </c>
      <c r="BI341" s="1" t="s">
        <v>8098</v>
      </c>
      <c r="BJ341" s="1" t="s">
        <v>8098</v>
      </c>
      <c r="BK341" s="1" t="s">
        <v>8098</v>
      </c>
      <c r="BL341" s="1" t="s">
        <v>8098</v>
      </c>
      <c r="BM341" s="1" t="s">
        <v>8098</v>
      </c>
      <c r="BN341" s="1" t="s">
        <v>8098</v>
      </c>
      <c r="BO341" s="2">
        <v>1</v>
      </c>
      <c r="BP341" s="1" t="s">
        <v>8098</v>
      </c>
      <c r="BQ341" s="2">
        <v>1</v>
      </c>
      <c r="BR341" s="1" t="s">
        <v>8098</v>
      </c>
      <c r="BS341" s="1" t="s">
        <v>8098</v>
      </c>
      <c r="BT341" s="1" t="s">
        <v>8098</v>
      </c>
      <c r="BU341" s="1" t="s">
        <v>8098</v>
      </c>
      <c r="BV341" s="1" t="s">
        <v>8098</v>
      </c>
      <c r="BW341" s="1" t="s">
        <v>8098</v>
      </c>
      <c r="BX341" s="1" t="s">
        <v>8098</v>
      </c>
      <c r="BY341" s="1" t="s">
        <v>8098</v>
      </c>
      <c r="BZ341" s="1" t="s">
        <v>8098</v>
      </c>
      <c r="GM341" s="1" t="s">
        <v>8098</v>
      </c>
      <c r="GN341" s="1" t="s">
        <v>8098</v>
      </c>
      <c r="GO341" s="1" t="s">
        <v>8098</v>
      </c>
      <c r="GP341" s="1" t="s">
        <v>8098</v>
      </c>
      <c r="GQ341" s="1" t="s">
        <v>8098</v>
      </c>
      <c r="GR341" s="1" t="s">
        <v>8098</v>
      </c>
      <c r="GS341" s="2">
        <v>1</v>
      </c>
      <c r="GT341" s="1" t="s">
        <v>8098</v>
      </c>
      <c r="GU341" s="1" t="s">
        <v>8098</v>
      </c>
      <c r="GV341" s="1" t="s">
        <v>8098</v>
      </c>
      <c r="GW341" s="1" t="s">
        <v>8098</v>
      </c>
      <c r="GX341" s="1" t="s">
        <v>8098</v>
      </c>
      <c r="GY341" s="2">
        <v>1</v>
      </c>
      <c r="GZ341" s="1" t="s">
        <v>8098</v>
      </c>
      <c r="HA341" s="1" t="s">
        <v>8098</v>
      </c>
      <c r="HB341" s="1" t="s">
        <v>8098</v>
      </c>
      <c r="HC341" s="1" t="s">
        <v>8098</v>
      </c>
      <c r="HD341" s="1" t="s">
        <v>8098</v>
      </c>
      <c r="HE341" s="1" t="s">
        <v>8098</v>
      </c>
      <c r="HF341" s="1" t="s">
        <v>8098</v>
      </c>
      <c r="HG341" s="1" t="s">
        <v>8098</v>
      </c>
      <c r="HH341" s="1" t="s">
        <v>8098</v>
      </c>
      <c r="HI341" s="1" t="s">
        <v>8098</v>
      </c>
      <c r="HJ341" s="1" t="s">
        <v>8098</v>
      </c>
      <c r="HK341" s="2">
        <v>1</v>
      </c>
      <c r="HL341" s="1" t="s">
        <v>8098</v>
      </c>
      <c r="HM341" s="1" t="s">
        <v>8098</v>
      </c>
      <c r="HN341" s="1" t="s">
        <v>8098</v>
      </c>
      <c r="HO341" s="1" t="s">
        <v>8098</v>
      </c>
      <c r="HP341" s="2">
        <v>1</v>
      </c>
      <c r="HQ341" s="1" t="s">
        <v>8098</v>
      </c>
      <c r="HR341" s="1" t="s">
        <v>8098</v>
      </c>
      <c r="HS341" s="1" t="s">
        <v>8098</v>
      </c>
      <c r="HT341" s="2">
        <v>1</v>
      </c>
      <c r="HU341" s="1" t="s">
        <v>8098</v>
      </c>
      <c r="HV341" s="1" t="s">
        <v>8098</v>
      </c>
      <c r="HW341" s="1" t="s">
        <v>8098</v>
      </c>
      <c r="HX341" s="1" t="s">
        <v>8098</v>
      </c>
      <c r="HY341" s="1" t="s">
        <v>8098</v>
      </c>
      <c r="HZ341" s="1" t="s">
        <v>8098</v>
      </c>
      <c r="IA341" s="1" t="s">
        <v>8098</v>
      </c>
      <c r="IB341" s="1" t="s">
        <v>8098</v>
      </c>
      <c r="IC341" s="1" t="s">
        <v>8098</v>
      </c>
      <c r="ID341" s="1" t="s">
        <v>8098</v>
      </c>
      <c r="IE341" s="2">
        <v>1</v>
      </c>
      <c r="IF341" s="1" t="s">
        <v>8098</v>
      </c>
      <c r="IG341" s="1" t="s">
        <v>8098</v>
      </c>
      <c r="IH341" s="1" t="s">
        <v>8098</v>
      </c>
      <c r="II341" s="1" t="s">
        <v>8098</v>
      </c>
      <c r="IJ341" s="1" t="s">
        <v>8098</v>
      </c>
      <c r="IK341" s="1" t="s">
        <v>8098</v>
      </c>
      <c r="IL341" s="1" t="s">
        <v>8098</v>
      </c>
      <c r="IM341" s="1" t="s">
        <v>8098</v>
      </c>
      <c r="IN341" s="2">
        <v>1</v>
      </c>
      <c r="IO341" s="1" t="s">
        <v>8098</v>
      </c>
      <c r="IP341" s="1" t="s">
        <v>8098</v>
      </c>
      <c r="IQ341" s="1" t="s">
        <v>8098</v>
      </c>
      <c r="IR341" s="1" t="s">
        <v>8098</v>
      </c>
      <c r="IS341" s="2">
        <v>1</v>
      </c>
      <c r="IT341" s="1" t="s">
        <v>8098</v>
      </c>
      <c r="IU341" s="1" t="s">
        <v>8098</v>
      </c>
      <c r="IV341" s="1" t="s">
        <v>8098</v>
      </c>
      <c r="IW341" s="1" t="s">
        <v>8098</v>
      </c>
      <c r="IX341" s="1" t="s">
        <v>8098</v>
      </c>
      <c r="IY341" s="1" t="s">
        <v>8098</v>
      </c>
      <c r="IZ341" s="1" t="s">
        <v>8098</v>
      </c>
      <c r="JA341" s="2">
        <v>1</v>
      </c>
      <c r="JB341" s="1" t="s">
        <v>8098</v>
      </c>
      <c r="JC341" s="1" t="s">
        <v>8098</v>
      </c>
      <c r="JD341" s="1" t="s">
        <v>8098</v>
      </c>
      <c r="JE341" s="1" t="s">
        <v>8098</v>
      </c>
      <c r="JF341" s="1" t="s">
        <v>8098</v>
      </c>
      <c r="JG341" s="1" t="s">
        <v>8098</v>
      </c>
      <c r="JH341" s="1" t="s">
        <v>8098</v>
      </c>
      <c r="JI341" s="1" t="s">
        <v>8098</v>
      </c>
      <c r="JJ341" s="1" t="s">
        <v>8098</v>
      </c>
      <c r="JK341" s="1" t="s">
        <v>8098</v>
      </c>
      <c r="JL341" s="1" t="s">
        <v>8098</v>
      </c>
      <c r="JM341" s="2">
        <v>1</v>
      </c>
      <c r="JN341" s="1" t="s">
        <v>8098</v>
      </c>
      <c r="JO341" s="1" t="s">
        <v>8098</v>
      </c>
      <c r="JP341" s="1" t="s">
        <v>8098</v>
      </c>
      <c r="JQ341" s="1" t="s">
        <v>8098</v>
      </c>
      <c r="JR341" s="1" t="s">
        <v>8098</v>
      </c>
      <c r="JS341" s="1" t="s">
        <v>8098</v>
      </c>
      <c r="JT341" s="2">
        <v>1</v>
      </c>
      <c r="JU341" s="1" t="s">
        <v>8098</v>
      </c>
      <c r="JV341" s="1" t="s">
        <v>8098</v>
      </c>
      <c r="JW341" s="1" t="s">
        <v>8098</v>
      </c>
      <c r="JX341" s="1" t="s">
        <v>8098</v>
      </c>
      <c r="JY341" s="1" t="s">
        <v>8098</v>
      </c>
      <c r="JZ341" s="1" t="s">
        <v>8098</v>
      </c>
      <c r="KA341" s="1" t="s">
        <v>8098</v>
      </c>
      <c r="KB341" s="1" t="s">
        <v>8098</v>
      </c>
      <c r="KC341" s="1" t="s">
        <v>8098</v>
      </c>
      <c r="KD341" s="1" t="s">
        <v>8098</v>
      </c>
      <c r="KE341" s="1" t="s">
        <v>8098</v>
      </c>
      <c r="KF341" s="2">
        <v>1</v>
      </c>
      <c r="KG341" s="1" t="s">
        <v>8098</v>
      </c>
      <c r="KH341" s="1" t="s">
        <v>8098</v>
      </c>
      <c r="KI341" s="1" t="s">
        <v>8098</v>
      </c>
      <c r="KJ341" s="1" t="s">
        <v>8098</v>
      </c>
      <c r="KK341" s="1" t="s">
        <v>8098</v>
      </c>
      <c r="KL341" s="1" t="s">
        <v>8098</v>
      </c>
      <c r="KM341" s="1" t="s">
        <v>8098</v>
      </c>
      <c r="KN341" s="1" t="s">
        <v>8098</v>
      </c>
      <c r="KO341" s="2">
        <v>1</v>
      </c>
      <c r="KP341" s="1" t="s">
        <v>8098</v>
      </c>
      <c r="KQ341" s="2">
        <v>1</v>
      </c>
      <c r="KR341" s="1" t="s">
        <v>8098</v>
      </c>
      <c r="LF341" t="s">
        <v>1529</v>
      </c>
      <c r="LI341" t="s">
        <v>1529</v>
      </c>
      <c r="LR341" t="s">
        <v>1529</v>
      </c>
      <c r="MG341" t="s">
        <v>1529</v>
      </c>
      <c r="MP341" t="s">
        <v>1529</v>
      </c>
      <c r="MZ341" t="s">
        <v>1529</v>
      </c>
      <c r="NB341" t="s">
        <v>1529</v>
      </c>
      <c r="NK341" t="s">
        <v>1529</v>
      </c>
      <c r="NT341" t="s">
        <v>1529</v>
      </c>
      <c r="OC341" t="s">
        <v>1529</v>
      </c>
      <c r="OL341" t="s">
        <v>1529</v>
      </c>
      <c r="OU341" t="s">
        <v>1529</v>
      </c>
      <c r="PD341" t="s">
        <v>1529</v>
      </c>
      <c r="PT341" t="s">
        <v>1529</v>
      </c>
      <c r="PV341" t="s">
        <v>1529</v>
      </c>
      <c r="QM341" t="s">
        <v>1529</v>
      </c>
      <c r="QV341" t="s">
        <v>1529</v>
      </c>
      <c r="QW341" t="s">
        <v>1529</v>
      </c>
      <c r="RF341" t="s">
        <v>1529</v>
      </c>
      <c r="RO341" t="s">
        <v>1529</v>
      </c>
      <c r="RX341" t="s">
        <v>1529</v>
      </c>
      <c r="SG341" t="s">
        <v>1529</v>
      </c>
      <c r="SX341" t="s">
        <v>1529</v>
      </c>
      <c r="TG341" t="s">
        <v>1529</v>
      </c>
      <c r="TJ341" t="s">
        <v>1529</v>
      </c>
      <c r="TR341" t="s">
        <v>1529</v>
      </c>
      <c r="UA341" t="s">
        <v>1529</v>
      </c>
      <c r="UJ341" t="s">
        <v>1529</v>
      </c>
      <c r="US341" t="s">
        <v>1529</v>
      </c>
      <c r="VF341" t="s">
        <v>1529</v>
      </c>
      <c r="VN341" t="s">
        <v>1529</v>
      </c>
      <c r="VT341" t="s">
        <v>1529</v>
      </c>
      <c r="WC341" t="s">
        <v>5727</v>
      </c>
      <c r="WD341" t="s">
        <v>5728</v>
      </c>
      <c r="WE341" t="s">
        <v>5729</v>
      </c>
      <c r="WF341" t="s">
        <v>5730</v>
      </c>
      <c r="WH341" t="s">
        <v>5731</v>
      </c>
      <c r="WI341" t="s">
        <v>1529</v>
      </c>
      <c r="WP341" t="s">
        <v>1529</v>
      </c>
      <c r="WW341" t="s">
        <v>1529</v>
      </c>
      <c r="XF341" t="s">
        <v>1529</v>
      </c>
      <c r="XL341" t="s">
        <v>1529</v>
      </c>
      <c r="XV341" t="s">
        <v>1529</v>
      </c>
      <c r="XZ341" t="s">
        <v>1529</v>
      </c>
      <c r="YH341" t="s">
        <v>1529</v>
      </c>
      <c r="YN341" t="s">
        <v>1529</v>
      </c>
      <c r="YT341" t="s">
        <v>1529</v>
      </c>
      <c r="ZA341" t="s">
        <v>1529</v>
      </c>
      <c r="ZL341" t="s">
        <v>1529</v>
      </c>
      <c r="ZR341" t="s">
        <v>1529</v>
      </c>
      <c r="ZV341" t="s">
        <v>5732</v>
      </c>
      <c r="ZX341" t="s">
        <v>1529</v>
      </c>
      <c r="AAI341" t="s">
        <v>1529</v>
      </c>
      <c r="AAL341" t="s">
        <v>1529</v>
      </c>
      <c r="AAV341" t="s">
        <v>1529</v>
      </c>
      <c r="AAZ341" t="s">
        <v>1529</v>
      </c>
      <c r="ABJ341" t="s">
        <v>1529</v>
      </c>
      <c r="ABN341" t="s">
        <v>1529</v>
      </c>
      <c r="ABV341" t="s">
        <v>1529</v>
      </c>
      <c r="ACB341" t="s">
        <v>1529</v>
      </c>
      <c r="ACH341" t="s">
        <v>1529</v>
      </c>
      <c r="ACR341" t="s">
        <v>1529</v>
      </c>
      <c r="ACZ341" t="s">
        <v>1529</v>
      </c>
      <c r="ADF341" t="s">
        <v>1529</v>
      </c>
      <c r="ADM341" t="s">
        <v>1529</v>
      </c>
      <c r="ADT341" t="s">
        <v>1529</v>
      </c>
      <c r="ADY341" t="s">
        <v>1529</v>
      </c>
      <c r="AEG341" t="s">
        <v>1529</v>
      </c>
      <c r="AEP341" t="s">
        <v>1529</v>
      </c>
      <c r="AES341" t="s">
        <v>1529</v>
      </c>
      <c r="AFC341" t="s">
        <v>1529</v>
      </c>
      <c r="AFH341" t="s">
        <v>1529</v>
      </c>
      <c r="AGF341" t="s">
        <v>1529</v>
      </c>
      <c r="AGK341" t="s">
        <v>1529</v>
      </c>
      <c r="AGP341" t="s">
        <v>1529</v>
      </c>
      <c r="AGX341" t="s">
        <v>1529</v>
      </c>
      <c r="AHF341" t="s">
        <v>1529</v>
      </c>
      <c r="AHO341" t="s">
        <v>1529</v>
      </c>
      <c r="AIC341" t="s">
        <v>1529</v>
      </c>
      <c r="AII341" t="s">
        <v>1529</v>
      </c>
      <c r="AIP341" t="s">
        <v>1529</v>
      </c>
      <c r="AIV341" t="s">
        <v>1529</v>
      </c>
      <c r="AJD341" t="s">
        <v>1529</v>
      </c>
      <c r="AJJ341" t="s">
        <v>1529</v>
      </c>
      <c r="AJO341" t="s">
        <v>2865</v>
      </c>
      <c r="AJP341" t="s">
        <v>1566</v>
      </c>
      <c r="AJQ341" t="s">
        <v>1566</v>
      </c>
      <c r="AJR341" t="s">
        <v>1551</v>
      </c>
      <c r="AJS341" t="s">
        <v>1566</v>
      </c>
      <c r="AJT341" t="s">
        <v>1566</v>
      </c>
      <c r="AJU341" t="s">
        <v>5733</v>
      </c>
      <c r="AJV341" t="s">
        <v>1642</v>
      </c>
      <c r="AJW341" s="21" t="s">
        <v>9801</v>
      </c>
      <c r="AJX341" t="s">
        <v>5734</v>
      </c>
      <c r="AKC341" t="s">
        <v>1529</v>
      </c>
      <c r="AKK341" t="s">
        <v>1529</v>
      </c>
      <c r="AKQ341" t="s">
        <v>1529</v>
      </c>
      <c r="AKX341" t="s">
        <v>1529</v>
      </c>
      <c r="ALE341" t="s">
        <v>1529</v>
      </c>
      <c r="ALL341" t="s">
        <v>1529</v>
      </c>
      <c r="ALS341" t="s">
        <v>1529</v>
      </c>
      <c r="ALZ341" t="s">
        <v>1529</v>
      </c>
      <c r="AMG341" t="s">
        <v>1529</v>
      </c>
      <c r="AML341" t="s">
        <v>1529</v>
      </c>
      <c r="AMS341" t="s">
        <v>1529</v>
      </c>
      <c r="AQE341" t="s">
        <v>5013</v>
      </c>
      <c r="AQF341" t="s">
        <v>1763</v>
      </c>
      <c r="AQG341" t="s">
        <v>1763</v>
      </c>
      <c r="AQH341" t="s">
        <v>1763</v>
      </c>
      <c r="AQI341" t="s">
        <v>1763</v>
      </c>
      <c r="AQJ341" t="s">
        <v>1763</v>
      </c>
      <c r="AQK341" t="s">
        <v>10304</v>
      </c>
      <c r="AQL341" s="3" t="s">
        <v>10305</v>
      </c>
      <c r="ARA341" s="4" t="s">
        <v>10675</v>
      </c>
      <c r="ARB341" t="s">
        <v>5735</v>
      </c>
      <c r="ARC341" t="s">
        <v>5736</v>
      </c>
      <c r="ARD341" t="s">
        <v>5737</v>
      </c>
      <c r="ARG341" t="s">
        <v>5738</v>
      </c>
      <c r="ARJ341" t="s">
        <v>1529</v>
      </c>
      <c r="ARQ341" t="s">
        <v>1529</v>
      </c>
      <c r="ARX341" t="s">
        <v>1529</v>
      </c>
      <c r="ASH341" t="s">
        <v>1529</v>
      </c>
      <c r="ASO341" t="s">
        <v>1529</v>
      </c>
      <c r="ASU341" t="s">
        <v>1529</v>
      </c>
      <c r="ATB341" t="s">
        <v>1529</v>
      </c>
      <c r="ATG341" t="s">
        <v>1529</v>
      </c>
      <c r="ATL341" t="s">
        <v>1529</v>
      </c>
      <c r="ATS341" s="3" t="s">
        <v>5739</v>
      </c>
      <c r="ATW341" t="s">
        <v>11078</v>
      </c>
      <c r="AYV341" t="s">
        <v>5740</v>
      </c>
      <c r="BFS341" t="s">
        <v>12478</v>
      </c>
      <c r="BFT341" t="s">
        <v>12479</v>
      </c>
      <c r="BFU341" t="s">
        <v>1529</v>
      </c>
      <c r="BGE341" t="s">
        <v>5741</v>
      </c>
    </row>
    <row r="342" spans="1:1539" ht="15">
      <c r="A342" s="7" t="s">
        <v>5742</v>
      </c>
      <c r="B342" t="s">
        <v>1530</v>
      </c>
      <c r="C342" t="s">
        <v>1525</v>
      </c>
      <c r="E342" t="s">
        <v>5743</v>
      </c>
      <c r="F342" t="s">
        <v>1627</v>
      </c>
      <c r="G342" t="s">
        <v>1528</v>
      </c>
      <c r="H342" s="2">
        <v>1</v>
      </c>
      <c r="I342" t="str">
        <f t="shared" si="47"/>
        <v>interview</v>
      </c>
      <c r="J342">
        <v>2</v>
      </c>
      <c r="K342" t="str">
        <f t="shared" si="50"/>
        <v>female</v>
      </c>
      <c r="L342">
        <v>3</v>
      </c>
      <c r="M342" t="str">
        <f t="shared" si="51"/>
        <v>25-30</v>
      </c>
      <c r="N342">
        <v>2</v>
      </c>
      <c r="O342" t="str">
        <f t="shared" si="49"/>
        <v>urban</v>
      </c>
      <c r="P342">
        <v>2</v>
      </c>
      <c r="Q342" t="str">
        <f t="shared" si="52"/>
        <v>university grad</v>
      </c>
      <c r="R342">
        <v>3</v>
      </c>
      <c r="S342" t="str">
        <f t="shared" si="53"/>
        <v>self-employed or entrepreneur</v>
      </c>
      <c r="T342">
        <v>1</v>
      </c>
      <c r="U342" t="str">
        <f t="shared" si="55"/>
        <v>self-employed</v>
      </c>
      <c r="V342">
        <v>1</v>
      </c>
      <c r="W342" t="str">
        <f t="shared" si="54"/>
        <v>typical</v>
      </c>
      <c r="AD342" s="1" t="s">
        <v>8098</v>
      </c>
      <c r="AE342" s="1" t="s">
        <v>8098</v>
      </c>
      <c r="AF342" s="1" t="s">
        <v>8098</v>
      </c>
      <c r="AG342" s="2">
        <v>1</v>
      </c>
      <c r="AH342" s="1" t="s">
        <v>8098</v>
      </c>
      <c r="AI342" s="1" t="s">
        <v>8098</v>
      </c>
      <c r="AJ342" s="1" t="s">
        <v>8098</v>
      </c>
      <c r="AK342" s="1" t="s">
        <v>8098</v>
      </c>
      <c r="AL342" s="1" t="s">
        <v>8098</v>
      </c>
      <c r="AM342" s="1" t="s">
        <v>8098</v>
      </c>
      <c r="AN342" s="1" t="s">
        <v>8098</v>
      </c>
      <c r="AO342" s="1" t="s">
        <v>8098</v>
      </c>
      <c r="AP342" s="1" t="s">
        <v>8098</v>
      </c>
      <c r="AQ342" s="1" t="s">
        <v>8098</v>
      </c>
      <c r="AR342" s="2">
        <v>1</v>
      </c>
      <c r="AS342" s="1" t="s">
        <v>8098</v>
      </c>
      <c r="AT342" s="1" t="s">
        <v>8098</v>
      </c>
      <c r="AU342" s="1" t="s">
        <v>8098</v>
      </c>
      <c r="AV342" s="1" t="s">
        <v>8098</v>
      </c>
      <c r="AW342" s="1" t="s">
        <v>8098</v>
      </c>
      <c r="AX342" s="1" t="s">
        <v>8098</v>
      </c>
      <c r="AY342" s="2">
        <v>1</v>
      </c>
      <c r="AZ342" s="1" t="s">
        <v>8098</v>
      </c>
      <c r="BA342" s="1" t="s">
        <v>8098</v>
      </c>
      <c r="BB342" s="1" t="s">
        <v>8098</v>
      </c>
      <c r="BC342" s="1" t="s">
        <v>8098</v>
      </c>
      <c r="BD342" s="1" t="s">
        <v>8098</v>
      </c>
      <c r="BE342" s="1" t="s">
        <v>8098</v>
      </c>
      <c r="BF342" s="1" t="s">
        <v>8098</v>
      </c>
      <c r="BG342" s="1" t="s">
        <v>8098</v>
      </c>
      <c r="BH342" s="2">
        <v>1</v>
      </c>
      <c r="BI342" s="1" t="s">
        <v>8098</v>
      </c>
      <c r="BJ342" s="1" t="s">
        <v>8098</v>
      </c>
      <c r="BK342" s="1" t="s">
        <v>8098</v>
      </c>
      <c r="BL342" s="1" t="s">
        <v>8098</v>
      </c>
      <c r="BM342" s="1" t="s">
        <v>8098</v>
      </c>
      <c r="BN342" s="1" t="s">
        <v>8098</v>
      </c>
      <c r="BO342" s="1" t="s">
        <v>8098</v>
      </c>
      <c r="BP342" s="1" t="s">
        <v>8098</v>
      </c>
      <c r="BQ342" s="1" t="s">
        <v>8098</v>
      </c>
      <c r="BR342" s="1" t="s">
        <v>8098</v>
      </c>
      <c r="BS342" s="2">
        <v>1</v>
      </c>
      <c r="BT342" s="1" t="s">
        <v>8098</v>
      </c>
      <c r="BU342" s="1" t="s">
        <v>8098</v>
      </c>
      <c r="BV342" s="1" t="s">
        <v>8098</v>
      </c>
      <c r="BW342" s="1" t="s">
        <v>8098</v>
      </c>
      <c r="BX342" s="1" t="s">
        <v>8098</v>
      </c>
      <c r="BY342" s="1" t="s">
        <v>8098</v>
      </c>
      <c r="BZ342" s="1" t="s">
        <v>8098</v>
      </c>
      <c r="GM342" s="1" t="s">
        <v>8098</v>
      </c>
      <c r="GN342" s="2">
        <v>1</v>
      </c>
      <c r="GO342" s="1" t="s">
        <v>8098</v>
      </c>
      <c r="GP342" s="1" t="s">
        <v>8098</v>
      </c>
      <c r="GQ342" s="1" t="s">
        <v>8098</v>
      </c>
      <c r="GR342" s="1" t="s">
        <v>8098</v>
      </c>
      <c r="GS342" s="1" t="s">
        <v>8098</v>
      </c>
      <c r="GT342" s="1" t="s">
        <v>8098</v>
      </c>
      <c r="GU342" s="1" t="s">
        <v>8098</v>
      </c>
      <c r="GV342" s="2">
        <v>1</v>
      </c>
      <c r="GW342" s="1" t="s">
        <v>8098</v>
      </c>
      <c r="GX342" s="1" t="s">
        <v>8098</v>
      </c>
      <c r="GY342" s="1" t="s">
        <v>8098</v>
      </c>
      <c r="GZ342" s="1" t="s">
        <v>8098</v>
      </c>
      <c r="HA342" s="1" t="s">
        <v>8098</v>
      </c>
      <c r="HB342" s="1" t="s">
        <v>8098</v>
      </c>
      <c r="HC342" s="1" t="s">
        <v>8098</v>
      </c>
      <c r="HD342" s="1" t="s">
        <v>8098</v>
      </c>
      <c r="HE342" s="2">
        <v>1</v>
      </c>
      <c r="HF342" s="1" t="s">
        <v>8098</v>
      </c>
      <c r="HG342" s="1" t="s">
        <v>8098</v>
      </c>
      <c r="HH342" s="1" t="s">
        <v>8098</v>
      </c>
      <c r="HI342" s="1" t="s">
        <v>8098</v>
      </c>
      <c r="HJ342" s="1" t="s">
        <v>8098</v>
      </c>
      <c r="HK342" s="1" t="s">
        <v>8098</v>
      </c>
      <c r="HL342" s="1" t="s">
        <v>8098</v>
      </c>
      <c r="HM342" s="1" t="s">
        <v>8098</v>
      </c>
      <c r="HN342" s="2">
        <v>1</v>
      </c>
      <c r="HO342" s="1" t="s">
        <v>8098</v>
      </c>
      <c r="HP342" s="2">
        <v>1</v>
      </c>
      <c r="HQ342" s="1" t="s">
        <v>8098</v>
      </c>
      <c r="HR342" s="1" t="s">
        <v>8098</v>
      </c>
      <c r="HS342" s="1" t="s">
        <v>8098</v>
      </c>
      <c r="HT342" s="1" t="s">
        <v>8098</v>
      </c>
      <c r="HU342" s="1" t="s">
        <v>8098</v>
      </c>
      <c r="HV342" s="1" t="s">
        <v>8098</v>
      </c>
      <c r="HW342" s="1" t="s">
        <v>8098</v>
      </c>
      <c r="HX342" s="2">
        <v>1</v>
      </c>
      <c r="HY342" s="1" t="s">
        <v>8098</v>
      </c>
      <c r="HZ342" s="1" t="s">
        <v>8098</v>
      </c>
      <c r="IA342" s="1" t="s">
        <v>8098</v>
      </c>
      <c r="IB342" s="1" t="s">
        <v>8098</v>
      </c>
      <c r="IC342" s="1" t="s">
        <v>8098</v>
      </c>
      <c r="ID342" s="1" t="s">
        <v>8098</v>
      </c>
      <c r="IE342" s="1" t="s">
        <v>8098</v>
      </c>
      <c r="IF342" s="1" t="s">
        <v>8098</v>
      </c>
      <c r="IG342" s="1" t="s">
        <v>8098</v>
      </c>
      <c r="IH342" s="1" t="s">
        <v>8098</v>
      </c>
      <c r="II342" s="1" t="s">
        <v>8098</v>
      </c>
      <c r="IJ342" s="1" t="s">
        <v>8098</v>
      </c>
      <c r="IK342" s="1" t="s">
        <v>8098</v>
      </c>
      <c r="IL342" s="1" t="s">
        <v>8098</v>
      </c>
      <c r="IM342" s="1" t="s">
        <v>8098</v>
      </c>
      <c r="IN342" s="2">
        <v>1</v>
      </c>
      <c r="IO342" s="1" t="s">
        <v>8098</v>
      </c>
      <c r="IP342" s="2">
        <v>1</v>
      </c>
      <c r="IQ342" s="1" t="s">
        <v>8098</v>
      </c>
      <c r="IR342" s="1" t="s">
        <v>8098</v>
      </c>
      <c r="IS342" s="1" t="s">
        <v>8098</v>
      </c>
      <c r="IT342" s="1" t="s">
        <v>8098</v>
      </c>
      <c r="IU342" s="1" t="s">
        <v>8098</v>
      </c>
      <c r="IV342" s="1" t="s">
        <v>8098</v>
      </c>
      <c r="IW342" s="1" t="s">
        <v>8098</v>
      </c>
      <c r="IX342" s="2">
        <v>1</v>
      </c>
      <c r="IY342" s="1" t="s">
        <v>8098</v>
      </c>
      <c r="IZ342" s="1" t="s">
        <v>8098</v>
      </c>
      <c r="JA342" s="1" t="s">
        <v>8098</v>
      </c>
      <c r="JB342" s="1" t="s">
        <v>8098</v>
      </c>
      <c r="JC342" s="1" t="s">
        <v>8098</v>
      </c>
      <c r="JD342" s="1" t="s">
        <v>8098</v>
      </c>
      <c r="JE342" s="1" t="s">
        <v>8098</v>
      </c>
      <c r="JF342" s="1" t="s">
        <v>8098</v>
      </c>
      <c r="JG342" s="2">
        <v>1</v>
      </c>
      <c r="JH342" s="1" t="s">
        <v>8098</v>
      </c>
      <c r="JI342" s="1" t="s">
        <v>8098</v>
      </c>
      <c r="JJ342" s="1" t="s">
        <v>8098</v>
      </c>
      <c r="JK342" s="1" t="s">
        <v>8098</v>
      </c>
      <c r="JL342" s="1" t="s">
        <v>8098</v>
      </c>
      <c r="JM342" s="1" t="s">
        <v>8098</v>
      </c>
      <c r="JN342" s="1" t="s">
        <v>8098</v>
      </c>
      <c r="JO342" s="1" t="s">
        <v>8098</v>
      </c>
      <c r="JP342" s="2">
        <v>1</v>
      </c>
      <c r="JQ342" s="1" t="s">
        <v>8098</v>
      </c>
      <c r="JR342" s="1" t="s">
        <v>8098</v>
      </c>
      <c r="JS342" s="1" t="s">
        <v>8098</v>
      </c>
      <c r="JT342" s="1" t="s">
        <v>8098</v>
      </c>
      <c r="JU342" s="1" t="s">
        <v>8098</v>
      </c>
      <c r="JV342" s="1" t="s">
        <v>8098</v>
      </c>
      <c r="JW342" s="1" t="s">
        <v>8098</v>
      </c>
      <c r="JX342" s="1" t="s">
        <v>8098</v>
      </c>
      <c r="JY342" s="1" t="s">
        <v>8098</v>
      </c>
      <c r="JZ342" s="1" t="s">
        <v>8098</v>
      </c>
      <c r="KA342" s="2">
        <v>1</v>
      </c>
      <c r="KB342" s="1" t="s">
        <v>8098</v>
      </c>
      <c r="KC342" s="1" t="s">
        <v>8098</v>
      </c>
      <c r="KD342" s="1" t="s">
        <v>8098</v>
      </c>
      <c r="KE342" s="1" t="s">
        <v>8098</v>
      </c>
      <c r="KF342" s="1" t="s">
        <v>8098</v>
      </c>
      <c r="KG342" s="1" t="s">
        <v>8098</v>
      </c>
      <c r="KH342" s="1" t="s">
        <v>8098</v>
      </c>
      <c r="KI342" s="1" t="s">
        <v>8098</v>
      </c>
      <c r="KJ342" s="1" t="s">
        <v>8098</v>
      </c>
      <c r="KK342" s="1" t="s">
        <v>8098</v>
      </c>
      <c r="KL342" s="2">
        <v>1</v>
      </c>
      <c r="KM342" s="1" t="s">
        <v>8098</v>
      </c>
      <c r="KN342" s="1" t="s">
        <v>8098</v>
      </c>
      <c r="KO342" s="1" t="s">
        <v>8098</v>
      </c>
      <c r="KP342" s="1" t="s">
        <v>8098</v>
      </c>
      <c r="KQ342" s="2">
        <v>1</v>
      </c>
      <c r="KR342" s="1" t="s">
        <v>8098</v>
      </c>
      <c r="KZ342" t="s">
        <v>1529</v>
      </c>
      <c r="LI342" t="s">
        <v>1529</v>
      </c>
      <c r="LW342" t="s">
        <v>1529</v>
      </c>
      <c r="MG342" t="s">
        <v>1529</v>
      </c>
      <c r="MM342" t="s">
        <v>1529</v>
      </c>
      <c r="MZ342" t="s">
        <v>1529</v>
      </c>
      <c r="NH342" t="s">
        <v>1529</v>
      </c>
      <c r="NL342" t="s">
        <v>1529</v>
      </c>
      <c r="NW342" t="s">
        <v>1529</v>
      </c>
      <c r="OG342" t="s">
        <v>1529</v>
      </c>
      <c r="ON342" t="s">
        <v>1529</v>
      </c>
      <c r="OU342" t="s">
        <v>1529</v>
      </c>
      <c r="PF342" t="s">
        <v>1529</v>
      </c>
      <c r="PQ342" t="s">
        <v>1529</v>
      </c>
      <c r="QB342" t="s">
        <v>1529</v>
      </c>
      <c r="QG342" t="s">
        <v>1529</v>
      </c>
      <c r="QS342" t="s">
        <v>1529</v>
      </c>
      <c r="QY342" t="s">
        <v>1529</v>
      </c>
      <c r="RF342" t="s">
        <v>1529</v>
      </c>
      <c r="RX342" t="s">
        <v>1529</v>
      </c>
      <c r="SM342" t="s">
        <v>1529</v>
      </c>
      <c r="SV342" t="s">
        <v>1529</v>
      </c>
      <c r="TA342" t="s">
        <v>1529</v>
      </c>
      <c r="TH342" t="s">
        <v>1529</v>
      </c>
      <c r="TR342" t="s">
        <v>1529</v>
      </c>
      <c r="UA342" t="s">
        <v>1529</v>
      </c>
      <c r="UL342" t="s">
        <v>1529</v>
      </c>
      <c r="UZ342" t="s">
        <v>1529</v>
      </c>
      <c r="VI342" t="s">
        <v>1529</v>
      </c>
      <c r="VR342" t="s">
        <v>1529</v>
      </c>
      <c r="VZ342" t="s">
        <v>1529</v>
      </c>
      <c r="WD342" t="s">
        <v>5744</v>
      </c>
      <c r="WE342" t="s">
        <v>5744</v>
      </c>
      <c r="WF342" t="s">
        <v>5744</v>
      </c>
      <c r="WG342" t="s">
        <v>5744</v>
      </c>
      <c r="WJ342" t="s">
        <v>1529</v>
      </c>
      <c r="WP342" t="s">
        <v>1529</v>
      </c>
      <c r="WW342" t="s">
        <v>1529</v>
      </c>
      <c r="XF342" t="s">
        <v>1529</v>
      </c>
      <c r="XL342" t="s">
        <v>1529</v>
      </c>
      <c r="XV342" t="s">
        <v>1529</v>
      </c>
      <c r="XY342" t="s">
        <v>1529</v>
      </c>
      <c r="YF342" t="s">
        <v>1529</v>
      </c>
      <c r="YM342" t="s">
        <v>1529</v>
      </c>
      <c r="YT342" t="s">
        <v>1529</v>
      </c>
      <c r="ZA342" t="s">
        <v>1529</v>
      </c>
      <c r="ZI342" t="s">
        <v>1529</v>
      </c>
      <c r="ZO342" t="s">
        <v>1529</v>
      </c>
      <c r="ZV342" t="s">
        <v>5744</v>
      </c>
      <c r="ZY342" t="s">
        <v>1529</v>
      </c>
      <c r="AAD342" t="s">
        <v>1529</v>
      </c>
      <c r="AAK342" t="s">
        <v>1529</v>
      </c>
      <c r="AAU342" t="s">
        <v>1529</v>
      </c>
      <c r="AAZ342" t="s">
        <v>1529</v>
      </c>
      <c r="ABJ342" t="s">
        <v>1529</v>
      </c>
      <c r="ABM342" t="s">
        <v>1529</v>
      </c>
      <c r="ABT342" t="s">
        <v>1529</v>
      </c>
      <c r="ACA342" t="s">
        <v>1529</v>
      </c>
      <c r="ACH342" t="s">
        <v>1529</v>
      </c>
      <c r="ACO342" t="s">
        <v>1529</v>
      </c>
      <c r="ACW342" t="s">
        <v>1529</v>
      </c>
      <c r="ADC342" t="s">
        <v>1529</v>
      </c>
      <c r="ADJ342" t="s">
        <v>1529</v>
      </c>
      <c r="ADR342" t="s">
        <v>1529</v>
      </c>
      <c r="ADX342" t="s">
        <v>1529</v>
      </c>
      <c r="AEF342" t="s">
        <v>1529</v>
      </c>
      <c r="AEN342" t="s">
        <v>1529</v>
      </c>
      <c r="AES342" t="s">
        <v>1529</v>
      </c>
      <c r="AEZ342" t="s">
        <v>1529</v>
      </c>
      <c r="AFG342" t="s">
        <v>1529</v>
      </c>
      <c r="AFN342" t="s">
        <v>1529</v>
      </c>
      <c r="AFU342" t="s">
        <v>1529</v>
      </c>
      <c r="AGC342" t="s">
        <v>1529</v>
      </c>
      <c r="AGK342" t="s">
        <v>1529</v>
      </c>
      <c r="AGP342" t="s">
        <v>1529</v>
      </c>
      <c r="AGW342" t="s">
        <v>1529</v>
      </c>
      <c r="AHD342" t="s">
        <v>1529</v>
      </c>
      <c r="AHO342" t="s">
        <v>1529</v>
      </c>
      <c r="AHU342" t="s">
        <v>1529</v>
      </c>
      <c r="AIC342" t="s">
        <v>1529</v>
      </c>
      <c r="AIH342" t="s">
        <v>1529</v>
      </c>
      <c r="AIO342" t="s">
        <v>1529</v>
      </c>
      <c r="AIU342" t="s">
        <v>1529</v>
      </c>
      <c r="AJC342" t="s">
        <v>1529</v>
      </c>
      <c r="AJK342" t="s">
        <v>1529</v>
      </c>
      <c r="AJP342" t="s">
        <v>1566</v>
      </c>
      <c r="AJQ342" t="s">
        <v>1566</v>
      </c>
      <c r="AJR342" t="s">
        <v>1551</v>
      </c>
      <c r="AJS342" t="s">
        <v>1551</v>
      </c>
      <c r="AJT342" t="s">
        <v>1551</v>
      </c>
      <c r="AJU342" t="s">
        <v>1827</v>
      </c>
      <c r="AJV342" t="s">
        <v>1642</v>
      </c>
      <c r="AJW342" s="21"/>
      <c r="AJY342" t="s">
        <v>1529</v>
      </c>
      <c r="AKG342" t="s">
        <v>1529</v>
      </c>
      <c r="AKM342" t="s">
        <v>1529</v>
      </c>
      <c r="AKU342" t="s">
        <v>1529</v>
      </c>
      <c r="ALC342" t="s">
        <v>1529</v>
      </c>
      <c r="ALI342" t="s">
        <v>1529</v>
      </c>
      <c r="ALO342" t="s">
        <v>1529</v>
      </c>
      <c r="ALV342" t="s">
        <v>1529</v>
      </c>
      <c r="AMD342" t="s">
        <v>1529</v>
      </c>
      <c r="AMJ342" t="s">
        <v>1529</v>
      </c>
      <c r="AMQ342" t="s">
        <v>1529</v>
      </c>
      <c r="AMX342" t="s">
        <v>1529</v>
      </c>
      <c r="ANF342" t="s">
        <v>1529</v>
      </c>
      <c r="ANM342" t="s">
        <v>1529</v>
      </c>
      <c r="ANT342" t="s">
        <v>1529</v>
      </c>
      <c r="AOA342" t="s">
        <v>1529</v>
      </c>
      <c r="AOI342" t="s">
        <v>1529</v>
      </c>
      <c r="AOO342" t="s">
        <v>1529</v>
      </c>
      <c r="AOV342" t="s">
        <v>1529</v>
      </c>
      <c r="APC342" t="s">
        <v>1529</v>
      </c>
      <c r="APK342" t="s">
        <v>1529</v>
      </c>
      <c r="APQ342" t="s">
        <v>1529</v>
      </c>
      <c r="APZ342" t="s">
        <v>1529</v>
      </c>
      <c r="AQE342" t="s">
        <v>5745</v>
      </c>
      <c r="AQF342" t="s">
        <v>5746</v>
      </c>
      <c r="AQG342" t="s">
        <v>1763</v>
      </c>
      <c r="AQH342" t="s">
        <v>2331</v>
      </c>
      <c r="AQI342" t="s">
        <v>1642</v>
      </c>
      <c r="AQJ342" t="s">
        <v>1664</v>
      </c>
      <c r="AQK342" t="s">
        <v>10306</v>
      </c>
      <c r="AQL342" t="s">
        <v>10307</v>
      </c>
      <c r="AQM342" t="s">
        <v>10308</v>
      </c>
      <c r="AQN342" t="s">
        <v>5747</v>
      </c>
      <c r="AQP342" t="s">
        <v>5748</v>
      </c>
      <c r="AQQ342" t="s">
        <v>5749</v>
      </c>
      <c r="AQT342" t="s">
        <v>5750</v>
      </c>
      <c r="AQU342" t="s">
        <v>5751</v>
      </c>
      <c r="ARA342" s="4" t="s">
        <v>10675</v>
      </c>
      <c r="ARB342" t="s">
        <v>5752</v>
      </c>
      <c r="ARC342" t="s">
        <v>5753</v>
      </c>
      <c r="ARD342" t="s">
        <v>5753</v>
      </c>
      <c r="ARE342" t="s">
        <v>5754</v>
      </c>
      <c r="ARG342" t="s">
        <v>5755</v>
      </c>
      <c r="ARK342" t="s">
        <v>1529</v>
      </c>
      <c r="ARR342" t="s">
        <v>1529</v>
      </c>
      <c r="ARX342" t="s">
        <v>1529</v>
      </c>
      <c r="ASH342" t="s">
        <v>1529</v>
      </c>
      <c r="ASO342" t="s">
        <v>1529</v>
      </c>
      <c r="ASU342" t="s">
        <v>1529</v>
      </c>
      <c r="ATB342" t="s">
        <v>1529</v>
      </c>
      <c r="ATG342" t="s">
        <v>1529</v>
      </c>
      <c r="ATN342" t="s">
        <v>1529</v>
      </c>
      <c r="ATS342" s="3"/>
      <c r="ATW342" t="s">
        <v>11079</v>
      </c>
      <c r="ATX342" t="s">
        <v>5756</v>
      </c>
      <c r="AUB342" t="s">
        <v>1529</v>
      </c>
      <c r="AUI342" t="s">
        <v>1529</v>
      </c>
      <c r="AUP342" t="s">
        <v>1529</v>
      </c>
      <c r="AUW342" t="s">
        <v>1529</v>
      </c>
      <c r="AVD342" t="s">
        <v>1529</v>
      </c>
      <c r="AVK342" t="s">
        <v>1529</v>
      </c>
      <c r="AVR342" t="s">
        <v>1529</v>
      </c>
      <c r="AVY342" t="s">
        <v>1529</v>
      </c>
      <c r="AWF342" t="s">
        <v>1529</v>
      </c>
      <c r="AWM342" t="s">
        <v>1529</v>
      </c>
      <c r="AWT342" t="s">
        <v>1529</v>
      </c>
      <c r="AXA342" t="s">
        <v>1529</v>
      </c>
      <c r="AXH342" t="s">
        <v>1529</v>
      </c>
      <c r="AXO342" t="s">
        <v>1529</v>
      </c>
      <c r="AXV342" t="s">
        <v>1529</v>
      </c>
      <c r="AYC342" t="s">
        <v>1529</v>
      </c>
      <c r="AYG342" t="s">
        <v>5757</v>
      </c>
      <c r="AYH342" t="s">
        <v>5758</v>
      </c>
      <c r="AYK342" t="s">
        <v>11922</v>
      </c>
      <c r="AYL342" t="s">
        <v>11923</v>
      </c>
      <c r="AYM342" t="s">
        <v>5759</v>
      </c>
      <c r="AYN342" t="s">
        <v>1551</v>
      </c>
      <c r="AYO342" t="s">
        <v>1566</v>
      </c>
      <c r="AYQ342" t="s">
        <v>1551</v>
      </c>
      <c r="AYR342" t="s">
        <v>1551</v>
      </c>
      <c r="AYS342" t="s">
        <v>1551</v>
      </c>
      <c r="AYV342" t="s">
        <v>11924</v>
      </c>
      <c r="AYW342" t="s">
        <v>5760</v>
      </c>
      <c r="AYZ342" t="s">
        <v>1529</v>
      </c>
      <c r="AZF342" t="s">
        <v>1529</v>
      </c>
      <c r="AZM342" t="s">
        <v>1529</v>
      </c>
      <c r="AZT342" t="s">
        <v>1529</v>
      </c>
      <c r="BAA342" t="s">
        <v>1529</v>
      </c>
      <c r="BAH342" t="s">
        <v>1529</v>
      </c>
      <c r="BAO342" t="s">
        <v>1529</v>
      </c>
      <c r="BAV342" t="s">
        <v>1529</v>
      </c>
      <c r="BBD342" t="s">
        <v>1529</v>
      </c>
      <c r="BBK342" t="s">
        <v>1529</v>
      </c>
      <c r="BBQ342" t="s">
        <v>1529</v>
      </c>
      <c r="BBX342" t="s">
        <v>1529</v>
      </c>
      <c r="BCE342" t="s">
        <v>1529</v>
      </c>
      <c r="BCL342" t="s">
        <v>1529</v>
      </c>
      <c r="BCR342" t="s">
        <v>13137</v>
      </c>
      <c r="BCS342" t="s">
        <v>1529</v>
      </c>
      <c r="BCZ342" t="s">
        <v>1529</v>
      </c>
      <c r="BDG342" t="s">
        <v>1529</v>
      </c>
      <c r="BDN342" t="s">
        <v>1529</v>
      </c>
      <c r="BDU342" t="s">
        <v>1529</v>
      </c>
      <c r="BEB342" t="s">
        <v>1529</v>
      </c>
      <c r="BEI342" t="s">
        <v>1529</v>
      </c>
      <c r="BEP342" t="s">
        <v>1529</v>
      </c>
      <c r="BEW342" t="s">
        <v>1529</v>
      </c>
      <c r="BFD342" t="s">
        <v>1529</v>
      </c>
      <c r="BFK342" t="s">
        <v>12480</v>
      </c>
      <c r="BFL342" t="s">
        <v>1551</v>
      </c>
      <c r="BFM342" t="s">
        <v>1551</v>
      </c>
      <c r="BFP342" t="s">
        <v>1551</v>
      </c>
      <c r="BFQ342" t="s">
        <v>3138</v>
      </c>
      <c r="BFR342" t="s">
        <v>3138</v>
      </c>
      <c r="BFS342" t="s">
        <v>12481</v>
      </c>
      <c r="BFU342" t="s">
        <v>1529</v>
      </c>
      <c r="BGE342" t="s">
        <v>5761</v>
      </c>
    </row>
    <row r="343" spans="1:1539" ht="15">
      <c r="A343" s="7" t="s">
        <v>5762</v>
      </c>
      <c r="B343" t="s">
        <v>1530</v>
      </c>
      <c r="C343" t="s">
        <v>1525</v>
      </c>
      <c r="E343" t="s">
        <v>3665</v>
      </c>
      <c r="F343" t="s">
        <v>1627</v>
      </c>
      <c r="G343" t="s">
        <v>1528</v>
      </c>
      <c r="H343" s="2">
        <v>2</v>
      </c>
      <c r="I343" t="str">
        <f t="shared" si="47"/>
        <v>phone</v>
      </c>
      <c r="J343">
        <v>1</v>
      </c>
      <c r="K343" t="str">
        <f t="shared" si="50"/>
        <v>male</v>
      </c>
      <c r="L343">
        <v>3</v>
      </c>
      <c r="M343" t="str">
        <f t="shared" si="51"/>
        <v>25-30</v>
      </c>
      <c r="N343">
        <v>1</v>
      </c>
      <c r="O343" t="str">
        <f t="shared" si="49"/>
        <v>rural</v>
      </c>
      <c r="P343">
        <v>7</v>
      </c>
      <c r="Q343" t="str">
        <f t="shared" si="52"/>
        <v>NA education</v>
      </c>
      <c r="R343">
        <v>2</v>
      </c>
      <c r="S343" t="str">
        <f t="shared" si="53"/>
        <v>unemployed</v>
      </c>
      <c r="T343">
        <v>12</v>
      </c>
      <c r="U343" t="str">
        <f t="shared" si="55"/>
        <v>other</v>
      </c>
      <c r="V343">
        <v>1</v>
      </c>
      <c r="W343" t="str">
        <f t="shared" si="54"/>
        <v>typical</v>
      </c>
      <c r="AD343" s="1" t="s">
        <v>8098</v>
      </c>
      <c r="AE343" s="2">
        <v>1</v>
      </c>
      <c r="AF343" s="1" t="s">
        <v>8098</v>
      </c>
      <c r="AG343" s="1" t="s">
        <v>8098</v>
      </c>
      <c r="AH343" s="1" t="s">
        <v>8098</v>
      </c>
      <c r="AI343" s="1" t="s">
        <v>8098</v>
      </c>
      <c r="AJ343" s="1" t="s">
        <v>8098</v>
      </c>
      <c r="AK343" s="1" t="s">
        <v>8098</v>
      </c>
      <c r="AL343" s="1" t="s">
        <v>8098</v>
      </c>
      <c r="AM343" s="1" t="s">
        <v>8098</v>
      </c>
      <c r="AN343" s="2">
        <v>1</v>
      </c>
      <c r="AO343" s="1" t="s">
        <v>8098</v>
      </c>
      <c r="AP343" s="1" t="s">
        <v>8098</v>
      </c>
      <c r="AQ343" s="1" t="s">
        <v>8098</v>
      </c>
      <c r="AR343" s="1" t="s">
        <v>8098</v>
      </c>
      <c r="AS343" s="1" t="s">
        <v>8098</v>
      </c>
      <c r="AT343" s="1" t="s">
        <v>8098</v>
      </c>
      <c r="AU343" s="1" t="s">
        <v>8098</v>
      </c>
      <c r="AV343" s="1" t="s">
        <v>8098</v>
      </c>
      <c r="AW343" s="2">
        <v>1</v>
      </c>
      <c r="AX343" s="1" t="s">
        <v>8098</v>
      </c>
      <c r="AY343" s="1" t="s">
        <v>8098</v>
      </c>
      <c r="AZ343" s="1" t="s">
        <v>8098</v>
      </c>
      <c r="BA343" s="1" t="s">
        <v>8098</v>
      </c>
      <c r="BB343" s="1" t="s">
        <v>8098</v>
      </c>
      <c r="BC343" s="1" t="s">
        <v>8098</v>
      </c>
      <c r="BD343" s="1" t="s">
        <v>8098</v>
      </c>
      <c r="BE343" s="1" t="s">
        <v>8098</v>
      </c>
      <c r="BF343" s="1" t="s">
        <v>8098</v>
      </c>
      <c r="BG343" s="2">
        <v>1</v>
      </c>
      <c r="BH343" s="1" t="s">
        <v>8098</v>
      </c>
      <c r="BI343" s="1" t="s">
        <v>8098</v>
      </c>
      <c r="BJ343" s="1" t="s">
        <v>8098</v>
      </c>
      <c r="BK343" s="1" t="s">
        <v>8098</v>
      </c>
      <c r="BL343" s="1" t="s">
        <v>8098</v>
      </c>
      <c r="BM343" s="1" t="s">
        <v>8098</v>
      </c>
      <c r="BN343" s="1" t="s">
        <v>8098</v>
      </c>
      <c r="BO343" s="1" t="s">
        <v>8098</v>
      </c>
      <c r="BP343" s="2">
        <v>1</v>
      </c>
      <c r="BQ343" s="2">
        <v>1</v>
      </c>
      <c r="BR343" s="1" t="s">
        <v>8098</v>
      </c>
      <c r="BS343" s="1" t="s">
        <v>8098</v>
      </c>
      <c r="BT343" s="1" t="s">
        <v>8098</v>
      </c>
      <c r="BU343" s="1" t="s">
        <v>8098</v>
      </c>
      <c r="BV343" s="1" t="s">
        <v>8098</v>
      </c>
      <c r="BW343" s="1" t="s">
        <v>8098</v>
      </c>
      <c r="BX343" s="1" t="s">
        <v>8098</v>
      </c>
      <c r="BY343" s="1" t="s">
        <v>8098</v>
      </c>
      <c r="BZ343" s="1" t="s">
        <v>8098</v>
      </c>
      <c r="GM343" s="1" t="s">
        <v>8098</v>
      </c>
      <c r="GN343" s="1" t="s">
        <v>8098</v>
      </c>
      <c r="GO343" s="1" t="s">
        <v>8098</v>
      </c>
      <c r="GP343" s="1" t="s">
        <v>8098</v>
      </c>
      <c r="GQ343" s="1" t="s">
        <v>8098</v>
      </c>
      <c r="GR343" s="1" t="s">
        <v>8098</v>
      </c>
      <c r="GS343" s="1" t="s">
        <v>8098</v>
      </c>
      <c r="GT343" s="2">
        <v>1</v>
      </c>
      <c r="GU343" s="1" t="s">
        <v>8098</v>
      </c>
      <c r="GV343" s="1" t="s">
        <v>8098</v>
      </c>
      <c r="GW343" s="1" t="s">
        <v>8098</v>
      </c>
      <c r="GX343" s="1" t="s">
        <v>8098</v>
      </c>
      <c r="GY343" s="1" t="s">
        <v>8098</v>
      </c>
      <c r="GZ343" s="1" t="s">
        <v>8098</v>
      </c>
      <c r="HA343" s="1" t="s">
        <v>8098</v>
      </c>
      <c r="HB343" s="1" t="s">
        <v>8098</v>
      </c>
      <c r="HC343" s="2">
        <v>1</v>
      </c>
      <c r="HD343" s="1" t="s">
        <v>8098</v>
      </c>
      <c r="HE343" s="1" t="s">
        <v>8098</v>
      </c>
      <c r="HF343" s="1" t="s">
        <v>8098</v>
      </c>
      <c r="HG343" s="1" t="s">
        <v>8098</v>
      </c>
      <c r="HH343" s="1" t="s">
        <v>8098</v>
      </c>
      <c r="HI343" s="1" t="s">
        <v>8098</v>
      </c>
      <c r="HJ343" s="1" t="s">
        <v>8098</v>
      </c>
      <c r="HK343" s="1" t="s">
        <v>8098</v>
      </c>
      <c r="HL343" s="2">
        <v>1</v>
      </c>
      <c r="HM343" s="1" t="s">
        <v>8098</v>
      </c>
      <c r="HN343" s="1" t="s">
        <v>8098</v>
      </c>
      <c r="HO343" s="1" t="s">
        <v>8098</v>
      </c>
      <c r="HP343" s="1" t="s">
        <v>8098</v>
      </c>
      <c r="HQ343" s="1" t="s">
        <v>8098</v>
      </c>
      <c r="HR343" s="1" t="s">
        <v>8098</v>
      </c>
      <c r="HS343" s="1" t="s">
        <v>8098</v>
      </c>
      <c r="HT343" s="1" t="s">
        <v>8098</v>
      </c>
      <c r="HU343" s="2">
        <v>1</v>
      </c>
      <c r="HV343" s="1" t="s">
        <v>8098</v>
      </c>
      <c r="HW343" s="1" t="s">
        <v>8098</v>
      </c>
      <c r="HX343" s="1" t="s">
        <v>8098</v>
      </c>
      <c r="HY343" s="1" t="s">
        <v>8098</v>
      </c>
      <c r="HZ343" s="1" t="s">
        <v>8098</v>
      </c>
      <c r="IA343" s="1" t="s">
        <v>8098</v>
      </c>
      <c r="IB343" s="1" t="s">
        <v>8098</v>
      </c>
      <c r="IC343" s="1" t="s">
        <v>8098</v>
      </c>
      <c r="ID343" s="2">
        <v>1</v>
      </c>
      <c r="IE343" s="1" t="s">
        <v>8098</v>
      </c>
      <c r="IF343" s="1" t="s">
        <v>8098</v>
      </c>
      <c r="IG343" s="1" t="s">
        <v>8098</v>
      </c>
      <c r="IH343" s="1" t="s">
        <v>8098</v>
      </c>
      <c r="II343" s="1" t="s">
        <v>8098</v>
      </c>
      <c r="IJ343" s="1" t="s">
        <v>8098</v>
      </c>
      <c r="IK343" s="1" t="s">
        <v>8098</v>
      </c>
      <c r="IL343" s="1" t="s">
        <v>8098</v>
      </c>
      <c r="IM343" s="2">
        <v>1</v>
      </c>
      <c r="IN343" s="1" t="s">
        <v>8098</v>
      </c>
      <c r="IO343" s="1" t="s">
        <v>8098</v>
      </c>
      <c r="IP343" s="1" t="s">
        <v>8098</v>
      </c>
      <c r="IQ343" s="1" t="s">
        <v>8098</v>
      </c>
      <c r="IR343" s="1" t="s">
        <v>8098</v>
      </c>
      <c r="IS343" s="1" t="s">
        <v>8098</v>
      </c>
      <c r="IT343" s="1" t="s">
        <v>8098</v>
      </c>
      <c r="IU343" s="1" t="s">
        <v>8098</v>
      </c>
      <c r="IV343" s="2">
        <v>1</v>
      </c>
      <c r="IW343" s="1" t="s">
        <v>8098</v>
      </c>
      <c r="IX343" s="1" t="s">
        <v>8098</v>
      </c>
      <c r="IY343" s="1" t="s">
        <v>8098</v>
      </c>
      <c r="IZ343" s="1" t="s">
        <v>8098</v>
      </c>
      <c r="JA343" s="1" t="s">
        <v>8098</v>
      </c>
      <c r="JB343" s="1" t="s">
        <v>8098</v>
      </c>
      <c r="JC343" s="1" t="s">
        <v>8098</v>
      </c>
      <c r="JD343" s="1" t="s">
        <v>8098</v>
      </c>
      <c r="JE343" s="2">
        <v>1</v>
      </c>
      <c r="JF343" s="1" t="s">
        <v>8098</v>
      </c>
      <c r="JG343" s="1" t="s">
        <v>8098</v>
      </c>
      <c r="JH343" s="1" t="s">
        <v>8098</v>
      </c>
      <c r="JI343" s="1" t="s">
        <v>8098</v>
      </c>
      <c r="JJ343" s="1" t="s">
        <v>8098</v>
      </c>
      <c r="JK343" s="1" t="s">
        <v>8098</v>
      </c>
      <c r="JL343" s="1" t="s">
        <v>8098</v>
      </c>
      <c r="JM343" s="1" t="s">
        <v>8098</v>
      </c>
      <c r="JN343" s="2">
        <v>1</v>
      </c>
      <c r="JO343" s="1" t="s">
        <v>8098</v>
      </c>
      <c r="JP343" s="1" t="s">
        <v>8098</v>
      </c>
      <c r="JQ343" s="1" t="s">
        <v>8098</v>
      </c>
      <c r="JR343" s="1" t="s">
        <v>8098</v>
      </c>
      <c r="JS343" s="1" t="s">
        <v>8098</v>
      </c>
      <c r="JT343" s="1" t="s">
        <v>8098</v>
      </c>
      <c r="JU343" s="1" t="s">
        <v>8098</v>
      </c>
      <c r="JV343" s="1" t="s">
        <v>8098</v>
      </c>
      <c r="JW343" s="2">
        <v>1</v>
      </c>
      <c r="JX343" s="1" t="s">
        <v>8098</v>
      </c>
      <c r="JY343" s="1" t="s">
        <v>8098</v>
      </c>
      <c r="JZ343" s="1" t="s">
        <v>8098</v>
      </c>
      <c r="KA343" s="1" t="s">
        <v>8098</v>
      </c>
      <c r="KB343" s="1" t="s">
        <v>8098</v>
      </c>
      <c r="KC343" s="1" t="s">
        <v>8098</v>
      </c>
      <c r="KD343" s="1" t="s">
        <v>8098</v>
      </c>
      <c r="KE343" s="1" t="s">
        <v>8098</v>
      </c>
      <c r="KF343" s="2">
        <v>1</v>
      </c>
      <c r="KG343" s="1" t="s">
        <v>8098</v>
      </c>
      <c r="KH343" s="1" t="s">
        <v>8098</v>
      </c>
      <c r="KI343" s="1" t="s">
        <v>8098</v>
      </c>
      <c r="KJ343" s="1" t="s">
        <v>8098</v>
      </c>
      <c r="KK343" s="1" t="s">
        <v>8098</v>
      </c>
      <c r="KL343" s="1" t="s">
        <v>8098</v>
      </c>
      <c r="KM343" s="1" t="s">
        <v>8098</v>
      </c>
      <c r="KN343" s="1" t="s">
        <v>8098</v>
      </c>
      <c r="KO343" s="2">
        <v>1</v>
      </c>
      <c r="KP343" s="1" t="s">
        <v>8098</v>
      </c>
      <c r="KQ343" s="1" t="s">
        <v>8098</v>
      </c>
      <c r="KR343" s="1" t="s">
        <v>8098</v>
      </c>
      <c r="KX343" t="s">
        <v>1529</v>
      </c>
      <c r="LG343" t="s">
        <v>1529</v>
      </c>
      <c r="LP343" t="s">
        <v>1529</v>
      </c>
      <c r="LY343" t="s">
        <v>1529</v>
      </c>
      <c r="MH343" t="s">
        <v>1529</v>
      </c>
      <c r="MQ343" t="s">
        <v>1529</v>
      </c>
      <c r="MZ343" t="s">
        <v>1529</v>
      </c>
      <c r="NI343" t="s">
        <v>1529</v>
      </c>
      <c r="NR343" t="s">
        <v>1529</v>
      </c>
      <c r="OA343" t="s">
        <v>1529</v>
      </c>
      <c r="OJ343" t="s">
        <v>1529</v>
      </c>
      <c r="OS343" t="s">
        <v>1529</v>
      </c>
      <c r="PB343" t="s">
        <v>1529</v>
      </c>
      <c r="PK343" t="s">
        <v>1529</v>
      </c>
      <c r="PT343" t="s">
        <v>1529</v>
      </c>
      <c r="QC343" t="s">
        <v>1529</v>
      </c>
      <c r="QL343" t="s">
        <v>1529</v>
      </c>
      <c r="QU343" t="s">
        <v>1529</v>
      </c>
      <c r="RD343" t="s">
        <v>1529</v>
      </c>
      <c r="RM343" t="s">
        <v>1529</v>
      </c>
      <c r="RV343" t="s">
        <v>1529</v>
      </c>
      <c r="SE343" t="s">
        <v>1529</v>
      </c>
      <c r="SN343" t="s">
        <v>1529</v>
      </c>
      <c r="SW343" t="s">
        <v>1529</v>
      </c>
      <c r="TF343" t="s">
        <v>1529</v>
      </c>
      <c r="TO343" t="s">
        <v>1529</v>
      </c>
      <c r="TY343" t="s">
        <v>1529</v>
      </c>
      <c r="UH343" t="s">
        <v>1529</v>
      </c>
      <c r="UQ343" t="s">
        <v>1529</v>
      </c>
      <c r="UZ343" t="s">
        <v>1529</v>
      </c>
      <c r="VI343" t="s">
        <v>1529</v>
      </c>
      <c r="VR343" t="s">
        <v>1529</v>
      </c>
      <c r="WA343" t="s">
        <v>1529</v>
      </c>
      <c r="WC343" t="s">
        <v>5763</v>
      </c>
      <c r="WM343" t="s">
        <v>1529</v>
      </c>
      <c r="WT343" t="s">
        <v>1529</v>
      </c>
      <c r="XA343" t="s">
        <v>1529</v>
      </c>
      <c r="XH343" t="s">
        <v>1529</v>
      </c>
      <c r="XO343" t="s">
        <v>1529</v>
      </c>
      <c r="XV343" t="s">
        <v>1529</v>
      </c>
      <c r="YC343" t="s">
        <v>1529</v>
      </c>
      <c r="YJ343" t="s">
        <v>1529</v>
      </c>
      <c r="YQ343" t="s">
        <v>1529</v>
      </c>
      <c r="YW343" t="s">
        <v>1529</v>
      </c>
      <c r="ZC343" t="s">
        <v>1529</v>
      </c>
      <c r="ZL343" t="s">
        <v>1529</v>
      </c>
      <c r="ZS343" t="s">
        <v>1529</v>
      </c>
      <c r="AAA343" t="s">
        <v>1529</v>
      </c>
      <c r="AAH343" t="s">
        <v>1529</v>
      </c>
      <c r="AAO343" t="s">
        <v>1529</v>
      </c>
      <c r="AAV343" t="s">
        <v>1529</v>
      </c>
      <c r="ABC343" t="s">
        <v>1529</v>
      </c>
      <c r="ABJ343" t="s">
        <v>1529</v>
      </c>
      <c r="ABQ343" t="s">
        <v>1529</v>
      </c>
      <c r="ABX343" t="s">
        <v>1529</v>
      </c>
      <c r="ACE343" t="s">
        <v>1529</v>
      </c>
      <c r="ACL343" t="s">
        <v>1529</v>
      </c>
      <c r="ACS343" t="s">
        <v>1529</v>
      </c>
      <c r="ACZ343" t="s">
        <v>1529</v>
      </c>
      <c r="ADG343" t="s">
        <v>1529</v>
      </c>
      <c r="ADN343" t="s">
        <v>1529</v>
      </c>
      <c r="ADU343" t="s">
        <v>1529</v>
      </c>
      <c r="AEB343" t="s">
        <v>1529</v>
      </c>
      <c r="AEI343" t="s">
        <v>1529</v>
      </c>
      <c r="AEP343" t="s">
        <v>1529</v>
      </c>
      <c r="AJP343" t="s">
        <v>9575</v>
      </c>
      <c r="AJQ343" t="s">
        <v>9575</v>
      </c>
      <c r="AJW343" s="21" t="s">
        <v>9802</v>
      </c>
      <c r="AJX343" t="s">
        <v>5764</v>
      </c>
      <c r="AQE343" t="s">
        <v>3521</v>
      </c>
      <c r="AQF343" t="s">
        <v>2855</v>
      </c>
      <c r="AQG343" t="s">
        <v>3255</v>
      </c>
      <c r="AQH343" t="s">
        <v>2855</v>
      </c>
      <c r="AQJ343" t="s">
        <v>2855</v>
      </c>
      <c r="AQK343" t="s">
        <v>10309</v>
      </c>
      <c r="ARA343" s="4" t="s">
        <v>10675</v>
      </c>
      <c r="ARL343" t="s">
        <v>1529</v>
      </c>
      <c r="ATS343" s="3"/>
      <c r="ATW343" t="s">
        <v>11080</v>
      </c>
      <c r="AYV343" t="s">
        <v>11925</v>
      </c>
      <c r="BFS343" t="s">
        <v>5765</v>
      </c>
      <c r="BFT343" t="s">
        <v>12482</v>
      </c>
      <c r="BGB343" t="s">
        <v>1529</v>
      </c>
      <c r="BGC343" t="s">
        <v>4515</v>
      </c>
      <c r="BGD343" t="s">
        <v>1758</v>
      </c>
      <c r="BGE343" t="s">
        <v>12658</v>
      </c>
    </row>
    <row r="344" spans="1:1539" ht="15">
      <c r="A344" s="7" t="s">
        <v>5766</v>
      </c>
      <c r="B344" t="s">
        <v>1530</v>
      </c>
      <c r="C344" t="s">
        <v>1525</v>
      </c>
      <c r="E344" t="s">
        <v>4162</v>
      </c>
      <c r="F344" t="s">
        <v>1627</v>
      </c>
      <c r="G344" t="s">
        <v>1528</v>
      </c>
      <c r="H344" s="2">
        <v>1</v>
      </c>
      <c r="I344" t="str">
        <f t="shared" si="47"/>
        <v>interview</v>
      </c>
      <c r="J344">
        <v>1</v>
      </c>
      <c r="K344" t="str">
        <f t="shared" si="50"/>
        <v>male</v>
      </c>
      <c r="L344">
        <v>2</v>
      </c>
      <c r="M344" t="str">
        <f t="shared" si="51"/>
        <v>20-24</v>
      </c>
      <c r="N344">
        <v>3</v>
      </c>
      <c r="O344" t="str">
        <f t="shared" si="49"/>
        <v>peri-urban</v>
      </c>
      <c r="P344">
        <v>3</v>
      </c>
      <c r="Q344" t="str">
        <f t="shared" si="52"/>
        <v>vocational diploma</v>
      </c>
      <c r="R344">
        <v>1</v>
      </c>
      <c r="S344" t="str">
        <f t="shared" si="53"/>
        <v>employed</v>
      </c>
      <c r="T344">
        <v>9</v>
      </c>
      <c r="U344" t="str">
        <f t="shared" si="55"/>
        <v>employed in a sector or job that I trained for</v>
      </c>
      <c r="V344">
        <v>1</v>
      </c>
      <c r="W344" t="str">
        <f t="shared" si="54"/>
        <v>typical</v>
      </c>
      <c r="AD344" s="2">
        <v>1</v>
      </c>
      <c r="AE344" s="1" t="s">
        <v>8098</v>
      </c>
      <c r="AF344" s="1" t="s">
        <v>8098</v>
      </c>
      <c r="AG344" s="1" t="s">
        <v>8098</v>
      </c>
      <c r="AH344" s="1" t="s">
        <v>8098</v>
      </c>
      <c r="AI344" s="1" t="s">
        <v>8098</v>
      </c>
      <c r="AJ344" s="1" t="s">
        <v>8098</v>
      </c>
      <c r="AK344" s="1" t="s">
        <v>8098</v>
      </c>
      <c r="AL344" s="1" t="s">
        <v>8098</v>
      </c>
      <c r="AM344" s="2">
        <v>1</v>
      </c>
      <c r="AN344" s="1" t="s">
        <v>8098</v>
      </c>
      <c r="AO344" s="1" t="s">
        <v>8098</v>
      </c>
      <c r="AP344" s="1" t="s">
        <v>8098</v>
      </c>
      <c r="AQ344" s="1" t="s">
        <v>8098</v>
      </c>
      <c r="AR344" s="1" t="s">
        <v>8098</v>
      </c>
      <c r="AS344" s="1" t="s">
        <v>8098</v>
      </c>
      <c r="AT344" s="2">
        <v>1</v>
      </c>
      <c r="AU344" s="1" t="s">
        <v>8098</v>
      </c>
      <c r="AV344" s="1" t="s">
        <v>8098</v>
      </c>
      <c r="AW344" s="1" t="s">
        <v>8098</v>
      </c>
      <c r="AX344" s="1" t="s">
        <v>8098</v>
      </c>
      <c r="AY344" s="2">
        <v>1</v>
      </c>
      <c r="AZ344" s="1" t="s">
        <v>8098</v>
      </c>
      <c r="BA344" s="1" t="s">
        <v>8098</v>
      </c>
      <c r="BB344" s="1" t="s">
        <v>8098</v>
      </c>
      <c r="BC344" s="1" t="s">
        <v>8098</v>
      </c>
      <c r="BD344" s="1" t="s">
        <v>8098</v>
      </c>
      <c r="BE344" s="1" t="s">
        <v>8098</v>
      </c>
      <c r="BF344" s="1" t="s">
        <v>8098</v>
      </c>
      <c r="BG344" s="1" t="s">
        <v>8098</v>
      </c>
      <c r="BH344" s="1" t="s">
        <v>8098</v>
      </c>
      <c r="BI344" s="1" t="s">
        <v>8098</v>
      </c>
      <c r="BJ344" s="2">
        <v>1</v>
      </c>
      <c r="BK344" s="1" t="s">
        <v>8098</v>
      </c>
      <c r="BL344" s="1" t="s">
        <v>8098</v>
      </c>
      <c r="BM344" s="1" t="s">
        <v>8098</v>
      </c>
      <c r="BN344" s="1" t="s">
        <v>8098</v>
      </c>
      <c r="BO344" s="1" t="s">
        <v>8098</v>
      </c>
      <c r="BP344" s="1" t="s">
        <v>8098</v>
      </c>
      <c r="BQ344" s="1" t="s">
        <v>8098</v>
      </c>
      <c r="BR344" s="1" t="s">
        <v>8098</v>
      </c>
      <c r="BS344" s="1" t="s">
        <v>8098</v>
      </c>
      <c r="BT344" s="2">
        <v>1</v>
      </c>
      <c r="BU344" s="1" t="s">
        <v>8098</v>
      </c>
      <c r="BV344" s="1" t="s">
        <v>8098</v>
      </c>
      <c r="BW344" s="1" t="s">
        <v>8098</v>
      </c>
      <c r="BX344" s="1" t="s">
        <v>8098</v>
      </c>
      <c r="BY344" s="1" t="s">
        <v>8098</v>
      </c>
      <c r="BZ344" s="1" t="s">
        <v>8098</v>
      </c>
      <c r="GM344" s="1" t="s">
        <v>8098</v>
      </c>
      <c r="GN344" s="1" t="s">
        <v>8098</v>
      </c>
      <c r="GO344" s="1" t="s">
        <v>8098</v>
      </c>
      <c r="GP344" s="1" t="s">
        <v>8098</v>
      </c>
      <c r="GQ344" s="1" t="s">
        <v>8098</v>
      </c>
      <c r="GR344" s="1" t="s">
        <v>8098</v>
      </c>
      <c r="GS344" s="1" t="s">
        <v>8098</v>
      </c>
      <c r="GT344" s="1" t="s">
        <v>8098</v>
      </c>
      <c r="GU344" s="2">
        <v>1</v>
      </c>
      <c r="GV344" s="1" t="s">
        <v>8098</v>
      </c>
      <c r="GW344" s="1" t="s">
        <v>8098</v>
      </c>
      <c r="GX344" s="1" t="s">
        <v>8098</v>
      </c>
      <c r="GY344" s="1" t="s">
        <v>8098</v>
      </c>
      <c r="GZ344" s="2">
        <v>1</v>
      </c>
      <c r="HA344" s="1" t="s">
        <v>8098</v>
      </c>
      <c r="HB344" s="1" t="s">
        <v>8098</v>
      </c>
      <c r="HC344" s="1" t="s">
        <v>8098</v>
      </c>
      <c r="HD344" s="1" t="s">
        <v>8098</v>
      </c>
      <c r="HE344" s="1" t="s">
        <v>8098</v>
      </c>
      <c r="HF344" s="1" t="s">
        <v>8098</v>
      </c>
      <c r="HG344" s="1" t="s">
        <v>8098</v>
      </c>
      <c r="HH344" s="1" t="s">
        <v>8098</v>
      </c>
      <c r="HI344" s="1" t="s">
        <v>8098</v>
      </c>
      <c r="HJ344" s="1" t="s">
        <v>8098</v>
      </c>
      <c r="HK344" s="2">
        <v>1</v>
      </c>
      <c r="HL344" s="1" t="s">
        <v>8098</v>
      </c>
      <c r="HM344" s="1" t="s">
        <v>8098</v>
      </c>
      <c r="HN344" s="1" t="s">
        <v>8098</v>
      </c>
      <c r="HO344" s="1" t="s">
        <v>8098</v>
      </c>
      <c r="HP344" s="2">
        <v>1</v>
      </c>
      <c r="HQ344" s="1" t="s">
        <v>8098</v>
      </c>
      <c r="HR344" s="1" t="s">
        <v>8098</v>
      </c>
      <c r="HS344" s="1" t="s">
        <v>8098</v>
      </c>
      <c r="HT344" s="1" t="s">
        <v>8098</v>
      </c>
      <c r="HU344" s="1" t="s">
        <v>8098</v>
      </c>
      <c r="HV344" s="1" t="s">
        <v>8098</v>
      </c>
      <c r="HW344" s="1" t="s">
        <v>8098</v>
      </c>
      <c r="HX344" s="1" t="s">
        <v>8098</v>
      </c>
      <c r="HY344" s="1" t="s">
        <v>8098</v>
      </c>
      <c r="HZ344" s="1" t="s">
        <v>8098</v>
      </c>
      <c r="IA344" s="1" t="s">
        <v>8098</v>
      </c>
      <c r="IB344" s="1" t="s">
        <v>8098</v>
      </c>
      <c r="IC344" s="1" t="s">
        <v>8098</v>
      </c>
      <c r="ID344" s="1" t="s">
        <v>8098</v>
      </c>
      <c r="IE344" s="2">
        <v>1</v>
      </c>
      <c r="IF344" s="1" t="s">
        <v>8098</v>
      </c>
      <c r="IG344" s="1" t="s">
        <v>8098</v>
      </c>
      <c r="IH344" s="1" t="s">
        <v>8098</v>
      </c>
      <c r="II344" s="1" t="s">
        <v>8098</v>
      </c>
      <c r="IJ344" s="1" t="s">
        <v>8098</v>
      </c>
      <c r="IK344" s="1" t="s">
        <v>8098</v>
      </c>
      <c r="IL344" s="1" t="s">
        <v>8098</v>
      </c>
      <c r="IM344" s="1" t="s">
        <v>8098</v>
      </c>
      <c r="IN344" s="2">
        <v>1</v>
      </c>
      <c r="IO344" s="1" t="s">
        <v>8098</v>
      </c>
      <c r="IP344" s="1" t="s">
        <v>8098</v>
      </c>
      <c r="IQ344" s="1" t="s">
        <v>8098</v>
      </c>
      <c r="IR344" s="1" t="s">
        <v>8098</v>
      </c>
      <c r="IS344" s="1" t="s">
        <v>8098</v>
      </c>
      <c r="IT344" s="1" t="s">
        <v>8098</v>
      </c>
      <c r="IU344" s="1" t="s">
        <v>8098</v>
      </c>
      <c r="IV344" s="1" t="s">
        <v>8098</v>
      </c>
      <c r="IW344" s="2">
        <v>1</v>
      </c>
      <c r="IX344" s="1" t="s">
        <v>8098</v>
      </c>
      <c r="IY344" s="1" t="s">
        <v>8098</v>
      </c>
      <c r="IZ344" s="1" t="s">
        <v>8098</v>
      </c>
      <c r="JA344" s="1" t="s">
        <v>8098</v>
      </c>
      <c r="JB344" s="2">
        <v>1</v>
      </c>
      <c r="JC344" s="1" t="s">
        <v>8098</v>
      </c>
      <c r="JD344" s="1" t="s">
        <v>8098</v>
      </c>
      <c r="JE344" s="1" t="s">
        <v>8098</v>
      </c>
      <c r="JF344" s="1" t="s">
        <v>8098</v>
      </c>
      <c r="JG344" s="1" t="s">
        <v>8098</v>
      </c>
      <c r="JH344" s="1" t="s">
        <v>8098</v>
      </c>
      <c r="JI344" s="1" t="s">
        <v>8098</v>
      </c>
      <c r="JJ344" s="1" t="s">
        <v>8098</v>
      </c>
      <c r="JK344" s="1" t="s">
        <v>8098</v>
      </c>
      <c r="JL344" s="1" t="s">
        <v>8098</v>
      </c>
      <c r="JM344" s="2">
        <v>1</v>
      </c>
      <c r="JN344" s="1" t="s">
        <v>8098</v>
      </c>
      <c r="JO344" s="1" t="s">
        <v>8098</v>
      </c>
      <c r="JP344" s="1" t="s">
        <v>8098</v>
      </c>
      <c r="JQ344" s="1" t="s">
        <v>8098</v>
      </c>
      <c r="JR344" s="2">
        <v>1</v>
      </c>
      <c r="JS344" s="1" t="s">
        <v>8098</v>
      </c>
      <c r="JT344" s="1" t="s">
        <v>8098</v>
      </c>
      <c r="JU344" s="1" t="s">
        <v>8098</v>
      </c>
      <c r="JV344" s="1" t="s">
        <v>8098</v>
      </c>
      <c r="JW344" s="1" t="s">
        <v>8098</v>
      </c>
      <c r="JX344" s="1" t="s">
        <v>8098</v>
      </c>
      <c r="JY344" s="1" t="s">
        <v>8098</v>
      </c>
      <c r="JZ344" s="1" t="s">
        <v>8098</v>
      </c>
      <c r="KA344" s="1" t="s">
        <v>8098</v>
      </c>
      <c r="KB344" s="1" t="s">
        <v>8098</v>
      </c>
      <c r="KC344" s="1" t="s">
        <v>8098</v>
      </c>
      <c r="KD344" s="1" t="s">
        <v>8098</v>
      </c>
      <c r="KE344" s="1" t="s">
        <v>8098</v>
      </c>
      <c r="KF344" s="1" t="s">
        <v>8098</v>
      </c>
      <c r="KG344" s="2">
        <v>1</v>
      </c>
      <c r="KH344" s="1" t="s">
        <v>8098</v>
      </c>
      <c r="KI344" s="1" t="s">
        <v>8098</v>
      </c>
      <c r="KJ344" s="1" t="s">
        <v>8098</v>
      </c>
      <c r="KK344" s="1" t="s">
        <v>8098</v>
      </c>
      <c r="KL344" s="1" t="s">
        <v>8098</v>
      </c>
      <c r="KM344" s="1" t="s">
        <v>8098</v>
      </c>
      <c r="KN344" s="1" t="s">
        <v>8098</v>
      </c>
      <c r="KO344" s="1" t="s">
        <v>8098</v>
      </c>
      <c r="KP344" s="2">
        <v>1</v>
      </c>
      <c r="KQ344" s="1" t="s">
        <v>8098</v>
      </c>
      <c r="KR344" s="1" t="s">
        <v>8098</v>
      </c>
      <c r="KU344" t="s">
        <v>1529</v>
      </c>
      <c r="LB344" t="s">
        <v>1529</v>
      </c>
      <c r="LO344" t="s">
        <v>1529</v>
      </c>
      <c r="LS344" t="s">
        <v>1529</v>
      </c>
      <c r="MH344" t="s">
        <v>1529</v>
      </c>
      <c r="MQ344" t="s">
        <v>1529</v>
      </c>
      <c r="NA344" t="s">
        <v>1529</v>
      </c>
      <c r="ND344" t="s">
        <v>1529</v>
      </c>
      <c r="NM344" t="s">
        <v>1529</v>
      </c>
      <c r="NY344" t="s">
        <v>1529</v>
      </c>
      <c r="OI344" t="s">
        <v>1529</v>
      </c>
      <c r="OR344" t="s">
        <v>1529</v>
      </c>
      <c r="OY344" t="s">
        <v>1529</v>
      </c>
      <c r="PF344" t="s">
        <v>1529</v>
      </c>
      <c r="PQ344" t="s">
        <v>1529</v>
      </c>
      <c r="QB344" t="s">
        <v>1529</v>
      </c>
      <c r="QJ344" t="s">
        <v>1529</v>
      </c>
      <c r="QV344" t="s">
        <v>1529</v>
      </c>
      <c r="RC344" t="s">
        <v>1529</v>
      </c>
      <c r="RI344" t="s">
        <v>1529</v>
      </c>
      <c r="RP344" t="s">
        <v>1529</v>
      </c>
      <c r="SA344" t="s">
        <v>1529</v>
      </c>
      <c r="SL344" t="s">
        <v>1529</v>
      </c>
      <c r="SW344" t="s">
        <v>1529</v>
      </c>
      <c r="TA344" t="s">
        <v>1529</v>
      </c>
      <c r="TN344" t="s">
        <v>1529</v>
      </c>
      <c r="TT344" t="s">
        <v>1529</v>
      </c>
      <c r="UE344" t="s">
        <v>1529</v>
      </c>
      <c r="UM344" t="s">
        <v>1529</v>
      </c>
      <c r="UW344" t="s">
        <v>1529</v>
      </c>
      <c r="VD344" t="s">
        <v>1529</v>
      </c>
      <c r="VO344" t="s">
        <v>1529</v>
      </c>
      <c r="WA344" t="s">
        <v>1529</v>
      </c>
      <c r="WC344" t="s">
        <v>5767</v>
      </c>
      <c r="WD344" t="s">
        <v>5768</v>
      </c>
      <c r="WE344" t="s">
        <v>5769</v>
      </c>
      <c r="WF344" t="s">
        <v>5770</v>
      </c>
      <c r="WG344" t="s">
        <v>5771</v>
      </c>
      <c r="WN344" t="s">
        <v>1529</v>
      </c>
      <c r="WU344" t="s">
        <v>1529</v>
      </c>
      <c r="XB344" t="s">
        <v>1529</v>
      </c>
      <c r="XI344" t="s">
        <v>1529</v>
      </c>
      <c r="XP344" t="s">
        <v>1529</v>
      </c>
      <c r="XW344" t="s">
        <v>1529</v>
      </c>
      <c r="YD344" t="s">
        <v>1529</v>
      </c>
      <c r="YK344" t="s">
        <v>1529</v>
      </c>
      <c r="YR344" t="s">
        <v>1529</v>
      </c>
      <c r="YY344" t="s">
        <v>1529</v>
      </c>
      <c r="ZF344" t="s">
        <v>1529</v>
      </c>
      <c r="ZM344" t="s">
        <v>1529</v>
      </c>
      <c r="ZT344" t="s">
        <v>1529</v>
      </c>
      <c r="ZV344" t="s">
        <v>5772</v>
      </c>
      <c r="AAA344" t="s">
        <v>1529</v>
      </c>
      <c r="AAG344" t="s">
        <v>1529</v>
      </c>
      <c r="AAN344" t="s">
        <v>1529</v>
      </c>
      <c r="AAU344" t="s">
        <v>1529</v>
      </c>
      <c r="ABB344" t="s">
        <v>1529</v>
      </c>
      <c r="ABI344" t="s">
        <v>1529</v>
      </c>
      <c r="ABP344" t="s">
        <v>1529</v>
      </c>
      <c r="ABW344" t="s">
        <v>1529</v>
      </c>
      <c r="ACC344" t="s">
        <v>1529</v>
      </c>
      <c r="ACD344" t="s">
        <v>1529</v>
      </c>
      <c r="ACI344" t="s">
        <v>1529</v>
      </c>
      <c r="ACP344" t="s">
        <v>1529</v>
      </c>
      <c r="ACX344" t="s">
        <v>1529</v>
      </c>
      <c r="ADD344" t="s">
        <v>1529</v>
      </c>
      <c r="ADK344" t="s">
        <v>1529</v>
      </c>
      <c r="ADS344" t="s">
        <v>1529</v>
      </c>
      <c r="ADY344" t="s">
        <v>1529</v>
      </c>
      <c r="AEG344" t="s">
        <v>1529</v>
      </c>
      <c r="AEN344" t="s">
        <v>1529</v>
      </c>
      <c r="AEU344" t="s">
        <v>1529</v>
      </c>
      <c r="AFD344" t="s">
        <v>1529</v>
      </c>
      <c r="AFI344" t="s">
        <v>1529</v>
      </c>
      <c r="AFP344" t="s">
        <v>1529</v>
      </c>
      <c r="AFW344" t="s">
        <v>1529</v>
      </c>
      <c r="AGF344" t="s">
        <v>1529</v>
      </c>
      <c r="AGK344" t="s">
        <v>1529</v>
      </c>
      <c r="AGT344" t="s">
        <v>1529</v>
      </c>
      <c r="AGX344" t="s">
        <v>1529</v>
      </c>
      <c r="AHH344" t="s">
        <v>1529</v>
      </c>
      <c r="AHO344" t="s">
        <v>1529</v>
      </c>
      <c r="AHV344" t="s">
        <v>1529</v>
      </c>
      <c r="AIC344" t="s">
        <v>1529</v>
      </c>
      <c r="AIJ344" t="s">
        <v>1529</v>
      </c>
      <c r="AIQ344" t="s">
        <v>1529</v>
      </c>
      <c r="AIX344" t="s">
        <v>1529</v>
      </c>
      <c r="AJE344" t="s">
        <v>1529</v>
      </c>
      <c r="AJL344" t="s">
        <v>1529</v>
      </c>
      <c r="AJP344" t="s">
        <v>1566</v>
      </c>
      <c r="AJQ344" t="s">
        <v>1566</v>
      </c>
      <c r="AJR344" t="s">
        <v>1551</v>
      </c>
      <c r="AJS344" t="s">
        <v>1551</v>
      </c>
      <c r="AJT344" t="s">
        <v>1551</v>
      </c>
      <c r="AJU344" t="s">
        <v>1566</v>
      </c>
      <c r="AJV344" t="s">
        <v>1664</v>
      </c>
      <c r="AJW344" s="21"/>
      <c r="AJX344" t="s">
        <v>5773</v>
      </c>
      <c r="AKB344" t="s">
        <v>1529</v>
      </c>
      <c r="AKI344" t="s">
        <v>1529</v>
      </c>
      <c r="AKP344" t="s">
        <v>1529</v>
      </c>
      <c r="AKW344" t="s">
        <v>1529</v>
      </c>
      <c r="ALD344" t="s">
        <v>1529</v>
      </c>
      <c r="ALK344" t="s">
        <v>1529</v>
      </c>
      <c r="ALR344" t="s">
        <v>1529</v>
      </c>
      <c r="ALW344" t="s">
        <v>1529</v>
      </c>
      <c r="AMF344" t="s">
        <v>1529</v>
      </c>
      <c r="AMM344" t="s">
        <v>1529</v>
      </c>
      <c r="AMQ344" t="s">
        <v>1529</v>
      </c>
      <c r="ANA344" t="s">
        <v>1529</v>
      </c>
      <c r="ANG344" t="s">
        <v>1529</v>
      </c>
      <c r="ANN344" t="s">
        <v>1529</v>
      </c>
      <c r="ANU344" t="s">
        <v>1529</v>
      </c>
      <c r="AOB344" t="s">
        <v>1529</v>
      </c>
      <c r="AOI344" t="s">
        <v>1529</v>
      </c>
      <c r="AOR344" t="s">
        <v>1529</v>
      </c>
      <c r="AOY344" t="s">
        <v>1529</v>
      </c>
      <c r="APE344" t="s">
        <v>1529</v>
      </c>
      <c r="APL344" t="s">
        <v>1529</v>
      </c>
      <c r="APR344" t="s">
        <v>1529</v>
      </c>
      <c r="APZ344" t="s">
        <v>1529</v>
      </c>
      <c r="AQD344" t="s">
        <v>10310</v>
      </c>
      <c r="AQE344" t="s">
        <v>10311</v>
      </c>
      <c r="AQF344" t="s">
        <v>1566</v>
      </c>
      <c r="AQG344" t="s">
        <v>2105</v>
      </c>
      <c r="AQH344" t="s">
        <v>2331</v>
      </c>
      <c r="AQI344" t="s">
        <v>1664</v>
      </c>
      <c r="AQJ344" t="s">
        <v>1664</v>
      </c>
      <c r="AQK344" t="s">
        <v>10312</v>
      </c>
      <c r="ARA344" s="4" t="s">
        <v>10675</v>
      </c>
      <c r="ARB344" t="s">
        <v>5774</v>
      </c>
      <c r="ARC344" t="s">
        <v>5775</v>
      </c>
      <c r="ARD344" t="s">
        <v>5776</v>
      </c>
      <c r="ATS344" s="3"/>
      <c r="BFS344" t="s">
        <v>5777</v>
      </c>
      <c r="BFU344" t="s">
        <v>1529</v>
      </c>
    </row>
    <row r="345" spans="1:1539" ht="15">
      <c r="A345" s="7" t="s">
        <v>5778</v>
      </c>
      <c r="B345" t="s">
        <v>1530</v>
      </c>
      <c r="C345" t="s">
        <v>1525</v>
      </c>
      <c r="E345" t="s">
        <v>5779</v>
      </c>
      <c r="F345" t="s">
        <v>1627</v>
      </c>
      <c r="G345" t="s">
        <v>1528</v>
      </c>
      <c r="H345" s="2">
        <v>1</v>
      </c>
      <c r="I345" t="str">
        <f t="shared" si="47"/>
        <v>interview</v>
      </c>
      <c r="J345">
        <v>1</v>
      </c>
      <c r="K345" t="str">
        <f t="shared" si="50"/>
        <v>male</v>
      </c>
      <c r="L345">
        <v>3</v>
      </c>
      <c r="M345" t="str">
        <f t="shared" si="51"/>
        <v>25-30</v>
      </c>
      <c r="N345">
        <v>1</v>
      </c>
      <c r="O345" t="str">
        <f t="shared" si="49"/>
        <v>rural</v>
      </c>
      <c r="P345">
        <v>6</v>
      </c>
      <c r="Q345" t="str">
        <f t="shared" si="52"/>
        <v>early school leaver</v>
      </c>
      <c r="R345">
        <v>2</v>
      </c>
      <c r="S345" t="str">
        <f t="shared" si="53"/>
        <v>unemployed</v>
      </c>
      <c r="T345">
        <v>11</v>
      </c>
      <c r="U345" t="str">
        <f t="shared" si="55"/>
        <v>casual or day-labourer</v>
      </c>
      <c r="V345">
        <v>1</v>
      </c>
      <c r="W345" t="str">
        <f t="shared" si="54"/>
        <v>typical</v>
      </c>
      <c r="AD345" s="2">
        <v>1</v>
      </c>
      <c r="AE345" s="1" t="s">
        <v>8098</v>
      </c>
      <c r="AF345" s="1" t="s">
        <v>8098</v>
      </c>
      <c r="AG345" s="1" t="s">
        <v>8098</v>
      </c>
      <c r="AH345" s="1" t="s">
        <v>8098</v>
      </c>
      <c r="AI345" s="1" t="s">
        <v>8098</v>
      </c>
      <c r="AJ345" s="1" t="s">
        <v>8098</v>
      </c>
      <c r="AK345" s="1" t="s">
        <v>8098</v>
      </c>
      <c r="AL345" s="1" t="s">
        <v>8098</v>
      </c>
      <c r="AM345" s="2">
        <v>1</v>
      </c>
      <c r="AN345" s="1" t="s">
        <v>8098</v>
      </c>
      <c r="AO345" s="1" t="s">
        <v>8098</v>
      </c>
      <c r="AP345" s="1" t="s">
        <v>8098</v>
      </c>
      <c r="AQ345" s="1" t="s">
        <v>8098</v>
      </c>
      <c r="AR345" s="1" t="s">
        <v>8098</v>
      </c>
      <c r="AS345" s="1" t="s">
        <v>8098</v>
      </c>
      <c r="AT345" s="1" t="s">
        <v>8098</v>
      </c>
      <c r="AU345" s="1" t="s">
        <v>8098</v>
      </c>
      <c r="AV345" s="1" t="s">
        <v>8098</v>
      </c>
      <c r="AW345" s="2">
        <v>1</v>
      </c>
      <c r="AX345" s="1" t="s">
        <v>8098</v>
      </c>
      <c r="AY345" s="1" t="s">
        <v>8098</v>
      </c>
      <c r="AZ345" s="1" t="s">
        <v>8098</v>
      </c>
      <c r="BA345" s="1" t="s">
        <v>8098</v>
      </c>
      <c r="BB345" s="1" t="s">
        <v>8098</v>
      </c>
      <c r="BC345" s="1" t="s">
        <v>8098</v>
      </c>
      <c r="BD345" s="1" t="s">
        <v>8098</v>
      </c>
      <c r="BE345" s="1" t="s">
        <v>8098</v>
      </c>
      <c r="BF345" s="2">
        <v>1</v>
      </c>
      <c r="BG345" s="1" t="s">
        <v>8098</v>
      </c>
      <c r="BH345" s="1" t="s">
        <v>8098</v>
      </c>
      <c r="BI345" s="1" t="s">
        <v>8098</v>
      </c>
      <c r="BJ345" s="1" t="s">
        <v>8098</v>
      </c>
      <c r="BK345" s="1" t="s">
        <v>8098</v>
      </c>
      <c r="BL345" s="1" t="s">
        <v>8098</v>
      </c>
      <c r="BM345" s="1" t="s">
        <v>8098</v>
      </c>
      <c r="BN345" s="2">
        <v>1</v>
      </c>
      <c r="BO345" s="1" t="s">
        <v>8098</v>
      </c>
      <c r="BP345" s="1" t="s">
        <v>8098</v>
      </c>
      <c r="BQ345" s="1" t="s">
        <v>8098</v>
      </c>
      <c r="BR345" s="1" t="s">
        <v>8098</v>
      </c>
      <c r="BS345" s="1" t="s">
        <v>8098</v>
      </c>
      <c r="BT345" s="1" t="s">
        <v>8098</v>
      </c>
      <c r="BU345" s="1" t="s">
        <v>8098</v>
      </c>
      <c r="BV345" s="1" t="s">
        <v>8098</v>
      </c>
      <c r="BW345" s="2">
        <v>1</v>
      </c>
      <c r="BX345" s="1" t="s">
        <v>8098</v>
      </c>
      <c r="BY345" s="1" t="s">
        <v>8098</v>
      </c>
      <c r="BZ345" s="1" t="s">
        <v>8098</v>
      </c>
      <c r="GM345" s="1" t="s">
        <v>8098</v>
      </c>
      <c r="GN345" s="1" t="s">
        <v>8098</v>
      </c>
      <c r="GO345" s="1" t="s">
        <v>8098</v>
      </c>
      <c r="GP345" s="1" t="s">
        <v>8098</v>
      </c>
      <c r="GQ345" s="1" t="s">
        <v>8098</v>
      </c>
      <c r="GR345" s="1" t="s">
        <v>8098</v>
      </c>
      <c r="GS345" s="1" t="s">
        <v>8098</v>
      </c>
      <c r="GT345" s="2">
        <v>1</v>
      </c>
      <c r="GU345" s="1" t="s">
        <v>8098</v>
      </c>
      <c r="GV345" s="1" t="s">
        <v>8098</v>
      </c>
      <c r="GW345" s="1" t="s">
        <v>8098</v>
      </c>
      <c r="GX345" s="1" t="s">
        <v>8098</v>
      </c>
      <c r="GY345" s="1" t="s">
        <v>8098</v>
      </c>
      <c r="GZ345" s="1" t="s">
        <v>8098</v>
      </c>
      <c r="HA345" s="1" t="s">
        <v>8098</v>
      </c>
      <c r="HB345" s="1" t="s">
        <v>8098</v>
      </c>
      <c r="HC345" s="2">
        <v>1</v>
      </c>
      <c r="HD345" s="1" t="s">
        <v>8098</v>
      </c>
      <c r="HE345" s="1" t="s">
        <v>8098</v>
      </c>
      <c r="HF345" s="1" t="s">
        <v>8098</v>
      </c>
      <c r="HG345" s="1" t="s">
        <v>8098</v>
      </c>
      <c r="HH345" s="1" t="s">
        <v>8098</v>
      </c>
      <c r="HI345" s="1" t="s">
        <v>8098</v>
      </c>
      <c r="HJ345" s="1" t="s">
        <v>8098</v>
      </c>
      <c r="HK345" s="1" t="s">
        <v>8098</v>
      </c>
      <c r="HL345" s="2">
        <v>1</v>
      </c>
      <c r="HM345" s="1" t="s">
        <v>8098</v>
      </c>
      <c r="HN345" s="1" t="s">
        <v>8098</v>
      </c>
      <c r="HO345" s="1" t="s">
        <v>8098</v>
      </c>
      <c r="HP345" s="1" t="s">
        <v>8098</v>
      </c>
      <c r="HQ345" s="1" t="s">
        <v>8098</v>
      </c>
      <c r="HR345" s="1" t="s">
        <v>8098</v>
      </c>
      <c r="HS345" s="1" t="s">
        <v>8098</v>
      </c>
      <c r="HT345" s="1" t="s">
        <v>8098</v>
      </c>
      <c r="HU345" s="2">
        <v>1</v>
      </c>
      <c r="HV345" s="1" t="s">
        <v>8098</v>
      </c>
      <c r="HW345" s="1" t="s">
        <v>8098</v>
      </c>
      <c r="HX345" s="1" t="s">
        <v>8098</v>
      </c>
      <c r="HY345" s="1" t="s">
        <v>8098</v>
      </c>
      <c r="HZ345" s="1" t="s">
        <v>8098</v>
      </c>
      <c r="IA345" s="1" t="s">
        <v>8098</v>
      </c>
      <c r="IB345" s="1" t="s">
        <v>8098</v>
      </c>
      <c r="IC345" s="1" t="s">
        <v>8098</v>
      </c>
      <c r="ID345" s="2">
        <v>1</v>
      </c>
      <c r="IE345" s="1" t="s">
        <v>8098</v>
      </c>
      <c r="IF345" s="1" t="s">
        <v>8098</v>
      </c>
      <c r="IG345" s="1" t="s">
        <v>8098</v>
      </c>
      <c r="IH345" s="1" t="s">
        <v>8098</v>
      </c>
      <c r="II345" s="1" t="s">
        <v>8098</v>
      </c>
      <c r="IJ345" s="1" t="s">
        <v>8098</v>
      </c>
      <c r="IK345" s="1" t="s">
        <v>8098</v>
      </c>
      <c r="IL345" s="1" t="s">
        <v>8098</v>
      </c>
      <c r="IM345" s="2">
        <v>1</v>
      </c>
      <c r="IN345" s="1" t="s">
        <v>8098</v>
      </c>
      <c r="IO345" s="1" t="s">
        <v>8098</v>
      </c>
      <c r="IP345" s="1" t="s">
        <v>8098</v>
      </c>
      <c r="IQ345" s="1" t="s">
        <v>8098</v>
      </c>
      <c r="IR345" s="1" t="s">
        <v>8098</v>
      </c>
      <c r="IS345" s="1" t="s">
        <v>8098</v>
      </c>
      <c r="IT345" s="1" t="s">
        <v>8098</v>
      </c>
      <c r="IU345" s="1" t="s">
        <v>8098</v>
      </c>
      <c r="IV345" s="2">
        <v>1</v>
      </c>
      <c r="IW345" s="1" t="s">
        <v>8098</v>
      </c>
      <c r="IX345" s="1" t="s">
        <v>8098</v>
      </c>
      <c r="IY345" s="1" t="s">
        <v>8098</v>
      </c>
      <c r="IZ345" s="1" t="s">
        <v>8098</v>
      </c>
      <c r="JA345" s="1" t="s">
        <v>8098</v>
      </c>
      <c r="JB345" s="1" t="s">
        <v>8098</v>
      </c>
      <c r="JC345" s="1" t="s">
        <v>8098</v>
      </c>
      <c r="JD345" s="1" t="s">
        <v>8098</v>
      </c>
      <c r="JE345" s="2">
        <v>1</v>
      </c>
      <c r="JF345" s="1" t="s">
        <v>8098</v>
      </c>
      <c r="JG345" s="1" t="s">
        <v>8098</v>
      </c>
      <c r="JH345" s="1" t="s">
        <v>8098</v>
      </c>
      <c r="JI345" s="1" t="s">
        <v>8098</v>
      </c>
      <c r="JJ345" s="1" t="s">
        <v>8098</v>
      </c>
      <c r="JK345" s="1" t="s">
        <v>8098</v>
      </c>
      <c r="JL345" s="1" t="s">
        <v>8098</v>
      </c>
      <c r="JM345" s="1" t="s">
        <v>8098</v>
      </c>
      <c r="JN345" s="2">
        <v>1</v>
      </c>
      <c r="JO345" s="1" t="s">
        <v>8098</v>
      </c>
      <c r="JP345" s="1" t="s">
        <v>8098</v>
      </c>
      <c r="JQ345" s="1" t="s">
        <v>8098</v>
      </c>
      <c r="JR345" s="1" t="s">
        <v>8098</v>
      </c>
      <c r="JS345" s="1" t="s">
        <v>8098</v>
      </c>
      <c r="JT345" s="1" t="s">
        <v>8098</v>
      </c>
      <c r="JU345" s="1" t="s">
        <v>8098</v>
      </c>
      <c r="JV345" s="1" t="s">
        <v>8098</v>
      </c>
      <c r="JW345" s="2">
        <v>1</v>
      </c>
      <c r="JX345" s="1" t="s">
        <v>8098</v>
      </c>
      <c r="JY345" s="1" t="s">
        <v>8098</v>
      </c>
      <c r="JZ345" s="1" t="s">
        <v>8098</v>
      </c>
      <c r="KA345" s="1" t="s">
        <v>8098</v>
      </c>
      <c r="KB345" s="1" t="s">
        <v>8098</v>
      </c>
      <c r="KC345" s="1" t="s">
        <v>8098</v>
      </c>
      <c r="KD345" s="1" t="s">
        <v>8098</v>
      </c>
      <c r="KE345" s="1" t="s">
        <v>8098</v>
      </c>
      <c r="KF345" s="2">
        <v>1</v>
      </c>
      <c r="KG345" s="1" t="s">
        <v>8098</v>
      </c>
      <c r="KH345" s="1" t="s">
        <v>8098</v>
      </c>
      <c r="KI345" s="1" t="s">
        <v>8098</v>
      </c>
      <c r="KJ345" s="1" t="s">
        <v>8098</v>
      </c>
      <c r="KK345" s="1" t="s">
        <v>8098</v>
      </c>
      <c r="KL345" s="1" t="s">
        <v>8098</v>
      </c>
      <c r="KM345" s="1" t="s">
        <v>8098</v>
      </c>
      <c r="KN345" s="1" t="s">
        <v>8098</v>
      </c>
      <c r="KO345" s="2">
        <v>1</v>
      </c>
      <c r="KP345" s="1" t="s">
        <v>8098</v>
      </c>
      <c r="KQ345" s="1" t="s">
        <v>8098</v>
      </c>
      <c r="KR345" s="1" t="s">
        <v>8098</v>
      </c>
      <c r="KX345" t="s">
        <v>1529</v>
      </c>
      <c r="LG345" t="s">
        <v>1529</v>
      </c>
      <c r="LP345" t="s">
        <v>1529</v>
      </c>
      <c r="LY345" t="s">
        <v>1529</v>
      </c>
      <c r="MH345" t="s">
        <v>1529</v>
      </c>
      <c r="MQ345" t="s">
        <v>1529</v>
      </c>
      <c r="MZ345" t="s">
        <v>1529</v>
      </c>
      <c r="NB345" t="s">
        <v>1529</v>
      </c>
      <c r="NM345" t="s">
        <v>1529</v>
      </c>
      <c r="NW345" t="s">
        <v>1529</v>
      </c>
      <c r="OI345" t="s">
        <v>1529</v>
      </c>
      <c r="OR345" t="s">
        <v>1529</v>
      </c>
      <c r="PA345" t="s">
        <v>1529</v>
      </c>
      <c r="PK345" t="s">
        <v>1529</v>
      </c>
      <c r="PU345" t="s">
        <v>1529</v>
      </c>
      <c r="QD345" t="s">
        <v>1529</v>
      </c>
      <c r="QL345" t="s">
        <v>1529</v>
      </c>
      <c r="QQ345" t="s">
        <v>1529</v>
      </c>
      <c r="RD345" t="s">
        <v>1529</v>
      </c>
      <c r="RL345" t="s">
        <v>1529</v>
      </c>
      <c r="RV345" t="s">
        <v>1529</v>
      </c>
      <c r="SE345" t="s">
        <v>1529</v>
      </c>
      <c r="SN345" t="s">
        <v>1529</v>
      </c>
      <c r="SW345" t="s">
        <v>1529</v>
      </c>
      <c r="TF345" t="s">
        <v>1529</v>
      </c>
      <c r="TO345" t="s">
        <v>1529</v>
      </c>
      <c r="TX345" t="s">
        <v>1529</v>
      </c>
      <c r="UG345" t="s">
        <v>1529</v>
      </c>
      <c r="UQ345" t="s">
        <v>1529</v>
      </c>
      <c r="UY345" t="s">
        <v>1529</v>
      </c>
      <c r="VI345" t="s">
        <v>1529</v>
      </c>
      <c r="VR345" t="s">
        <v>1529</v>
      </c>
      <c r="WA345" t="s">
        <v>1529</v>
      </c>
      <c r="WC345" t="s">
        <v>5780</v>
      </c>
      <c r="WD345" t="s">
        <v>5781</v>
      </c>
      <c r="WH345" t="s">
        <v>3253</v>
      </c>
      <c r="WL345" t="s">
        <v>1529</v>
      </c>
      <c r="WS345" t="s">
        <v>1529</v>
      </c>
      <c r="WZ345" t="s">
        <v>1529</v>
      </c>
      <c r="XG345" t="s">
        <v>1529</v>
      </c>
      <c r="XN345" t="s">
        <v>1529</v>
      </c>
      <c r="XV345" t="s">
        <v>1529</v>
      </c>
      <c r="YB345" t="s">
        <v>1529</v>
      </c>
      <c r="YI345" t="s">
        <v>1529</v>
      </c>
      <c r="YP345" t="s">
        <v>1529</v>
      </c>
      <c r="YW345" t="s">
        <v>1529</v>
      </c>
      <c r="ZD345" t="s">
        <v>1529</v>
      </c>
      <c r="ZK345" t="s">
        <v>1529</v>
      </c>
      <c r="ZR345" t="s">
        <v>1529</v>
      </c>
      <c r="ZV345" t="s">
        <v>1556</v>
      </c>
      <c r="AAA345" t="s">
        <v>1529</v>
      </c>
      <c r="AAH345" t="s">
        <v>1529</v>
      </c>
      <c r="AAO345" t="s">
        <v>1529</v>
      </c>
      <c r="AAV345" t="s">
        <v>1529</v>
      </c>
      <c r="ABC345" t="s">
        <v>1529</v>
      </c>
      <c r="ABJ345" t="s">
        <v>1529</v>
      </c>
      <c r="ABQ345" t="s">
        <v>1529</v>
      </c>
      <c r="ABX345" t="s">
        <v>1529</v>
      </c>
      <c r="ACE345" t="s">
        <v>1529</v>
      </c>
      <c r="ACL345" t="s">
        <v>1529</v>
      </c>
      <c r="ACS345" t="s">
        <v>1529</v>
      </c>
      <c r="ACZ345" t="s">
        <v>1529</v>
      </c>
      <c r="ADG345" t="s">
        <v>1529</v>
      </c>
      <c r="ADN345" t="s">
        <v>1529</v>
      </c>
      <c r="ADU345" t="s">
        <v>1529</v>
      </c>
      <c r="AEB345" t="s">
        <v>1529</v>
      </c>
      <c r="AEI345" t="s">
        <v>1529</v>
      </c>
      <c r="AEP345" t="s">
        <v>1529</v>
      </c>
      <c r="AEW345" t="s">
        <v>1529</v>
      </c>
      <c r="AFD345" t="s">
        <v>1529</v>
      </c>
      <c r="AFK345" t="s">
        <v>1529</v>
      </c>
      <c r="AFR345" t="s">
        <v>1529</v>
      </c>
      <c r="AFY345" t="s">
        <v>1529</v>
      </c>
      <c r="AGF345" t="s">
        <v>1529</v>
      </c>
      <c r="AGM345" t="s">
        <v>1529</v>
      </c>
      <c r="AGT345" t="s">
        <v>1529</v>
      </c>
      <c r="AHA345" t="s">
        <v>1529</v>
      </c>
      <c r="AHH345" t="s">
        <v>1529</v>
      </c>
      <c r="AHO345" t="s">
        <v>1529</v>
      </c>
      <c r="AHV345" t="s">
        <v>1529</v>
      </c>
      <c r="AIC345" t="s">
        <v>1529</v>
      </c>
      <c r="AIJ345" t="s">
        <v>1529</v>
      </c>
      <c r="AIQ345" t="s">
        <v>1529</v>
      </c>
      <c r="AIX345" t="s">
        <v>1529</v>
      </c>
      <c r="AJE345" t="s">
        <v>1529</v>
      </c>
      <c r="AJL345" t="s">
        <v>1529</v>
      </c>
      <c r="AJO345" t="s">
        <v>3248</v>
      </c>
      <c r="AJP345" t="s">
        <v>9695</v>
      </c>
      <c r="AJQ345" t="s">
        <v>9695</v>
      </c>
      <c r="AJR345" t="s">
        <v>1763</v>
      </c>
      <c r="AJS345" t="s">
        <v>9695</v>
      </c>
      <c r="AJT345" t="s">
        <v>9695</v>
      </c>
      <c r="AJU345" t="s">
        <v>9695</v>
      </c>
      <c r="AJV345" t="s">
        <v>9695</v>
      </c>
      <c r="AJW345" s="21" t="s">
        <v>9803</v>
      </c>
      <c r="AJX345" t="s">
        <v>5782</v>
      </c>
      <c r="AKC345" t="s">
        <v>1529</v>
      </c>
      <c r="AKJ345" t="s">
        <v>1529</v>
      </c>
      <c r="AKQ345" t="s">
        <v>1529</v>
      </c>
      <c r="AKX345" t="s">
        <v>1529</v>
      </c>
      <c r="ALE345" t="s">
        <v>1529</v>
      </c>
      <c r="ALL345" t="s">
        <v>1529</v>
      </c>
      <c r="ALS345" t="s">
        <v>1529</v>
      </c>
      <c r="ALX345" t="s">
        <v>1529</v>
      </c>
      <c r="AMG345" t="s">
        <v>1529</v>
      </c>
      <c r="AMM345" t="s">
        <v>1529</v>
      </c>
      <c r="AMS345" t="s">
        <v>1529</v>
      </c>
      <c r="ANB345" t="s">
        <v>1529</v>
      </c>
      <c r="ANI345" t="s">
        <v>1529</v>
      </c>
      <c r="ANP345" t="s">
        <v>1529</v>
      </c>
      <c r="ANW345" t="s">
        <v>1529</v>
      </c>
      <c r="AOD345" t="s">
        <v>1529</v>
      </c>
      <c r="AOK345" t="s">
        <v>1529</v>
      </c>
      <c r="AOR345" t="s">
        <v>1529</v>
      </c>
      <c r="AOY345" t="s">
        <v>1529</v>
      </c>
      <c r="APF345" t="s">
        <v>1529</v>
      </c>
      <c r="APM345" t="s">
        <v>1529</v>
      </c>
      <c r="APT345" t="s">
        <v>1529</v>
      </c>
      <c r="AQA345" t="s">
        <v>1529</v>
      </c>
      <c r="AQF345" t="s">
        <v>3255</v>
      </c>
      <c r="AQG345" t="s">
        <v>3255</v>
      </c>
      <c r="AQH345" t="s">
        <v>3255</v>
      </c>
      <c r="AQI345" t="s">
        <v>1763</v>
      </c>
      <c r="AQJ345" t="s">
        <v>1763</v>
      </c>
      <c r="AQK345" t="s">
        <v>10313</v>
      </c>
      <c r="ARA345" s="4" t="s">
        <v>10675</v>
      </c>
      <c r="ARL345" t="s">
        <v>1529</v>
      </c>
      <c r="ATS345" s="3"/>
      <c r="ATW345" t="s">
        <v>5783</v>
      </c>
      <c r="AUC345" t="s">
        <v>1529</v>
      </c>
      <c r="AUJ345" t="s">
        <v>1529</v>
      </c>
      <c r="AUQ345" t="s">
        <v>1529</v>
      </c>
      <c r="AUX345" t="s">
        <v>1529</v>
      </c>
      <c r="AVE345" t="s">
        <v>1529</v>
      </c>
      <c r="AVL345" t="s">
        <v>1529</v>
      </c>
      <c r="AVS345" t="s">
        <v>1529</v>
      </c>
      <c r="AVZ345" t="s">
        <v>1529</v>
      </c>
      <c r="AWG345" t="s">
        <v>1529</v>
      </c>
      <c r="AWN345" t="s">
        <v>1529</v>
      </c>
      <c r="AWU345" t="s">
        <v>1529</v>
      </c>
      <c r="AXB345" t="s">
        <v>1529</v>
      </c>
      <c r="AXI345" t="s">
        <v>1529</v>
      </c>
      <c r="AXP345" t="s">
        <v>1529</v>
      </c>
      <c r="AXW345" t="s">
        <v>1529</v>
      </c>
      <c r="AYD345" t="s">
        <v>1529</v>
      </c>
      <c r="AZB345" t="s">
        <v>1529</v>
      </c>
      <c r="AZI345" t="s">
        <v>1529</v>
      </c>
      <c r="AZP345" t="s">
        <v>1529</v>
      </c>
      <c r="AZW345" t="s">
        <v>1529</v>
      </c>
      <c r="BAD345" t="s">
        <v>1529</v>
      </c>
      <c r="BAK345" t="s">
        <v>1529</v>
      </c>
      <c r="BAR345" t="s">
        <v>1529</v>
      </c>
      <c r="BAY345" t="s">
        <v>1529</v>
      </c>
      <c r="BBF345" t="s">
        <v>1529</v>
      </c>
      <c r="BBM345" t="s">
        <v>1529</v>
      </c>
      <c r="BBT345" t="s">
        <v>1529</v>
      </c>
      <c r="BCA345" t="s">
        <v>1529</v>
      </c>
      <c r="BCH345" t="s">
        <v>1529</v>
      </c>
      <c r="BCO345" t="s">
        <v>1529</v>
      </c>
      <c r="BCW345" t="s">
        <v>1529</v>
      </c>
      <c r="BDD345" t="s">
        <v>1529</v>
      </c>
      <c r="BDK345" t="s">
        <v>1529</v>
      </c>
      <c r="BDR345" t="s">
        <v>1529</v>
      </c>
      <c r="BDY345" t="s">
        <v>1529</v>
      </c>
      <c r="BEF345" t="s">
        <v>1529</v>
      </c>
      <c r="BEM345" t="s">
        <v>1529</v>
      </c>
      <c r="BET345" t="s">
        <v>1529</v>
      </c>
      <c r="BFA345" t="s">
        <v>1529</v>
      </c>
      <c r="BFH345" t="s">
        <v>1529</v>
      </c>
      <c r="BFS345" t="s">
        <v>5784</v>
      </c>
      <c r="BGB345" t="s">
        <v>1529</v>
      </c>
      <c r="BGC345" t="s">
        <v>4515</v>
      </c>
      <c r="BGD345" t="s">
        <v>1758</v>
      </c>
      <c r="BGE345" t="s">
        <v>12659</v>
      </c>
    </row>
    <row r="346" spans="1:1539" ht="15">
      <c r="A346" s="7" t="s">
        <v>5785</v>
      </c>
      <c r="B346" t="s">
        <v>1530</v>
      </c>
      <c r="C346" t="s">
        <v>1525</v>
      </c>
      <c r="E346" t="s">
        <v>5786</v>
      </c>
      <c r="F346" t="s">
        <v>1627</v>
      </c>
      <c r="G346" t="s">
        <v>1528</v>
      </c>
      <c r="H346" s="2">
        <v>2</v>
      </c>
      <c r="I346" t="str">
        <f t="shared" si="47"/>
        <v>phone</v>
      </c>
      <c r="J346">
        <v>1</v>
      </c>
      <c r="K346" t="str">
        <f t="shared" si="50"/>
        <v>male</v>
      </c>
      <c r="L346">
        <v>4</v>
      </c>
      <c r="M346" t="str">
        <f t="shared" si="51"/>
        <v>31+</v>
      </c>
      <c r="N346">
        <v>3</v>
      </c>
      <c r="O346" t="str">
        <f t="shared" si="49"/>
        <v>peri-urban</v>
      </c>
      <c r="P346">
        <v>4</v>
      </c>
      <c r="Q346" t="str">
        <f t="shared" si="52"/>
        <v>secondary school grad</v>
      </c>
      <c r="R346">
        <v>1</v>
      </c>
      <c r="S346" t="str">
        <f t="shared" si="53"/>
        <v>employed</v>
      </c>
      <c r="T346">
        <v>7</v>
      </c>
      <c r="U346" t="str">
        <f t="shared" si="55"/>
        <v>teacher</v>
      </c>
      <c r="V346">
        <v>1</v>
      </c>
      <c r="W346" t="str">
        <f t="shared" si="54"/>
        <v>typical</v>
      </c>
      <c r="AD346" s="1" t="s">
        <v>8098</v>
      </c>
      <c r="AE346" s="1" t="s">
        <v>8098</v>
      </c>
      <c r="AF346" s="1" t="s">
        <v>8098</v>
      </c>
      <c r="AG346" s="2">
        <v>1</v>
      </c>
      <c r="AH346" s="1" t="s">
        <v>8098</v>
      </c>
      <c r="AI346" s="1" t="s">
        <v>8098</v>
      </c>
      <c r="AJ346" s="1" t="s">
        <v>8098</v>
      </c>
      <c r="AK346" s="1" t="s">
        <v>8098</v>
      </c>
      <c r="AL346" s="1" t="s">
        <v>8098</v>
      </c>
      <c r="AM346" s="1" t="s">
        <v>8098</v>
      </c>
      <c r="AN346" s="1" t="s">
        <v>8098</v>
      </c>
      <c r="AO346" s="1" t="s">
        <v>8098</v>
      </c>
      <c r="AP346" s="1" t="s">
        <v>8098</v>
      </c>
      <c r="AQ346" s="2">
        <v>1</v>
      </c>
      <c r="AR346" s="1" t="s">
        <v>8098</v>
      </c>
      <c r="AS346" s="1" t="s">
        <v>8098</v>
      </c>
      <c r="AT346" s="1" t="s">
        <v>8098</v>
      </c>
      <c r="AU346" s="1" t="s">
        <v>8098</v>
      </c>
      <c r="AV346" s="1" t="s">
        <v>8098</v>
      </c>
      <c r="AW346" s="1" t="s">
        <v>8098</v>
      </c>
      <c r="AX346" s="1" t="s">
        <v>8098</v>
      </c>
      <c r="AY346" s="2">
        <v>1</v>
      </c>
      <c r="AZ346" s="1" t="s">
        <v>8098</v>
      </c>
      <c r="BA346" s="1" t="s">
        <v>8098</v>
      </c>
      <c r="BB346" s="1" t="s">
        <v>8098</v>
      </c>
      <c r="BC346" s="1" t="s">
        <v>8098</v>
      </c>
      <c r="BD346" s="1" t="s">
        <v>8098</v>
      </c>
      <c r="BE346" s="1" t="s">
        <v>8098</v>
      </c>
      <c r="BF346" s="1" t="s">
        <v>8098</v>
      </c>
      <c r="BG346" s="1" t="s">
        <v>8098</v>
      </c>
      <c r="BH346" s="2">
        <v>1</v>
      </c>
      <c r="BI346" s="1" t="s">
        <v>8098</v>
      </c>
      <c r="BJ346" s="1" t="s">
        <v>8098</v>
      </c>
      <c r="BK346" s="1" t="s">
        <v>8098</v>
      </c>
      <c r="BL346" s="1" t="s">
        <v>8098</v>
      </c>
      <c r="BM346" s="1" t="s">
        <v>8098</v>
      </c>
      <c r="BN346" s="1" t="s">
        <v>8098</v>
      </c>
      <c r="BO346" s="1" t="s">
        <v>8098</v>
      </c>
      <c r="BP346" s="1" t="s">
        <v>8098</v>
      </c>
      <c r="BQ346" s="2">
        <v>1</v>
      </c>
      <c r="BR346" s="1" t="s">
        <v>8098</v>
      </c>
      <c r="BS346" s="1" t="s">
        <v>8098</v>
      </c>
      <c r="BT346" s="1" t="s">
        <v>8098</v>
      </c>
      <c r="BU346" s="1" t="s">
        <v>8098</v>
      </c>
      <c r="BV346" s="1" t="s">
        <v>8098</v>
      </c>
      <c r="BW346" s="1" t="s">
        <v>8098</v>
      </c>
      <c r="BX346" s="1" t="s">
        <v>8098</v>
      </c>
      <c r="BY346" s="1" t="s">
        <v>8098</v>
      </c>
      <c r="BZ346" s="1" t="s">
        <v>8098</v>
      </c>
      <c r="CB346" t="s">
        <v>1529</v>
      </c>
      <c r="CI346" t="s">
        <v>1529</v>
      </c>
      <c r="CR346" t="s">
        <v>1529</v>
      </c>
      <c r="DA346" t="s">
        <v>1529</v>
      </c>
      <c r="DJ346" t="s">
        <v>1529</v>
      </c>
      <c r="DS346" t="s">
        <v>1529</v>
      </c>
      <c r="EB346" t="s">
        <v>1529</v>
      </c>
      <c r="EK346" t="s">
        <v>1529</v>
      </c>
      <c r="ET346" t="s">
        <v>1529</v>
      </c>
      <c r="FC346" t="s">
        <v>1529</v>
      </c>
      <c r="FL346" t="s">
        <v>1529</v>
      </c>
      <c r="FV346" t="s">
        <v>1529</v>
      </c>
      <c r="GF346" t="s">
        <v>1529</v>
      </c>
      <c r="GM346" s="1" t="s">
        <v>8098</v>
      </c>
      <c r="GN346" s="1" t="s">
        <v>8098</v>
      </c>
      <c r="GO346" s="2">
        <v>1</v>
      </c>
      <c r="GP346" s="1" t="s">
        <v>8098</v>
      </c>
      <c r="GQ346" s="1" t="s">
        <v>8098</v>
      </c>
      <c r="GR346" s="1" t="s">
        <v>8098</v>
      </c>
      <c r="GS346" s="1" t="s">
        <v>8098</v>
      </c>
      <c r="GT346" s="1" t="s">
        <v>8098</v>
      </c>
      <c r="GU346" s="1" t="s">
        <v>8098</v>
      </c>
      <c r="GV346" s="1" t="s">
        <v>8098</v>
      </c>
      <c r="GW346" s="2">
        <v>1</v>
      </c>
      <c r="GX346" s="1" t="s">
        <v>8098</v>
      </c>
      <c r="GY346" s="1" t="s">
        <v>8098</v>
      </c>
      <c r="GZ346" s="1" t="s">
        <v>8098</v>
      </c>
      <c r="HA346" s="1" t="s">
        <v>8098</v>
      </c>
      <c r="HB346" s="1" t="s">
        <v>8098</v>
      </c>
      <c r="HC346" s="1" t="s">
        <v>8098</v>
      </c>
      <c r="HD346" s="1" t="s">
        <v>8098</v>
      </c>
      <c r="HE346" s="1" t="s">
        <v>8098</v>
      </c>
      <c r="HF346" s="1" t="s">
        <v>8098</v>
      </c>
      <c r="HG346" s="1" t="s">
        <v>8098</v>
      </c>
      <c r="HH346" s="2">
        <v>1</v>
      </c>
      <c r="HI346" s="1" t="s">
        <v>8098</v>
      </c>
      <c r="HJ346" s="1" t="s">
        <v>8098</v>
      </c>
      <c r="HK346" s="1" t="s">
        <v>8098</v>
      </c>
      <c r="HL346" s="1" t="s">
        <v>8098</v>
      </c>
      <c r="HM346" s="1" t="s">
        <v>8098</v>
      </c>
      <c r="HN346" s="2">
        <v>1</v>
      </c>
      <c r="HO346" s="1" t="s">
        <v>8098</v>
      </c>
      <c r="HP346" s="1" t="s">
        <v>8098</v>
      </c>
      <c r="HQ346" s="1" t="s">
        <v>8098</v>
      </c>
      <c r="HR346" s="1" t="s">
        <v>8098</v>
      </c>
      <c r="HS346" s="1" t="s">
        <v>8098</v>
      </c>
      <c r="HT346" s="1" t="s">
        <v>8098</v>
      </c>
      <c r="HU346" s="1" t="s">
        <v>8098</v>
      </c>
      <c r="HV346" s="1" t="s">
        <v>8098</v>
      </c>
      <c r="HW346" s="1" t="s">
        <v>8098</v>
      </c>
      <c r="HX346" s="1" t="s">
        <v>8098</v>
      </c>
      <c r="HY346" s="1" t="s">
        <v>8098</v>
      </c>
      <c r="HZ346" s="1" t="s">
        <v>8098</v>
      </c>
      <c r="IA346" s="2">
        <v>1</v>
      </c>
      <c r="IB346" s="1" t="s">
        <v>8098</v>
      </c>
      <c r="IC346" s="1" t="s">
        <v>8098</v>
      </c>
      <c r="ID346" s="1" t="s">
        <v>8098</v>
      </c>
      <c r="IE346" s="1" t="s">
        <v>8098</v>
      </c>
      <c r="IF346" s="1" t="s">
        <v>8098</v>
      </c>
      <c r="IG346" s="1" t="s">
        <v>8098</v>
      </c>
      <c r="IH346" s="1" t="s">
        <v>8098</v>
      </c>
      <c r="II346" s="1" t="s">
        <v>8098</v>
      </c>
      <c r="IJ346" s="2">
        <v>1</v>
      </c>
      <c r="IK346" s="1" t="s">
        <v>8098</v>
      </c>
      <c r="IL346" s="1" t="s">
        <v>8098</v>
      </c>
      <c r="IM346" s="1" t="s">
        <v>8098</v>
      </c>
      <c r="IN346" s="1" t="s">
        <v>8098</v>
      </c>
      <c r="IO346" s="1" t="s">
        <v>8098</v>
      </c>
      <c r="IP346" s="1" t="s">
        <v>8098</v>
      </c>
      <c r="IQ346" s="2">
        <v>1</v>
      </c>
      <c r="IR346" s="1" t="s">
        <v>8098</v>
      </c>
      <c r="IS346" s="1" t="s">
        <v>8098</v>
      </c>
      <c r="IT346" s="1" t="s">
        <v>8098</v>
      </c>
      <c r="IU346" s="1" t="s">
        <v>8098</v>
      </c>
      <c r="IV346" s="1" t="s">
        <v>8098</v>
      </c>
      <c r="IW346" s="1" t="s">
        <v>8098</v>
      </c>
      <c r="IX346" s="2">
        <v>1</v>
      </c>
      <c r="IY346" s="1" t="s">
        <v>8098</v>
      </c>
      <c r="IZ346" s="1" t="s">
        <v>8098</v>
      </c>
      <c r="JA346" s="1" t="s">
        <v>8098</v>
      </c>
      <c r="JB346" s="1" t="s">
        <v>8098</v>
      </c>
      <c r="JC346" s="1" t="s">
        <v>8098</v>
      </c>
      <c r="JD346" s="1" t="s">
        <v>8098</v>
      </c>
      <c r="JE346" s="1" t="s">
        <v>8098</v>
      </c>
      <c r="JF346" s="1" t="s">
        <v>8098</v>
      </c>
      <c r="JG346" s="1" t="s">
        <v>8098</v>
      </c>
      <c r="JH346" s="1" t="s">
        <v>8098</v>
      </c>
      <c r="JI346" s="1" t="s">
        <v>8098</v>
      </c>
      <c r="JJ346" s="2">
        <v>1</v>
      </c>
      <c r="JK346" s="1" t="s">
        <v>8098</v>
      </c>
      <c r="JL346" s="1" t="s">
        <v>8098</v>
      </c>
      <c r="JM346" s="1" t="s">
        <v>8098</v>
      </c>
      <c r="JN346" s="1" t="s">
        <v>8098</v>
      </c>
      <c r="JO346" s="1" t="s">
        <v>8098</v>
      </c>
      <c r="JP346" s="2">
        <v>1</v>
      </c>
      <c r="JQ346" s="1" t="s">
        <v>8098</v>
      </c>
      <c r="JR346" s="1" t="s">
        <v>8098</v>
      </c>
      <c r="JS346" s="1" t="s">
        <v>8098</v>
      </c>
      <c r="JT346" s="1" t="s">
        <v>8098</v>
      </c>
      <c r="JU346" s="1" t="s">
        <v>8098</v>
      </c>
      <c r="JV346" s="1" t="s">
        <v>8098</v>
      </c>
      <c r="JW346" s="1" t="s">
        <v>8098</v>
      </c>
      <c r="JX346" s="1" t="s">
        <v>8098</v>
      </c>
      <c r="JY346" s="1" t="s">
        <v>8098</v>
      </c>
      <c r="JZ346" s="1" t="s">
        <v>8098</v>
      </c>
      <c r="KA346" s="2">
        <v>1</v>
      </c>
      <c r="KB346" s="1" t="s">
        <v>8098</v>
      </c>
      <c r="KC346" s="1" t="s">
        <v>8098</v>
      </c>
      <c r="KD346" s="1" t="s">
        <v>8098</v>
      </c>
      <c r="KE346" s="1" t="s">
        <v>8098</v>
      </c>
      <c r="KF346" s="1" t="s">
        <v>8098</v>
      </c>
      <c r="KG346" s="1" t="s">
        <v>8098</v>
      </c>
      <c r="KH346" s="1" t="s">
        <v>8098</v>
      </c>
      <c r="KI346" s="1" t="s">
        <v>8098</v>
      </c>
      <c r="KJ346" s="1" t="s">
        <v>8098</v>
      </c>
      <c r="KK346" s="1" t="s">
        <v>8098</v>
      </c>
      <c r="KL346" s="2">
        <v>1</v>
      </c>
      <c r="KM346" s="1" t="s">
        <v>8098</v>
      </c>
      <c r="KN346" s="1" t="s">
        <v>8098</v>
      </c>
      <c r="KO346" s="1" t="s">
        <v>8098</v>
      </c>
      <c r="KP346" s="1" t="s">
        <v>8098</v>
      </c>
      <c r="KQ346" s="2">
        <v>1</v>
      </c>
      <c r="KR346" s="1" t="s">
        <v>8098</v>
      </c>
      <c r="KZ346" t="s">
        <v>1529</v>
      </c>
      <c r="LJ346" t="s">
        <v>1529</v>
      </c>
      <c r="LU346" t="s">
        <v>1529</v>
      </c>
      <c r="MA346" t="s">
        <v>1529</v>
      </c>
      <c r="MM346" t="s">
        <v>1529</v>
      </c>
      <c r="MW346" t="s">
        <v>1529</v>
      </c>
      <c r="NB346" t="s">
        <v>1529</v>
      </c>
      <c r="NK346" t="s">
        <v>1529</v>
      </c>
      <c r="NV346" t="s">
        <v>1529</v>
      </c>
      <c r="OF346" t="s">
        <v>1529</v>
      </c>
      <c r="OL346" t="s">
        <v>1529</v>
      </c>
      <c r="OV346" t="s">
        <v>1529</v>
      </c>
      <c r="PD346" t="s">
        <v>1529</v>
      </c>
      <c r="PQ346" t="s">
        <v>1529</v>
      </c>
      <c r="PY346" t="s">
        <v>1529</v>
      </c>
      <c r="QH346" t="s">
        <v>1529</v>
      </c>
      <c r="QN346" t="s">
        <v>1529</v>
      </c>
      <c r="QW346" t="s">
        <v>1529</v>
      </c>
      <c r="RF346" t="s">
        <v>1529</v>
      </c>
      <c r="RO346" t="s">
        <v>1529</v>
      </c>
      <c r="RZ346" t="s">
        <v>1529</v>
      </c>
      <c r="SM346" t="s">
        <v>1529</v>
      </c>
      <c r="SV346" t="s">
        <v>1529</v>
      </c>
      <c r="TK346" t="s">
        <v>1529</v>
      </c>
      <c r="TM346" t="s">
        <v>1529</v>
      </c>
      <c r="TR346" t="s">
        <v>1529</v>
      </c>
      <c r="UA346" t="s">
        <v>1529</v>
      </c>
      <c r="UK346" t="s">
        <v>1529</v>
      </c>
      <c r="UV346" t="s">
        <v>1529</v>
      </c>
      <c r="VB346" t="s">
        <v>1529</v>
      </c>
      <c r="VM346" t="s">
        <v>1529</v>
      </c>
      <c r="VV346" t="s">
        <v>1529</v>
      </c>
      <c r="WI346" t="s">
        <v>1529</v>
      </c>
      <c r="WP346" t="s">
        <v>1529</v>
      </c>
      <c r="WW346" t="s">
        <v>1529</v>
      </c>
      <c r="XD346" t="s">
        <v>1529</v>
      </c>
      <c r="XK346" t="s">
        <v>1529</v>
      </c>
      <c r="XV346" t="s">
        <v>1529</v>
      </c>
      <c r="XY346" t="s">
        <v>1529</v>
      </c>
      <c r="YF346" t="s">
        <v>1529</v>
      </c>
      <c r="YM346" t="s">
        <v>1529</v>
      </c>
      <c r="YT346" t="s">
        <v>1529</v>
      </c>
      <c r="ZA346" t="s">
        <v>1529</v>
      </c>
      <c r="ZH346" t="s">
        <v>1529</v>
      </c>
      <c r="ZO346" t="s">
        <v>1529</v>
      </c>
      <c r="AES346" t="s">
        <v>1529</v>
      </c>
      <c r="AEZ346" t="s">
        <v>1529</v>
      </c>
      <c r="AFG346" t="s">
        <v>1529</v>
      </c>
      <c r="AFO346" t="s">
        <v>1529</v>
      </c>
      <c r="AFU346" t="s">
        <v>1529</v>
      </c>
      <c r="AGE346" t="s">
        <v>1529</v>
      </c>
      <c r="AGL346" t="s">
        <v>1529</v>
      </c>
      <c r="AGP346" t="s">
        <v>1529</v>
      </c>
      <c r="AGW346" t="s">
        <v>1529</v>
      </c>
      <c r="AHE346" t="s">
        <v>1529</v>
      </c>
      <c r="AHU346" t="s">
        <v>1529</v>
      </c>
      <c r="AIB346" t="s">
        <v>1529</v>
      </c>
      <c r="AIH346" t="s">
        <v>1529</v>
      </c>
      <c r="AIP346" t="s">
        <v>1529</v>
      </c>
      <c r="AIU346" t="s">
        <v>1529</v>
      </c>
      <c r="AJD346" t="s">
        <v>1529</v>
      </c>
      <c r="AJI346" t="s">
        <v>1529</v>
      </c>
      <c r="AJW346" s="21"/>
      <c r="AJY346" t="s">
        <v>1529</v>
      </c>
      <c r="AKI346" t="s">
        <v>1529</v>
      </c>
      <c r="AKQ346" t="s">
        <v>1529</v>
      </c>
      <c r="AKV346" t="s">
        <v>1529</v>
      </c>
      <c r="ALB346" t="s">
        <v>1529</v>
      </c>
      <c r="ALH346" t="s">
        <v>1529</v>
      </c>
      <c r="ALR346" t="s">
        <v>1529</v>
      </c>
      <c r="ALV346" t="s">
        <v>1529</v>
      </c>
      <c r="AME346" t="s">
        <v>1529</v>
      </c>
      <c r="AMK346" t="s">
        <v>1529</v>
      </c>
      <c r="AMQ346" t="s">
        <v>1529</v>
      </c>
      <c r="AMX346" t="s">
        <v>1529</v>
      </c>
      <c r="ANF346" t="s">
        <v>1529</v>
      </c>
      <c r="ANO346" t="s">
        <v>1529</v>
      </c>
      <c r="ANS346" t="s">
        <v>1529</v>
      </c>
      <c r="AOC346" t="s">
        <v>1529</v>
      </c>
      <c r="AOK346" t="s">
        <v>1529</v>
      </c>
      <c r="AOQ346" t="s">
        <v>1529</v>
      </c>
      <c r="AOY346" t="s">
        <v>1529</v>
      </c>
      <c r="APD346" t="s">
        <v>1529</v>
      </c>
      <c r="APL346" t="s">
        <v>1529</v>
      </c>
      <c r="APS346" t="s">
        <v>1529</v>
      </c>
      <c r="APZ346" t="s">
        <v>1529</v>
      </c>
      <c r="ARA346" s="4" t="s">
        <v>10675</v>
      </c>
      <c r="ARM346" t="s">
        <v>1529</v>
      </c>
      <c r="ATS346" s="3"/>
      <c r="BFS346" t="s">
        <v>5787</v>
      </c>
      <c r="BFU346" t="s">
        <v>1529</v>
      </c>
      <c r="BGE346" t="s">
        <v>12660</v>
      </c>
    </row>
    <row r="347" spans="1:1539" ht="15">
      <c r="A347" s="7" t="s">
        <v>5788</v>
      </c>
      <c r="B347" t="s">
        <v>1530</v>
      </c>
      <c r="C347" t="s">
        <v>1525</v>
      </c>
      <c r="E347" t="s">
        <v>2550</v>
      </c>
      <c r="F347" t="s">
        <v>1627</v>
      </c>
      <c r="G347" t="s">
        <v>1528</v>
      </c>
      <c r="H347" s="2">
        <v>1</v>
      </c>
      <c r="I347" t="str">
        <f t="shared" si="47"/>
        <v>interview</v>
      </c>
      <c r="J347">
        <v>1</v>
      </c>
      <c r="K347" t="str">
        <f t="shared" si="50"/>
        <v>male</v>
      </c>
      <c r="L347">
        <v>1</v>
      </c>
      <c r="M347" t="str">
        <f t="shared" si="51"/>
        <v>16-19</v>
      </c>
      <c r="N347">
        <v>1</v>
      </c>
      <c r="O347" t="str">
        <f t="shared" si="49"/>
        <v>rural</v>
      </c>
      <c r="P347">
        <v>5</v>
      </c>
      <c r="Q347" t="str">
        <f t="shared" si="52"/>
        <v>primary school grad</v>
      </c>
      <c r="R347">
        <v>2</v>
      </c>
      <c r="S347" t="str">
        <f t="shared" si="53"/>
        <v>unemployed</v>
      </c>
      <c r="T347">
        <v>12</v>
      </c>
      <c r="U347" t="str">
        <f t="shared" si="55"/>
        <v>other</v>
      </c>
      <c r="V347">
        <v>1</v>
      </c>
      <c r="W347" t="str">
        <f t="shared" si="54"/>
        <v>typical</v>
      </c>
      <c r="AD347" s="2">
        <v>1</v>
      </c>
      <c r="AE347" s="1" t="s">
        <v>8098</v>
      </c>
      <c r="AF347" s="1" t="s">
        <v>8098</v>
      </c>
      <c r="AG347" s="1" t="s">
        <v>8098</v>
      </c>
      <c r="AH347" s="1" t="s">
        <v>8098</v>
      </c>
      <c r="AI347" s="1" t="s">
        <v>8098</v>
      </c>
      <c r="AJ347" s="1" t="s">
        <v>8098</v>
      </c>
      <c r="AK347" s="1" t="s">
        <v>8098</v>
      </c>
      <c r="AL347" s="1" t="s">
        <v>8098</v>
      </c>
      <c r="AM347" s="2">
        <v>1</v>
      </c>
      <c r="AN347" s="1" t="s">
        <v>8098</v>
      </c>
      <c r="AO347" s="1" t="s">
        <v>8098</v>
      </c>
      <c r="AP347" s="1" t="s">
        <v>8098</v>
      </c>
      <c r="AQ347" s="1" t="s">
        <v>8098</v>
      </c>
      <c r="AR347" s="1" t="s">
        <v>8098</v>
      </c>
      <c r="AS347" s="1" t="s">
        <v>8098</v>
      </c>
      <c r="AT347" s="1" t="s">
        <v>8098</v>
      </c>
      <c r="AU347" s="1" t="s">
        <v>8098</v>
      </c>
      <c r="AV347" s="2">
        <v>1</v>
      </c>
      <c r="AW347" s="1" t="s">
        <v>8098</v>
      </c>
      <c r="AX347" s="1" t="s">
        <v>8098</v>
      </c>
      <c r="AY347" s="1" t="s">
        <v>8098</v>
      </c>
      <c r="AZ347" s="1" t="s">
        <v>8098</v>
      </c>
      <c r="BA347" s="1" t="s">
        <v>8098</v>
      </c>
      <c r="BB347" s="1" t="s">
        <v>8098</v>
      </c>
      <c r="BC347" s="1" t="s">
        <v>8098</v>
      </c>
      <c r="BD347" s="1" t="s">
        <v>8098</v>
      </c>
      <c r="BE347" s="2">
        <v>1</v>
      </c>
      <c r="BF347" s="1" t="s">
        <v>8098</v>
      </c>
      <c r="BG347" s="1" t="s">
        <v>8098</v>
      </c>
      <c r="BH347" s="1" t="s">
        <v>8098</v>
      </c>
      <c r="BI347" s="1" t="s">
        <v>8098</v>
      </c>
      <c r="BJ347" s="1" t="s">
        <v>8098</v>
      </c>
      <c r="BK347" s="1" t="s">
        <v>8098</v>
      </c>
      <c r="BL347" s="1" t="s">
        <v>8098</v>
      </c>
      <c r="BM347" s="1" t="s">
        <v>8098</v>
      </c>
      <c r="BN347" s="2">
        <v>1</v>
      </c>
      <c r="BO347" s="1" t="s">
        <v>8098</v>
      </c>
      <c r="BP347" s="1" t="s">
        <v>8098</v>
      </c>
      <c r="BQ347" s="1" t="s">
        <v>8098</v>
      </c>
      <c r="BR347" s="1" t="s">
        <v>8098</v>
      </c>
      <c r="BS347" s="1" t="s">
        <v>8098</v>
      </c>
      <c r="BT347" s="1" t="s">
        <v>8098</v>
      </c>
      <c r="BU347" s="1" t="s">
        <v>8098</v>
      </c>
      <c r="BV347" s="1" t="s">
        <v>8098</v>
      </c>
      <c r="BW347" s="2">
        <v>1</v>
      </c>
      <c r="BX347" s="1" t="s">
        <v>8098</v>
      </c>
      <c r="BY347" s="1" t="s">
        <v>8098</v>
      </c>
      <c r="BZ347" s="1" t="s">
        <v>8098</v>
      </c>
      <c r="CF347" t="s">
        <v>1529</v>
      </c>
      <c r="CO347" t="s">
        <v>1529</v>
      </c>
      <c r="CY347" t="s">
        <v>1529</v>
      </c>
      <c r="DG347" t="s">
        <v>1529</v>
      </c>
      <c r="DP347" t="s">
        <v>1529</v>
      </c>
      <c r="DY347" t="s">
        <v>1529</v>
      </c>
      <c r="EH347" t="s">
        <v>1529</v>
      </c>
      <c r="EQ347" t="s">
        <v>1529</v>
      </c>
      <c r="EZ347" t="s">
        <v>1529</v>
      </c>
      <c r="FI347" t="s">
        <v>1529</v>
      </c>
      <c r="FR347" t="s">
        <v>1529</v>
      </c>
      <c r="GA347" t="s">
        <v>1529</v>
      </c>
      <c r="GJ347" t="s">
        <v>1529</v>
      </c>
      <c r="GM347" s="1" t="s">
        <v>8098</v>
      </c>
      <c r="GN347" s="1" t="s">
        <v>8098</v>
      </c>
      <c r="GO347" s="1" t="s">
        <v>8098</v>
      </c>
      <c r="GP347" s="1" t="s">
        <v>8098</v>
      </c>
      <c r="GQ347" s="1" t="s">
        <v>8098</v>
      </c>
      <c r="GR347" s="1" t="s">
        <v>8098</v>
      </c>
      <c r="GS347" s="2">
        <v>1</v>
      </c>
      <c r="GT347" s="1" t="s">
        <v>8098</v>
      </c>
      <c r="GU347" s="1" t="s">
        <v>8098</v>
      </c>
      <c r="GV347" s="1" t="s">
        <v>8098</v>
      </c>
      <c r="GW347" s="1" t="s">
        <v>8098</v>
      </c>
      <c r="GX347" s="1" t="s">
        <v>8098</v>
      </c>
      <c r="GY347" s="1" t="s">
        <v>8098</v>
      </c>
      <c r="GZ347" s="1" t="s">
        <v>8098</v>
      </c>
      <c r="HA347" s="1" t="s">
        <v>8098</v>
      </c>
      <c r="HB347" s="1" t="s">
        <v>8098</v>
      </c>
      <c r="HC347" s="2">
        <v>1</v>
      </c>
      <c r="HD347" s="1" t="s">
        <v>8098</v>
      </c>
      <c r="HE347" s="1" t="s">
        <v>8098</v>
      </c>
      <c r="HF347" s="1" t="s">
        <v>8098</v>
      </c>
      <c r="HG347" s="1" t="s">
        <v>8098</v>
      </c>
      <c r="HH347" s="1" t="s">
        <v>8098</v>
      </c>
      <c r="HI347" s="1" t="s">
        <v>8098</v>
      </c>
      <c r="HJ347" s="1" t="s">
        <v>8098</v>
      </c>
      <c r="HK347" s="1" t="s">
        <v>8098</v>
      </c>
      <c r="HL347" s="2">
        <v>1</v>
      </c>
      <c r="HM347" s="1" t="s">
        <v>8098</v>
      </c>
      <c r="HN347" s="1" t="s">
        <v>8098</v>
      </c>
      <c r="HO347" s="1" t="s">
        <v>8098</v>
      </c>
      <c r="HP347" s="1" t="s">
        <v>8098</v>
      </c>
      <c r="HQ347" s="1" t="s">
        <v>8098</v>
      </c>
      <c r="HR347" s="1" t="s">
        <v>8098</v>
      </c>
      <c r="HS347" s="1" t="s">
        <v>8098</v>
      </c>
      <c r="HT347" s="1" t="s">
        <v>8098</v>
      </c>
      <c r="HU347" s="2">
        <v>1</v>
      </c>
      <c r="HV347" s="1" t="s">
        <v>8098</v>
      </c>
      <c r="HW347" s="1" t="s">
        <v>8098</v>
      </c>
      <c r="HX347" s="1" t="s">
        <v>8098</v>
      </c>
      <c r="HY347" s="1" t="s">
        <v>8098</v>
      </c>
      <c r="HZ347" s="1" t="s">
        <v>8098</v>
      </c>
      <c r="IA347" s="1" t="s">
        <v>8098</v>
      </c>
      <c r="IB347" s="1" t="s">
        <v>8098</v>
      </c>
      <c r="IC347" s="1" t="s">
        <v>8098</v>
      </c>
      <c r="ID347" s="2">
        <v>1</v>
      </c>
      <c r="IE347" s="1" t="s">
        <v>8098</v>
      </c>
      <c r="IF347" s="1" t="s">
        <v>8098</v>
      </c>
      <c r="IG347" s="1" t="s">
        <v>8098</v>
      </c>
      <c r="IH347" s="1" t="s">
        <v>8098</v>
      </c>
      <c r="II347" s="1" t="s">
        <v>8098</v>
      </c>
      <c r="IJ347" s="1" t="s">
        <v>8098</v>
      </c>
      <c r="IK347" s="1" t="s">
        <v>8098</v>
      </c>
      <c r="IL347" s="1" t="s">
        <v>8098</v>
      </c>
      <c r="IM347" s="2">
        <v>1</v>
      </c>
      <c r="IN347" s="1" t="s">
        <v>8098</v>
      </c>
      <c r="IO347" s="1" t="s">
        <v>8098</v>
      </c>
      <c r="IP347" s="1" t="s">
        <v>8098</v>
      </c>
      <c r="IQ347" s="1" t="s">
        <v>8098</v>
      </c>
      <c r="IR347" s="1" t="s">
        <v>8098</v>
      </c>
      <c r="IS347" s="1" t="s">
        <v>8098</v>
      </c>
      <c r="IT347" s="1" t="s">
        <v>8098</v>
      </c>
      <c r="IU347" s="2">
        <v>1</v>
      </c>
      <c r="IV347" s="1" t="s">
        <v>8098</v>
      </c>
      <c r="IW347" s="1" t="s">
        <v>8098</v>
      </c>
      <c r="IX347" s="1" t="s">
        <v>8098</v>
      </c>
      <c r="IY347" s="1" t="s">
        <v>8098</v>
      </c>
      <c r="IZ347" s="1" t="s">
        <v>8098</v>
      </c>
      <c r="JA347" s="1" t="s">
        <v>8098</v>
      </c>
      <c r="JB347" s="1" t="s">
        <v>8098</v>
      </c>
      <c r="JC347" s="1" t="s">
        <v>8098</v>
      </c>
      <c r="JD347" s="1" t="s">
        <v>8098</v>
      </c>
      <c r="JE347" s="2">
        <v>1</v>
      </c>
      <c r="JF347" s="1" t="s">
        <v>8098</v>
      </c>
      <c r="JG347" s="1" t="s">
        <v>8098</v>
      </c>
      <c r="JH347" s="1" t="s">
        <v>8098</v>
      </c>
      <c r="JI347" s="1" t="s">
        <v>8098</v>
      </c>
      <c r="JJ347" s="1" t="s">
        <v>8098</v>
      </c>
      <c r="JK347" s="1" t="s">
        <v>8098</v>
      </c>
      <c r="JL347" s="1" t="s">
        <v>8098</v>
      </c>
      <c r="JM347" s="1" t="s">
        <v>8098</v>
      </c>
      <c r="JN347" s="2">
        <v>1</v>
      </c>
      <c r="JO347" s="1" t="s">
        <v>8098</v>
      </c>
      <c r="JP347" s="1" t="s">
        <v>8098</v>
      </c>
      <c r="JQ347" s="1" t="s">
        <v>8098</v>
      </c>
      <c r="JR347" s="1" t="s">
        <v>8098</v>
      </c>
      <c r="JS347" s="1" t="s">
        <v>8098</v>
      </c>
      <c r="JT347" s="1" t="s">
        <v>8098</v>
      </c>
      <c r="JU347" s="1" t="s">
        <v>8098</v>
      </c>
      <c r="JV347" s="1" t="s">
        <v>8098</v>
      </c>
      <c r="JW347" s="2">
        <v>1</v>
      </c>
      <c r="JX347" s="1" t="s">
        <v>8098</v>
      </c>
      <c r="JY347" s="1" t="s">
        <v>8098</v>
      </c>
      <c r="JZ347" s="1" t="s">
        <v>8098</v>
      </c>
      <c r="KA347" s="1" t="s">
        <v>8098</v>
      </c>
      <c r="KB347" s="1" t="s">
        <v>8098</v>
      </c>
      <c r="KC347" s="1" t="s">
        <v>8098</v>
      </c>
      <c r="KD347" s="1" t="s">
        <v>8098</v>
      </c>
      <c r="KE347" s="1" t="s">
        <v>8098</v>
      </c>
      <c r="KF347" s="2">
        <v>1</v>
      </c>
      <c r="KG347" s="1" t="s">
        <v>8098</v>
      </c>
      <c r="KH347" s="1" t="s">
        <v>8098</v>
      </c>
      <c r="KI347" s="1" t="s">
        <v>8098</v>
      </c>
      <c r="KJ347" s="1" t="s">
        <v>8098</v>
      </c>
      <c r="KK347" s="1" t="s">
        <v>8098</v>
      </c>
      <c r="KL347" s="1" t="s">
        <v>8098</v>
      </c>
      <c r="KM347" s="1" t="s">
        <v>8098</v>
      </c>
      <c r="KN347" s="1" t="s">
        <v>8098</v>
      </c>
      <c r="KO347" s="2">
        <v>1</v>
      </c>
      <c r="KP347" s="1" t="s">
        <v>8098</v>
      </c>
      <c r="KQ347" s="1" t="s">
        <v>8098</v>
      </c>
      <c r="KR347" s="1" t="s">
        <v>8098</v>
      </c>
      <c r="KX347" t="s">
        <v>1529</v>
      </c>
      <c r="LG347" t="s">
        <v>1529</v>
      </c>
      <c r="LP347" t="s">
        <v>1529</v>
      </c>
      <c r="LY347" t="s">
        <v>1529</v>
      </c>
      <c r="MH347" t="s">
        <v>1529</v>
      </c>
      <c r="MQ347" t="s">
        <v>1529</v>
      </c>
      <c r="MY347" t="s">
        <v>1529</v>
      </c>
      <c r="NH347" t="s">
        <v>1529</v>
      </c>
      <c r="NR347" t="s">
        <v>1529</v>
      </c>
      <c r="OA347" t="s">
        <v>1529</v>
      </c>
      <c r="OJ347" t="s">
        <v>1529</v>
      </c>
      <c r="OS347" t="s">
        <v>1529</v>
      </c>
      <c r="PB347" t="s">
        <v>1529</v>
      </c>
      <c r="PK347" t="s">
        <v>1529</v>
      </c>
      <c r="PT347" t="s">
        <v>1529</v>
      </c>
      <c r="QC347" t="s">
        <v>1529</v>
      </c>
      <c r="QL347" t="s">
        <v>1529</v>
      </c>
      <c r="QU347" t="s">
        <v>1529</v>
      </c>
      <c r="RD347" t="s">
        <v>1529</v>
      </c>
      <c r="RM347" t="s">
        <v>1529</v>
      </c>
      <c r="RV347" t="s">
        <v>1529</v>
      </c>
      <c r="SE347" t="s">
        <v>1529</v>
      </c>
      <c r="SN347" t="s">
        <v>1529</v>
      </c>
      <c r="SW347" t="s">
        <v>1529</v>
      </c>
      <c r="TF347" t="s">
        <v>1529</v>
      </c>
      <c r="TO347" t="s">
        <v>1529</v>
      </c>
      <c r="TY347" t="s">
        <v>1529</v>
      </c>
      <c r="UH347" t="s">
        <v>1529</v>
      </c>
      <c r="UL347" t="s">
        <v>1529</v>
      </c>
      <c r="UZ347" t="s">
        <v>1529</v>
      </c>
      <c r="VI347" t="s">
        <v>1529</v>
      </c>
      <c r="VR347" t="s">
        <v>1529</v>
      </c>
      <c r="WA347" t="s">
        <v>1529</v>
      </c>
      <c r="WL347" t="s">
        <v>1529</v>
      </c>
      <c r="WS347" t="s">
        <v>1529</v>
      </c>
      <c r="WZ347" t="s">
        <v>1529</v>
      </c>
      <c r="XG347" t="s">
        <v>1529</v>
      </c>
      <c r="XN347" t="s">
        <v>1529</v>
      </c>
      <c r="XV347" t="s">
        <v>1529</v>
      </c>
      <c r="YB347" t="s">
        <v>1529</v>
      </c>
      <c r="YI347" t="s">
        <v>1529</v>
      </c>
      <c r="YP347" t="s">
        <v>1529</v>
      </c>
      <c r="YW347" t="s">
        <v>1529</v>
      </c>
      <c r="ZD347" t="s">
        <v>1529</v>
      </c>
      <c r="ZK347" t="s">
        <v>1529</v>
      </c>
      <c r="ZR347" t="s">
        <v>1529</v>
      </c>
      <c r="AAA347" t="s">
        <v>1529</v>
      </c>
      <c r="AAH347" t="s">
        <v>1529</v>
      </c>
      <c r="AAO347" t="s">
        <v>1529</v>
      </c>
      <c r="AAV347" t="s">
        <v>1529</v>
      </c>
      <c r="ABC347" t="s">
        <v>1529</v>
      </c>
      <c r="ABJ347" t="s">
        <v>1529</v>
      </c>
      <c r="ABQ347" t="s">
        <v>1529</v>
      </c>
      <c r="ABX347" t="s">
        <v>1529</v>
      </c>
      <c r="ACE347" t="s">
        <v>1529</v>
      </c>
      <c r="ACL347" t="s">
        <v>1529</v>
      </c>
      <c r="ACS347" t="s">
        <v>1529</v>
      </c>
      <c r="ACZ347" t="s">
        <v>1529</v>
      </c>
      <c r="ADG347" t="s">
        <v>1529</v>
      </c>
      <c r="ADN347" t="s">
        <v>1529</v>
      </c>
      <c r="ADU347" t="s">
        <v>1529</v>
      </c>
      <c r="AEB347" t="s">
        <v>1529</v>
      </c>
      <c r="AEI347" t="s">
        <v>1529</v>
      </c>
      <c r="AEP347" t="s">
        <v>1529</v>
      </c>
      <c r="AEW347" t="s">
        <v>1529</v>
      </c>
      <c r="AFD347" t="s">
        <v>1529</v>
      </c>
      <c r="AFK347" t="s">
        <v>1529</v>
      </c>
      <c r="AFR347" t="s">
        <v>1529</v>
      </c>
      <c r="AFY347" t="s">
        <v>1529</v>
      </c>
      <c r="AGF347" t="s">
        <v>1529</v>
      </c>
      <c r="AGM347" t="s">
        <v>1529</v>
      </c>
      <c r="AGT347" t="s">
        <v>1529</v>
      </c>
      <c r="AHA347" t="s">
        <v>1529</v>
      </c>
      <c r="AHH347" t="s">
        <v>1529</v>
      </c>
      <c r="AHO347" t="s">
        <v>1529</v>
      </c>
      <c r="AHV347" t="s">
        <v>1529</v>
      </c>
      <c r="AIC347" t="s">
        <v>1529</v>
      </c>
      <c r="AIJ347" t="s">
        <v>1529</v>
      </c>
      <c r="AIQ347" t="s">
        <v>1529</v>
      </c>
      <c r="AIX347" t="s">
        <v>1529</v>
      </c>
      <c r="AJE347" t="s">
        <v>1529</v>
      </c>
      <c r="AJL347" t="s">
        <v>1529</v>
      </c>
      <c r="AJO347" t="s">
        <v>5789</v>
      </c>
      <c r="AJW347" s="21" t="s">
        <v>9804</v>
      </c>
      <c r="AQK347" t="s">
        <v>10314</v>
      </c>
      <c r="ARA347" s="4" t="s">
        <v>10675</v>
      </c>
      <c r="ARC347" t="s">
        <v>5790</v>
      </c>
      <c r="ATS347" s="3"/>
      <c r="ATW347" t="s">
        <v>5791</v>
      </c>
      <c r="AYV347" t="s">
        <v>5792</v>
      </c>
      <c r="BFS347" t="s">
        <v>5793</v>
      </c>
      <c r="BFU347" t="s">
        <v>1529</v>
      </c>
      <c r="BGE347" t="s">
        <v>5794</v>
      </c>
    </row>
    <row r="348" spans="1:1539">
      <c r="A348" s="7" t="s">
        <v>5795</v>
      </c>
      <c r="B348" t="s">
        <v>1530</v>
      </c>
      <c r="C348" t="s">
        <v>1525</v>
      </c>
      <c r="E348" t="s">
        <v>5373</v>
      </c>
      <c r="F348" t="s">
        <v>1627</v>
      </c>
      <c r="G348" t="s">
        <v>1528</v>
      </c>
      <c r="H348" s="2">
        <v>1</v>
      </c>
      <c r="I348" t="str">
        <f t="shared" si="47"/>
        <v>interview</v>
      </c>
      <c r="J348">
        <v>2</v>
      </c>
      <c r="K348" t="str">
        <f t="shared" si="50"/>
        <v>female</v>
      </c>
      <c r="L348">
        <v>4</v>
      </c>
      <c r="M348" t="str">
        <f t="shared" si="51"/>
        <v>31+</v>
      </c>
      <c r="N348">
        <v>2</v>
      </c>
      <c r="O348" t="str">
        <f t="shared" si="49"/>
        <v>urban</v>
      </c>
      <c r="P348">
        <v>2</v>
      </c>
      <c r="Q348" t="str">
        <f t="shared" si="52"/>
        <v>university grad</v>
      </c>
      <c r="R348">
        <v>3</v>
      </c>
      <c r="S348" t="str">
        <f t="shared" si="53"/>
        <v>self-employed or entrepreneur</v>
      </c>
      <c r="T348">
        <v>3</v>
      </c>
      <c r="U348" t="str">
        <f t="shared" si="55"/>
        <v>small business owner</v>
      </c>
      <c r="V348">
        <v>1</v>
      </c>
      <c r="W348" t="str">
        <f t="shared" si="54"/>
        <v>typical</v>
      </c>
      <c r="AD348" s="1" t="s">
        <v>8098</v>
      </c>
      <c r="AE348" s="1" t="s">
        <v>8098</v>
      </c>
      <c r="AF348" s="1" t="s">
        <v>8098</v>
      </c>
      <c r="AG348" s="2">
        <v>1</v>
      </c>
      <c r="AH348" s="1" t="s">
        <v>8098</v>
      </c>
      <c r="AI348" s="1" t="s">
        <v>8098</v>
      </c>
      <c r="AJ348" s="1" t="s">
        <v>8098</v>
      </c>
      <c r="AK348" s="1" t="s">
        <v>8098</v>
      </c>
      <c r="AL348" s="1" t="s">
        <v>8098</v>
      </c>
      <c r="AM348" s="1" t="s">
        <v>8098</v>
      </c>
      <c r="AN348" s="1" t="s">
        <v>8098</v>
      </c>
      <c r="AO348" s="1" t="s">
        <v>8098</v>
      </c>
      <c r="AP348" s="1" t="s">
        <v>8098</v>
      </c>
      <c r="AQ348" s="2">
        <v>1</v>
      </c>
      <c r="AR348" s="1" t="s">
        <v>8098</v>
      </c>
      <c r="AS348" s="1" t="s">
        <v>8098</v>
      </c>
      <c r="AT348" s="1" t="s">
        <v>8098</v>
      </c>
      <c r="AU348" s="1" t="s">
        <v>8098</v>
      </c>
      <c r="AV348" s="1" t="s">
        <v>8098</v>
      </c>
      <c r="AW348" s="1" t="s">
        <v>8098</v>
      </c>
      <c r="AX348" s="1" t="s">
        <v>8098</v>
      </c>
      <c r="AY348" s="2">
        <v>1</v>
      </c>
      <c r="AZ348" s="1" t="s">
        <v>8098</v>
      </c>
      <c r="BA348" s="1" t="s">
        <v>8098</v>
      </c>
      <c r="BB348" s="1" t="s">
        <v>8098</v>
      </c>
      <c r="BC348" s="1" t="s">
        <v>8098</v>
      </c>
      <c r="BD348" s="1" t="s">
        <v>8098</v>
      </c>
      <c r="BE348" s="1" t="s">
        <v>8098</v>
      </c>
      <c r="BF348" s="1" t="s">
        <v>8098</v>
      </c>
      <c r="BG348" s="1" t="s">
        <v>8098</v>
      </c>
      <c r="BH348" s="2">
        <v>1</v>
      </c>
      <c r="BI348" s="1" t="s">
        <v>8098</v>
      </c>
      <c r="BJ348" s="1" t="s">
        <v>8098</v>
      </c>
      <c r="BK348" s="1" t="s">
        <v>8098</v>
      </c>
      <c r="BL348" s="1" t="s">
        <v>8098</v>
      </c>
      <c r="BM348" s="1" t="s">
        <v>8098</v>
      </c>
      <c r="BN348" s="1" t="s">
        <v>8098</v>
      </c>
      <c r="BO348" s="1" t="s">
        <v>8098</v>
      </c>
      <c r="BP348" s="1" t="s">
        <v>8098</v>
      </c>
      <c r="BQ348" s="2">
        <v>1</v>
      </c>
      <c r="BR348" s="1" t="s">
        <v>8098</v>
      </c>
      <c r="BS348" s="1" t="s">
        <v>8098</v>
      </c>
      <c r="BT348" s="1" t="s">
        <v>8098</v>
      </c>
      <c r="BU348" s="1" t="s">
        <v>8098</v>
      </c>
      <c r="BV348" s="1" t="s">
        <v>8098</v>
      </c>
      <c r="BW348" s="1" t="s">
        <v>8098</v>
      </c>
      <c r="BX348" s="1" t="s">
        <v>8098</v>
      </c>
      <c r="BY348" s="1" t="s">
        <v>8098</v>
      </c>
      <c r="BZ348" s="2">
        <v>1</v>
      </c>
      <c r="CI348" t="s">
        <v>1529</v>
      </c>
      <c r="CR348" t="s">
        <v>1529</v>
      </c>
      <c r="DA348" t="s">
        <v>1529</v>
      </c>
      <c r="DJ348" t="s">
        <v>1529</v>
      </c>
      <c r="DS348" t="s">
        <v>1529</v>
      </c>
      <c r="EB348" t="s">
        <v>1529</v>
      </c>
      <c r="EK348" t="s">
        <v>1529</v>
      </c>
      <c r="ET348" t="s">
        <v>1529</v>
      </c>
      <c r="FC348" t="s">
        <v>1529</v>
      </c>
      <c r="FR348" t="s">
        <v>1529</v>
      </c>
      <c r="GA348" t="s">
        <v>1529</v>
      </c>
      <c r="GJ348" t="s">
        <v>1529</v>
      </c>
      <c r="GM348" s="2">
        <v>1</v>
      </c>
      <c r="GN348" s="1" t="s">
        <v>8098</v>
      </c>
      <c r="GO348" s="1" t="s">
        <v>8098</v>
      </c>
      <c r="GP348" s="1" t="s">
        <v>8098</v>
      </c>
      <c r="GQ348" s="1" t="s">
        <v>8098</v>
      </c>
      <c r="GR348" s="1" t="s">
        <v>8098</v>
      </c>
      <c r="GS348" s="1" t="s">
        <v>8098</v>
      </c>
      <c r="GT348" s="1" t="s">
        <v>8098</v>
      </c>
      <c r="GU348" s="1" t="s">
        <v>8098</v>
      </c>
      <c r="GV348" s="2">
        <v>1</v>
      </c>
      <c r="GW348" s="1" t="s">
        <v>8098</v>
      </c>
      <c r="GX348" s="1" t="s">
        <v>8098</v>
      </c>
      <c r="GY348" s="1" t="s">
        <v>8098</v>
      </c>
      <c r="GZ348" s="1" t="s">
        <v>8098</v>
      </c>
      <c r="HA348" s="1" t="s">
        <v>8098</v>
      </c>
      <c r="HB348" s="1" t="s">
        <v>8098</v>
      </c>
      <c r="HC348" s="1" t="s">
        <v>8098</v>
      </c>
      <c r="HD348" s="1" t="s">
        <v>8098</v>
      </c>
      <c r="HE348" s="2">
        <v>1</v>
      </c>
      <c r="HF348" s="1" t="s">
        <v>8098</v>
      </c>
      <c r="HG348" s="1" t="s">
        <v>8098</v>
      </c>
      <c r="HH348" s="1" t="s">
        <v>8098</v>
      </c>
      <c r="HI348" s="1" t="s">
        <v>8098</v>
      </c>
      <c r="HJ348" s="1" t="s">
        <v>8098</v>
      </c>
      <c r="HK348" s="1" t="s">
        <v>8098</v>
      </c>
      <c r="HL348" s="1" t="s">
        <v>8098</v>
      </c>
      <c r="HM348" s="1" t="s">
        <v>8098</v>
      </c>
      <c r="HN348" s="2">
        <v>1</v>
      </c>
      <c r="HO348" s="1" t="s">
        <v>8098</v>
      </c>
      <c r="HP348" s="1" t="s">
        <v>8098</v>
      </c>
      <c r="HQ348" s="1" t="s">
        <v>8098</v>
      </c>
      <c r="HR348" s="1" t="s">
        <v>8098</v>
      </c>
      <c r="HS348" s="1" t="s">
        <v>8098</v>
      </c>
      <c r="HT348" s="1" t="s">
        <v>8098</v>
      </c>
      <c r="HU348" s="1" t="s">
        <v>8098</v>
      </c>
      <c r="HV348" s="1" t="s">
        <v>8098</v>
      </c>
      <c r="HW348" s="2">
        <v>1</v>
      </c>
      <c r="HX348" s="1" t="s">
        <v>8098</v>
      </c>
      <c r="HY348" s="1" t="s">
        <v>8098</v>
      </c>
      <c r="HZ348" s="1" t="s">
        <v>8098</v>
      </c>
      <c r="IA348" s="1" t="s">
        <v>8098</v>
      </c>
      <c r="IB348" s="1" t="s">
        <v>8098</v>
      </c>
      <c r="IC348" s="1" t="s">
        <v>8098</v>
      </c>
      <c r="ID348" s="1" t="s">
        <v>8098</v>
      </c>
      <c r="IE348" s="1" t="s">
        <v>8098</v>
      </c>
      <c r="IF348" s="1" t="s">
        <v>8098</v>
      </c>
      <c r="IG348" s="1" t="s">
        <v>8098</v>
      </c>
      <c r="IH348" s="1" t="s">
        <v>8098</v>
      </c>
      <c r="II348" s="1" t="s">
        <v>8098</v>
      </c>
      <c r="IJ348" s="1" t="s">
        <v>8098</v>
      </c>
      <c r="IK348" s="1" t="s">
        <v>8098</v>
      </c>
      <c r="IL348" s="1" t="s">
        <v>8098</v>
      </c>
      <c r="IM348" s="2">
        <v>1</v>
      </c>
      <c r="IN348" s="1" t="s">
        <v>8098</v>
      </c>
      <c r="IO348" s="2">
        <v>1</v>
      </c>
      <c r="IP348" s="1" t="s">
        <v>8098</v>
      </c>
      <c r="IQ348" s="1" t="s">
        <v>8098</v>
      </c>
      <c r="IR348" s="1" t="s">
        <v>8098</v>
      </c>
      <c r="IS348" s="1" t="s">
        <v>8098</v>
      </c>
      <c r="IT348" s="1" t="s">
        <v>8098</v>
      </c>
      <c r="IU348" s="1" t="s">
        <v>8098</v>
      </c>
      <c r="IV348" s="1" t="s">
        <v>8098</v>
      </c>
      <c r="IW348" s="1" t="s">
        <v>8098</v>
      </c>
      <c r="IX348" s="2">
        <v>1</v>
      </c>
      <c r="IY348" s="1" t="s">
        <v>8098</v>
      </c>
      <c r="IZ348" s="1" t="s">
        <v>8098</v>
      </c>
      <c r="JA348" s="1" t="s">
        <v>8098</v>
      </c>
      <c r="JB348" s="1" t="s">
        <v>8098</v>
      </c>
      <c r="JC348" s="1" t="s">
        <v>8098</v>
      </c>
      <c r="JD348" s="1" t="s">
        <v>8098</v>
      </c>
      <c r="JE348" s="1" t="s">
        <v>8098</v>
      </c>
      <c r="JF348" s="1" t="s">
        <v>8098</v>
      </c>
      <c r="JG348" s="2">
        <v>1</v>
      </c>
      <c r="JH348" s="1" t="s">
        <v>8098</v>
      </c>
      <c r="JI348" s="1" t="s">
        <v>8098</v>
      </c>
      <c r="JJ348" s="1" t="s">
        <v>8098</v>
      </c>
      <c r="JK348" s="1" t="s">
        <v>8098</v>
      </c>
      <c r="JL348" s="1" t="s">
        <v>8098</v>
      </c>
      <c r="JM348" s="1" t="s">
        <v>8098</v>
      </c>
      <c r="JN348" s="1" t="s">
        <v>8098</v>
      </c>
      <c r="JO348" s="1" t="s">
        <v>8098</v>
      </c>
      <c r="JP348" s="2">
        <v>1</v>
      </c>
      <c r="JQ348" s="1" t="s">
        <v>8098</v>
      </c>
      <c r="JR348" s="1" t="s">
        <v>8098</v>
      </c>
      <c r="JS348" s="1" t="s">
        <v>8098</v>
      </c>
      <c r="JT348" s="1" t="s">
        <v>8098</v>
      </c>
      <c r="JU348" s="1" t="s">
        <v>8098</v>
      </c>
      <c r="JV348" s="1" t="s">
        <v>8098</v>
      </c>
      <c r="JW348" s="1" t="s">
        <v>8098</v>
      </c>
      <c r="JX348" s="1" t="s">
        <v>8098</v>
      </c>
      <c r="JY348" s="2">
        <v>1</v>
      </c>
      <c r="JZ348" s="1" t="s">
        <v>8098</v>
      </c>
      <c r="KA348" s="1" t="s">
        <v>8098</v>
      </c>
      <c r="KB348" s="1" t="s">
        <v>8098</v>
      </c>
      <c r="KC348" s="1" t="s">
        <v>8098</v>
      </c>
      <c r="KD348" s="1" t="s">
        <v>8098</v>
      </c>
      <c r="KE348" s="1" t="s">
        <v>8098</v>
      </c>
      <c r="KF348" s="1" t="s">
        <v>8098</v>
      </c>
      <c r="KG348" s="1" t="s">
        <v>8098</v>
      </c>
      <c r="KH348" s="1" t="s">
        <v>8098</v>
      </c>
      <c r="KI348" s="1" t="s">
        <v>8098</v>
      </c>
      <c r="KJ348" s="1" t="s">
        <v>8098</v>
      </c>
      <c r="KK348" s="1" t="s">
        <v>8098</v>
      </c>
      <c r="KL348" s="1" t="s">
        <v>8098</v>
      </c>
      <c r="KM348" s="1" t="s">
        <v>8098</v>
      </c>
      <c r="KN348" s="1" t="s">
        <v>8098</v>
      </c>
      <c r="KO348" s="2">
        <v>1</v>
      </c>
      <c r="KP348" s="1" t="s">
        <v>8098</v>
      </c>
      <c r="KQ348" s="2">
        <v>1</v>
      </c>
      <c r="KR348" s="1" t="s">
        <v>8098</v>
      </c>
      <c r="KZ348" t="s">
        <v>1529</v>
      </c>
      <c r="LI348" t="s">
        <v>1529</v>
      </c>
      <c r="LR348" t="s">
        <v>1529</v>
      </c>
      <c r="MF348" t="s">
        <v>1529</v>
      </c>
      <c r="MM348" t="s">
        <v>1529</v>
      </c>
      <c r="MY348" t="s">
        <v>1529</v>
      </c>
      <c r="NB348" t="s">
        <v>1529</v>
      </c>
      <c r="NK348" t="s">
        <v>1529</v>
      </c>
      <c r="NT348" t="s">
        <v>1529</v>
      </c>
      <c r="OC348" t="s">
        <v>1529</v>
      </c>
      <c r="OL348" t="s">
        <v>1529</v>
      </c>
      <c r="OU348" t="s">
        <v>1529</v>
      </c>
      <c r="PD348" t="s">
        <v>1529</v>
      </c>
      <c r="PT348" t="s">
        <v>1529</v>
      </c>
      <c r="QA348" t="s">
        <v>1529</v>
      </c>
      <c r="QG348" t="s">
        <v>1529</v>
      </c>
      <c r="QQ348" t="s">
        <v>1529</v>
      </c>
      <c r="QX348" t="s">
        <v>1529</v>
      </c>
      <c r="RJ348" t="s">
        <v>1529</v>
      </c>
      <c r="RO348" t="s">
        <v>1529</v>
      </c>
      <c r="RZ348" t="s">
        <v>1529</v>
      </c>
      <c r="SM348" t="s">
        <v>1529</v>
      </c>
      <c r="SV348" t="s">
        <v>1529</v>
      </c>
      <c r="SY348" t="s">
        <v>1529</v>
      </c>
      <c r="TI348" t="s">
        <v>1529</v>
      </c>
      <c r="TR348" t="s">
        <v>1529</v>
      </c>
      <c r="UA348" t="s">
        <v>1529</v>
      </c>
      <c r="UL348" t="s">
        <v>1529</v>
      </c>
      <c r="UW348" t="s">
        <v>1529</v>
      </c>
      <c r="VG348" t="s">
        <v>1529</v>
      </c>
      <c r="VN348" t="s">
        <v>1529</v>
      </c>
      <c r="VZ348" t="s">
        <v>1529</v>
      </c>
      <c r="WA348" t="s">
        <v>1529</v>
      </c>
      <c r="WC348" t="s">
        <v>5796</v>
      </c>
      <c r="WD348" t="s">
        <v>5797</v>
      </c>
      <c r="WE348" t="s">
        <v>3359</v>
      </c>
      <c r="WF348" t="s">
        <v>3359</v>
      </c>
      <c r="WG348" t="s">
        <v>5798</v>
      </c>
      <c r="WK348" t="s">
        <v>1529</v>
      </c>
      <c r="WR348" t="s">
        <v>1529</v>
      </c>
      <c r="WY348" t="s">
        <v>1529</v>
      </c>
      <c r="XA348" t="s">
        <v>1529</v>
      </c>
      <c r="XG348" t="s">
        <v>1529</v>
      </c>
      <c r="XN348" t="s">
        <v>1529</v>
      </c>
      <c r="XV348" t="s">
        <v>1529</v>
      </c>
      <c r="YB348" t="s">
        <v>1529</v>
      </c>
      <c r="YG348" t="s">
        <v>1529</v>
      </c>
      <c r="YO348" t="s">
        <v>1529</v>
      </c>
      <c r="YT348" t="s">
        <v>1529</v>
      </c>
      <c r="ZA348" t="s">
        <v>1529</v>
      </c>
      <c r="ZJ348" t="s">
        <v>1529</v>
      </c>
      <c r="ZP348" t="s">
        <v>1529</v>
      </c>
      <c r="ZZ348" t="s">
        <v>1529</v>
      </c>
      <c r="AAE348" t="s">
        <v>1529</v>
      </c>
      <c r="AAL348" t="s">
        <v>1529</v>
      </c>
      <c r="AAV348" t="s">
        <v>1529</v>
      </c>
      <c r="ABB348" t="s">
        <v>1529</v>
      </c>
      <c r="ABJ348" t="s">
        <v>1529</v>
      </c>
      <c r="ABP348" t="s">
        <v>1529</v>
      </c>
      <c r="ABV348" t="s">
        <v>1529</v>
      </c>
      <c r="ACB348" t="s">
        <v>1529</v>
      </c>
      <c r="ACH348" t="s">
        <v>1529</v>
      </c>
      <c r="ACR348" t="s">
        <v>1529</v>
      </c>
      <c r="ACW348" t="s">
        <v>1529</v>
      </c>
      <c r="ADD348" t="s">
        <v>1529</v>
      </c>
      <c r="ADL348" t="s">
        <v>1529</v>
      </c>
      <c r="ADR348" t="s">
        <v>1529</v>
      </c>
      <c r="AEA348" t="s">
        <v>1529</v>
      </c>
      <c r="AEH348" t="s">
        <v>1529</v>
      </c>
      <c r="AEO348" t="s">
        <v>1529</v>
      </c>
      <c r="AES348" t="s">
        <v>1529</v>
      </c>
      <c r="AEZ348" t="s">
        <v>1529</v>
      </c>
      <c r="AFG348" t="s">
        <v>1529</v>
      </c>
      <c r="AFN348" t="s">
        <v>1529</v>
      </c>
      <c r="AFU348" t="s">
        <v>1529</v>
      </c>
      <c r="AGE348" t="s">
        <v>1529</v>
      </c>
      <c r="AGL348" t="s">
        <v>1529</v>
      </c>
      <c r="AGR348" t="s">
        <v>1529</v>
      </c>
      <c r="AGW348" t="s">
        <v>1529</v>
      </c>
      <c r="AHE348" t="s">
        <v>1529</v>
      </c>
      <c r="AHO348" t="s">
        <v>1529</v>
      </c>
      <c r="AHV348" t="s">
        <v>1529</v>
      </c>
      <c r="AIC348" t="s">
        <v>1529</v>
      </c>
      <c r="AII348" t="s">
        <v>1529</v>
      </c>
      <c r="AIO348" t="s">
        <v>1529</v>
      </c>
      <c r="AIW348" t="s">
        <v>1529</v>
      </c>
      <c r="AJE348" t="s">
        <v>1529</v>
      </c>
      <c r="AJK348" t="s">
        <v>1529</v>
      </c>
      <c r="AJP348" t="s">
        <v>5799</v>
      </c>
      <c r="AJQ348" t="s">
        <v>1566</v>
      </c>
      <c r="AJR348" t="s">
        <v>5799</v>
      </c>
      <c r="AJS348" t="s">
        <v>1551</v>
      </c>
      <c r="AJT348" t="s">
        <v>1551</v>
      </c>
      <c r="AJU348" t="s">
        <v>5800</v>
      </c>
      <c r="AJV348" t="s">
        <v>5050</v>
      </c>
      <c r="AJW348" s="21" t="s">
        <v>9805</v>
      </c>
      <c r="AJX348" t="s">
        <v>5801</v>
      </c>
      <c r="AJY348" t="s">
        <v>1529</v>
      </c>
      <c r="AKG348" t="s">
        <v>1529</v>
      </c>
      <c r="AKM348" t="s">
        <v>1529</v>
      </c>
      <c r="AKU348" t="s">
        <v>1529</v>
      </c>
      <c r="ALB348" t="s">
        <v>1529</v>
      </c>
      <c r="ALH348" t="s">
        <v>1529</v>
      </c>
      <c r="ALQ348" t="s">
        <v>1529</v>
      </c>
      <c r="ALV348" t="s">
        <v>1529</v>
      </c>
      <c r="AMD348" t="s">
        <v>1529</v>
      </c>
      <c r="AMJ348" t="s">
        <v>1529</v>
      </c>
      <c r="AMQ348" t="s">
        <v>1529</v>
      </c>
      <c r="AMX348" t="s">
        <v>1529</v>
      </c>
      <c r="ANG348" t="s">
        <v>1529</v>
      </c>
      <c r="ANN348" t="s">
        <v>1529</v>
      </c>
      <c r="ANT348" t="s">
        <v>1529</v>
      </c>
      <c r="AOA348" t="s">
        <v>1529</v>
      </c>
      <c r="AOJ348" t="s">
        <v>1529</v>
      </c>
      <c r="AOO348" t="s">
        <v>1529</v>
      </c>
      <c r="AOU348" t="s">
        <v>1529</v>
      </c>
      <c r="APC348" t="s">
        <v>1529</v>
      </c>
      <c r="APL348" t="s">
        <v>1529</v>
      </c>
      <c r="APS348" t="s">
        <v>1529</v>
      </c>
      <c r="APY348" t="s">
        <v>1529</v>
      </c>
      <c r="AQE348" t="s">
        <v>10315</v>
      </c>
      <c r="AQF348" t="s">
        <v>10316</v>
      </c>
      <c r="AQG348" t="s">
        <v>1566</v>
      </c>
      <c r="AQH348" t="s">
        <v>1624</v>
      </c>
      <c r="AQK348" t="s">
        <v>10317</v>
      </c>
      <c r="AQL348" t="s">
        <v>10318</v>
      </c>
      <c r="AQM348" t="s">
        <v>10319</v>
      </c>
      <c r="AQN348" t="s">
        <v>5802</v>
      </c>
      <c r="AQO348" t="s">
        <v>5803</v>
      </c>
      <c r="AQP348" t="s">
        <v>5804</v>
      </c>
      <c r="AQT348" t="s">
        <v>5805</v>
      </c>
      <c r="AQU348" t="s">
        <v>5806</v>
      </c>
      <c r="AQX348" t="s">
        <v>5807</v>
      </c>
      <c r="AQY348" t="s">
        <v>5808</v>
      </c>
      <c r="ARA348" t="s">
        <v>10706</v>
      </c>
      <c r="ARB348" t="s">
        <v>5809</v>
      </c>
      <c r="ARC348" t="s">
        <v>5809</v>
      </c>
      <c r="ARD348" t="s">
        <v>5809</v>
      </c>
      <c r="ARE348" t="s">
        <v>5809</v>
      </c>
      <c r="ARG348" t="s">
        <v>5810</v>
      </c>
      <c r="ARK348" t="s">
        <v>1529</v>
      </c>
      <c r="ARP348" t="s">
        <v>1529</v>
      </c>
      <c r="ARW348" t="s">
        <v>1529</v>
      </c>
      <c r="ASF348" t="s">
        <v>1529</v>
      </c>
      <c r="ASN348" t="s">
        <v>1529</v>
      </c>
      <c r="ASU348" t="s">
        <v>1529</v>
      </c>
      <c r="ATB348" t="s">
        <v>1529</v>
      </c>
      <c r="ATH348" t="s">
        <v>1529</v>
      </c>
      <c r="ATL348" t="s">
        <v>1529</v>
      </c>
      <c r="ATS348" s="3"/>
      <c r="ATW348" t="s">
        <v>11081</v>
      </c>
      <c r="ATX348" t="s">
        <v>5811</v>
      </c>
      <c r="ATY348" t="s">
        <v>1529</v>
      </c>
      <c r="AUG348" t="s">
        <v>1529</v>
      </c>
      <c r="AUO348" t="s">
        <v>1529</v>
      </c>
      <c r="AUW348" t="s">
        <v>1529</v>
      </c>
      <c r="AVD348" t="s">
        <v>1529</v>
      </c>
      <c r="AVJ348" t="s">
        <v>1529</v>
      </c>
      <c r="AVP348" t="s">
        <v>1529</v>
      </c>
      <c r="AVV348" t="s">
        <v>1529</v>
      </c>
      <c r="AWD348" t="s">
        <v>1529</v>
      </c>
      <c r="AWL348" t="s">
        <v>1529</v>
      </c>
      <c r="AWT348" t="s">
        <v>1529</v>
      </c>
      <c r="AWZ348" t="s">
        <v>1529</v>
      </c>
      <c r="AXG348" t="s">
        <v>1529</v>
      </c>
      <c r="AXO348" t="s">
        <v>1529</v>
      </c>
      <c r="AXV348" t="s">
        <v>1529</v>
      </c>
      <c r="AYC348" t="s">
        <v>1529</v>
      </c>
      <c r="AYG348" t="s">
        <v>11926</v>
      </c>
      <c r="AYN348" t="s">
        <v>1566</v>
      </c>
      <c r="AYO348" t="s">
        <v>3255</v>
      </c>
      <c r="AYP348" t="s">
        <v>1551</v>
      </c>
      <c r="AYQ348" t="s">
        <v>1655</v>
      </c>
      <c r="AYR348" t="s">
        <v>1551</v>
      </c>
      <c r="AYS348" t="s">
        <v>1551</v>
      </c>
      <c r="AYT348" t="s">
        <v>1763</v>
      </c>
      <c r="AYU348" t="s">
        <v>1802</v>
      </c>
      <c r="AYW348" t="s">
        <v>13163</v>
      </c>
      <c r="AYX348" t="s">
        <v>1529</v>
      </c>
      <c r="AZF348" t="s">
        <v>1529</v>
      </c>
      <c r="AZL348" t="s">
        <v>1529</v>
      </c>
      <c r="AZU348" t="s">
        <v>1529</v>
      </c>
      <c r="BAA348" t="s">
        <v>1529</v>
      </c>
      <c r="BAI348" t="s">
        <v>1529</v>
      </c>
      <c r="BAO348" t="s">
        <v>1529</v>
      </c>
      <c r="BAU348" t="s">
        <v>1529</v>
      </c>
      <c r="BBB348" t="s">
        <v>1529</v>
      </c>
      <c r="BBI348" t="s">
        <v>1529</v>
      </c>
      <c r="BBP348" t="s">
        <v>1529</v>
      </c>
      <c r="BBX348" t="s">
        <v>1529</v>
      </c>
      <c r="BCF348" t="s">
        <v>1529</v>
      </c>
      <c r="BCL348" t="s">
        <v>1529</v>
      </c>
      <c r="BCR348" t="s">
        <v>13138</v>
      </c>
      <c r="BCS348" t="s">
        <v>1529</v>
      </c>
      <c r="BDA348" t="s">
        <v>1529</v>
      </c>
      <c r="BDI348" t="s">
        <v>1529</v>
      </c>
      <c r="BDQ348" t="s">
        <v>1529</v>
      </c>
      <c r="BDW348" t="s">
        <v>1529</v>
      </c>
      <c r="BED348" t="s">
        <v>1529</v>
      </c>
      <c r="BEK348" t="s">
        <v>1529</v>
      </c>
      <c r="BEQ348" t="s">
        <v>1529</v>
      </c>
      <c r="BEW348" t="s">
        <v>1529</v>
      </c>
      <c r="BFK348" t="s">
        <v>12483</v>
      </c>
      <c r="BFL348" t="s">
        <v>1551</v>
      </c>
      <c r="BFM348" t="s">
        <v>1551</v>
      </c>
      <c r="BFN348" t="s">
        <v>1551</v>
      </c>
      <c r="BFO348" t="s">
        <v>5812</v>
      </c>
      <c r="BFP348" t="s">
        <v>1551</v>
      </c>
      <c r="BFQ348" t="s">
        <v>5813</v>
      </c>
      <c r="BFR348" t="s">
        <v>5813</v>
      </c>
      <c r="BFU348" t="s">
        <v>1529</v>
      </c>
    </row>
    <row r="349" spans="1:1539" ht="15">
      <c r="A349" s="7" t="s">
        <v>5814</v>
      </c>
      <c r="B349" t="s">
        <v>1530</v>
      </c>
      <c r="C349" t="s">
        <v>1525</v>
      </c>
      <c r="E349" t="s">
        <v>5815</v>
      </c>
      <c r="F349" t="s">
        <v>1627</v>
      </c>
      <c r="G349" t="s">
        <v>1528</v>
      </c>
      <c r="H349" s="2">
        <v>1</v>
      </c>
      <c r="I349" t="str">
        <f t="shared" si="47"/>
        <v>interview</v>
      </c>
      <c r="J349">
        <v>2</v>
      </c>
      <c r="K349" t="str">
        <f t="shared" si="50"/>
        <v>female</v>
      </c>
      <c r="L349">
        <v>3</v>
      </c>
      <c r="M349" t="str">
        <f t="shared" si="51"/>
        <v>25-30</v>
      </c>
      <c r="N349">
        <v>1</v>
      </c>
      <c r="O349" t="str">
        <f t="shared" si="49"/>
        <v>rural</v>
      </c>
      <c r="P349">
        <v>6</v>
      </c>
      <c r="Q349" t="str">
        <f t="shared" si="52"/>
        <v>early school leaver</v>
      </c>
      <c r="R349">
        <v>3</v>
      </c>
      <c r="S349" t="str">
        <f t="shared" si="53"/>
        <v>self-employed or entrepreneur</v>
      </c>
      <c r="T349">
        <v>2</v>
      </c>
      <c r="U349" t="str">
        <f t="shared" si="55"/>
        <v>Microenterprise owner</v>
      </c>
      <c r="V349">
        <v>1</v>
      </c>
      <c r="W349" t="str">
        <f t="shared" si="54"/>
        <v>typical</v>
      </c>
      <c r="AD349" s="1" t="s">
        <v>8098</v>
      </c>
      <c r="AE349" s="2">
        <v>1</v>
      </c>
      <c r="AF349" s="1" t="s">
        <v>8098</v>
      </c>
      <c r="AG349" s="1" t="s">
        <v>8098</v>
      </c>
      <c r="AH349" s="1" t="s">
        <v>8098</v>
      </c>
      <c r="AI349" s="1" t="s">
        <v>8098</v>
      </c>
      <c r="AJ349" s="1" t="s">
        <v>8098</v>
      </c>
      <c r="AK349" s="1" t="s">
        <v>8098</v>
      </c>
      <c r="AL349" s="1" t="s">
        <v>8098</v>
      </c>
      <c r="AM349" s="1" t="s">
        <v>8098</v>
      </c>
      <c r="AN349" s="2">
        <v>1</v>
      </c>
      <c r="AO349" s="1" t="s">
        <v>8098</v>
      </c>
      <c r="AP349" s="1" t="s">
        <v>8098</v>
      </c>
      <c r="AQ349" s="1" t="s">
        <v>8098</v>
      </c>
      <c r="AR349" s="1" t="s">
        <v>8098</v>
      </c>
      <c r="AS349" s="1" t="s">
        <v>8098</v>
      </c>
      <c r="AT349" s="1" t="s">
        <v>8098</v>
      </c>
      <c r="AU349" s="1" t="s">
        <v>8098</v>
      </c>
      <c r="AV349" s="1" t="s">
        <v>8098</v>
      </c>
      <c r="AW349" s="2">
        <v>1</v>
      </c>
      <c r="AX349" s="1" t="s">
        <v>8098</v>
      </c>
      <c r="AY349" s="1" t="s">
        <v>8098</v>
      </c>
      <c r="AZ349" s="1" t="s">
        <v>8098</v>
      </c>
      <c r="BA349" s="1" t="s">
        <v>8098</v>
      </c>
      <c r="BB349" s="1" t="s">
        <v>8098</v>
      </c>
      <c r="BC349" s="1" t="s">
        <v>8098</v>
      </c>
      <c r="BD349" s="1" t="s">
        <v>8098</v>
      </c>
      <c r="BE349" s="1" t="s">
        <v>8098</v>
      </c>
      <c r="BF349" s="2">
        <v>1</v>
      </c>
      <c r="BG349" s="1" t="s">
        <v>8098</v>
      </c>
      <c r="BH349" s="1" t="s">
        <v>8098</v>
      </c>
      <c r="BI349" s="1" t="s">
        <v>8098</v>
      </c>
      <c r="BJ349" s="1" t="s">
        <v>8098</v>
      </c>
      <c r="BK349" s="1" t="s">
        <v>8098</v>
      </c>
      <c r="BL349" s="1" t="s">
        <v>8098</v>
      </c>
      <c r="BM349" s="1" t="s">
        <v>8098</v>
      </c>
      <c r="BN349" s="1" t="s">
        <v>8098</v>
      </c>
      <c r="BO349" s="2">
        <v>1</v>
      </c>
      <c r="BP349" s="1" t="s">
        <v>8098</v>
      </c>
      <c r="BQ349" s="1" t="s">
        <v>8098</v>
      </c>
      <c r="BR349" s="1" t="s">
        <v>8098</v>
      </c>
      <c r="BS349" s="1" t="s">
        <v>8098</v>
      </c>
      <c r="BT349" s="1" t="s">
        <v>8098</v>
      </c>
      <c r="BU349" s="2">
        <v>1</v>
      </c>
      <c r="BV349" s="1" t="s">
        <v>8098</v>
      </c>
      <c r="BW349" s="1" t="s">
        <v>8098</v>
      </c>
      <c r="BX349" s="1" t="s">
        <v>8098</v>
      </c>
      <c r="BY349" s="1" t="s">
        <v>8098</v>
      </c>
      <c r="BZ349" s="1" t="s">
        <v>8098</v>
      </c>
      <c r="GM349" s="1" t="s">
        <v>8098</v>
      </c>
      <c r="GN349" s="1" t="s">
        <v>8098</v>
      </c>
      <c r="GO349" s="1" t="s">
        <v>8098</v>
      </c>
      <c r="GP349" s="1" t="s">
        <v>8098</v>
      </c>
      <c r="GQ349" s="1" t="s">
        <v>8098</v>
      </c>
      <c r="GR349" s="1" t="s">
        <v>8098</v>
      </c>
      <c r="GS349" s="1" t="s">
        <v>8098</v>
      </c>
      <c r="GT349" s="1" t="s">
        <v>8098</v>
      </c>
      <c r="GU349" s="1" t="s">
        <v>8098</v>
      </c>
      <c r="GV349" s="1" t="s">
        <v>8098</v>
      </c>
      <c r="GW349" s="1" t="s">
        <v>8098</v>
      </c>
      <c r="GX349" s="1" t="s">
        <v>8098</v>
      </c>
      <c r="GY349" s="1" t="s">
        <v>8098</v>
      </c>
      <c r="GZ349" s="1" t="s">
        <v>8098</v>
      </c>
      <c r="HA349" s="1" t="s">
        <v>8098</v>
      </c>
      <c r="HB349" s="1" t="s">
        <v>8098</v>
      </c>
      <c r="HC349" s="1" t="s">
        <v>8098</v>
      </c>
      <c r="HD349" s="1" t="s">
        <v>8098</v>
      </c>
      <c r="HE349" s="1" t="s">
        <v>8098</v>
      </c>
      <c r="HF349" s="1" t="s">
        <v>8098</v>
      </c>
      <c r="HG349" s="1" t="s">
        <v>8098</v>
      </c>
      <c r="HH349" s="1" t="s">
        <v>8098</v>
      </c>
      <c r="HI349" s="1" t="s">
        <v>8098</v>
      </c>
      <c r="HJ349" s="1" t="s">
        <v>8098</v>
      </c>
      <c r="HK349" s="1" t="s">
        <v>8098</v>
      </c>
      <c r="HL349" s="1" t="s">
        <v>8098</v>
      </c>
      <c r="HM349" s="1" t="s">
        <v>8098</v>
      </c>
      <c r="HN349" s="1" t="s">
        <v>8098</v>
      </c>
      <c r="HO349" s="1" t="s">
        <v>8098</v>
      </c>
      <c r="HP349" s="1" t="s">
        <v>8098</v>
      </c>
      <c r="HQ349" s="1" t="s">
        <v>8098</v>
      </c>
      <c r="HR349" s="1" t="s">
        <v>8098</v>
      </c>
      <c r="HS349" s="1" t="s">
        <v>8098</v>
      </c>
      <c r="HT349" s="1" t="s">
        <v>8098</v>
      </c>
      <c r="HU349" s="1" t="s">
        <v>8098</v>
      </c>
      <c r="HV349" s="1" t="s">
        <v>8098</v>
      </c>
      <c r="HW349" s="1" t="s">
        <v>8098</v>
      </c>
      <c r="HX349" s="1" t="s">
        <v>8098</v>
      </c>
      <c r="HY349" s="1" t="s">
        <v>8098</v>
      </c>
      <c r="HZ349" s="1" t="s">
        <v>8098</v>
      </c>
      <c r="IA349" s="1" t="s">
        <v>8098</v>
      </c>
      <c r="IB349" s="1" t="s">
        <v>8098</v>
      </c>
      <c r="IC349" s="1" t="s">
        <v>8098</v>
      </c>
      <c r="ID349" s="1" t="s">
        <v>8098</v>
      </c>
      <c r="IE349" s="1" t="s">
        <v>8098</v>
      </c>
      <c r="IF349" s="1" t="s">
        <v>8098</v>
      </c>
      <c r="IG349" s="1" t="s">
        <v>8098</v>
      </c>
      <c r="IH349" s="1" t="s">
        <v>8098</v>
      </c>
      <c r="II349" s="1" t="s">
        <v>8098</v>
      </c>
      <c r="IJ349" s="1" t="s">
        <v>8098</v>
      </c>
      <c r="IK349" s="1" t="s">
        <v>8098</v>
      </c>
      <c r="IL349" s="1" t="s">
        <v>8098</v>
      </c>
      <c r="IM349" s="1" t="s">
        <v>8098</v>
      </c>
      <c r="IN349" s="1" t="s">
        <v>8098</v>
      </c>
      <c r="IO349" s="1" t="s">
        <v>8098</v>
      </c>
      <c r="IP349" s="1" t="s">
        <v>8098</v>
      </c>
      <c r="IQ349" s="1" t="s">
        <v>8098</v>
      </c>
      <c r="IR349" s="1" t="s">
        <v>8098</v>
      </c>
      <c r="IS349" s="1" t="s">
        <v>8098</v>
      </c>
      <c r="IT349" s="1" t="s">
        <v>8098</v>
      </c>
      <c r="IU349" s="1" t="s">
        <v>8098</v>
      </c>
      <c r="IV349" s="1" t="s">
        <v>8098</v>
      </c>
      <c r="IW349" s="1" t="s">
        <v>8098</v>
      </c>
      <c r="IX349" s="1" t="s">
        <v>8098</v>
      </c>
      <c r="IY349" s="1" t="s">
        <v>8098</v>
      </c>
      <c r="IZ349" s="1" t="s">
        <v>8098</v>
      </c>
      <c r="JA349" s="1" t="s">
        <v>8098</v>
      </c>
      <c r="JB349" s="1" t="s">
        <v>8098</v>
      </c>
      <c r="JC349" s="1" t="s">
        <v>8098</v>
      </c>
      <c r="JD349" s="1" t="s">
        <v>8098</v>
      </c>
      <c r="JE349" s="1" t="s">
        <v>8098</v>
      </c>
      <c r="JF349" s="1" t="s">
        <v>8098</v>
      </c>
      <c r="JG349" s="1" t="s">
        <v>8098</v>
      </c>
      <c r="JH349" s="1" t="s">
        <v>8098</v>
      </c>
      <c r="JI349" s="1" t="s">
        <v>8098</v>
      </c>
      <c r="JJ349" s="1" t="s">
        <v>8098</v>
      </c>
      <c r="JK349" s="1" t="s">
        <v>8098</v>
      </c>
      <c r="JL349" s="1" t="s">
        <v>8098</v>
      </c>
      <c r="JM349" s="1" t="s">
        <v>8098</v>
      </c>
      <c r="JN349" s="1" t="s">
        <v>8098</v>
      </c>
      <c r="JO349" s="1" t="s">
        <v>8098</v>
      </c>
      <c r="JP349" s="1" t="s">
        <v>8098</v>
      </c>
      <c r="JQ349" s="1" t="s">
        <v>8098</v>
      </c>
      <c r="JR349" s="1" t="s">
        <v>8098</v>
      </c>
      <c r="JS349" s="1" t="s">
        <v>8098</v>
      </c>
      <c r="JT349" s="1" t="s">
        <v>8098</v>
      </c>
      <c r="JU349" s="1" t="s">
        <v>8098</v>
      </c>
      <c r="JV349" s="1" t="s">
        <v>8098</v>
      </c>
      <c r="JW349" s="1" t="s">
        <v>8098</v>
      </c>
      <c r="JX349" s="1" t="s">
        <v>8098</v>
      </c>
      <c r="JY349" s="1" t="s">
        <v>8098</v>
      </c>
      <c r="JZ349" s="1" t="s">
        <v>8098</v>
      </c>
      <c r="KA349" s="1" t="s">
        <v>8098</v>
      </c>
      <c r="KB349" s="1" t="s">
        <v>8098</v>
      </c>
      <c r="KC349" s="1" t="s">
        <v>8098</v>
      </c>
      <c r="KD349" s="1" t="s">
        <v>8098</v>
      </c>
      <c r="KE349" s="1" t="s">
        <v>8098</v>
      </c>
      <c r="KF349" s="1" t="s">
        <v>8098</v>
      </c>
      <c r="KG349" s="1" t="s">
        <v>8098</v>
      </c>
      <c r="KH349" s="1" t="s">
        <v>8098</v>
      </c>
      <c r="KI349" s="1" t="s">
        <v>8098</v>
      </c>
      <c r="KJ349" s="1" t="s">
        <v>8098</v>
      </c>
      <c r="KK349" s="1" t="s">
        <v>8098</v>
      </c>
      <c r="KL349" s="1" t="s">
        <v>8098</v>
      </c>
      <c r="KM349" s="1" t="s">
        <v>8098</v>
      </c>
      <c r="KN349" s="1" t="s">
        <v>8098</v>
      </c>
      <c r="KO349" s="1" t="s">
        <v>8098</v>
      </c>
      <c r="KP349" s="1" t="s">
        <v>8098</v>
      </c>
      <c r="KQ349" s="1" t="s">
        <v>8098</v>
      </c>
      <c r="KR349" s="1" t="s">
        <v>8098</v>
      </c>
      <c r="NJ349" t="s">
        <v>1529</v>
      </c>
      <c r="UK349" t="s">
        <v>1529</v>
      </c>
      <c r="WC349" t="s">
        <v>5816</v>
      </c>
      <c r="YX349" t="s">
        <v>1529</v>
      </c>
      <c r="ZD349" t="s">
        <v>1529</v>
      </c>
      <c r="AEW349" t="s">
        <v>1529</v>
      </c>
      <c r="AFD349" t="s">
        <v>1529</v>
      </c>
      <c r="AFK349" t="s">
        <v>1529</v>
      </c>
      <c r="AFR349" t="s">
        <v>1529</v>
      </c>
      <c r="AFY349" t="s">
        <v>1529</v>
      </c>
      <c r="AGF349" t="s">
        <v>1529</v>
      </c>
      <c r="AGM349" t="s">
        <v>1529</v>
      </c>
      <c r="AGT349" t="s">
        <v>1529</v>
      </c>
      <c r="AHA349" t="s">
        <v>1529</v>
      </c>
      <c r="AHH349" t="s">
        <v>1529</v>
      </c>
      <c r="AHO349" t="s">
        <v>1529</v>
      </c>
      <c r="AHV349" t="s">
        <v>1529</v>
      </c>
      <c r="AIC349" t="s">
        <v>1529</v>
      </c>
      <c r="AIJ349" t="s">
        <v>1529</v>
      </c>
      <c r="AIQ349" t="s">
        <v>1529</v>
      </c>
      <c r="AIX349" t="s">
        <v>1529</v>
      </c>
      <c r="AJE349" t="s">
        <v>1529</v>
      </c>
      <c r="AJL349" t="s">
        <v>1529</v>
      </c>
      <c r="AJW349" s="21" t="s">
        <v>9806</v>
      </c>
      <c r="AJX349" t="s">
        <v>5817</v>
      </c>
      <c r="AQK349" t="s">
        <v>10320</v>
      </c>
      <c r="ARA349" s="4" t="s">
        <v>10675</v>
      </c>
      <c r="ARL349" t="s">
        <v>1529</v>
      </c>
      <c r="ATS349" s="3"/>
      <c r="ATW349" t="s">
        <v>5783</v>
      </c>
      <c r="AYV349" t="s">
        <v>11927</v>
      </c>
      <c r="BFS349" t="s">
        <v>5818</v>
      </c>
      <c r="BGB349" t="s">
        <v>1529</v>
      </c>
      <c r="BGC349" t="s">
        <v>4515</v>
      </c>
      <c r="BGD349" t="s">
        <v>1758</v>
      </c>
      <c r="BGE349" t="s">
        <v>12661</v>
      </c>
    </row>
    <row r="350" spans="1:1539" ht="15">
      <c r="A350" s="7" t="s">
        <v>5819</v>
      </c>
      <c r="B350" t="s">
        <v>1530</v>
      </c>
      <c r="C350" t="s">
        <v>1525</v>
      </c>
      <c r="E350" t="s">
        <v>1863</v>
      </c>
      <c r="F350" t="s">
        <v>3683</v>
      </c>
      <c r="G350" t="s">
        <v>2915</v>
      </c>
      <c r="H350" s="2">
        <v>1</v>
      </c>
      <c r="I350" t="str">
        <f t="shared" si="47"/>
        <v>interview</v>
      </c>
      <c r="J350">
        <v>2</v>
      </c>
      <c r="K350" t="str">
        <f t="shared" si="50"/>
        <v>female</v>
      </c>
      <c r="L350">
        <v>4</v>
      </c>
      <c r="M350" t="str">
        <f t="shared" si="51"/>
        <v>31+</v>
      </c>
      <c r="N350">
        <v>2</v>
      </c>
      <c r="O350" t="str">
        <f t="shared" si="49"/>
        <v>urban</v>
      </c>
      <c r="P350">
        <v>1</v>
      </c>
      <c r="Q350" t="str">
        <f t="shared" si="52"/>
        <v>graduate degree</v>
      </c>
      <c r="R350">
        <v>1</v>
      </c>
      <c r="S350" t="str">
        <f t="shared" si="53"/>
        <v>employed</v>
      </c>
      <c r="T350">
        <v>9</v>
      </c>
      <c r="U350" t="str">
        <f t="shared" si="55"/>
        <v>employed in a sector or job that I trained for</v>
      </c>
      <c r="V350">
        <v>1</v>
      </c>
      <c r="W350" t="str">
        <f t="shared" si="54"/>
        <v>typical</v>
      </c>
      <c r="AD350" s="1" t="s">
        <v>8098</v>
      </c>
      <c r="AE350" s="1" t="s">
        <v>8098</v>
      </c>
      <c r="AF350" s="1" t="s">
        <v>8098</v>
      </c>
      <c r="AG350" s="2">
        <v>1</v>
      </c>
      <c r="AH350" s="1" t="s">
        <v>8098</v>
      </c>
      <c r="AI350" s="1" t="s">
        <v>8098</v>
      </c>
      <c r="AJ350" s="1" t="s">
        <v>8098</v>
      </c>
      <c r="AK350" s="1" t="s">
        <v>8098</v>
      </c>
      <c r="AL350" s="1" t="s">
        <v>8098</v>
      </c>
      <c r="AM350" s="1" t="s">
        <v>8098</v>
      </c>
      <c r="AN350" s="1" t="s">
        <v>8098</v>
      </c>
      <c r="AO350" s="1" t="s">
        <v>8098</v>
      </c>
      <c r="AP350" s="1" t="s">
        <v>8098</v>
      </c>
      <c r="AQ350" s="1" t="s">
        <v>8098</v>
      </c>
      <c r="AR350" s="2">
        <v>1</v>
      </c>
      <c r="AS350" s="1" t="s">
        <v>8098</v>
      </c>
      <c r="AT350" s="1" t="s">
        <v>8098</v>
      </c>
      <c r="AU350" s="1" t="s">
        <v>8098</v>
      </c>
      <c r="AV350" s="1" t="s">
        <v>8098</v>
      </c>
      <c r="AW350" s="1" t="s">
        <v>8098</v>
      </c>
      <c r="AX350" s="1" t="s">
        <v>8098</v>
      </c>
      <c r="AY350" s="2">
        <v>1</v>
      </c>
      <c r="AZ350" s="1" t="s">
        <v>8098</v>
      </c>
      <c r="BA350" s="1" t="s">
        <v>8098</v>
      </c>
      <c r="BB350" s="1" t="s">
        <v>8098</v>
      </c>
      <c r="BC350" s="1" t="s">
        <v>8098</v>
      </c>
      <c r="BD350" s="1" t="s">
        <v>8098</v>
      </c>
      <c r="BE350" s="1" t="s">
        <v>8098</v>
      </c>
      <c r="BF350" s="1" t="s">
        <v>8098</v>
      </c>
      <c r="BG350" s="1" t="s">
        <v>8098</v>
      </c>
      <c r="BH350" s="1" t="s">
        <v>8098</v>
      </c>
      <c r="BI350" s="1" t="s">
        <v>8098</v>
      </c>
      <c r="BJ350" s="2">
        <v>1</v>
      </c>
      <c r="BK350" s="1" t="s">
        <v>8098</v>
      </c>
      <c r="BL350" s="1" t="s">
        <v>8098</v>
      </c>
      <c r="BM350" s="1" t="s">
        <v>8098</v>
      </c>
      <c r="BN350" s="1" t="s">
        <v>8098</v>
      </c>
      <c r="BO350" s="1" t="s">
        <v>8098</v>
      </c>
      <c r="BP350" s="1" t="s">
        <v>8098</v>
      </c>
      <c r="BQ350" s="1" t="s">
        <v>8098</v>
      </c>
      <c r="BR350" s="1" t="s">
        <v>8098</v>
      </c>
      <c r="BS350" s="2">
        <v>1</v>
      </c>
      <c r="BT350" s="1" t="s">
        <v>8098</v>
      </c>
      <c r="BU350" s="1" t="s">
        <v>8098</v>
      </c>
      <c r="BV350" s="1" t="s">
        <v>8098</v>
      </c>
      <c r="BW350" s="1" t="s">
        <v>8098</v>
      </c>
      <c r="BX350" s="1" t="s">
        <v>8098</v>
      </c>
      <c r="BY350" s="1" t="s">
        <v>8098</v>
      </c>
      <c r="BZ350" s="2">
        <v>1</v>
      </c>
      <c r="CI350" t="s">
        <v>1529</v>
      </c>
      <c r="CY350" t="s">
        <v>1529</v>
      </c>
      <c r="DA350" t="s">
        <v>1529</v>
      </c>
      <c r="DN350" t="s">
        <v>1529</v>
      </c>
      <c r="DW350" t="s">
        <v>1529</v>
      </c>
      <c r="EB350" t="s">
        <v>1529</v>
      </c>
      <c r="EK350" t="s">
        <v>1529</v>
      </c>
      <c r="EU350" t="s">
        <v>1529</v>
      </c>
      <c r="FI350" t="s">
        <v>1529</v>
      </c>
      <c r="FQ350" t="s">
        <v>1529</v>
      </c>
      <c r="FY350" t="s">
        <v>1529</v>
      </c>
      <c r="GH350" t="s">
        <v>1529</v>
      </c>
      <c r="GM350" s="2">
        <v>1</v>
      </c>
      <c r="GN350" s="1" t="s">
        <v>8098</v>
      </c>
      <c r="GO350" s="1" t="s">
        <v>8098</v>
      </c>
      <c r="GP350" s="1" t="s">
        <v>8098</v>
      </c>
      <c r="GQ350" s="1" t="s">
        <v>8098</v>
      </c>
      <c r="GR350" s="1" t="s">
        <v>8098</v>
      </c>
      <c r="GS350" s="1" t="s">
        <v>8098</v>
      </c>
      <c r="GT350" s="1" t="s">
        <v>8098</v>
      </c>
      <c r="GU350" s="1" t="s">
        <v>8098</v>
      </c>
      <c r="GV350" s="2">
        <v>1</v>
      </c>
      <c r="GW350" s="1" t="s">
        <v>8098</v>
      </c>
      <c r="GX350" s="1" t="s">
        <v>8098</v>
      </c>
      <c r="GY350" s="1" t="s">
        <v>8098</v>
      </c>
      <c r="GZ350" s="1" t="s">
        <v>8098</v>
      </c>
      <c r="HA350" s="1" t="s">
        <v>8098</v>
      </c>
      <c r="HB350" s="1" t="s">
        <v>8098</v>
      </c>
      <c r="HC350" s="1" t="s">
        <v>8098</v>
      </c>
      <c r="HD350" s="1" t="s">
        <v>8098</v>
      </c>
      <c r="HE350" s="1" t="s">
        <v>8098</v>
      </c>
      <c r="HF350" s="1" t="s">
        <v>8098</v>
      </c>
      <c r="HG350" s="2">
        <v>1</v>
      </c>
      <c r="HH350" s="1" t="s">
        <v>8098</v>
      </c>
      <c r="HI350" s="1" t="s">
        <v>8098</v>
      </c>
      <c r="HJ350" s="1" t="s">
        <v>8098</v>
      </c>
      <c r="HK350" s="1" t="s">
        <v>8098</v>
      </c>
      <c r="HL350" s="1" t="s">
        <v>8098</v>
      </c>
      <c r="HM350" s="1" t="s">
        <v>8098</v>
      </c>
      <c r="HN350" s="2">
        <v>1</v>
      </c>
      <c r="HO350" s="1" t="s">
        <v>8098</v>
      </c>
      <c r="HP350" s="1" t="s">
        <v>8098</v>
      </c>
      <c r="HQ350" s="1" t="s">
        <v>8098</v>
      </c>
      <c r="HR350" s="1" t="s">
        <v>8098</v>
      </c>
      <c r="HS350" s="1" t="s">
        <v>8098</v>
      </c>
      <c r="HT350" s="1" t="s">
        <v>8098</v>
      </c>
      <c r="HU350" s="1" t="s">
        <v>8098</v>
      </c>
      <c r="HV350" s="1" t="s">
        <v>8098</v>
      </c>
      <c r="HW350" s="1" t="s">
        <v>8098</v>
      </c>
      <c r="HX350" s="1" t="s">
        <v>8098</v>
      </c>
      <c r="HY350" s="2">
        <v>1</v>
      </c>
      <c r="HZ350" s="1" t="s">
        <v>8098</v>
      </c>
      <c r="IA350" s="1" t="s">
        <v>8098</v>
      </c>
      <c r="IB350" s="1" t="s">
        <v>8098</v>
      </c>
      <c r="IC350" s="1" t="s">
        <v>8098</v>
      </c>
      <c r="ID350" s="1" t="s">
        <v>8098</v>
      </c>
      <c r="IE350" s="1" t="s">
        <v>8098</v>
      </c>
      <c r="IF350" s="1" t="s">
        <v>8098</v>
      </c>
      <c r="IG350" s="1" t="s">
        <v>8098</v>
      </c>
      <c r="IH350" s="2">
        <v>1</v>
      </c>
      <c r="II350" s="1" t="s">
        <v>8098</v>
      </c>
      <c r="IJ350" s="1" t="s">
        <v>8098</v>
      </c>
      <c r="IK350" s="1" t="s">
        <v>8098</v>
      </c>
      <c r="IL350" s="1" t="s">
        <v>8098</v>
      </c>
      <c r="IM350" s="1" t="s">
        <v>8098</v>
      </c>
      <c r="IN350" s="1" t="s">
        <v>8098</v>
      </c>
      <c r="IO350" s="2">
        <v>1</v>
      </c>
      <c r="IP350" s="1" t="s">
        <v>8098</v>
      </c>
      <c r="IQ350" s="1" t="s">
        <v>8098</v>
      </c>
      <c r="IR350" s="1" t="s">
        <v>8098</v>
      </c>
      <c r="IS350" s="1" t="s">
        <v>8098</v>
      </c>
      <c r="IT350" s="1" t="s">
        <v>8098</v>
      </c>
      <c r="IU350" s="1" t="s">
        <v>8098</v>
      </c>
      <c r="IV350" s="1" t="s">
        <v>8098</v>
      </c>
      <c r="IW350" s="1" t="s">
        <v>8098</v>
      </c>
      <c r="IX350" s="2">
        <v>1</v>
      </c>
      <c r="IY350" s="1" t="s">
        <v>8098</v>
      </c>
      <c r="IZ350" s="1" t="s">
        <v>8098</v>
      </c>
      <c r="JA350" s="1" t="s">
        <v>8098</v>
      </c>
      <c r="JB350" s="1" t="s">
        <v>8098</v>
      </c>
      <c r="JC350" s="1" t="s">
        <v>8098</v>
      </c>
      <c r="JD350" s="1" t="s">
        <v>8098</v>
      </c>
      <c r="JE350" s="1" t="s">
        <v>8098</v>
      </c>
      <c r="JF350" s="1" t="s">
        <v>8098</v>
      </c>
      <c r="JG350" s="1" t="s">
        <v>8098</v>
      </c>
      <c r="JH350" s="1" t="s">
        <v>8098</v>
      </c>
      <c r="JI350" s="1" t="s">
        <v>8098</v>
      </c>
      <c r="JJ350" s="1" t="s">
        <v>8098</v>
      </c>
      <c r="JK350" s="1" t="s">
        <v>8098</v>
      </c>
      <c r="JL350" s="1" t="s">
        <v>8098</v>
      </c>
      <c r="JM350" s="1" t="s">
        <v>8098</v>
      </c>
      <c r="JN350" s="2">
        <v>1</v>
      </c>
      <c r="JO350" s="1" t="s">
        <v>8098</v>
      </c>
      <c r="JP350" s="2">
        <v>1</v>
      </c>
      <c r="JQ350" s="1" t="s">
        <v>8098</v>
      </c>
      <c r="JR350" s="1" t="s">
        <v>8098</v>
      </c>
      <c r="JS350" s="1" t="s">
        <v>8098</v>
      </c>
      <c r="JT350" s="1" t="s">
        <v>8098</v>
      </c>
      <c r="JU350" s="1" t="s">
        <v>8098</v>
      </c>
      <c r="JV350" s="1" t="s">
        <v>8098</v>
      </c>
      <c r="JW350" s="1" t="s">
        <v>8098</v>
      </c>
      <c r="JX350" s="1" t="s">
        <v>8098</v>
      </c>
      <c r="JY350" s="1" t="s">
        <v>8098</v>
      </c>
      <c r="JZ350" s="1" t="s">
        <v>8098</v>
      </c>
      <c r="KA350" s="1" t="s">
        <v>8098</v>
      </c>
      <c r="KB350" s="1" t="s">
        <v>8098</v>
      </c>
      <c r="KC350" s="2">
        <v>1</v>
      </c>
      <c r="KD350" s="1" t="s">
        <v>8098</v>
      </c>
      <c r="KE350" s="1" t="s">
        <v>8098</v>
      </c>
      <c r="KF350" s="1" t="s">
        <v>8098</v>
      </c>
      <c r="KG350" s="1" t="s">
        <v>8098</v>
      </c>
      <c r="KH350" s="1" t="s">
        <v>8098</v>
      </c>
      <c r="KI350" s="1" t="s">
        <v>8098</v>
      </c>
      <c r="KJ350" s="1" t="s">
        <v>8098</v>
      </c>
      <c r="KK350" s="1" t="s">
        <v>8098</v>
      </c>
      <c r="KL350" s="2">
        <v>1</v>
      </c>
      <c r="KM350" s="1" t="s">
        <v>8098</v>
      </c>
      <c r="KN350" s="1" t="s">
        <v>8098</v>
      </c>
      <c r="KO350" s="1" t="s">
        <v>8098</v>
      </c>
      <c r="KP350" s="1" t="s">
        <v>8098</v>
      </c>
      <c r="KQ350" s="2">
        <v>1</v>
      </c>
      <c r="KR350" s="1" t="s">
        <v>8098</v>
      </c>
      <c r="KZ350" t="s">
        <v>1529</v>
      </c>
      <c r="LJ350" t="s">
        <v>1529</v>
      </c>
      <c r="LV350" t="s">
        <v>1529</v>
      </c>
      <c r="MF350" t="s">
        <v>1529</v>
      </c>
      <c r="MO350" t="s">
        <v>1529</v>
      </c>
      <c r="MW350" t="s">
        <v>1529</v>
      </c>
      <c r="NB350" t="s">
        <v>1529</v>
      </c>
      <c r="NK350" t="s">
        <v>1529</v>
      </c>
      <c r="NT350" t="s">
        <v>1529</v>
      </c>
      <c r="OC350" t="s">
        <v>1529</v>
      </c>
      <c r="OL350" t="s">
        <v>1529</v>
      </c>
      <c r="OU350" t="s">
        <v>1529</v>
      </c>
      <c r="PD350" t="s">
        <v>1529</v>
      </c>
      <c r="PT350" t="s">
        <v>1529</v>
      </c>
      <c r="PX350" t="s">
        <v>1529</v>
      </c>
      <c r="QL350" t="s">
        <v>1529</v>
      </c>
      <c r="QN350" t="s">
        <v>1529</v>
      </c>
      <c r="QW350" t="s">
        <v>1529</v>
      </c>
      <c r="RF350" t="s">
        <v>1529</v>
      </c>
      <c r="RO350" t="s">
        <v>1529</v>
      </c>
      <c r="RX350" t="s">
        <v>1529</v>
      </c>
      <c r="SN350" t="s">
        <v>1529</v>
      </c>
      <c r="SW350" t="s">
        <v>1529</v>
      </c>
      <c r="TF350" t="s">
        <v>1529</v>
      </c>
      <c r="TH350" t="s">
        <v>1529</v>
      </c>
      <c r="TR350" t="s">
        <v>1529</v>
      </c>
      <c r="UA350" t="s">
        <v>1529</v>
      </c>
      <c r="UK350" t="s">
        <v>1529</v>
      </c>
      <c r="UW350" t="s">
        <v>1529</v>
      </c>
      <c r="VG350" t="s">
        <v>1529</v>
      </c>
      <c r="VP350" t="s">
        <v>1529</v>
      </c>
      <c r="VX350" t="s">
        <v>1529</v>
      </c>
      <c r="WD350" t="s">
        <v>5820</v>
      </c>
      <c r="WE350" t="s">
        <v>5820</v>
      </c>
      <c r="WF350" t="s">
        <v>5820</v>
      </c>
      <c r="WL350" t="s">
        <v>1529</v>
      </c>
      <c r="WR350" t="s">
        <v>1529</v>
      </c>
      <c r="WY350" t="s">
        <v>1529</v>
      </c>
      <c r="XH350" t="s">
        <v>1529</v>
      </c>
      <c r="XL350" t="s">
        <v>1529</v>
      </c>
      <c r="XV350" t="s">
        <v>1529</v>
      </c>
      <c r="XZ350" t="s">
        <v>1529</v>
      </c>
      <c r="YF350" t="s">
        <v>1529</v>
      </c>
      <c r="YN350" t="s">
        <v>1529</v>
      </c>
      <c r="YT350" t="s">
        <v>1529</v>
      </c>
      <c r="ZA350" t="s">
        <v>1529</v>
      </c>
      <c r="ZJ350" t="s">
        <v>1529</v>
      </c>
      <c r="ZP350" t="s">
        <v>1529</v>
      </c>
      <c r="ZV350" t="s">
        <v>5821</v>
      </c>
      <c r="ZZ350" t="s">
        <v>1529</v>
      </c>
      <c r="AAG350" t="s">
        <v>1529</v>
      </c>
      <c r="AAL350" t="s">
        <v>1529</v>
      </c>
      <c r="AAV350" t="s">
        <v>1529</v>
      </c>
      <c r="AAZ350" t="s">
        <v>1529</v>
      </c>
      <c r="ABJ350" t="s">
        <v>1529</v>
      </c>
      <c r="ABO350" t="s">
        <v>1529</v>
      </c>
      <c r="ABT350" t="s">
        <v>1529</v>
      </c>
      <c r="ACC350" t="s">
        <v>1529</v>
      </c>
      <c r="ACH350" t="s">
        <v>1529</v>
      </c>
      <c r="ACQ350" t="s">
        <v>1529</v>
      </c>
      <c r="ACY350" t="s">
        <v>1529</v>
      </c>
      <c r="ADC350" t="s">
        <v>1529</v>
      </c>
      <c r="ADJ350" t="s">
        <v>1529</v>
      </c>
      <c r="ADQ350" t="s">
        <v>1529</v>
      </c>
      <c r="ADZ350" t="s">
        <v>1529</v>
      </c>
      <c r="AEG350" t="s">
        <v>1529</v>
      </c>
      <c r="AEN350" t="s">
        <v>1529</v>
      </c>
      <c r="AES350" t="s">
        <v>1529</v>
      </c>
      <c r="AEZ350" t="s">
        <v>1529</v>
      </c>
      <c r="AFI350" t="s">
        <v>1529</v>
      </c>
      <c r="AFQ350" t="s">
        <v>1529</v>
      </c>
      <c r="AFU350" t="s">
        <v>1529</v>
      </c>
      <c r="AGB350" t="s">
        <v>1529</v>
      </c>
      <c r="AGL350" t="s">
        <v>1529</v>
      </c>
      <c r="AGP350" t="s">
        <v>1529</v>
      </c>
      <c r="AGW350" t="s">
        <v>1529</v>
      </c>
      <c r="AHD350" t="s">
        <v>1529</v>
      </c>
      <c r="AHN350" t="s">
        <v>1529</v>
      </c>
      <c r="AHU350" t="s">
        <v>1529</v>
      </c>
      <c r="AIC350" t="s">
        <v>1529</v>
      </c>
      <c r="AII350" t="s">
        <v>1529</v>
      </c>
      <c r="AIQ350" t="s">
        <v>1529</v>
      </c>
      <c r="AIW350" t="s">
        <v>1529</v>
      </c>
      <c r="AJE350" t="s">
        <v>1529</v>
      </c>
      <c r="AJL350" t="s">
        <v>1529</v>
      </c>
      <c r="AJP350" t="s">
        <v>9807</v>
      </c>
      <c r="AJQ350" t="s">
        <v>9702</v>
      </c>
      <c r="AJR350" t="s">
        <v>9808</v>
      </c>
      <c r="AJS350" t="s">
        <v>9808</v>
      </c>
      <c r="AJT350" t="s">
        <v>9808</v>
      </c>
      <c r="AJU350" t="s">
        <v>1641</v>
      </c>
      <c r="AJV350" t="s">
        <v>9809</v>
      </c>
      <c r="AJW350" s="21"/>
      <c r="AJX350" t="s">
        <v>5822</v>
      </c>
      <c r="AJY350" t="s">
        <v>1529</v>
      </c>
      <c r="AKF350" t="s">
        <v>1529</v>
      </c>
      <c r="AKP350" t="s">
        <v>1529</v>
      </c>
      <c r="AKT350" t="s">
        <v>1529</v>
      </c>
      <c r="ALA350" t="s">
        <v>1529</v>
      </c>
      <c r="ALH350" t="s">
        <v>1529</v>
      </c>
      <c r="ALR350" t="s">
        <v>1529</v>
      </c>
      <c r="ALV350" t="s">
        <v>1529</v>
      </c>
      <c r="AMF350" t="s">
        <v>1529</v>
      </c>
      <c r="AMJ350" t="s">
        <v>1529</v>
      </c>
      <c r="AMQ350" t="s">
        <v>1529</v>
      </c>
      <c r="AMX350" t="s">
        <v>1529</v>
      </c>
      <c r="ANE350" t="s">
        <v>1529</v>
      </c>
      <c r="ANL350" t="s">
        <v>1529</v>
      </c>
      <c r="ANV350" t="s">
        <v>1529</v>
      </c>
      <c r="AOC350" t="s">
        <v>1529</v>
      </c>
      <c r="AOK350" t="s">
        <v>1529</v>
      </c>
      <c r="AOR350" t="s">
        <v>1529</v>
      </c>
      <c r="AOX350" t="s">
        <v>1529</v>
      </c>
      <c r="APE350" t="s">
        <v>1529</v>
      </c>
      <c r="API350" t="s">
        <v>1529</v>
      </c>
      <c r="APP350" t="s">
        <v>1529</v>
      </c>
      <c r="APZ350" t="s">
        <v>1529</v>
      </c>
      <c r="AQD350" t="s">
        <v>10321</v>
      </c>
      <c r="AQE350" t="s">
        <v>10322</v>
      </c>
      <c r="AQF350" t="s">
        <v>10173</v>
      </c>
      <c r="AQG350" t="s">
        <v>10323</v>
      </c>
      <c r="AQH350" t="s">
        <v>3594</v>
      </c>
      <c r="AQI350" t="s">
        <v>9888</v>
      </c>
      <c r="AQJ350" t="s">
        <v>9643</v>
      </c>
      <c r="ARA350" s="4" t="s">
        <v>10684</v>
      </c>
      <c r="ARB350" t="s">
        <v>5823</v>
      </c>
      <c r="ARC350" t="s">
        <v>5824</v>
      </c>
      <c r="ARD350" t="s">
        <v>5824</v>
      </c>
      <c r="ARE350" t="s">
        <v>5825</v>
      </c>
      <c r="ARF350" t="s">
        <v>5826</v>
      </c>
      <c r="ARG350" t="s">
        <v>5827</v>
      </c>
      <c r="ARH350" t="s">
        <v>1529</v>
      </c>
      <c r="ARR350" t="s">
        <v>1529</v>
      </c>
      <c r="ARV350" t="s">
        <v>1529</v>
      </c>
      <c r="ASC350" t="s">
        <v>1529</v>
      </c>
      <c r="ASM350" t="s">
        <v>1529</v>
      </c>
      <c r="ASU350" t="s">
        <v>1529</v>
      </c>
      <c r="ATB350" t="s">
        <v>1529</v>
      </c>
      <c r="ATE350" t="s">
        <v>1529</v>
      </c>
      <c r="ATL350" t="s">
        <v>1529</v>
      </c>
      <c r="ATS350" s="3" t="s">
        <v>6083</v>
      </c>
      <c r="ATX350" t="s">
        <v>11082</v>
      </c>
      <c r="AUA350" t="s">
        <v>1529</v>
      </c>
      <c r="AUF350" t="s">
        <v>1529</v>
      </c>
      <c r="AUM350" t="s">
        <v>1529</v>
      </c>
      <c r="AUV350" t="s">
        <v>1529</v>
      </c>
      <c r="AVC350" t="s">
        <v>1529</v>
      </c>
      <c r="AVJ350" t="s">
        <v>1529</v>
      </c>
      <c r="AVR350" t="s">
        <v>1529</v>
      </c>
      <c r="AVX350" t="s">
        <v>1529</v>
      </c>
      <c r="AWF350" t="s">
        <v>1529</v>
      </c>
      <c r="AWK350" t="s">
        <v>1529</v>
      </c>
      <c r="AWT350" t="s">
        <v>1529</v>
      </c>
      <c r="AXB350" t="s">
        <v>1529</v>
      </c>
      <c r="AXI350" t="s">
        <v>1529</v>
      </c>
      <c r="AXP350" t="s">
        <v>1529</v>
      </c>
      <c r="AXV350" t="s">
        <v>1529</v>
      </c>
      <c r="AYB350" t="s">
        <v>1529</v>
      </c>
      <c r="AYG350" t="s">
        <v>11758</v>
      </c>
      <c r="AYH350" t="s">
        <v>11928</v>
      </c>
      <c r="AYI350" t="s">
        <v>5829</v>
      </c>
      <c r="AYJ350" t="s">
        <v>11929</v>
      </c>
      <c r="AYK350" t="s">
        <v>5828</v>
      </c>
      <c r="AYL350" t="s">
        <v>5830</v>
      </c>
      <c r="AYM350" t="s">
        <v>5828</v>
      </c>
      <c r="AYN350" t="s">
        <v>11930</v>
      </c>
      <c r="AYO350" t="s">
        <v>5831</v>
      </c>
      <c r="AYP350" t="s">
        <v>9720</v>
      </c>
      <c r="AYQ350" t="s">
        <v>9720</v>
      </c>
      <c r="AYR350" t="s">
        <v>9720</v>
      </c>
      <c r="AYS350" t="s">
        <v>11702</v>
      </c>
      <c r="AYT350" t="s">
        <v>9720</v>
      </c>
      <c r="AYU350" t="s">
        <v>9720</v>
      </c>
      <c r="BFS350" s="4" t="s">
        <v>12465</v>
      </c>
      <c r="BFU350" t="s">
        <v>1529</v>
      </c>
    </row>
    <row r="351" spans="1:1539" ht="15">
      <c r="A351" s="7" t="s">
        <v>5832</v>
      </c>
      <c r="B351" t="s">
        <v>1530</v>
      </c>
      <c r="C351" t="s">
        <v>1525</v>
      </c>
      <c r="E351" t="s">
        <v>5833</v>
      </c>
      <c r="F351" t="s">
        <v>3683</v>
      </c>
      <c r="G351" t="s">
        <v>2915</v>
      </c>
      <c r="H351" s="2">
        <v>1</v>
      </c>
      <c r="I351" t="str">
        <f t="shared" si="47"/>
        <v>interview</v>
      </c>
      <c r="J351">
        <v>1</v>
      </c>
      <c r="K351" t="str">
        <f t="shared" si="50"/>
        <v>male</v>
      </c>
      <c r="L351">
        <v>4</v>
      </c>
      <c r="M351" t="str">
        <f t="shared" si="51"/>
        <v>31+</v>
      </c>
      <c r="N351">
        <v>2</v>
      </c>
      <c r="O351" t="str">
        <f t="shared" si="49"/>
        <v>urban</v>
      </c>
      <c r="P351">
        <v>2</v>
      </c>
      <c r="Q351" t="str">
        <f t="shared" si="52"/>
        <v>university grad</v>
      </c>
      <c r="R351">
        <v>2</v>
      </c>
      <c r="S351" t="str">
        <f t="shared" si="53"/>
        <v>unemployed</v>
      </c>
      <c r="T351">
        <v>12</v>
      </c>
      <c r="U351" t="str">
        <f t="shared" si="55"/>
        <v>other</v>
      </c>
      <c r="V351">
        <v>1</v>
      </c>
      <c r="W351" t="str">
        <f t="shared" si="54"/>
        <v>typical</v>
      </c>
      <c r="AD351" s="1" t="s">
        <v>8098</v>
      </c>
      <c r="AE351" s="1" t="s">
        <v>8098</v>
      </c>
      <c r="AF351" s="1" t="s">
        <v>8098</v>
      </c>
      <c r="AG351" s="2">
        <v>1</v>
      </c>
      <c r="AH351" s="1" t="s">
        <v>8098</v>
      </c>
      <c r="AI351" s="1" t="s">
        <v>8098</v>
      </c>
      <c r="AJ351" s="1" t="s">
        <v>8098</v>
      </c>
      <c r="AK351" s="1" t="s">
        <v>8098</v>
      </c>
      <c r="AL351" s="1" t="s">
        <v>8098</v>
      </c>
      <c r="AM351" s="1" t="s">
        <v>8098</v>
      </c>
      <c r="AN351" s="1" t="s">
        <v>8098</v>
      </c>
      <c r="AO351" s="1" t="s">
        <v>8098</v>
      </c>
      <c r="AP351" s="1" t="s">
        <v>8098</v>
      </c>
      <c r="AQ351" s="1" t="s">
        <v>8098</v>
      </c>
      <c r="AR351" s="2">
        <v>1</v>
      </c>
      <c r="AS351" s="1" t="s">
        <v>8098</v>
      </c>
      <c r="AT351" s="1" t="s">
        <v>8098</v>
      </c>
      <c r="AU351" s="1" t="s">
        <v>8098</v>
      </c>
      <c r="AV351" s="1" t="s">
        <v>8098</v>
      </c>
      <c r="AW351" s="1" t="s">
        <v>8098</v>
      </c>
      <c r="AX351" s="1" t="s">
        <v>8098</v>
      </c>
      <c r="AY351" s="2">
        <v>1</v>
      </c>
      <c r="AZ351" s="1" t="s">
        <v>8098</v>
      </c>
      <c r="BA351" s="1" t="s">
        <v>8098</v>
      </c>
      <c r="BB351" s="1" t="s">
        <v>8098</v>
      </c>
      <c r="BC351" s="1" t="s">
        <v>8098</v>
      </c>
      <c r="BD351" s="1" t="s">
        <v>8098</v>
      </c>
      <c r="BE351" s="1" t="s">
        <v>8098</v>
      </c>
      <c r="BF351" s="1" t="s">
        <v>8098</v>
      </c>
      <c r="BG351" s="1" t="s">
        <v>8098</v>
      </c>
      <c r="BH351" s="1" t="s">
        <v>8098</v>
      </c>
      <c r="BI351" s="2">
        <v>1</v>
      </c>
      <c r="BJ351" s="1" t="s">
        <v>8098</v>
      </c>
      <c r="BK351" s="1" t="s">
        <v>8098</v>
      </c>
      <c r="BL351" s="1" t="s">
        <v>8098</v>
      </c>
      <c r="BM351" s="1" t="s">
        <v>8098</v>
      </c>
      <c r="BN351" s="1" t="s">
        <v>8098</v>
      </c>
      <c r="BO351" s="1" t="s">
        <v>8098</v>
      </c>
      <c r="BP351" s="1" t="s">
        <v>8098</v>
      </c>
      <c r="BQ351" s="1" t="s">
        <v>8098</v>
      </c>
      <c r="BR351" s="2">
        <v>1</v>
      </c>
      <c r="BS351" s="1" t="s">
        <v>8098</v>
      </c>
      <c r="BT351" s="1" t="s">
        <v>8098</v>
      </c>
      <c r="BU351" s="1" t="s">
        <v>8098</v>
      </c>
      <c r="BV351" s="1" t="s">
        <v>8098</v>
      </c>
      <c r="BW351" s="1" t="s">
        <v>8098</v>
      </c>
      <c r="BX351" s="1" t="s">
        <v>8098</v>
      </c>
      <c r="BY351" s="1" t="s">
        <v>8098</v>
      </c>
      <c r="BZ351" s="1" t="s">
        <v>8098</v>
      </c>
      <c r="CB351" t="s">
        <v>1529</v>
      </c>
      <c r="CJ351" t="s">
        <v>1529</v>
      </c>
      <c r="CY351" t="s">
        <v>1529</v>
      </c>
      <c r="DA351" t="s">
        <v>1529</v>
      </c>
      <c r="DN351" t="s">
        <v>1529</v>
      </c>
      <c r="DW351" t="s">
        <v>1529</v>
      </c>
      <c r="EB351" t="s">
        <v>1529</v>
      </c>
      <c r="ER351" t="s">
        <v>1529</v>
      </c>
      <c r="EU351" t="s">
        <v>1529</v>
      </c>
      <c r="FG351" t="s">
        <v>1529</v>
      </c>
      <c r="FP351" t="s">
        <v>1529</v>
      </c>
      <c r="FZ351" t="s">
        <v>1529</v>
      </c>
      <c r="GF351" t="s">
        <v>1529</v>
      </c>
      <c r="GM351" s="1" t="s">
        <v>8098</v>
      </c>
      <c r="GN351" s="1" t="s">
        <v>8098</v>
      </c>
      <c r="GO351" s="2">
        <v>1</v>
      </c>
      <c r="GP351" s="1" t="s">
        <v>8098</v>
      </c>
      <c r="GQ351" s="1" t="s">
        <v>8098</v>
      </c>
      <c r="GR351" s="1" t="s">
        <v>8098</v>
      </c>
      <c r="GS351" s="1" t="s">
        <v>8098</v>
      </c>
      <c r="GT351" s="1" t="s">
        <v>8098</v>
      </c>
      <c r="GU351" s="1" t="s">
        <v>8098</v>
      </c>
      <c r="GV351" s="1" t="s">
        <v>8098</v>
      </c>
      <c r="GW351" s="1" t="s">
        <v>8098</v>
      </c>
      <c r="GX351" s="2">
        <v>1</v>
      </c>
      <c r="GY351" s="1" t="s">
        <v>8098</v>
      </c>
      <c r="GZ351" s="1" t="s">
        <v>8098</v>
      </c>
      <c r="HA351" s="1" t="s">
        <v>8098</v>
      </c>
      <c r="HB351" s="1" t="s">
        <v>8098</v>
      </c>
      <c r="HC351" s="1" t="s">
        <v>8098</v>
      </c>
      <c r="HD351" s="1" t="s">
        <v>8098</v>
      </c>
      <c r="HE351" s="1" t="s">
        <v>8098</v>
      </c>
      <c r="HF351" s="1" t="s">
        <v>8098</v>
      </c>
      <c r="HG351" s="1" t="s">
        <v>8098</v>
      </c>
      <c r="HH351" s="1" t="s">
        <v>8098</v>
      </c>
      <c r="HI351" s="1" t="s">
        <v>8098</v>
      </c>
      <c r="HJ351" s="1" t="s">
        <v>8098</v>
      </c>
      <c r="HK351" s="1" t="s">
        <v>8098</v>
      </c>
      <c r="HL351" s="2">
        <v>1</v>
      </c>
      <c r="HM351" s="1" t="s">
        <v>8098</v>
      </c>
      <c r="HN351" s="2">
        <v>1</v>
      </c>
      <c r="HO351" s="1" t="s">
        <v>8098</v>
      </c>
      <c r="HP351" s="1" t="s">
        <v>8098</v>
      </c>
      <c r="HQ351" s="1" t="s">
        <v>8098</v>
      </c>
      <c r="HR351" s="1" t="s">
        <v>8098</v>
      </c>
      <c r="HS351" s="1" t="s">
        <v>8098</v>
      </c>
      <c r="HT351" s="1" t="s">
        <v>8098</v>
      </c>
      <c r="HU351" s="1" t="s">
        <v>8098</v>
      </c>
      <c r="HV351" s="1" t="s">
        <v>8098</v>
      </c>
      <c r="HW351" s="1" t="s">
        <v>8098</v>
      </c>
      <c r="HX351" s="1" t="s">
        <v>8098</v>
      </c>
      <c r="HY351" s="2">
        <v>1</v>
      </c>
      <c r="HZ351" s="1" t="s">
        <v>8098</v>
      </c>
      <c r="IA351" s="1" t="s">
        <v>8098</v>
      </c>
      <c r="IB351" s="1" t="s">
        <v>8098</v>
      </c>
      <c r="IC351" s="1" t="s">
        <v>8098</v>
      </c>
      <c r="ID351" s="1" t="s">
        <v>8098</v>
      </c>
      <c r="IE351" s="1" t="s">
        <v>8098</v>
      </c>
      <c r="IF351" s="1" t="s">
        <v>8098</v>
      </c>
      <c r="IG351" s="1" t="s">
        <v>8098</v>
      </c>
      <c r="IH351" s="2">
        <v>1</v>
      </c>
      <c r="II351" s="1" t="s">
        <v>8098</v>
      </c>
      <c r="IJ351" s="1" t="s">
        <v>8098</v>
      </c>
      <c r="IK351" s="1" t="s">
        <v>8098</v>
      </c>
      <c r="IL351" s="1" t="s">
        <v>8098</v>
      </c>
      <c r="IM351" s="1" t="s">
        <v>8098</v>
      </c>
      <c r="IN351" s="1" t="s">
        <v>8098</v>
      </c>
      <c r="IO351" s="1" t="s">
        <v>8098</v>
      </c>
      <c r="IP351" s="1" t="s">
        <v>8098</v>
      </c>
      <c r="IQ351" s="2">
        <v>1</v>
      </c>
      <c r="IR351" s="1" t="s">
        <v>8098</v>
      </c>
      <c r="IS351" s="1" t="s">
        <v>8098</v>
      </c>
      <c r="IT351" s="1" t="s">
        <v>8098</v>
      </c>
      <c r="IU351" s="1" t="s">
        <v>8098</v>
      </c>
      <c r="IV351" s="1" t="s">
        <v>8098</v>
      </c>
      <c r="IW351" s="1" t="s">
        <v>8098</v>
      </c>
      <c r="IX351" s="1" t="s">
        <v>8098</v>
      </c>
      <c r="IY351" s="1" t="s">
        <v>8098</v>
      </c>
      <c r="IZ351" s="2">
        <v>1</v>
      </c>
      <c r="JA351" s="1" t="s">
        <v>8098</v>
      </c>
      <c r="JB351" s="1" t="s">
        <v>8098</v>
      </c>
      <c r="JC351" s="1" t="s">
        <v>8098</v>
      </c>
      <c r="JD351" s="1" t="s">
        <v>8098</v>
      </c>
      <c r="JE351" s="1" t="s">
        <v>8098</v>
      </c>
      <c r="JF351" s="1" t="s">
        <v>8098</v>
      </c>
      <c r="JG351" s="1" t="s">
        <v>8098</v>
      </c>
      <c r="JH351" s="1" t="s">
        <v>8098</v>
      </c>
      <c r="JI351" s="1" t="s">
        <v>8098</v>
      </c>
      <c r="JJ351" s="1" t="s">
        <v>8098</v>
      </c>
      <c r="JK351" s="1" t="s">
        <v>8098</v>
      </c>
      <c r="JL351" s="1" t="s">
        <v>8098</v>
      </c>
      <c r="JM351" s="1" t="s">
        <v>8098</v>
      </c>
      <c r="JN351" s="2">
        <v>1</v>
      </c>
      <c r="JO351" s="1" t="s">
        <v>8098</v>
      </c>
      <c r="JP351" s="2">
        <v>1</v>
      </c>
      <c r="JQ351" s="1" t="s">
        <v>8098</v>
      </c>
      <c r="JR351" s="1" t="s">
        <v>8098</v>
      </c>
      <c r="JS351" s="1" t="s">
        <v>8098</v>
      </c>
      <c r="JT351" s="1" t="s">
        <v>8098</v>
      </c>
      <c r="JU351" s="1" t="s">
        <v>8098</v>
      </c>
      <c r="JV351" s="1" t="s">
        <v>8098</v>
      </c>
      <c r="JW351" s="1" t="s">
        <v>8098</v>
      </c>
      <c r="JX351" s="1" t="s">
        <v>8098</v>
      </c>
      <c r="JY351" s="1" t="s">
        <v>8098</v>
      </c>
      <c r="JZ351" s="1" t="s">
        <v>8098</v>
      </c>
      <c r="KA351" s="1" t="s">
        <v>8098</v>
      </c>
      <c r="KB351" s="1" t="s">
        <v>8098</v>
      </c>
      <c r="KC351" s="2">
        <v>1</v>
      </c>
      <c r="KD351" s="1" t="s">
        <v>8098</v>
      </c>
      <c r="KE351" s="1" t="s">
        <v>8098</v>
      </c>
      <c r="KF351" s="1" t="s">
        <v>8098</v>
      </c>
      <c r="KG351" s="1" t="s">
        <v>8098</v>
      </c>
      <c r="KH351" s="1" t="s">
        <v>8098</v>
      </c>
      <c r="KI351" s="1" t="s">
        <v>8098</v>
      </c>
      <c r="KJ351" s="1" t="s">
        <v>8098</v>
      </c>
      <c r="KK351" s="1" t="s">
        <v>8098</v>
      </c>
      <c r="KL351" s="2">
        <v>1</v>
      </c>
      <c r="KM351" s="1" t="s">
        <v>8098</v>
      </c>
      <c r="KN351" s="1" t="s">
        <v>8098</v>
      </c>
      <c r="KO351" s="1" t="s">
        <v>8098</v>
      </c>
      <c r="KP351" s="1" t="s">
        <v>8098</v>
      </c>
      <c r="KQ351" s="2">
        <v>1</v>
      </c>
      <c r="KR351" s="1" t="s">
        <v>8098</v>
      </c>
      <c r="LG351" t="s">
        <v>1529</v>
      </c>
      <c r="LJ351" t="s">
        <v>1529</v>
      </c>
      <c r="LV351" t="s">
        <v>1529</v>
      </c>
      <c r="MF351" t="s">
        <v>1529</v>
      </c>
      <c r="MO351" t="s">
        <v>1529</v>
      </c>
      <c r="MU351" t="s">
        <v>1529</v>
      </c>
      <c r="NB351" t="s">
        <v>1529</v>
      </c>
      <c r="NK351" t="s">
        <v>1529</v>
      </c>
      <c r="NT351" t="s">
        <v>1529</v>
      </c>
      <c r="OJ351" t="s">
        <v>1529</v>
      </c>
      <c r="OS351" t="s">
        <v>1529</v>
      </c>
      <c r="OU351" t="s">
        <v>1529</v>
      </c>
      <c r="PD351" t="s">
        <v>1529</v>
      </c>
      <c r="PT351" t="s">
        <v>1529</v>
      </c>
      <c r="PV351" t="s">
        <v>1529</v>
      </c>
      <c r="QL351" t="s">
        <v>1529</v>
      </c>
      <c r="QN351" t="s">
        <v>1529</v>
      </c>
      <c r="QW351" t="s">
        <v>1529</v>
      </c>
      <c r="RF351" t="s">
        <v>1529</v>
      </c>
      <c r="RO351" t="s">
        <v>1529</v>
      </c>
      <c r="SE351" t="s">
        <v>1529</v>
      </c>
      <c r="SN351" t="s">
        <v>1529</v>
      </c>
      <c r="SW351" t="s">
        <v>1529</v>
      </c>
      <c r="TF351" t="s">
        <v>1529</v>
      </c>
      <c r="TL351" t="s">
        <v>1529</v>
      </c>
      <c r="TR351" t="s">
        <v>1529</v>
      </c>
      <c r="UH351" t="s">
        <v>1529</v>
      </c>
      <c r="UK351" t="s">
        <v>1529</v>
      </c>
      <c r="UW351" t="s">
        <v>1529</v>
      </c>
      <c r="VG351" t="s">
        <v>1529</v>
      </c>
      <c r="VP351" t="s">
        <v>1529</v>
      </c>
      <c r="VV351" t="s">
        <v>1529</v>
      </c>
      <c r="WD351" t="s">
        <v>5834</v>
      </c>
      <c r="WE351" t="s">
        <v>12859</v>
      </c>
      <c r="WF351" t="s">
        <v>5835</v>
      </c>
      <c r="WK351" t="s">
        <v>1529</v>
      </c>
      <c r="WR351" t="s">
        <v>1529</v>
      </c>
      <c r="WY351" t="s">
        <v>1529</v>
      </c>
      <c r="XH351" t="s">
        <v>1529</v>
      </c>
      <c r="XL351" t="s">
        <v>1529</v>
      </c>
      <c r="XV351" t="s">
        <v>1529</v>
      </c>
      <c r="XZ351" t="s">
        <v>1529</v>
      </c>
      <c r="YG351" t="s">
        <v>1529</v>
      </c>
      <c r="YN351" t="s">
        <v>1529</v>
      </c>
      <c r="YT351" t="s">
        <v>1529</v>
      </c>
      <c r="ZB351" t="s">
        <v>1529</v>
      </c>
      <c r="ZK351" t="s">
        <v>1529</v>
      </c>
      <c r="ZO351" t="s">
        <v>1529</v>
      </c>
      <c r="ZV351" t="s">
        <v>12860</v>
      </c>
      <c r="AAA351" t="s">
        <v>1529</v>
      </c>
      <c r="AAG351" t="s">
        <v>1529</v>
      </c>
      <c r="AAM351" t="s">
        <v>1529</v>
      </c>
      <c r="AAV351" t="s">
        <v>1529</v>
      </c>
      <c r="ABA351" t="s">
        <v>1529</v>
      </c>
      <c r="ABJ351" t="s">
        <v>1529</v>
      </c>
      <c r="ABO351" t="s">
        <v>1529</v>
      </c>
      <c r="ABT351" t="s">
        <v>1529</v>
      </c>
      <c r="ACB351" t="s">
        <v>1529</v>
      </c>
      <c r="ACH351" t="s">
        <v>1529</v>
      </c>
      <c r="ACR351" t="s">
        <v>1529</v>
      </c>
      <c r="ACZ351" t="s">
        <v>1529</v>
      </c>
      <c r="ADE351" t="s">
        <v>1529</v>
      </c>
      <c r="ADL351" t="s">
        <v>1529</v>
      </c>
      <c r="ADT351" t="s">
        <v>1529</v>
      </c>
      <c r="AEA351" t="s">
        <v>1529</v>
      </c>
      <c r="AEH351" t="s">
        <v>1529</v>
      </c>
      <c r="AEO351" t="s">
        <v>1529</v>
      </c>
      <c r="AES351" t="s">
        <v>1529</v>
      </c>
      <c r="AFA351" t="s">
        <v>1529</v>
      </c>
      <c r="AFJ351" t="s">
        <v>1529</v>
      </c>
      <c r="AFR351" t="s">
        <v>1529</v>
      </c>
      <c r="AFV351" t="s">
        <v>1529</v>
      </c>
      <c r="AGC351" t="s">
        <v>1529</v>
      </c>
      <c r="AGL351" t="s">
        <v>1529</v>
      </c>
      <c r="AGQ351" t="s">
        <v>1529</v>
      </c>
      <c r="AGW351" t="s">
        <v>1529</v>
      </c>
      <c r="AHD351" t="s">
        <v>1529</v>
      </c>
      <c r="AHO351" t="s">
        <v>1529</v>
      </c>
      <c r="AHV351" t="s">
        <v>1529</v>
      </c>
      <c r="AII351" t="s">
        <v>1529</v>
      </c>
      <c r="AIQ351" t="s">
        <v>1529</v>
      </c>
      <c r="AIX351" t="s">
        <v>1529</v>
      </c>
      <c r="AJE351" t="s">
        <v>1529</v>
      </c>
      <c r="AJL351" t="s">
        <v>1529</v>
      </c>
      <c r="AJO351" t="s">
        <v>6445</v>
      </c>
      <c r="AJP351" t="s">
        <v>9810</v>
      </c>
      <c r="AJQ351" t="s">
        <v>3594</v>
      </c>
      <c r="AJR351" t="s">
        <v>9811</v>
      </c>
      <c r="AJS351" t="s">
        <v>9811</v>
      </c>
      <c r="AJT351" t="s">
        <v>9811</v>
      </c>
      <c r="AJU351" t="s">
        <v>1763</v>
      </c>
      <c r="AJV351" t="s">
        <v>2798</v>
      </c>
      <c r="AJW351" s="21"/>
      <c r="AQK351" t="s">
        <v>10275</v>
      </c>
      <c r="ARA351" t="s">
        <v>10684</v>
      </c>
      <c r="ARB351" t="s">
        <v>5691</v>
      </c>
      <c r="ARC351" t="s">
        <v>5836</v>
      </c>
      <c r="ARD351" t="s">
        <v>5691</v>
      </c>
      <c r="ARE351" t="s">
        <v>3962</v>
      </c>
      <c r="ARF351" t="s">
        <v>1540</v>
      </c>
      <c r="ARG351" t="s">
        <v>5836</v>
      </c>
      <c r="ARJ351" t="s">
        <v>1529</v>
      </c>
      <c r="ARO351" t="s">
        <v>1529</v>
      </c>
      <c r="ARV351" t="s">
        <v>1529</v>
      </c>
      <c r="ASE351" t="s">
        <v>1529</v>
      </c>
      <c r="ASU351" t="s">
        <v>1529</v>
      </c>
      <c r="ATB351" t="s">
        <v>1529</v>
      </c>
      <c r="ATG351" t="s">
        <v>1529</v>
      </c>
      <c r="ATN351" t="s">
        <v>1529</v>
      </c>
      <c r="ATS351" s="3"/>
      <c r="ATX351" t="s">
        <v>5837</v>
      </c>
      <c r="AUB351" t="s">
        <v>1529</v>
      </c>
      <c r="AUI351" t="s">
        <v>1529</v>
      </c>
      <c r="AUP351" t="s">
        <v>1529</v>
      </c>
      <c r="AUW351" t="s">
        <v>1529</v>
      </c>
      <c r="AVC351" t="s">
        <v>1529</v>
      </c>
      <c r="AVJ351" t="s">
        <v>1529</v>
      </c>
      <c r="AVR351" t="s">
        <v>1529</v>
      </c>
      <c r="AVZ351" t="s">
        <v>1529</v>
      </c>
      <c r="AWG351" t="s">
        <v>1529</v>
      </c>
      <c r="AWM351" t="s">
        <v>1529</v>
      </c>
      <c r="AWT351" t="s">
        <v>1529</v>
      </c>
      <c r="AXB351" t="s">
        <v>1529</v>
      </c>
      <c r="AXI351" t="s">
        <v>1529</v>
      </c>
      <c r="AXP351" t="s">
        <v>1529</v>
      </c>
      <c r="AXW351" t="s">
        <v>1529</v>
      </c>
      <c r="AYC351" t="s">
        <v>1529</v>
      </c>
      <c r="AYG351" t="s">
        <v>11931</v>
      </c>
      <c r="AYH351" t="s">
        <v>11932</v>
      </c>
      <c r="AYI351" t="s">
        <v>5839</v>
      </c>
      <c r="AYJ351" t="s">
        <v>11933</v>
      </c>
      <c r="AYK351" t="s">
        <v>5838</v>
      </c>
      <c r="AYL351" t="s">
        <v>5839</v>
      </c>
      <c r="AYM351" t="s">
        <v>5840</v>
      </c>
      <c r="AYN351" t="s">
        <v>11934</v>
      </c>
      <c r="AYO351" t="s">
        <v>3594</v>
      </c>
      <c r="AYP351" t="s">
        <v>1551</v>
      </c>
      <c r="AYQ351" t="s">
        <v>9883</v>
      </c>
      <c r="AYR351" t="s">
        <v>1551</v>
      </c>
      <c r="AYS351" t="s">
        <v>9797</v>
      </c>
      <c r="AYT351" t="s">
        <v>11935</v>
      </c>
      <c r="AYU351" t="s">
        <v>11935</v>
      </c>
      <c r="BFS351" s="4" t="s">
        <v>12465</v>
      </c>
      <c r="BFU351" t="s">
        <v>1529</v>
      </c>
    </row>
    <row r="352" spans="1:1539" ht="15">
      <c r="A352" s="7" t="s">
        <v>5841</v>
      </c>
      <c r="B352" t="s">
        <v>1530</v>
      </c>
      <c r="C352" t="s">
        <v>1525</v>
      </c>
      <c r="E352" t="s">
        <v>5842</v>
      </c>
      <c r="F352" t="s">
        <v>3683</v>
      </c>
      <c r="G352" t="s">
        <v>2915</v>
      </c>
      <c r="H352" s="2">
        <v>1</v>
      </c>
      <c r="I352" t="str">
        <f t="shared" si="47"/>
        <v>interview</v>
      </c>
      <c r="J352">
        <v>2</v>
      </c>
      <c r="K352" t="str">
        <f t="shared" si="50"/>
        <v>female</v>
      </c>
      <c r="L352">
        <v>4</v>
      </c>
      <c r="M352" t="str">
        <f t="shared" si="51"/>
        <v>31+</v>
      </c>
      <c r="N352">
        <v>2</v>
      </c>
      <c r="O352" t="str">
        <f t="shared" si="49"/>
        <v>urban</v>
      </c>
      <c r="P352">
        <v>2</v>
      </c>
      <c r="Q352" t="str">
        <f t="shared" si="52"/>
        <v>university grad</v>
      </c>
      <c r="R352">
        <v>1</v>
      </c>
      <c r="S352" t="str">
        <f t="shared" si="53"/>
        <v>employed</v>
      </c>
      <c r="T352">
        <v>9</v>
      </c>
      <c r="U352" t="str">
        <f t="shared" si="55"/>
        <v>employed in a sector or job that I trained for</v>
      </c>
      <c r="V352">
        <v>1</v>
      </c>
      <c r="W352" t="str">
        <f t="shared" si="54"/>
        <v>typical</v>
      </c>
      <c r="AD352" s="1" t="s">
        <v>8098</v>
      </c>
      <c r="AE352" s="1" t="s">
        <v>8098</v>
      </c>
      <c r="AF352" s="1" t="s">
        <v>8098</v>
      </c>
      <c r="AG352" s="2">
        <v>1</v>
      </c>
      <c r="AH352" s="1" t="s">
        <v>8098</v>
      </c>
      <c r="AI352" s="1" t="s">
        <v>8098</v>
      </c>
      <c r="AJ352" s="1" t="s">
        <v>8098</v>
      </c>
      <c r="AK352" s="1" t="s">
        <v>8098</v>
      </c>
      <c r="AL352" s="1" t="s">
        <v>8098</v>
      </c>
      <c r="AM352" s="1" t="s">
        <v>8098</v>
      </c>
      <c r="AN352" s="1" t="s">
        <v>8098</v>
      </c>
      <c r="AO352" s="1" t="s">
        <v>8098</v>
      </c>
      <c r="AP352" s="1" t="s">
        <v>8098</v>
      </c>
      <c r="AQ352" s="2">
        <v>1</v>
      </c>
      <c r="AR352" s="1" t="s">
        <v>8098</v>
      </c>
      <c r="AS352" s="1" t="s">
        <v>8098</v>
      </c>
      <c r="AT352" s="1" t="s">
        <v>8098</v>
      </c>
      <c r="AU352" s="1" t="s">
        <v>8098</v>
      </c>
      <c r="AV352" s="1" t="s">
        <v>8098</v>
      </c>
      <c r="AW352" s="1" t="s">
        <v>8098</v>
      </c>
      <c r="AX352" s="1" t="s">
        <v>8098</v>
      </c>
      <c r="AY352" s="2">
        <v>1</v>
      </c>
      <c r="AZ352" s="1" t="s">
        <v>8098</v>
      </c>
      <c r="BA352" s="1" t="s">
        <v>8098</v>
      </c>
      <c r="BB352" s="1" t="s">
        <v>8098</v>
      </c>
      <c r="BC352" s="1" t="s">
        <v>8098</v>
      </c>
      <c r="BD352" s="1" t="s">
        <v>8098</v>
      </c>
      <c r="BE352" s="1" t="s">
        <v>8098</v>
      </c>
      <c r="BF352" s="1" t="s">
        <v>8098</v>
      </c>
      <c r="BG352" s="1" t="s">
        <v>8098</v>
      </c>
      <c r="BH352" s="1" t="s">
        <v>8098</v>
      </c>
      <c r="BI352" s="2">
        <v>1</v>
      </c>
      <c r="BJ352" s="1" t="s">
        <v>8098</v>
      </c>
      <c r="BK352" s="1" t="s">
        <v>8098</v>
      </c>
      <c r="BL352" s="1" t="s">
        <v>8098</v>
      </c>
      <c r="BM352" s="1" t="s">
        <v>8098</v>
      </c>
      <c r="BN352" s="1" t="s">
        <v>8098</v>
      </c>
      <c r="BO352" s="1" t="s">
        <v>8098</v>
      </c>
      <c r="BP352" s="1" t="s">
        <v>8098</v>
      </c>
      <c r="BQ352" s="1" t="s">
        <v>8098</v>
      </c>
      <c r="BR352" s="2">
        <v>1</v>
      </c>
      <c r="BS352" s="1" t="s">
        <v>8098</v>
      </c>
      <c r="BT352" s="1" t="s">
        <v>8098</v>
      </c>
      <c r="BU352" s="1" t="s">
        <v>8098</v>
      </c>
      <c r="BV352" s="1" t="s">
        <v>8098</v>
      </c>
      <c r="BW352" s="1" t="s">
        <v>8098</v>
      </c>
      <c r="BX352" s="1" t="s">
        <v>8098</v>
      </c>
      <c r="BY352" s="1" t="s">
        <v>8098</v>
      </c>
      <c r="BZ352" s="2">
        <v>1</v>
      </c>
      <c r="CI352" t="s">
        <v>1529</v>
      </c>
      <c r="CV352" t="s">
        <v>1529</v>
      </c>
      <c r="DA352" t="s">
        <v>1529</v>
      </c>
      <c r="DN352" t="s">
        <v>1529</v>
      </c>
      <c r="DW352" t="s">
        <v>1529</v>
      </c>
      <c r="EB352" t="s">
        <v>1529</v>
      </c>
      <c r="EK352" t="s">
        <v>1529</v>
      </c>
      <c r="EU352" t="s">
        <v>1529</v>
      </c>
      <c r="FG352" t="s">
        <v>1529</v>
      </c>
      <c r="FR352" t="s">
        <v>1529</v>
      </c>
      <c r="GA352" t="s">
        <v>1529</v>
      </c>
      <c r="GJ352" t="s">
        <v>1529</v>
      </c>
      <c r="GM352" s="2">
        <v>1</v>
      </c>
      <c r="GN352" s="1" t="s">
        <v>8098</v>
      </c>
      <c r="GO352" s="1" t="s">
        <v>8098</v>
      </c>
      <c r="GP352" s="1" t="s">
        <v>8098</v>
      </c>
      <c r="GQ352" s="1" t="s">
        <v>8098</v>
      </c>
      <c r="GR352" s="1" t="s">
        <v>8098</v>
      </c>
      <c r="GS352" s="1" t="s">
        <v>8098</v>
      </c>
      <c r="GT352" s="1" t="s">
        <v>8098</v>
      </c>
      <c r="GU352" s="1" t="s">
        <v>8098</v>
      </c>
      <c r="GV352" s="2">
        <v>1</v>
      </c>
      <c r="GW352" s="1" t="s">
        <v>8098</v>
      </c>
      <c r="GX352" s="1" t="s">
        <v>8098</v>
      </c>
      <c r="GY352" s="1" t="s">
        <v>8098</v>
      </c>
      <c r="GZ352" s="1" t="s">
        <v>8098</v>
      </c>
      <c r="HA352" s="1" t="s">
        <v>8098</v>
      </c>
      <c r="HB352" s="1" t="s">
        <v>8098</v>
      </c>
      <c r="HC352" s="1" t="s">
        <v>8098</v>
      </c>
      <c r="HD352" s="1" t="s">
        <v>8098</v>
      </c>
      <c r="HE352" s="1" t="s">
        <v>8098</v>
      </c>
      <c r="HF352" s="2">
        <v>1</v>
      </c>
      <c r="HG352" s="1" t="s">
        <v>8098</v>
      </c>
      <c r="HH352" s="1" t="s">
        <v>8098</v>
      </c>
      <c r="HI352" s="1" t="s">
        <v>8098</v>
      </c>
      <c r="HJ352" s="1" t="s">
        <v>8098</v>
      </c>
      <c r="HK352" s="1" t="s">
        <v>8098</v>
      </c>
      <c r="HL352" s="1" t="s">
        <v>8098</v>
      </c>
      <c r="HM352" s="1" t="s">
        <v>8098</v>
      </c>
      <c r="HN352" s="2">
        <v>1</v>
      </c>
      <c r="HO352" s="1" t="s">
        <v>8098</v>
      </c>
      <c r="HP352" s="1" t="s">
        <v>8098</v>
      </c>
      <c r="HQ352" s="1" t="s">
        <v>8098</v>
      </c>
      <c r="HR352" s="1" t="s">
        <v>8098</v>
      </c>
      <c r="HS352" s="1" t="s">
        <v>8098</v>
      </c>
      <c r="HT352" s="1" t="s">
        <v>8098</v>
      </c>
      <c r="HU352" s="1" t="s">
        <v>8098</v>
      </c>
      <c r="HV352" s="1" t="s">
        <v>8098</v>
      </c>
      <c r="HW352" s="1" t="s">
        <v>8098</v>
      </c>
      <c r="HX352" s="2">
        <v>1</v>
      </c>
      <c r="HY352" s="1" t="s">
        <v>8098</v>
      </c>
      <c r="HZ352" s="1" t="s">
        <v>8098</v>
      </c>
      <c r="IA352" s="1" t="s">
        <v>8098</v>
      </c>
      <c r="IB352" s="1" t="s">
        <v>8098</v>
      </c>
      <c r="IC352" s="1" t="s">
        <v>8098</v>
      </c>
      <c r="ID352" s="1" t="s">
        <v>8098</v>
      </c>
      <c r="IE352" s="1" t="s">
        <v>8098</v>
      </c>
      <c r="IF352" s="1" t="s">
        <v>8098</v>
      </c>
      <c r="IG352" s="2">
        <v>1</v>
      </c>
      <c r="IH352" s="1" t="s">
        <v>8098</v>
      </c>
      <c r="II352" s="1" t="s">
        <v>8098</v>
      </c>
      <c r="IJ352" s="1" t="s">
        <v>8098</v>
      </c>
      <c r="IK352" s="1" t="s">
        <v>8098</v>
      </c>
      <c r="IL352" s="1" t="s">
        <v>8098</v>
      </c>
      <c r="IM352" s="1" t="s">
        <v>8098</v>
      </c>
      <c r="IN352" s="1" t="s">
        <v>8098</v>
      </c>
      <c r="IO352" s="2">
        <v>1</v>
      </c>
      <c r="IP352" s="1" t="s">
        <v>8098</v>
      </c>
      <c r="IQ352" s="1" t="s">
        <v>8098</v>
      </c>
      <c r="IR352" s="1" t="s">
        <v>8098</v>
      </c>
      <c r="IS352" s="1" t="s">
        <v>8098</v>
      </c>
      <c r="IT352" s="1" t="s">
        <v>8098</v>
      </c>
      <c r="IU352" s="1" t="s">
        <v>8098</v>
      </c>
      <c r="IV352" s="1" t="s">
        <v>8098</v>
      </c>
      <c r="IW352" s="1" t="s">
        <v>8098</v>
      </c>
      <c r="IX352" s="2">
        <v>1</v>
      </c>
      <c r="IY352" s="1" t="s">
        <v>8098</v>
      </c>
      <c r="IZ352" s="1" t="s">
        <v>8098</v>
      </c>
      <c r="JA352" s="1" t="s">
        <v>8098</v>
      </c>
      <c r="JB352" s="1" t="s">
        <v>8098</v>
      </c>
      <c r="JC352" s="1" t="s">
        <v>8098</v>
      </c>
      <c r="JD352" s="1" t="s">
        <v>8098</v>
      </c>
      <c r="JE352" s="1" t="s">
        <v>8098</v>
      </c>
      <c r="JF352" s="1" t="s">
        <v>8098</v>
      </c>
      <c r="JG352" s="1" t="s">
        <v>8098</v>
      </c>
      <c r="JH352" s="1" t="s">
        <v>8098</v>
      </c>
      <c r="JI352" s="1" t="s">
        <v>8098</v>
      </c>
      <c r="JJ352" s="1" t="s">
        <v>8098</v>
      </c>
      <c r="JK352" s="1" t="s">
        <v>8098</v>
      </c>
      <c r="JL352" s="1" t="s">
        <v>8098</v>
      </c>
      <c r="JM352" s="1" t="s">
        <v>8098</v>
      </c>
      <c r="JN352" s="2">
        <v>1</v>
      </c>
      <c r="JO352" s="1" t="s">
        <v>8098</v>
      </c>
      <c r="JP352" s="2">
        <v>1</v>
      </c>
      <c r="JQ352" s="1" t="s">
        <v>8098</v>
      </c>
      <c r="JR352" s="1" t="s">
        <v>8098</v>
      </c>
      <c r="JS352" s="1" t="s">
        <v>8098</v>
      </c>
      <c r="JT352" s="1" t="s">
        <v>8098</v>
      </c>
      <c r="JU352" s="1" t="s">
        <v>8098</v>
      </c>
      <c r="JV352" s="1" t="s">
        <v>8098</v>
      </c>
      <c r="JW352" s="1" t="s">
        <v>8098</v>
      </c>
      <c r="JX352" s="1" t="s">
        <v>8098</v>
      </c>
      <c r="JY352" s="1" t="s">
        <v>8098</v>
      </c>
      <c r="JZ352" s="1" t="s">
        <v>8098</v>
      </c>
      <c r="KA352" s="1" t="s">
        <v>8098</v>
      </c>
      <c r="KB352" s="1" t="s">
        <v>8098</v>
      </c>
      <c r="KC352" s="2">
        <v>1</v>
      </c>
      <c r="KD352" s="1" t="s">
        <v>8098</v>
      </c>
      <c r="KE352" s="1" t="s">
        <v>8098</v>
      </c>
      <c r="KF352" s="1" t="s">
        <v>8098</v>
      </c>
      <c r="KG352" s="1" t="s">
        <v>8098</v>
      </c>
      <c r="KH352" s="1" t="s">
        <v>8098</v>
      </c>
      <c r="KI352" s="1" t="s">
        <v>8098</v>
      </c>
      <c r="KJ352" s="1" t="s">
        <v>8098</v>
      </c>
      <c r="KK352" s="1" t="s">
        <v>8098</v>
      </c>
      <c r="KL352" s="2">
        <v>1</v>
      </c>
      <c r="KM352" s="1" t="s">
        <v>8098</v>
      </c>
      <c r="KN352" s="1" t="s">
        <v>8098</v>
      </c>
      <c r="KO352" s="1" t="s">
        <v>8098</v>
      </c>
      <c r="KP352" s="1" t="s">
        <v>8098</v>
      </c>
      <c r="KQ352" s="2">
        <v>1</v>
      </c>
      <c r="KR352" s="1" t="s">
        <v>8098</v>
      </c>
      <c r="KZ352" t="s">
        <v>1529</v>
      </c>
      <c r="LJ352" t="s">
        <v>1529</v>
      </c>
      <c r="LV352" t="s">
        <v>1529</v>
      </c>
      <c r="MG352" t="s">
        <v>1529</v>
      </c>
      <c r="MP352" t="s">
        <v>1529</v>
      </c>
      <c r="MY352" t="s">
        <v>1529</v>
      </c>
      <c r="NB352" t="s">
        <v>1529</v>
      </c>
      <c r="NK352" t="s">
        <v>1529</v>
      </c>
      <c r="NT352" t="s">
        <v>1529</v>
      </c>
      <c r="OC352" t="s">
        <v>1529</v>
      </c>
      <c r="OL352" t="s">
        <v>1529</v>
      </c>
      <c r="OU352" t="s">
        <v>1529</v>
      </c>
      <c r="PD352" t="s">
        <v>1529</v>
      </c>
      <c r="PQ352" t="s">
        <v>1529</v>
      </c>
      <c r="PX352" t="s">
        <v>1529</v>
      </c>
      <c r="QL352" t="s">
        <v>1529</v>
      </c>
      <c r="QR352" t="s">
        <v>1529</v>
      </c>
      <c r="QW352" t="s">
        <v>1529</v>
      </c>
      <c r="RF352" t="s">
        <v>1529</v>
      </c>
      <c r="RO352" t="s">
        <v>1529</v>
      </c>
      <c r="RX352" t="s">
        <v>1529</v>
      </c>
      <c r="SN352" t="s">
        <v>1529</v>
      </c>
      <c r="SW352" t="s">
        <v>1529</v>
      </c>
      <c r="TF352" t="s">
        <v>1529</v>
      </c>
      <c r="TH352" t="s">
        <v>1529</v>
      </c>
      <c r="TR352" t="s">
        <v>1529</v>
      </c>
      <c r="UK352" t="s">
        <v>1529</v>
      </c>
      <c r="UW352" t="s">
        <v>1529</v>
      </c>
      <c r="VH352" t="s">
        <v>1529</v>
      </c>
      <c r="VQ352" t="s">
        <v>1529</v>
      </c>
      <c r="VX352" t="s">
        <v>1529</v>
      </c>
      <c r="WD352" t="s">
        <v>5843</v>
      </c>
      <c r="WE352" t="s">
        <v>5844</v>
      </c>
      <c r="WF352" t="s">
        <v>5845</v>
      </c>
      <c r="WG352" t="s">
        <v>5846</v>
      </c>
      <c r="WL352" t="s">
        <v>1529</v>
      </c>
      <c r="WQ352" t="s">
        <v>1529</v>
      </c>
      <c r="WX352" t="s">
        <v>1529</v>
      </c>
      <c r="XF352" t="s">
        <v>1529</v>
      </c>
      <c r="XL352" t="s">
        <v>1529</v>
      </c>
      <c r="XV352" t="s">
        <v>1529</v>
      </c>
      <c r="XZ352" t="s">
        <v>1529</v>
      </c>
      <c r="YF352" t="s">
        <v>1529</v>
      </c>
      <c r="YP352" t="s">
        <v>1529</v>
      </c>
      <c r="YT352" t="s">
        <v>1529</v>
      </c>
      <c r="ZB352" t="s">
        <v>1529</v>
      </c>
      <c r="ZK352" t="s">
        <v>1529</v>
      </c>
      <c r="ZR352" t="s">
        <v>1529</v>
      </c>
      <c r="ZV352" t="s">
        <v>5847</v>
      </c>
      <c r="ZZ352" t="s">
        <v>1529</v>
      </c>
      <c r="AAG352" t="s">
        <v>1529</v>
      </c>
      <c r="AAM352" t="s">
        <v>1529</v>
      </c>
      <c r="AAU352" t="s">
        <v>1529</v>
      </c>
      <c r="AAZ352" t="s">
        <v>1529</v>
      </c>
      <c r="ABJ352" t="s">
        <v>1529</v>
      </c>
      <c r="ABN352" t="s">
        <v>1529</v>
      </c>
      <c r="ABT352" t="s">
        <v>1529</v>
      </c>
      <c r="ACC352" t="s">
        <v>1529</v>
      </c>
      <c r="ACH352" t="s">
        <v>1529</v>
      </c>
      <c r="ACO352" t="s">
        <v>1529</v>
      </c>
      <c r="ACY352" t="s">
        <v>1529</v>
      </c>
      <c r="ADE352" t="s">
        <v>1529</v>
      </c>
      <c r="ADJ352" t="s">
        <v>1529</v>
      </c>
      <c r="ADQ352" t="s">
        <v>1529</v>
      </c>
      <c r="ADX352" t="s">
        <v>1529</v>
      </c>
      <c r="AEE352" t="s">
        <v>1529</v>
      </c>
      <c r="AEL352" t="s">
        <v>1529</v>
      </c>
      <c r="AES352" t="s">
        <v>1529</v>
      </c>
      <c r="AFB352" t="s">
        <v>1529</v>
      </c>
      <c r="AFK352" t="s">
        <v>1529</v>
      </c>
      <c r="AFR352" t="s">
        <v>1529</v>
      </c>
      <c r="AFV352" t="s">
        <v>1529</v>
      </c>
      <c r="AGD352" t="s">
        <v>1529</v>
      </c>
      <c r="AGN352" t="s">
        <v>1529</v>
      </c>
      <c r="AGQ352" t="s">
        <v>1529</v>
      </c>
      <c r="AGW352" t="s">
        <v>1529</v>
      </c>
      <c r="AHD352" t="s">
        <v>1529</v>
      </c>
      <c r="AHP352" t="s">
        <v>1529</v>
      </c>
      <c r="AHV352" t="s">
        <v>1529</v>
      </c>
      <c r="AIC352" t="s">
        <v>1529</v>
      </c>
      <c r="AIJ352" t="s">
        <v>1529</v>
      </c>
      <c r="AIV352" t="s">
        <v>1529</v>
      </c>
      <c r="AJD352" t="s">
        <v>1529</v>
      </c>
      <c r="AJK352" t="s">
        <v>1529</v>
      </c>
      <c r="AJO352" t="s">
        <v>9812</v>
      </c>
      <c r="AJP352" t="s">
        <v>9813</v>
      </c>
      <c r="AJQ352" t="s">
        <v>5848</v>
      </c>
      <c r="AJR352" t="s">
        <v>1551</v>
      </c>
      <c r="AJS352" t="s">
        <v>5707</v>
      </c>
      <c r="AJT352" t="s">
        <v>9814</v>
      </c>
      <c r="AJV352" t="s">
        <v>5050</v>
      </c>
      <c r="AJW352" s="21"/>
      <c r="AJX352" t="s">
        <v>5849</v>
      </c>
      <c r="AJY352" t="s">
        <v>1529</v>
      </c>
      <c r="AKG352" t="s">
        <v>1529</v>
      </c>
      <c r="AKM352" t="s">
        <v>1529</v>
      </c>
      <c r="AKV352" t="s">
        <v>1529</v>
      </c>
      <c r="ALC352" t="s">
        <v>1529</v>
      </c>
      <c r="ALI352" t="s">
        <v>1529</v>
      </c>
      <c r="ALR352" t="s">
        <v>1529</v>
      </c>
      <c r="ALV352" t="s">
        <v>1529</v>
      </c>
      <c r="AMF352" t="s">
        <v>1529</v>
      </c>
      <c r="AMJ352" t="s">
        <v>1529</v>
      </c>
      <c r="AMQ352" t="s">
        <v>1529</v>
      </c>
      <c r="AMY352" t="s">
        <v>1529</v>
      </c>
      <c r="ANE352" t="s">
        <v>1529</v>
      </c>
      <c r="ANL352" t="s">
        <v>1529</v>
      </c>
      <c r="ANT352" t="s">
        <v>1529</v>
      </c>
      <c r="AOD352" t="s">
        <v>1529</v>
      </c>
      <c r="AOH352" t="s">
        <v>1529</v>
      </c>
      <c r="AOQ352" t="s">
        <v>1529</v>
      </c>
      <c r="AOV352" t="s">
        <v>1529</v>
      </c>
      <c r="APD352" t="s">
        <v>1529</v>
      </c>
      <c r="API352" t="s">
        <v>1529</v>
      </c>
      <c r="APP352" t="s">
        <v>1529</v>
      </c>
      <c r="APW352" t="s">
        <v>1529</v>
      </c>
      <c r="AQE352" t="s">
        <v>10324</v>
      </c>
      <c r="AQF352" t="s">
        <v>10325</v>
      </c>
      <c r="AQG352" t="s">
        <v>10326</v>
      </c>
      <c r="AQH352" t="s">
        <v>5850</v>
      </c>
      <c r="AQI352" t="s">
        <v>10327</v>
      </c>
      <c r="AQJ352" t="s">
        <v>2798</v>
      </c>
      <c r="ARA352" s="4" t="s">
        <v>10675</v>
      </c>
      <c r="ARB352" t="s">
        <v>5851</v>
      </c>
      <c r="ARC352" t="s">
        <v>5852</v>
      </c>
      <c r="ARD352" t="s">
        <v>5853</v>
      </c>
      <c r="ARE352" t="s">
        <v>5825</v>
      </c>
      <c r="ARG352" t="s">
        <v>5854</v>
      </c>
      <c r="ARI352" t="s">
        <v>1529</v>
      </c>
      <c r="ARQ352" t="s">
        <v>1529</v>
      </c>
      <c r="ARW352" t="s">
        <v>1529</v>
      </c>
      <c r="ASF352" t="s">
        <v>1529</v>
      </c>
      <c r="ASN352" t="s">
        <v>1529</v>
      </c>
      <c r="ASU352" t="s">
        <v>1529</v>
      </c>
      <c r="ATB352" t="s">
        <v>1529</v>
      </c>
      <c r="ATE352" t="s">
        <v>1529</v>
      </c>
      <c r="ATL352" t="s">
        <v>1529</v>
      </c>
      <c r="ATS352" s="3"/>
      <c r="ATX352" t="s">
        <v>11083</v>
      </c>
      <c r="AUB352" t="s">
        <v>1529</v>
      </c>
      <c r="AUG352" t="s">
        <v>1529</v>
      </c>
      <c r="AUN352" t="s">
        <v>1529</v>
      </c>
      <c r="AUV352" t="s">
        <v>1529</v>
      </c>
      <c r="AVC352" t="s">
        <v>1529</v>
      </c>
      <c r="AVJ352" t="s">
        <v>1529</v>
      </c>
      <c r="AVR352" t="s">
        <v>1529</v>
      </c>
      <c r="AVY352" t="s">
        <v>1529</v>
      </c>
      <c r="AWF352" t="s">
        <v>1529</v>
      </c>
      <c r="AWM352" t="s">
        <v>1529</v>
      </c>
      <c r="AWU352" t="s">
        <v>1529</v>
      </c>
      <c r="AXB352" t="s">
        <v>1529</v>
      </c>
      <c r="AXI352" t="s">
        <v>1529</v>
      </c>
      <c r="AXP352" t="s">
        <v>1529</v>
      </c>
      <c r="AXW352" t="s">
        <v>1529</v>
      </c>
      <c r="AYC352" t="s">
        <v>1529</v>
      </c>
      <c r="AYG352" t="s">
        <v>7765</v>
      </c>
      <c r="AYH352" t="s">
        <v>11936</v>
      </c>
      <c r="AYI352" t="s">
        <v>5856</v>
      </c>
      <c r="AYJ352" t="s">
        <v>11937</v>
      </c>
      <c r="AYK352" t="s">
        <v>5855</v>
      </c>
      <c r="AYL352" t="s">
        <v>5857</v>
      </c>
      <c r="AYM352" t="s">
        <v>5858</v>
      </c>
      <c r="AYN352" t="s">
        <v>11938</v>
      </c>
      <c r="AYO352" t="s">
        <v>3594</v>
      </c>
      <c r="AYP352" t="s">
        <v>11939</v>
      </c>
      <c r="AYQ352" t="s">
        <v>11939</v>
      </c>
      <c r="AYR352" t="s">
        <v>11939</v>
      </c>
      <c r="AYS352" t="s">
        <v>11939</v>
      </c>
      <c r="AYT352" t="s">
        <v>5859</v>
      </c>
      <c r="AYU352" t="s">
        <v>11939</v>
      </c>
      <c r="BFS352" s="4" t="s">
        <v>12465</v>
      </c>
      <c r="BFU352" t="s">
        <v>1529</v>
      </c>
    </row>
    <row r="353" spans="1:1539">
      <c r="A353" s="7" t="s">
        <v>5860</v>
      </c>
      <c r="B353" t="s">
        <v>1530</v>
      </c>
      <c r="C353" t="s">
        <v>1525</v>
      </c>
      <c r="E353" t="s">
        <v>5861</v>
      </c>
      <c r="F353" t="s">
        <v>2917</v>
      </c>
      <c r="G353" t="s">
        <v>2915</v>
      </c>
      <c r="H353" s="2">
        <v>1</v>
      </c>
      <c r="I353" t="str">
        <f t="shared" si="47"/>
        <v>interview</v>
      </c>
      <c r="J353">
        <v>1</v>
      </c>
      <c r="K353" t="str">
        <f t="shared" si="50"/>
        <v>male</v>
      </c>
      <c r="L353">
        <v>1</v>
      </c>
      <c r="M353" t="str">
        <f t="shared" si="51"/>
        <v>16-19</v>
      </c>
      <c r="N353">
        <v>2</v>
      </c>
      <c r="O353" t="str">
        <f t="shared" si="49"/>
        <v>urban</v>
      </c>
      <c r="P353">
        <v>4</v>
      </c>
      <c r="Q353" t="str">
        <f t="shared" si="52"/>
        <v>secondary school grad</v>
      </c>
      <c r="R353">
        <v>4</v>
      </c>
      <c r="S353" t="str">
        <f t="shared" si="53"/>
        <v>student</v>
      </c>
      <c r="T353">
        <v>12</v>
      </c>
      <c r="U353" t="str">
        <f t="shared" si="55"/>
        <v>other</v>
      </c>
      <c r="V353">
        <v>1</v>
      </c>
      <c r="W353" t="str">
        <f t="shared" si="54"/>
        <v>typical</v>
      </c>
      <c r="AD353" s="1" t="s">
        <v>8098</v>
      </c>
      <c r="AE353" s="1" t="s">
        <v>8098</v>
      </c>
      <c r="AF353" s="1" t="s">
        <v>8098</v>
      </c>
      <c r="AG353" s="1" t="s">
        <v>8098</v>
      </c>
      <c r="AH353" s="1" t="s">
        <v>8098</v>
      </c>
      <c r="AI353" s="1" t="s">
        <v>8098</v>
      </c>
      <c r="AJ353" s="1" t="s">
        <v>8098</v>
      </c>
      <c r="AK353" s="1" t="s">
        <v>8098</v>
      </c>
      <c r="AL353" s="1" t="s">
        <v>8098</v>
      </c>
      <c r="AM353" s="1" t="s">
        <v>8098</v>
      </c>
      <c r="AN353" s="2">
        <v>1</v>
      </c>
      <c r="AO353" s="1" t="s">
        <v>8098</v>
      </c>
      <c r="AP353" s="1" t="s">
        <v>8098</v>
      </c>
      <c r="AQ353" s="1" t="s">
        <v>8098</v>
      </c>
      <c r="AR353" s="1" t="s">
        <v>8098</v>
      </c>
      <c r="AS353" s="1" t="s">
        <v>8098</v>
      </c>
      <c r="AT353" s="1" t="s">
        <v>8098</v>
      </c>
      <c r="AU353" s="1" t="s">
        <v>8098</v>
      </c>
      <c r="AV353" s="1" t="s">
        <v>8098</v>
      </c>
      <c r="AW353" s="2">
        <v>1</v>
      </c>
      <c r="AX353" s="1" t="s">
        <v>8098</v>
      </c>
      <c r="AY353" s="1" t="s">
        <v>8098</v>
      </c>
      <c r="AZ353" s="1" t="s">
        <v>8098</v>
      </c>
      <c r="BA353" s="1" t="s">
        <v>8098</v>
      </c>
      <c r="BB353" s="1" t="s">
        <v>8098</v>
      </c>
      <c r="BC353" s="1" t="s">
        <v>8098</v>
      </c>
      <c r="BD353" s="1" t="s">
        <v>8098</v>
      </c>
      <c r="BE353" s="1" t="s">
        <v>8098</v>
      </c>
      <c r="BF353" s="2">
        <v>1</v>
      </c>
      <c r="BG353" s="1" t="s">
        <v>8098</v>
      </c>
      <c r="BH353" s="2">
        <v>1</v>
      </c>
      <c r="BI353" s="1" t="s">
        <v>8098</v>
      </c>
      <c r="BJ353" s="1" t="s">
        <v>8098</v>
      </c>
      <c r="BK353" s="1" t="s">
        <v>8098</v>
      </c>
      <c r="BL353" s="1" t="s">
        <v>8098</v>
      </c>
      <c r="BM353" s="1" t="s">
        <v>8098</v>
      </c>
      <c r="BN353" s="1" t="s">
        <v>8098</v>
      </c>
      <c r="BO353" s="1" t="s">
        <v>8098</v>
      </c>
      <c r="BP353" s="1" t="s">
        <v>8098</v>
      </c>
      <c r="BQ353" s="2">
        <v>1</v>
      </c>
      <c r="BR353" s="1" t="s">
        <v>8098</v>
      </c>
      <c r="BS353" s="1" t="s">
        <v>8098</v>
      </c>
      <c r="BT353" s="1" t="s">
        <v>8098</v>
      </c>
      <c r="BU353" s="1" t="s">
        <v>8098</v>
      </c>
      <c r="BV353" s="1" t="s">
        <v>8098</v>
      </c>
      <c r="BW353" s="1" t="s">
        <v>8098</v>
      </c>
      <c r="BX353" s="1" t="s">
        <v>8098</v>
      </c>
      <c r="BY353" s="1" t="s">
        <v>8098</v>
      </c>
      <c r="BZ353" s="1" t="s">
        <v>8098</v>
      </c>
      <c r="CC353" t="s">
        <v>1529</v>
      </c>
      <c r="CP353" t="s">
        <v>1529</v>
      </c>
      <c r="CY353" t="s">
        <v>1529</v>
      </c>
      <c r="DH353" t="s">
        <v>1529</v>
      </c>
      <c r="DJ353" t="s">
        <v>1529</v>
      </c>
      <c r="DS353" t="s">
        <v>1529</v>
      </c>
      <c r="EI353" t="s">
        <v>1529</v>
      </c>
      <c r="ER353" t="s">
        <v>1529</v>
      </c>
      <c r="FA353" t="s">
        <v>1529</v>
      </c>
      <c r="FJ353" t="s">
        <v>1529</v>
      </c>
      <c r="FO353" t="s">
        <v>1529</v>
      </c>
      <c r="FX353" t="s">
        <v>1529</v>
      </c>
      <c r="GF353" t="s">
        <v>1529</v>
      </c>
      <c r="GM353" s="1" t="s">
        <v>8098</v>
      </c>
      <c r="GN353" s="1" t="s">
        <v>8098</v>
      </c>
      <c r="GO353" s="1" t="s">
        <v>8098</v>
      </c>
      <c r="GP353" s="1" t="s">
        <v>8098</v>
      </c>
      <c r="GQ353" s="1" t="s">
        <v>8098</v>
      </c>
      <c r="GR353" s="1" t="s">
        <v>8098</v>
      </c>
      <c r="GS353" s="1" t="s">
        <v>8098</v>
      </c>
      <c r="GT353" s="2">
        <v>1</v>
      </c>
      <c r="GU353" s="1" t="s">
        <v>8098</v>
      </c>
      <c r="GV353" s="1" t="s">
        <v>8098</v>
      </c>
      <c r="GW353" s="1" t="s">
        <v>8098</v>
      </c>
      <c r="GX353" s="1" t="s">
        <v>8098</v>
      </c>
      <c r="GY353" s="1" t="s">
        <v>8098</v>
      </c>
      <c r="GZ353" s="1" t="s">
        <v>8098</v>
      </c>
      <c r="HA353" s="1" t="s">
        <v>8098</v>
      </c>
      <c r="HB353" s="1" t="s">
        <v>8098</v>
      </c>
      <c r="HC353" s="2">
        <v>1</v>
      </c>
      <c r="HD353" s="1" t="s">
        <v>8098</v>
      </c>
      <c r="HE353" s="1" t="s">
        <v>8098</v>
      </c>
      <c r="HF353" s="1" t="s">
        <v>8098</v>
      </c>
      <c r="HG353" s="1" t="s">
        <v>8098</v>
      </c>
      <c r="HH353" s="1" t="s">
        <v>8098</v>
      </c>
      <c r="HI353" s="1" t="s">
        <v>8098</v>
      </c>
      <c r="HJ353" s="1" t="s">
        <v>8098</v>
      </c>
      <c r="HK353" s="1" t="s">
        <v>8098</v>
      </c>
      <c r="HL353" s="2">
        <v>1</v>
      </c>
      <c r="HM353" s="1" t="s">
        <v>8098</v>
      </c>
      <c r="HN353" s="1" t="s">
        <v>8098</v>
      </c>
      <c r="HO353" s="1" t="s">
        <v>8098</v>
      </c>
      <c r="HP353" s="1" t="s">
        <v>8098</v>
      </c>
      <c r="HQ353" s="1" t="s">
        <v>8098</v>
      </c>
      <c r="HR353" s="1" t="s">
        <v>8098</v>
      </c>
      <c r="HS353" s="1" t="s">
        <v>8098</v>
      </c>
      <c r="HT353" s="1" t="s">
        <v>8098</v>
      </c>
      <c r="HU353" s="2">
        <v>1</v>
      </c>
      <c r="HV353" s="1" t="s">
        <v>8098</v>
      </c>
      <c r="HW353" s="1" t="s">
        <v>8098</v>
      </c>
      <c r="HX353" s="1" t="s">
        <v>8098</v>
      </c>
      <c r="HY353" s="2">
        <v>1</v>
      </c>
      <c r="HZ353" s="1" t="s">
        <v>8098</v>
      </c>
      <c r="IA353" s="1" t="s">
        <v>8098</v>
      </c>
      <c r="IB353" s="1" t="s">
        <v>8098</v>
      </c>
      <c r="IC353" s="1" t="s">
        <v>8098</v>
      </c>
      <c r="ID353" s="1" t="s">
        <v>8098</v>
      </c>
      <c r="IE353" s="1" t="s">
        <v>8098</v>
      </c>
      <c r="IF353" s="1" t="s">
        <v>8098</v>
      </c>
      <c r="IG353" s="1" t="s">
        <v>8098</v>
      </c>
      <c r="IH353" s="2">
        <v>1</v>
      </c>
      <c r="II353" s="1" t="s">
        <v>8098</v>
      </c>
      <c r="IJ353" s="1" t="s">
        <v>8098</v>
      </c>
      <c r="IK353" s="1" t="s">
        <v>8098</v>
      </c>
      <c r="IL353" s="1" t="s">
        <v>8098</v>
      </c>
      <c r="IM353" s="1" t="s">
        <v>8098</v>
      </c>
      <c r="IN353" s="1" t="s">
        <v>8098</v>
      </c>
      <c r="IO353" s="1" t="s">
        <v>8098</v>
      </c>
      <c r="IP353" s="1" t="s">
        <v>8098</v>
      </c>
      <c r="IQ353" s="1" t="s">
        <v>8098</v>
      </c>
      <c r="IR353" s="1" t="s">
        <v>8098</v>
      </c>
      <c r="IS353" s="1" t="s">
        <v>8098</v>
      </c>
      <c r="IT353" s="1" t="s">
        <v>8098</v>
      </c>
      <c r="IU353" s="1" t="s">
        <v>8098</v>
      </c>
      <c r="IV353" s="2">
        <v>1</v>
      </c>
      <c r="IW353" s="1" t="s">
        <v>8098</v>
      </c>
      <c r="IX353" s="1" t="s">
        <v>8098</v>
      </c>
      <c r="IY353" s="1" t="s">
        <v>8098</v>
      </c>
      <c r="IZ353" s="1" t="s">
        <v>8098</v>
      </c>
      <c r="JA353" s="1" t="s">
        <v>8098</v>
      </c>
      <c r="JB353" s="1" t="s">
        <v>8098</v>
      </c>
      <c r="JC353" s="1" t="s">
        <v>8098</v>
      </c>
      <c r="JD353" s="1" t="s">
        <v>8098</v>
      </c>
      <c r="JE353" s="2">
        <v>1</v>
      </c>
      <c r="JF353" s="1" t="s">
        <v>8098</v>
      </c>
      <c r="JG353" s="1" t="s">
        <v>8098</v>
      </c>
      <c r="JH353" s="1" t="s">
        <v>8098</v>
      </c>
      <c r="JI353" s="1" t="s">
        <v>8098</v>
      </c>
      <c r="JJ353" s="1" t="s">
        <v>8098</v>
      </c>
      <c r="JK353" s="1" t="s">
        <v>8098</v>
      </c>
      <c r="JL353" s="1" t="s">
        <v>8098</v>
      </c>
      <c r="JM353" s="1" t="s">
        <v>8098</v>
      </c>
      <c r="JN353" s="2">
        <v>1</v>
      </c>
      <c r="JO353" s="1" t="s">
        <v>8098</v>
      </c>
      <c r="JP353" s="1" t="s">
        <v>8098</v>
      </c>
      <c r="JQ353" s="1" t="s">
        <v>8098</v>
      </c>
      <c r="JR353" s="1" t="s">
        <v>8098</v>
      </c>
      <c r="JS353" s="1" t="s">
        <v>8098</v>
      </c>
      <c r="JT353" s="1" t="s">
        <v>8098</v>
      </c>
      <c r="JU353" s="1" t="s">
        <v>8098</v>
      </c>
      <c r="JV353" s="1" t="s">
        <v>8098</v>
      </c>
      <c r="JW353" s="2">
        <v>1</v>
      </c>
      <c r="JX353" s="1" t="s">
        <v>8098</v>
      </c>
      <c r="JY353" s="1" t="s">
        <v>8098</v>
      </c>
      <c r="JZ353" s="1" t="s">
        <v>8098</v>
      </c>
      <c r="KA353" s="2">
        <v>1</v>
      </c>
      <c r="KB353" s="1" t="s">
        <v>8098</v>
      </c>
      <c r="KC353" s="1" t="s">
        <v>8098</v>
      </c>
      <c r="KD353" s="1" t="s">
        <v>8098</v>
      </c>
      <c r="KE353" s="1" t="s">
        <v>8098</v>
      </c>
      <c r="KF353" s="1" t="s">
        <v>8098</v>
      </c>
      <c r="KG353" s="1" t="s">
        <v>8098</v>
      </c>
      <c r="KH353" s="1" t="s">
        <v>8098</v>
      </c>
      <c r="KI353" s="1" t="s">
        <v>8098</v>
      </c>
      <c r="KJ353" s="2">
        <v>1</v>
      </c>
      <c r="KK353" s="1" t="s">
        <v>8098</v>
      </c>
      <c r="KL353" s="1" t="s">
        <v>8098</v>
      </c>
      <c r="KM353" s="1" t="s">
        <v>8098</v>
      </c>
      <c r="KN353" s="1" t="s">
        <v>8098</v>
      </c>
      <c r="KO353" s="1" t="s">
        <v>8098</v>
      </c>
      <c r="KP353" s="1" t="s">
        <v>8098</v>
      </c>
      <c r="KQ353" s="1" t="s">
        <v>8098</v>
      </c>
      <c r="KR353" s="1" t="s">
        <v>8098</v>
      </c>
      <c r="KX353" t="s">
        <v>1529</v>
      </c>
      <c r="LG353" t="s">
        <v>1529</v>
      </c>
      <c r="LP353" t="s">
        <v>1529</v>
      </c>
      <c r="LY353" t="s">
        <v>1529</v>
      </c>
      <c r="MC353" t="s">
        <v>1529</v>
      </c>
      <c r="ML353" t="s">
        <v>1529</v>
      </c>
      <c r="MU353" t="s">
        <v>1529</v>
      </c>
      <c r="ND353" t="s">
        <v>1529</v>
      </c>
      <c r="NR353" t="s">
        <v>1529</v>
      </c>
      <c r="OA353" t="s">
        <v>1529</v>
      </c>
      <c r="OJ353" t="s">
        <v>1529</v>
      </c>
      <c r="OS353" t="s">
        <v>1529</v>
      </c>
      <c r="PB353" t="s">
        <v>1529</v>
      </c>
      <c r="PF353" t="s">
        <v>1529</v>
      </c>
      <c r="PT353" t="s">
        <v>1529</v>
      </c>
      <c r="QC353" t="s">
        <v>1529</v>
      </c>
      <c r="QL353" t="s">
        <v>1529</v>
      </c>
      <c r="QO353" t="s">
        <v>1529</v>
      </c>
      <c r="RD353" t="s">
        <v>1529</v>
      </c>
      <c r="RM353" t="s">
        <v>1529</v>
      </c>
      <c r="RV353" t="s">
        <v>1529</v>
      </c>
      <c r="SE353" t="s">
        <v>1529</v>
      </c>
      <c r="SN353" t="s">
        <v>1529</v>
      </c>
      <c r="SW353" t="s">
        <v>1529</v>
      </c>
      <c r="TF353" t="s">
        <v>1529</v>
      </c>
      <c r="TO353" t="s">
        <v>1529</v>
      </c>
      <c r="TY353" t="s">
        <v>1529</v>
      </c>
      <c r="UH353" t="s">
        <v>1529</v>
      </c>
      <c r="UQ353" t="s">
        <v>1529</v>
      </c>
      <c r="UZ353" t="s">
        <v>1529</v>
      </c>
      <c r="VE353" t="s">
        <v>1529</v>
      </c>
      <c r="VN353" t="s">
        <v>1529</v>
      </c>
      <c r="VW353" t="s">
        <v>1529</v>
      </c>
      <c r="WD353" t="s">
        <v>5862</v>
      </c>
      <c r="WE353" t="s">
        <v>5863</v>
      </c>
      <c r="WL353" t="s">
        <v>1529</v>
      </c>
      <c r="WS353" t="s">
        <v>1529</v>
      </c>
      <c r="WY353" t="s">
        <v>1529</v>
      </c>
      <c r="XG353" t="s">
        <v>1529</v>
      </c>
      <c r="XM353" t="s">
        <v>1529</v>
      </c>
      <c r="XU353" t="s">
        <v>1529</v>
      </c>
      <c r="YA353" t="s">
        <v>1529</v>
      </c>
      <c r="YH353" t="s">
        <v>1529</v>
      </c>
      <c r="YP353" t="s">
        <v>1529</v>
      </c>
      <c r="YU353" t="s">
        <v>1529</v>
      </c>
      <c r="ZB353" t="s">
        <v>1529</v>
      </c>
      <c r="ZL353" t="s">
        <v>1529</v>
      </c>
      <c r="ZS353" t="s">
        <v>1529</v>
      </c>
      <c r="ZZ353" t="s">
        <v>1529</v>
      </c>
      <c r="AAG353" t="s">
        <v>1529</v>
      </c>
      <c r="AAN353" t="s">
        <v>1529</v>
      </c>
      <c r="AAV353" t="s">
        <v>1529</v>
      </c>
      <c r="ABB353" t="s">
        <v>1529</v>
      </c>
      <c r="ABJ353" t="s">
        <v>1529</v>
      </c>
      <c r="ABP353" t="s">
        <v>1529</v>
      </c>
      <c r="ABW353" t="s">
        <v>1529</v>
      </c>
      <c r="ACE353" t="s">
        <v>1529</v>
      </c>
      <c r="ACK353" t="s">
        <v>1529</v>
      </c>
      <c r="ACS353" t="s">
        <v>1529</v>
      </c>
      <c r="ACZ353" t="s">
        <v>1529</v>
      </c>
      <c r="ADG353" t="s">
        <v>1529</v>
      </c>
      <c r="ADM353" t="s">
        <v>1529</v>
      </c>
      <c r="ADU353" t="s">
        <v>1529</v>
      </c>
      <c r="AEB353" t="s">
        <v>1529</v>
      </c>
      <c r="AEI353" t="s">
        <v>1529</v>
      </c>
      <c r="AEP353" t="s">
        <v>1529</v>
      </c>
      <c r="AEU353" t="s">
        <v>1529</v>
      </c>
      <c r="AFC353" t="s">
        <v>1529</v>
      </c>
      <c r="AFK353" t="s">
        <v>1529</v>
      </c>
      <c r="AFR353" t="s">
        <v>1529</v>
      </c>
      <c r="AFX353" t="s">
        <v>1529</v>
      </c>
      <c r="AGF353" t="s">
        <v>1529</v>
      </c>
      <c r="AGM353" t="s">
        <v>1529</v>
      </c>
      <c r="AGT353" t="s">
        <v>1529</v>
      </c>
      <c r="AGZ353" t="s">
        <v>1529</v>
      </c>
      <c r="AHG353" t="s">
        <v>1529</v>
      </c>
      <c r="AHO353" t="s">
        <v>1529</v>
      </c>
      <c r="AHV353" t="s">
        <v>1529</v>
      </c>
      <c r="AIC353" t="s">
        <v>1529</v>
      </c>
      <c r="AIJ353" t="s">
        <v>1529</v>
      </c>
      <c r="AIQ353" t="s">
        <v>1529</v>
      </c>
      <c r="AIX353" t="s">
        <v>1529</v>
      </c>
      <c r="AJE353" t="s">
        <v>1529</v>
      </c>
      <c r="AJL353" t="s">
        <v>1529</v>
      </c>
      <c r="AJP353" t="s">
        <v>1551</v>
      </c>
      <c r="AJQ353" t="s">
        <v>9640</v>
      </c>
      <c r="AJR353" t="s">
        <v>1551</v>
      </c>
      <c r="AJS353" t="s">
        <v>1551</v>
      </c>
      <c r="AJT353" t="s">
        <v>1551</v>
      </c>
      <c r="AJU353" t="s">
        <v>1551</v>
      </c>
      <c r="AJV353" t="s">
        <v>1763</v>
      </c>
      <c r="AJW353" s="21"/>
      <c r="AKC353" t="s">
        <v>1529</v>
      </c>
      <c r="AKJ353" t="s">
        <v>1529</v>
      </c>
      <c r="AKQ353" t="s">
        <v>1529</v>
      </c>
      <c r="AKX353" t="s">
        <v>1529</v>
      </c>
      <c r="ALE353" t="s">
        <v>1529</v>
      </c>
      <c r="ALL353" t="s">
        <v>1529</v>
      </c>
      <c r="ALS353" t="s">
        <v>1529</v>
      </c>
      <c r="ALZ353" t="s">
        <v>1529</v>
      </c>
      <c r="AMG353" t="s">
        <v>1529</v>
      </c>
      <c r="AMN353" t="s">
        <v>1529</v>
      </c>
      <c r="AMU353" t="s">
        <v>1529</v>
      </c>
      <c r="ANB353" t="s">
        <v>1529</v>
      </c>
      <c r="ANI353" t="s">
        <v>1529</v>
      </c>
      <c r="ANP353" t="s">
        <v>1529</v>
      </c>
      <c r="ANW353" t="s">
        <v>1529</v>
      </c>
      <c r="AOD353" t="s">
        <v>1529</v>
      </c>
      <c r="AOK353" t="s">
        <v>1529</v>
      </c>
      <c r="AOR353" t="s">
        <v>1529</v>
      </c>
      <c r="AOY353" t="s">
        <v>1529</v>
      </c>
      <c r="APF353" t="s">
        <v>1529</v>
      </c>
      <c r="APM353" t="s">
        <v>1529</v>
      </c>
      <c r="APT353" t="s">
        <v>1529</v>
      </c>
      <c r="AQA353" t="s">
        <v>1529</v>
      </c>
      <c r="AQL353" t="s">
        <v>10328</v>
      </c>
      <c r="AQM353" t="s">
        <v>10329</v>
      </c>
      <c r="AQO353" t="s">
        <v>5864</v>
      </c>
      <c r="AQX353" t="s">
        <v>5865</v>
      </c>
      <c r="AQY353" t="s">
        <v>10374</v>
      </c>
      <c r="AQZ353" t="s">
        <v>9505</v>
      </c>
      <c r="ARB353" t="s">
        <v>5867</v>
      </c>
      <c r="ARJ353" t="s">
        <v>1529</v>
      </c>
      <c r="ARQ353" t="s">
        <v>1529</v>
      </c>
      <c r="ARZ353" t="s">
        <v>1529</v>
      </c>
      <c r="ASG353" t="s">
        <v>1529</v>
      </c>
      <c r="ASN353" t="s">
        <v>1529</v>
      </c>
      <c r="ASU353" t="s">
        <v>1529</v>
      </c>
      <c r="ATB353" t="s">
        <v>1529</v>
      </c>
      <c r="ATH353" t="s">
        <v>1529</v>
      </c>
      <c r="ATP353" t="s">
        <v>1529</v>
      </c>
      <c r="ATS353" s="3"/>
      <c r="AUB353" t="s">
        <v>1529</v>
      </c>
      <c r="AUI353" t="s">
        <v>1529</v>
      </c>
      <c r="AUP353" t="s">
        <v>1529</v>
      </c>
      <c r="AUX353" t="s">
        <v>1529</v>
      </c>
      <c r="AVD353" t="s">
        <v>1529</v>
      </c>
      <c r="AVK353" t="s">
        <v>1529</v>
      </c>
      <c r="AVS353" t="s">
        <v>1529</v>
      </c>
      <c r="AVZ353" t="s">
        <v>1529</v>
      </c>
      <c r="AWG353" t="s">
        <v>1529</v>
      </c>
      <c r="AWN353" t="s">
        <v>1529</v>
      </c>
      <c r="AWU353" t="s">
        <v>1529</v>
      </c>
      <c r="AXB353" t="s">
        <v>1529</v>
      </c>
      <c r="AXI353" t="s">
        <v>1529</v>
      </c>
      <c r="AXP353" t="s">
        <v>1529</v>
      </c>
      <c r="AXW353" t="s">
        <v>1529</v>
      </c>
      <c r="AYD353" t="s">
        <v>1529</v>
      </c>
      <c r="AYH353" t="s">
        <v>11940</v>
      </c>
      <c r="AYN353" t="s">
        <v>1551</v>
      </c>
      <c r="AYO353" t="s">
        <v>9640</v>
      </c>
      <c r="AYP353" t="s">
        <v>1551</v>
      </c>
      <c r="AYQ353" t="s">
        <v>1551</v>
      </c>
      <c r="AYR353" t="s">
        <v>1551</v>
      </c>
      <c r="AYS353" t="s">
        <v>1551</v>
      </c>
      <c r="AZB353" t="s">
        <v>1529</v>
      </c>
      <c r="AZI353" t="s">
        <v>1529</v>
      </c>
      <c r="AZP353" t="s">
        <v>1529</v>
      </c>
      <c r="AZW353" t="s">
        <v>1529</v>
      </c>
      <c r="BAD353" t="s">
        <v>1529</v>
      </c>
      <c r="BAK353" t="s">
        <v>1529</v>
      </c>
      <c r="BAR353" t="s">
        <v>1529</v>
      </c>
      <c r="BAY353" t="s">
        <v>1529</v>
      </c>
      <c r="BBF353" t="s">
        <v>1529</v>
      </c>
      <c r="BBM353" t="s">
        <v>1529</v>
      </c>
      <c r="BBT353" t="s">
        <v>1529</v>
      </c>
      <c r="BCA353" t="s">
        <v>1529</v>
      </c>
      <c r="BCH353" t="s">
        <v>1529</v>
      </c>
      <c r="BCO353" t="s">
        <v>1529</v>
      </c>
      <c r="BCW353" t="s">
        <v>1529</v>
      </c>
      <c r="BDD353" t="s">
        <v>1529</v>
      </c>
      <c r="BDK353" t="s">
        <v>1529</v>
      </c>
      <c r="BDR353" t="s">
        <v>1529</v>
      </c>
      <c r="BDY353" t="s">
        <v>1529</v>
      </c>
      <c r="BEF353" t="s">
        <v>1529</v>
      </c>
      <c r="BEM353" t="s">
        <v>1529</v>
      </c>
      <c r="BET353" t="s">
        <v>1529</v>
      </c>
      <c r="BFA353" t="s">
        <v>1529</v>
      </c>
      <c r="BFH353" t="s">
        <v>1529</v>
      </c>
      <c r="BGA353" t="s">
        <v>1529</v>
      </c>
      <c r="BGD353" t="s">
        <v>1557</v>
      </c>
    </row>
    <row r="354" spans="1:1539">
      <c r="A354" s="7" t="s">
        <v>5868</v>
      </c>
      <c r="B354" t="s">
        <v>1530</v>
      </c>
      <c r="C354" t="s">
        <v>1525</v>
      </c>
      <c r="E354" t="s">
        <v>5869</v>
      </c>
      <c r="F354" t="s">
        <v>2917</v>
      </c>
      <c r="G354" t="s">
        <v>2915</v>
      </c>
      <c r="H354" s="2">
        <v>1</v>
      </c>
      <c r="I354" t="str">
        <f t="shared" si="47"/>
        <v>interview</v>
      </c>
      <c r="J354">
        <v>1</v>
      </c>
      <c r="K354" t="str">
        <f t="shared" si="50"/>
        <v>male</v>
      </c>
      <c r="L354">
        <v>1</v>
      </c>
      <c r="M354" t="str">
        <f t="shared" si="51"/>
        <v>16-19</v>
      </c>
      <c r="N354">
        <v>1</v>
      </c>
      <c r="O354" t="str">
        <f t="shared" si="49"/>
        <v>rural</v>
      </c>
      <c r="P354">
        <v>4</v>
      </c>
      <c r="Q354" t="str">
        <f t="shared" si="52"/>
        <v>secondary school grad</v>
      </c>
      <c r="R354">
        <v>4</v>
      </c>
      <c r="S354" t="str">
        <f t="shared" si="53"/>
        <v>student</v>
      </c>
      <c r="T354">
        <v>12</v>
      </c>
      <c r="U354" t="str">
        <f t="shared" si="55"/>
        <v>other</v>
      </c>
      <c r="V354">
        <v>1</v>
      </c>
      <c r="W354" t="str">
        <f t="shared" si="54"/>
        <v>typical</v>
      </c>
      <c r="AD354" s="1" t="s">
        <v>8098</v>
      </c>
      <c r="AE354" s="1" t="s">
        <v>8098</v>
      </c>
      <c r="AF354" s="1" t="s">
        <v>8098</v>
      </c>
      <c r="AG354" s="1" t="s">
        <v>8098</v>
      </c>
      <c r="AH354" s="1" t="s">
        <v>8098</v>
      </c>
      <c r="AI354" s="1" t="s">
        <v>8098</v>
      </c>
      <c r="AJ354" s="1" t="s">
        <v>8098</v>
      </c>
      <c r="AK354" s="1" t="s">
        <v>8098</v>
      </c>
      <c r="AL354" s="1" t="s">
        <v>8098</v>
      </c>
      <c r="AM354" s="1" t="s">
        <v>8098</v>
      </c>
      <c r="AN354" s="2">
        <v>1</v>
      </c>
      <c r="AO354" s="1" t="s">
        <v>8098</v>
      </c>
      <c r="AP354" s="1" t="s">
        <v>8098</v>
      </c>
      <c r="AQ354" s="1" t="s">
        <v>8098</v>
      </c>
      <c r="AR354" s="1" t="s">
        <v>8098</v>
      </c>
      <c r="AS354" s="1" t="s">
        <v>8098</v>
      </c>
      <c r="AT354" s="1" t="s">
        <v>8098</v>
      </c>
      <c r="AU354" s="1" t="s">
        <v>8098</v>
      </c>
      <c r="AV354" s="1" t="s">
        <v>8098</v>
      </c>
      <c r="AW354" s="2">
        <v>1</v>
      </c>
      <c r="AX354" s="1" t="s">
        <v>8098</v>
      </c>
      <c r="AY354" s="1" t="s">
        <v>8098</v>
      </c>
      <c r="AZ354" s="2">
        <v>1</v>
      </c>
      <c r="BA354" s="1" t="s">
        <v>8098</v>
      </c>
      <c r="BB354" s="1" t="s">
        <v>8098</v>
      </c>
      <c r="BC354" s="1" t="s">
        <v>8098</v>
      </c>
      <c r="BD354" s="1" t="s">
        <v>8098</v>
      </c>
      <c r="BE354" s="1" t="s">
        <v>8098</v>
      </c>
      <c r="BF354" s="1" t="s">
        <v>8098</v>
      </c>
      <c r="BG354" s="1" t="s">
        <v>8098</v>
      </c>
      <c r="BH354" s="1" t="s">
        <v>8098</v>
      </c>
      <c r="BI354" s="2">
        <v>1</v>
      </c>
      <c r="BJ354" s="1" t="s">
        <v>8098</v>
      </c>
      <c r="BK354" s="1" t="s">
        <v>8098</v>
      </c>
      <c r="BL354" s="1" t="s">
        <v>8098</v>
      </c>
      <c r="BM354" s="1" t="s">
        <v>8098</v>
      </c>
      <c r="BN354" s="1" t="s">
        <v>8098</v>
      </c>
      <c r="BO354" s="1" t="s">
        <v>8098</v>
      </c>
      <c r="BP354" s="1" t="s">
        <v>8098</v>
      </c>
      <c r="BQ354" s="1" t="s">
        <v>8098</v>
      </c>
      <c r="BR354" s="2">
        <v>1</v>
      </c>
      <c r="BS354" s="1" t="s">
        <v>8098</v>
      </c>
      <c r="BT354" s="1" t="s">
        <v>8098</v>
      </c>
      <c r="BU354" s="1" t="s">
        <v>8098</v>
      </c>
      <c r="BV354" s="1" t="s">
        <v>8098</v>
      </c>
      <c r="BW354" s="1" t="s">
        <v>8098</v>
      </c>
      <c r="BX354" s="1" t="s">
        <v>8098</v>
      </c>
      <c r="BY354" s="1" t="s">
        <v>8098</v>
      </c>
      <c r="BZ354" s="1" t="s">
        <v>8098</v>
      </c>
      <c r="CA354" t="s">
        <v>1529</v>
      </c>
      <c r="CP354" t="s">
        <v>1529</v>
      </c>
      <c r="CY354" t="s">
        <v>1529</v>
      </c>
      <c r="DA354" t="s">
        <v>1529</v>
      </c>
      <c r="DJ354" t="s">
        <v>1529</v>
      </c>
      <c r="DS354" t="s">
        <v>1529</v>
      </c>
      <c r="EC354" t="s">
        <v>1529</v>
      </c>
      <c r="ER354" t="s">
        <v>1529</v>
      </c>
      <c r="EU354" t="s">
        <v>1529</v>
      </c>
      <c r="FJ354" t="s">
        <v>1529</v>
      </c>
      <c r="FO354" t="s">
        <v>1529</v>
      </c>
      <c r="FX354" t="s">
        <v>1529</v>
      </c>
      <c r="GF354" t="s">
        <v>1529</v>
      </c>
      <c r="GM354" s="1" t="s">
        <v>8098</v>
      </c>
      <c r="GN354" s="2">
        <v>1</v>
      </c>
      <c r="GO354" s="1" t="s">
        <v>8098</v>
      </c>
      <c r="GP354" s="1" t="s">
        <v>8098</v>
      </c>
      <c r="GQ354" s="1" t="s">
        <v>8098</v>
      </c>
      <c r="GR354" s="1" t="s">
        <v>8098</v>
      </c>
      <c r="GS354" s="1" t="s">
        <v>8098</v>
      </c>
      <c r="GT354" s="1" t="s">
        <v>8098</v>
      </c>
      <c r="GU354" s="1" t="s">
        <v>8098</v>
      </c>
      <c r="GV354" s="1" t="s">
        <v>8098</v>
      </c>
      <c r="GW354" s="1" t="s">
        <v>8098</v>
      </c>
      <c r="GX354" s="1" t="s">
        <v>8098</v>
      </c>
      <c r="GY354" s="1" t="s">
        <v>8098</v>
      </c>
      <c r="GZ354" s="1" t="s">
        <v>8098</v>
      </c>
      <c r="HA354" s="1" t="s">
        <v>8098</v>
      </c>
      <c r="HB354" s="1" t="s">
        <v>8098</v>
      </c>
      <c r="HC354" s="2">
        <v>1</v>
      </c>
      <c r="HD354" s="1" t="s">
        <v>8098</v>
      </c>
      <c r="HE354" s="1" t="s">
        <v>8098</v>
      </c>
      <c r="HF354" s="1" t="s">
        <v>8098</v>
      </c>
      <c r="HG354" s="1" t="s">
        <v>8098</v>
      </c>
      <c r="HH354" s="1" t="s">
        <v>8098</v>
      </c>
      <c r="HI354" s="1" t="s">
        <v>8098</v>
      </c>
      <c r="HJ354" s="1" t="s">
        <v>8098</v>
      </c>
      <c r="HK354" s="1" t="s">
        <v>8098</v>
      </c>
      <c r="HL354" s="2">
        <v>1</v>
      </c>
      <c r="HM354" s="1" t="s">
        <v>8098</v>
      </c>
      <c r="HN354" s="1" t="s">
        <v>8098</v>
      </c>
      <c r="HO354" s="2">
        <v>1</v>
      </c>
      <c r="HP354" s="1" t="s">
        <v>8098</v>
      </c>
      <c r="HQ354" s="1" t="s">
        <v>8098</v>
      </c>
      <c r="HR354" s="1" t="s">
        <v>8098</v>
      </c>
      <c r="HS354" s="1" t="s">
        <v>8098</v>
      </c>
      <c r="HT354" s="1" t="s">
        <v>8098</v>
      </c>
      <c r="HU354" s="1" t="s">
        <v>8098</v>
      </c>
      <c r="HV354" s="1" t="s">
        <v>8098</v>
      </c>
      <c r="HW354" s="2">
        <v>1</v>
      </c>
      <c r="HX354" s="1" t="s">
        <v>8098</v>
      </c>
      <c r="HY354" s="1" t="s">
        <v>8098</v>
      </c>
      <c r="HZ354" s="1" t="s">
        <v>8098</v>
      </c>
      <c r="IA354" s="1" t="s">
        <v>8098</v>
      </c>
      <c r="IB354" s="1" t="s">
        <v>8098</v>
      </c>
      <c r="IC354" s="1" t="s">
        <v>8098</v>
      </c>
      <c r="ID354" s="1" t="s">
        <v>8098</v>
      </c>
      <c r="IE354" s="1" t="s">
        <v>8098</v>
      </c>
      <c r="IF354" s="2">
        <v>1</v>
      </c>
      <c r="IG354" s="1" t="s">
        <v>8098</v>
      </c>
      <c r="IH354" s="1" t="s">
        <v>8098</v>
      </c>
      <c r="II354" s="1" t="s">
        <v>8098</v>
      </c>
      <c r="IJ354" s="1" t="s">
        <v>8098</v>
      </c>
      <c r="IK354" s="1" t="s">
        <v>8098</v>
      </c>
      <c r="IL354" s="1" t="s">
        <v>8098</v>
      </c>
      <c r="IM354" s="1" t="s">
        <v>8098</v>
      </c>
      <c r="IN354" s="1" t="s">
        <v>8098</v>
      </c>
      <c r="IO354" s="1" t="s">
        <v>8098</v>
      </c>
      <c r="IP354" s="2">
        <v>1</v>
      </c>
      <c r="IQ354" s="1" t="s">
        <v>8098</v>
      </c>
      <c r="IR354" s="1" t="s">
        <v>8098</v>
      </c>
      <c r="IS354" s="1" t="s">
        <v>8098</v>
      </c>
      <c r="IT354" s="1" t="s">
        <v>8098</v>
      </c>
      <c r="IU354" s="1" t="s">
        <v>8098</v>
      </c>
      <c r="IV354" s="1" t="s">
        <v>8098</v>
      </c>
      <c r="IW354" s="1" t="s">
        <v>8098</v>
      </c>
      <c r="IX354" s="1" t="s">
        <v>8098</v>
      </c>
      <c r="IY354" s="1" t="s">
        <v>8098</v>
      </c>
      <c r="IZ354" s="1" t="s">
        <v>8098</v>
      </c>
      <c r="JA354" s="1" t="s">
        <v>8098</v>
      </c>
      <c r="JB354" s="1" t="s">
        <v>8098</v>
      </c>
      <c r="JC354" s="1" t="s">
        <v>8098</v>
      </c>
      <c r="JD354" s="1" t="s">
        <v>8098</v>
      </c>
      <c r="JE354" s="2">
        <v>1</v>
      </c>
      <c r="JF354" s="1" t="s">
        <v>8098</v>
      </c>
      <c r="JG354" s="1" t="s">
        <v>8098</v>
      </c>
      <c r="JH354" s="1" t="s">
        <v>8098</v>
      </c>
      <c r="JI354" s="1" t="s">
        <v>8098</v>
      </c>
      <c r="JJ354" s="1" t="s">
        <v>8098</v>
      </c>
      <c r="JK354" s="1" t="s">
        <v>8098</v>
      </c>
      <c r="JL354" s="1" t="s">
        <v>8098</v>
      </c>
      <c r="JM354" s="1" t="s">
        <v>8098</v>
      </c>
      <c r="JN354" s="2">
        <v>1</v>
      </c>
      <c r="JO354" s="1" t="s">
        <v>8098</v>
      </c>
      <c r="JP354" s="1" t="s">
        <v>8098</v>
      </c>
      <c r="JQ354" s="2">
        <v>1</v>
      </c>
      <c r="JR354" s="1" t="s">
        <v>8098</v>
      </c>
      <c r="JS354" s="1" t="s">
        <v>8098</v>
      </c>
      <c r="JT354" s="1" t="s">
        <v>8098</v>
      </c>
      <c r="JU354" s="1" t="s">
        <v>8098</v>
      </c>
      <c r="JV354" s="1" t="s">
        <v>8098</v>
      </c>
      <c r="JW354" s="1" t="s">
        <v>8098</v>
      </c>
      <c r="JX354" s="1" t="s">
        <v>8098</v>
      </c>
      <c r="JY354" s="2">
        <v>1</v>
      </c>
      <c r="JZ354" s="1" t="s">
        <v>8098</v>
      </c>
      <c r="KA354" s="1" t="s">
        <v>8098</v>
      </c>
      <c r="KB354" s="1" t="s">
        <v>8098</v>
      </c>
      <c r="KC354" s="1" t="s">
        <v>8098</v>
      </c>
      <c r="KD354" s="1" t="s">
        <v>8098</v>
      </c>
      <c r="KE354" s="1" t="s">
        <v>8098</v>
      </c>
      <c r="KF354" s="1" t="s">
        <v>8098</v>
      </c>
      <c r="KG354" s="1" t="s">
        <v>8098</v>
      </c>
      <c r="KH354" s="2">
        <v>1</v>
      </c>
      <c r="KI354" s="1" t="s">
        <v>8098</v>
      </c>
      <c r="KJ354" s="1" t="s">
        <v>8098</v>
      </c>
      <c r="KK354" s="1" t="s">
        <v>8098</v>
      </c>
      <c r="KL354" s="1" t="s">
        <v>8098</v>
      </c>
      <c r="KM354" s="1" t="s">
        <v>8098</v>
      </c>
      <c r="KN354" s="1" t="s">
        <v>8098</v>
      </c>
      <c r="KO354" s="1" t="s">
        <v>8098</v>
      </c>
      <c r="KP354" s="1" t="s">
        <v>8098</v>
      </c>
      <c r="KQ354" s="1" t="s">
        <v>8098</v>
      </c>
      <c r="KR354" s="2">
        <v>1</v>
      </c>
      <c r="LG354" t="s">
        <v>1529</v>
      </c>
      <c r="LJ354" t="s">
        <v>1529</v>
      </c>
      <c r="LY354" t="s">
        <v>1529</v>
      </c>
      <c r="MC354" t="s">
        <v>1529</v>
      </c>
      <c r="ML354" t="s">
        <v>1529</v>
      </c>
      <c r="MU354" t="s">
        <v>1529</v>
      </c>
      <c r="NC354" t="s">
        <v>1529</v>
      </c>
      <c r="NL354" t="s">
        <v>1529</v>
      </c>
      <c r="NW354" t="s">
        <v>1529</v>
      </c>
      <c r="OJ354" t="s">
        <v>1529</v>
      </c>
      <c r="OS354" t="s">
        <v>1529</v>
      </c>
      <c r="PB354" t="s">
        <v>1529</v>
      </c>
      <c r="PE354" t="s">
        <v>1529</v>
      </c>
      <c r="PT354" t="s">
        <v>1529</v>
      </c>
      <c r="QC354" t="s">
        <v>1529</v>
      </c>
      <c r="QL354" t="s">
        <v>1529</v>
      </c>
      <c r="QP354" t="s">
        <v>1529</v>
      </c>
      <c r="QY354" t="s">
        <v>1529</v>
      </c>
      <c r="RM354" t="s">
        <v>1529</v>
      </c>
      <c r="RV354" t="s">
        <v>1529</v>
      </c>
      <c r="SE354" t="s">
        <v>1529</v>
      </c>
      <c r="SN354" t="s">
        <v>1529</v>
      </c>
      <c r="SW354" t="s">
        <v>1529</v>
      </c>
      <c r="TF354" t="s">
        <v>1529</v>
      </c>
      <c r="TO354" t="s">
        <v>1529</v>
      </c>
      <c r="TS354" t="s">
        <v>1529</v>
      </c>
      <c r="UH354" t="s">
        <v>1529</v>
      </c>
      <c r="UK354" t="s">
        <v>1529</v>
      </c>
      <c r="UZ354" t="s">
        <v>1529</v>
      </c>
      <c r="VD354" t="s">
        <v>1529</v>
      </c>
      <c r="VM354" t="s">
        <v>1529</v>
      </c>
      <c r="VV354" t="s">
        <v>1529</v>
      </c>
      <c r="WD354" t="s">
        <v>5870</v>
      </c>
      <c r="WE354" t="s">
        <v>5871</v>
      </c>
      <c r="WF354" t="s">
        <v>12820</v>
      </c>
      <c r="WG354" t="s">
        <v>12821</v>
      </c>
      <c r="WH354" t="s">
        <v>12820</v>
      </c>
      <c r="WJ354" t="s">
        <v>1529</v>
      </c>
      <c r="WQ354" t="s">
        <v>1529</v>
      </c>
      <c r="WX354" t="s">
        <v>1529</v>
      </c>
      <c r="XF354" t="s">
        <v>1529</v>
      </c>
      <c r="XL354" t="s">
        <v>1529</v>
      </c>
      <c r="XT354" t="s">
        <v>1529</v>
      </c>
      <c r="XZ354" t="s">
        <v>1529</v>
      </c>
      <c r="YG354" t="s">
        <v>1529</v>
      </c>
      <c r="YP354" t="s">
        <v>1529</v>
      </c>
      <c r="YU354" t="s">
        <v>1529</v>
      </c>
      <c r="ZB354" t="s">
        <v>1529</v>
      </c>
      <c r="ZM354" t="s">
        <v>1529</v>
      </c>
      <c r="ZT354" t="s">
        <v>1529</v>
      </c>
      <c r="ZX354" t="s">
        <v>1529</v>
      </c>
      <c r="AAL354" t="s">
        <v>1529</v>
      </c>
      <c r="AAU354" t="s">
        <v>1529</v>
      </c>
      <c r="ABA354" t="s">
        <v>1529</v>
      </c>
      <c r="ABI354" t="s">
        <v>1529</v>
      </c>
      <c r="ABN354" t="s">
        <v>1529</v>
      </c>
      <c r="ABU354" t="s">
        <v>1529</v>
      </c>
      <c r="ACD354" t="s">
        <v>1529</v>
      </c>
      <c r="ACI354" t="s">
        <v>1529</v>
      </c>
      <c r="ACP354" t="s">
        <v>1529</v>
      </c>
      <c r="ADA354" t="s">
        <v>1529</v>
      </c>
      <c r="ADH354" t="s">
        <v>1529</v>
      </c>
      <c r="ADO354" t="s">
        <v>1529</v>
      </c>
      <c r="ADS354" t="s">
        <v>1529</v>
      </c>
      <c r="ADZ354" t="s">
        <v>1529</v>
      </c>
      <c r="AEG354" t="s">
        <v>1529</v>
      </c>
      <c r="AEN354" t="s">
        <v>1529</v>
      </c>
      <c r="AES354" t="s">
        <v>1529</v>
      </c>
      <c r="AFB354" t="s">
        <v>1529</v>
      </c>
      <c r="AFI354" t="s">
        <v>1529</v>
      </c>
      <c r="AFR354" t="s">
        <v>1529</v>
      </c>
      <c r="AFY354" t="s">
        <v>1529</v>
      </c>
      <c r="AGF354" t="s">
        <v>1529</v>
      </c>
      <c r="AGM354" t="s">
        <v>1529</v>
      </c>
      <c r="AGT354" t="s">
        <v>1529</v>
      </c>
      <c r="AGY354" t="s">
        <v>1529</v>
      </c>
      <c r="AHF354" t="s">
        <v>1529</v>
      </c>
      <c r="AHO354" t="s">
        <v>1529</v>
      </c>
      <c r="AHV354" t="s">
        <v>1529</v>
      </c>
      <c r="AIC354" t="s">
        <v>1529</v>
      </c>
      <c r="AIJ354" t="s">
        <v>1529</v>
      </c>
      <c r="AIQ354" t="s">
        <v>1529</v>
      </c>
      <c r="AIX354" t="s">
        <v>1529</v>
      </c>
      <c r="AJE354" t="s">
        <v>1529</v>
      </c>
      <c r="AJL354" t="s">
        <v>1529</v>
      </c>
      <c r="AJP354" t="s">
        <v>9641</v>
      </c>
      <c r="AJQ354" t="s">
        <v>9640</v>
      </c>
      <c r="AJR354" t="s">
        <v>1551</v>
      </c>
      <c r="AJS354" t="s">
        <v>1551</v>
      </c>
      <c r="AJT354" t="s">
        <v>1551</v>
      </c>
      <c r="AJU354" t="s">
        <v>1551</v>
      </c>
      <c r="AJV354" t="s">
        <v>9503</v>
      </c>
      <c r="AJW354" s="21"/>
      <c r="AKC354" t="s">
        <v>1529</v>
      </c>
      <c r="AKJ354" t="s">
        <v>1529</v>
      </c>
      <c r="AKQ354" t="s">
        <v>1529</v>
      </c>
      <c r="AKX354" t="s">
        <v>1529</v>
      </c>
      <c r="ALE354" t="s">
        <v>1529</v>
      </c>
      <c r="ALL354" t="s">
        <v>1529</v>
      </c>
      <c r="ALS354" t="s">
        <v>1529</v>
      </c>
      <c r="ALZ354" t="s">
        <v>1529</v>
      </c>
      <c r="AMG354" t="s">
        <v>1529</v>
      </c>
      <c r="AMN354" t="s">
        <v>1529</v>
      </c>
      <c r="AMU354" t="s">
        <v>1529</v>
      </c>
      <c r="ANB354" t="s">
        <v>1529</v>
      </c>
      <c r="ANI354" t="s">
        <v>1529</v>
      </c>
      <c r="ANP354" t="s">
        <v>1529</v>
      </c>
      <c r="ANW354" t="s">
        <v>1529</v>
      </c>
      <c r="AOD354" t="s">
        <v>1529</v>
      </c>
      <c r="AOK354" t="s">
        <v>1529</v>
      </c>
      <c r="AOR354" t="s">
        <v>1529</v>
      </c>
      <c r="AOY354" t="s">
        <v>1529</v>
      </c>
      <c r="APF354" t="s">
        <v>1529</v>
      </c>
      <c r="APM354" t="s">
        <v>1529</v>
      </c>
      <c r="APT354" t="s">
        <v>1529</v>
      </c>
      <c r="AQA354" t="s">
        <v>1529</v>
      </c>
      <c r="AQL354" t="s">
        <v>10330</v>
      </c>
      <c r="AQM354" t="s">
        <v>10331</v>
      </c>
      <c r="AQO354" t="s">
        <v>5866</v>
      </c>
      <c r="AQX354" t="s">
        <v>5458</v>
      </c>
      <c r="AQY354" t="s">
        <v>10707</v>
      </c>
      <c r="AQZ354" t="s">
        <v>10035</v>
      </c>
      <c r="ARB354" t="s">
        <v>5873</v>
      </c>
      <c r="ARC354" t="s">
        <v>5874</v>
      </c>
      <c r="ARF354" t="s">
        <v>12820</v>
      </c>
      <c r="ARJ354" t="s">
        <v>1529</v>
      </c>
      <c r="ARP354" t="s">
        <v>1529</v>
      </c>
      <c r="ARZ354" t="s">
        <v>1529</v>
      </c>
      <c r="ASG354" t="s">
        <v>1529</v>
      </c>
      <c r="ASN354" t="s">
        <v>1529</v>
      </c>
      <c r="ASU354" t="s">
        <v>1529</v>
      </c>
      <c r="ATB354" t="s">
        <v>1529</v>
      </c>
      <c r="ATH354" t="s">
        <v>1529</v>
      </c>
      <c r="ATP354" t="s">
        <v>1529</v>
      </c>
      <c r="ATS354" s="3"/>
      <c r="AUA354" t="s">
        <v>1529</v>
      </c>
      <c r="AUH354" t="s">
        <v>1529</v>
      </c>
      <c r="AUO354" t="s">
        <v>1529</v>
      </c>
      <c r="AUW354" t="s">
        <v>1529</v>
      </c>
      <c r="AVC354" t="s">
        <v>1529</v>
      </c>
      <c r="AVJ354" t="s">
        <v>1529</v>
      </c>
      <c r="AVQ354" t="s">
        <v>1529</v>
      </c>
      <c r="AVX354" t="s">
        <v>1529</v>
      </c>
      <c r="AWF354" t="s">
        <v>1529</v>
      </c>
      <c r="AWN354" t="s">
        <v>1529</v>
      </c>
      <c r="AWU354" t="s">
        <v>1529</v>
      </c>
      <c r="AXB354" t="s">
        <v>1529</v>
      </c>
      <c r="AXI354" t="s">
        <v>1529</v>
      </c>
      <c r="AXP354" t="s">
        <v>1529</v>
      </c>
      <c r="AXW354" t="s">
        <v>1529</v>
      </c>
      <c r="AYD354" t="s">
        <v>1529</v>
      </c>
      <c r="AYN354" t="s">
        <v>1551</v>
      </c>
      <c r="AYO354" t="s">
        <v>9640</v>
      </c>
      <c r="AYP354" t="s">
        <v>1551</v>
      </c>
      <c r="AYQ354" t="s">
        <v>1551</v>
      </c>
      <c r="AYR354" t="s">
        <v>1551</v>
      </c>
      <c r="AYS354" t="s">
        <v>1551</v>
      </c>
      <c r="AZB354" t="s">
        <v>1529</v>
      </c>
      <c r="AZI354" t="s">
        <v>1529</v>
      </c>
      <c r="AZP354" t="s">
        <v>1529</v>
      </c>
      <c r="AZW354" t="s">
        <v>1529</v>
      </c>
      <c r="BAD354" t="s">
        <v>1529</v>
      </c>
      <c r="BAK354" t="s">
        <v>1529</v>
      </c>
      <c r="BAR354" t="s">
        <v>1529</v>
      </c>
      <c r="BAY354" t="s">
        <v>1529</v>
      </c>
      <c r="BBF354" t="s">
        <v>1529</v>
      </c>
      <c r="BBM354" t="s">
        <v>1529</v>
      </c>
      <c r="BBT354" t="s">
        <v>1529</v>
      </c>
      <c r="BCA354" t="s">
        <v>1529</v>
      </c>
      <c r="BCH354" t="s">
        <v>1529</v>
      </c>
      <c r="BCO354" t="s">
        <v>1529</v>
      </c>
      <c r="BCW354" t="s">
        <v>1529</v>
      </c>
      <c r="BDD354" t="s">
        <v>1529</v>
      </c>
      <c r="BDK354" t="s">
        <v>1529</v>
      </c>
      <c r="BDR354" t="s">
        <v>1529</v>
      </c>
      <c r="BDY354" t="s">
        <v>1529</v>
      </c>
      <c r="BEF354" t="s">
        <v>1529</v>
      </c>
      <c r="BEM354" t="s">
        <v>1529</v>
      </c>
      <c r="BET354" t="s">
        <v>1529</v>
      </c>
      <c r="BFA354" t="s">
        <v>1529</v>
      </c>
      <c r="BFH354" t="s">
        <v>1529</v>
      </c>
      <c r="BGA354" t="s">
        <v>1529</v>
      </c>
      <c r="BGD354" t="s">
        <v>1557</v>
      </c>
    </row>
    <row r="355" spans="1:1539" ht="15">
      <c r="A355" s="7" t="s">
        <v>5875</v>
      </c>
      <c r="B355" t="s">
        <v>1530</v>
      </c>
      <c r="C355" t="s">
        <v>1525</v>
      </c>
      <c r="E355" t="s">
        <v>5483</v>
      </c>
      <c r="F355" t="s">
        <v>2917</v>
      </c>
      <c r="G355" t="s">
        <v>2915</v>
      </c>
      <c r="H355" s="2">
        <v>1</v>
      </c>
      <c r="I355" t="str">
        <f t="shared" si="47"/>
        <v>interview</v>
      </c>
      <c r="J355">
        <v>2</v>
      </c>
      <c r="K355" t="str">
        <f t="shared" si="50"/>
        <v>female</v>
      </c>
      <c r="L355">
        <v>2</v>
      </c>
      <c r="M355" t="str">
        <f t="shared" si="51"/>
        <v>20-24</v>
      </c>
      <c r="N355">
        <v>2</v>
      </c>
      <c r="O355" t="str">
        <f t="shared" si="49"/>
        <v>urban</v>
      </c>
      <c r="P355">
        <v>2</v>
      </c>
      <c r="Q355" t="str">
        <f t="shared" si="52"/>
        <v>university grad</v>
      </c>
      <c r="R355">
        <v>1</v>
      </c>
      <c r="S355" t="str">
        <f t="shared" si="53"/>
        <v>employed</v>
      </c>
      <c r="T355">
        <v>9</v>
      </c>
      <c r="U355" t="str">
        <f t="shared" si="55"/>
        <v>employed in a sector or job that I trained for</v>
      </c>
      <c r="V355">
        <v>1</v>
      </c>
      <c r="W355" t="str">
        <f t="shared" si="54"/>
        <v>typical</v>
      </c>
      <c r="AD355" s="1" t="s">
        <v>8098</v>
      </c>
      <c r="AE355" s="1" t="s">
        <v>8098</v>
      </c>
      <c r="AF355" s="1" t="s">
        <v>8098</v>
      </c>
      <c r="AG355" s="2">
        <v>1</v>
      </c>
      <c r="AH355" s="1" t="s">
        <v>8098</v>
      </c>
      <c r="AI355" s="1" t="s">
        <v>8098</v>
      </c>
      <c r="AJ355" s="1" t="s">
        <v>8098</v>
      </c>
      <c r="AK355" s="1" t="s">
        <v>8098</v>
      </c>
      <c r="AL355" s="1" t="s">
        <v>8098</v>
      </c>
      <c r="AM355" s="1" t="s">
        <v>8098</v>
      </c>
      <c r="AN355" s="1" t="s">
        <v>8098</v>
      </c>
      <c r="AO355" s="1" t="s">
        <v>8098</v>
      </c>
      <c r="AP355" s="2">
        <v>1</v>
      </c>
      <c r="AQ355" s="1" t="s">
        <v>8098</v>
      </c>
      <c r="AR355" s="1" t="s">
        <v>8098</v>
      </c>
      <c r="AS355" s="1" t="s">
        <v>8098</v>
      </c>
      <c r="AT355" s="1" t="s">
        <v>8098</v>
      </c>
      <c r="AU355" s="1" t="s">
        <v>8098</v>
      </c>
      <c r="AV355" s="1" t="s">
        <v>8098</v>
      </c>
      <c r="AW355" s="1" t="s">
        <v>8098</v>
      </c>
      <c r="AX355" s="1" t="s">
        <v>8098</v>
      </c>
      <c r="AY355" s="2">
        <v>1</v>
      </c>
      <c r="AZ355" s="1" t="s">
        <v>8098</v>
      </c>
      <c r="BA355" s="1" t="s">
        <v>8098</v>
      </c>
      <c r="BB355" s="1" t="s">
        <v>8098</v>
      </c>
      <c r="BC355" s="1" t="s">
        <v>8098</v>
      </c>
      <c r="BD355" s="1" t="s">
        <v>8098</v>
      </c>
      <c r="BE355" s="1" t="s">
        <v>8098</v>
      </c>
      <c r="BF355" s="1" t="s">
        <v>8098</v>
      </c>
      <c r="BG355" s="1" t="s">
        <v>8098</v>
      </c>
      <c r="BH355" s="2">
        <v>1</v>
      </c>
      <c r="BI355" s="1" t="s">
        <v>8098</v>
      </c>
      <c r="BJ355" s="1" t="s">
        <v>8098</v>
      </c>
      <c r="BK355" s="1" t="s">
        <v>8098</v>
      </c>
      <c r="BL355" s="1" t="s">
        <v>8098</v>
      </c>
      <c r="BM355" s="1" t="s">
        <v>8098</v>
      </c>
      <c r="BN355" s="1" t="s">
        <v>8098</v>
      </c>
      <c r="BO355" s="1" t="s">
        <v>8098</v>
      </c>
      <c r="BP355" s="1" t="s">
        <v>8098</v>
      </c>
      <c r="BQ355" s="2">
        <v>1</v>
      </c>
      <c r="BR355" s="1" t="s">
        <v>8098</v>
      </c>
      <c r="BS355" s="1" t="s">
        <v>8098</v>
      </c>
      <c r="BT355" s="1" t="s">
        <v>8098</v>
      </c>
      <c r="BU355" s="1" t="s">
        <v>8098</v>
      </c>
      <c r="BV355" s="1" t="s">
        <v>8098</v>
      </c>
      <c r="BW355" s="1" t="s">
        <v>8098</v>
      </c>
      <c r="BX355" s="1" t="s">
        <v>8098</v>
      </c>
      <c r="BY355" s="1" t="s">
        <v>8098</v>
      </c>
      <c r="BZ355" s="2">
        <v>1</v>
      </c>
      <c r="CI355" t="s">
        <v>1529</v>
      </c>
      <c r="CR355" t="s">
        <v>1529</v>
      </c>
      <c r="DA355" t="s">
        <v>1529</v>
      </c>
      <c r="DJ355" t="s">
        <v>1529</v>
      </c>
      <c r="DS355" t="s">
        <v>1529</v>
      </c>
      <c r="EB355" t="s">
        <v>1529</v>
      </c>
      <c r="EK355" t="s">
        <v>1529</v>
      </c>
      <c r="ET355" t="s">
        <v>1529</v>
      </c>
      <c r="FD355" t="s">
        <v>1529</v>
      </c>
      <c r="FN355" t="s">
        <v>1529</v>
      </c>
      <c r="FW355" t="s">
        <v>1529</v>
      </c>
      <c r="GG355" t="s">
        <v>1529</v>
      </c>
      <c r="GM355" s="2">
        <v>1</v>
      </c>
      <c r="GN355" s="1" t="s">
        <v>8098</v>
      </c>
      <c r="GO355" s="1" t="s">
        <v>8098</v>
      </c>
      <c r="GP355" s="1" t="s">
        <v>8098</v>
      </c>
      <c r="GQ355" s="1" t="s">
        <v>8098</v>
      </c>
      <c r="GR355" s="1" t="s">
        <v>8098</v>
      </c>
      <c r="GS355" s="1" t="s">
        <v>8098</v>
      </c>
      <c r="GT355" s="1" t="s">
        <v>8098</v>
      </c>
      <c r="GU355" s="1" t="s">
        <v>8098</v>
      </c>
      <c r="GV355" s="2">
        <v>1</v>
      </c>
      <c r="GW355" s="1" t="s">
        <v>8098</v>
      </c>
      <c r="GX355" s="1" t="s">
        <v>8098</v>
      </c>
      <c r="GY355" s="1" t="s">
        <v>8098</v>
      </c>
      <c r="GZ355" s="1" t="s">
        <v>8098</v>
      </c>
      <c r="HA355" s="1" t="s">
        <v>8098</v>
      </c>
      <c r="HB355" s="1" t="s">
        <v>8098</v>
      </c>
      <c r="HC355" s="1" t="s">
        <v>8098</v>
      </c>
      <c r="HD355" s="1" t="s">
        <v>8098</v>
      </c>
      <c r="HE355" s="2">
        <v>1</v>
      </c>
      <c r="HF355" s="1" t="s">
        <v>8098</v>
      </c>
      <c r="HG355" s="1" t="s">
        <v>8098</v>
      </c>
      <c r="HH355" s="1" t="s">
        <v>8098</v>
      </c>
      <c r="HI355" s="1" t="s">
        <v>8098</v>
      </c>
      <c r="HJ355" s="1" t="s">
        <v>8098</v>
      </c>
      <c r="HK355" s="1" t="s">
        <v>8098</v>
      </c>
      <c r="HL355" s="1" t="s">
        <v>8098</v>
      </c>
      <c r="HM355" s="1" t="s">
        <v>8098</v>
      </c>
      <c r="HN355" s="2">
        <v>1</v>
      </c>
      <c r="HO355" s="1" t="s">
        <v>8098</v>
      </c>
      <c r="HP355" s="1" t="s">
        <v>8098</v>
      </c>
      <c r="HQ355" s="1" t="s">
        <v>8098</v>
      </c>
      <c r="HR355" s="1" t="s">
        <v>8098</v>
      </c>
      <c r="HS355" s="1" t="s">
        <v>8098</v>
      </c>
      <c r="HT355" s="1" t="s">
        <v>8098</v>
      </c>
      <c r="HU355" s="1" t="s">
        <v>8098</v>
      </c>
      <c r="HV355" s="1" t="s">
        <v>8098</v>
      </c>
      <c r="HW355" s="2">
        <v>1</v>
      </c>
      <c r="HX355" s="1" t="s">
        <v>8098</v>
      </c>
      <c r="HY355" s="1" t="s">
        <v>8098</v>
      </c>
      <c r="HZ355" s="1" t="s">
        <v>8098</v>
      </c>
      <c r="IA355" s="1" t="s">
        <v>8098</v>
      </c>
      <c r="IB355" s="1" t="s">
        <v>8098</v>
      </c>
      <c r="IC355" s="1" t="s">
        <v>8098</v>
      </c>
      <c r="ID355" s="1" t="s">
        <v>8098</v>
      </c>
      <c r="IE355" s="1" t="s">
        <v>8098</v>
      </c>
      <c r="IF355" s="2">
        <v>1</v>
      </c>
      <c r="IG355" s="1" t="s">
        <v>8098</v>
      </c>
      <c r="IH355" s="1" t="s">
        <v>8098</v>
      </c>
      <c r="II355" s="1" t="s">
        <v>8098</v>
      </c>
      <c r="IJ355" s="1" t="s">
        <v>8098</v>
      </c>
      <c r="IK355" s="1" t="s">
        <v>8098</v>
      </c>
      <c r="IL355" s="1" t="s">
        <v>8098</v>
      </c>
      <c r="IM355" s="1" t="s">
        <v>8098</v>
      </c>
      <c r="IN355" s="1" t="s">
        <v>8098</v>
      </c>
      <c r="IO355" s="2">
        <v>1</v>
      </c>
      <c r="IP355" s="1" t="s">
        <v>8098</v>
      </c>
      <c r="IQ355" s="1" t="s">
        <v>8098</v>
      </c>
      <c r="IR355" s="1" t="s">
        <v>8098</v>
      </c>
      <c r="IS355" s="1" t="s">
        <v>8098</v>
      </c>
      <c r="IT355" s="1" t="s">
        <v>8098</v>
      </c>
      <c r="IU355" s="1" t="s">
        <v>8098</v>
      </c>
      <c r="IV355" s="1" t="s">
        <v>8098</v>
      </c>
      <c r="IW355" s="1" t="s">
        <v>8098</v>
      </c>
      <c r="IX355" s="2">
        <v>1</v>
      </c>
      <c r="IY355" s="1" t="s">
        <v>8098</v>
      </c>
      <c r="IZ355" s="1" t="s">
        <v>8098</v>
      </c>
      <c r="JA355" s="1" t="s">
        <v>8098</v>
      </c>
      <c r="JB355" s="1" t="s">
        <v>8098</v>
      </c>
      <c r="JC355" s="1" t="s">
        <v>8098</v>
      </c>
      <c r="JD355" s="1" t="s">
        <v>8098</v>
      </c>
      <c r="JE355" s="1" t="s">
        <v>8098</v>
      </c>
      <c r="JF355" s="1" t="s">
        <v>8098</v>
      </c>
      <c r="JG355" s="2">
        <v>1</v>
      </c>
      <c r="JH355" s="1" t="s">
        <v>8098</v>
      </c>
      <c r="JI355" s="1" t="s">
        <v>8098</v>
      </c>
      <c r="JJ355" s="1" t="s">
        <v>8098</v>
      </c>
      <c r="JK355" s="1" t="s">
        <v>8098</v>
      </c>
      <c r="JL355" s="1" t="s">
        <v>8098</v>
      </c>
      <c r="JM355" s="1" t="s">
        <v>8098</v>
      </c>
      <c r="JN355" s="1" t="s">
        <v>8098</v>
      </c>
      <c r="JO355" s="1" t="s">
        <v>8098</v>
      </c>
      <c r="JP355" s="2">
        <v>1</v>
      </c>
      <c r="JQ355" s="1" t="s">
        <v>8098</v>
      </c>
      <c r="JR355" s="1" t="s">
        <v>8098</v>
      </c>
      <c r="JS355" s="1" t="s">
        <v>8098</v>
      </c>
      <c r="JT355" s="1" t="s">
        <v>8098</v>
      </c>
      <c r="JU355" s="1" t="s">
        <v>8098</v>
      </c>
      <c r="JV355" s="1" t="s">
        <v>8098</v>
      </c>
      <c r="JW355" s="1" t="s">
        <v>8098</v>
      </c>
      <c r="JX355" s="1" t="s">
        <v>8098</v>
      </c>
      <c r="JY355" s="2">
        <v>1</v>
      </c>
      <c r="JZ355" s="1" t="s">
        <v>8098</v>
      </c>
      <c r="KA355" s="1" t="s">
        <v>8098</v>
      </c>
      <c r="KB355" s="1" t="s">
        <v>8098</v>
      </c>
      <c r="KC355" s="1" t="s">
        <v>8098</v>
      </c>
      <c r="KD355" s="1" t="s">
        <v>8098</v>
      </c>
      <c r="KE355" s="1" t="s">
        <v>8098</v>
      </c>
      <c r="KF355" s="1" t="s">
        <v>8098</v>
      </c>
      <c r="KG355" s="1" t="s">
        <v>8098</v>
      </c>
      <c r="KH355" s="2">
        <v>1</v>
      </c>
      <c r="KI355" s="1" t="s">
        <v>8098</v>
      </c>
      <c r="KJ355" s="1" t="s">
        <v>8098</v>
      </c>
      <c r="KK355" s="1" t="s">
        <v>8098</v>
      </c>
      <c r="KL355" s="1" t="s">
        <v>8098</v>
      </c>
      <c r="KM355" s="1" t="s">
        <v>8098</v>
      </c>
      <c r="KN355" s="1" t="s">
        <v>8098</v>
      </c>
      <c r="KO355" s="1" t="s">
        <v>8098</v>
      </c>
      <c r="KP355" s="1" t="s">
        <v>8098</v>
      </c>
      <c r="KQ355" s="2">
        <v>1</v>
      </c>
      <c r="KR355" s="1" t="s">
        <v>8098</v>
      </c>
      <c r="KZ355" t="s">
        <v>1529</v>
      </c>
      <c r="LI355" t="s">
        <v>1529</v>
      </c>
      <c r="LS355" t="s">
        <v>1529</v>
      </c>
      <c r="MC355" t="s">
        <v>1529</v>
      </c>
      <c r="ML355" t="s">
        <v>1529</v>
      </c>
      <c r="MU355" t="s">
        <v>1529</v>
      </c>
      <c r="NB355" t="s">
        <v>1529</v>
      </c>
      <c r="NK355" t="s">
        <v>1529</v>
      </c>
      <c r="NT355" t="s">
        <v>1529</v>
      </c>
      <c r="OC355" t="s">
        <v>1529</v>
      </c>
      <c r="OL355" t="s">
        <v>1529</v>
      </c>
      <c r="OU355" t="s">
        <v>1529</v>
      </c>
      <c r="PD355" t="s">
        <v>1529</v>
      </c>
      <c r="PM355" t="s">
        <v>1529</v>
      </c>
      <c r="PV355" t="s">
        <v>1529</v>
      </c>
      <c r="QE355" t="s">
        <v>1529</v>
      </c>
      <c r="QN355" t="s">
        <v>1529</v>
      </c>
      <c r="QW355" t="s">
        <v>1529</v>
      </c>
      <c r="RF355" t="s">
        <v>1529</v>
      </c>
      <c r="RO355" t="s">
        <v>1529</v>
      </c>
      <c r="RX355" t="s">
        <v>1529</v>
      </c>
      <c r="SG355" t="s">
        <v>1529</v>
      </c>
      <c r="SP355" t="s">
        <v>1529</v>
      </c>
      <c r="SY355" t="s">
        <v>1529</v>
      </c>
      <c r="TH355" t="s">
        <v>1529</v>
      </c>
      <c r="TR355" t="s">
        <v>1529</v>
      </c>
      <c r="UA355" t="s">
        <v>1529</v>
      </c>
      <c r="UJ355" t="s">
        <v>1529</v>
      </c>
      <c r="UT355" t="s">
        <v>1529</v>
      </c>
      <c r="VD355" t="s">
        <v>1529</v>
      </c>
      <c r="VM355" t="s">
        <v>1529</v>
      </c>
      <c r="VV355" t="s">
        <v>1529</v>
      </c>
      <c r="WD355" t="s">
        <v>5876</v>
      </c>
      <c r="WE355" t="s">
        <v>5877</v>
      </c>
      <c r="WF355" t="s">
        <v>5878</v>
      </c>
      <c r="WG355" t="s">
        <v>5878</v>
      </c>
      <c r="WI355" t="s">
        <v>1529</v>
      </c>
      <c r="WP355" t="s">
        <v>1529</v>
      </c>
      <c r="WW355" t="s">
        <v>1529</v>
      </c>
      <c r="XD355" t="s">
        <v>1529</v>
      </c>
      <c r="XK355" t="s">
        <v>1529</v>
      </c>
      <c r="XR355" t="s">
        <v>1529</v>
      </c>
      <c r="XY355" t="s">
        <v>1529</v>
      </c>
      <c r="YF355" t="s">
        <v>1529</v>
      </c>
      <c r="YM355" t="s">
        <v>1529</v>
      </c>
      <c r="YT355" t="s">
        <v>1529</v>
      </c>
      <c r="ZA355" t="s">
        <v>1529</v>
      </c>
      <c r="ZH355" t="s">
        <v>1529</v>
      </c>
      <c r="ZO355" t="s">
        <v>1529</v>
      </c>
      <c r="ZW355" t="s">
        <v>1529</v>
      </c>
      <c r="AAD355" t="s">
        <v>1529</v>
      </c>
      <c r="AAK355" t="s">
        <v>1529</v>
      </c>
      <c r="AAR355" t="s">
        <v>1529</v>
      </c>
      <c r="AAY355" t="s">
        <v>1529</v>
      </c>
      <c r="ABF355" t="s">
        <v>1529</v>
      </c>
      <c r="ABM355" t="s">
        <v>1529</v>
      </c>
      <c r="ABT355" t="s">
        <v>1529</v>
      </c>
      <c r="ACA355" t="s">
        <v>1529</v>
      </c>
      <c r="ACH355" t="s">
        <v>1529</v>
      </c>
      <c r="ACO355" t="s">
        <v>1529</v>
      </c>
      <c r="ACV355" t="s">
        <v>1529</v>
      </c>
      <c r="ADC355" t="s">
        <v>1529</v>
      </c>
      <c r="ADJ355" t="s">
        <v>1529</v>
      </c>
      <c r="ADQ355" t="s">
        <v>1529</v>
      </c>
      <c r="ADX355" t="s">
        <v>1529</v>
      </c>
      <c r="AEE355" t="s">
        <v>1529</v>
      </c>
      <c r="AEL355" t="s">
        <v>1529</v>
      </c>
      <c r="AES355" t="s">
        <v>1529</v>
      </c>
      <c r="AEZ355" t="s">
        <v>1529</v>
      </c>
      <c r="AFG355" t="s">
        <v>1529</v>
      </c>
      <c r="AFN355" t="s">
        <v>1529</v>
      </c>
      <c r="AFU355" t="s">
        <v>1529</v>
      </c>
      <c r="AGB355" t="s">
        <v>1529</v>
      </c>
      <c r="AGM355" t="s">
        <v>1529</v>
      </c>
      <c r="AGP355" t="s">
        <v>1529</v>
      </c>
      <c r="AGW355" t="s">
        <v>1529</v>
      </c>
      <c r="AHD355" t="s">
        <v>1529</v>
      </c>
      <c r="AHO355" t="s">
        <v>1529</v>
      </c>
      <c r="AHV355" t="s">
        <v>1529</v>
      </c>
      <c r="AIC355" t="s">
        <v>1529</v>
      </c>
      <c r="AIJ355" t="s">
        <v>1529</v>
      </c>
      <c r="AIQ355" t="s">
        <v>1529</v>
      </c>
      <c r="AIT355" t="s">
        <v>1529</v>
      </c>
      <c r="AJA355" t="s">
        <v>1529</v>
      </c>
      <c r="AJH355" t="s">
        <v>1529</v>
      </c>
      <c r="AJP355" t="s">
        <v>9641</v>
      </c>
      <c r="AJQ355" t="s">
        <v>9647</v>
      </c>
      <c r="AJR355" t="s">
        <v>1551</v>
      </c>
      <c r="AJS355" t="s">
        <v>1551</v>
      </c>
      <c r="AJT355" t="s">
        <v>9641</v>
      </c>
      <c r="AJU355" t="s">
        <v>1551</v>
      </c>
      <c r="AJV355" t="s">
        <v>5050</v>
      </c>
      <c r="AJW355" s="21"/>
      <c r="AJY355" t="s">
        <v>1529</v>
      </c>
      <c r="AKF355" t="s">
        <v>1529</v>
      </c>
      <c r="AKR355" t="s">
        <v>1529</v>
      </c>
      <c r="AKY355" t="s">
        <v>1529</v>
      </c>
      <c r="ALA355" t="s">
        <v>1529</v>
      </c>
      <c r="ALH355" t="s">
        <v>1529</v>
      </c>
      <c r="ALT355" t="s">
        <v>1529</v>
      </c>
      <c r="ALV355" t="s">
        <v>1529</v>
      </c>
      <c r="AMH355" t="s">
        <v>1529</v>
      </c>
      <c r="AMJ355" t="s">
        <v>1529</v>
      </c>
      <c r="AMQ355" t="s">
        <v>1529</v>
      </c>
      <c r="AMX355" t="s">
        <v>1529</v>
      </c>
      <c r="ANE355" t="s">
        <v>1529</v>
      </c>
      <c r="ANL355" t="s">
        <v>1529</v>
      </c>
      <c r="ANS355" t="s">
        <v>1529</v>
      </c>
      <c r="ANZ355" t="s">
        <v>1529</v>
      </c>
      <c r="AOG355" t="s">
        <v>1529</v>
      </c>
      <c r="AOR355" t="s">
        <v>1529</v>
      </c>
      <c r="AOY355" t="s">
        <v>1529</v>
      </c>
      <c r="APB355" t="s">
        <v>1529</v>
      </c>
      <c r="API355" t="s">
        <v>1529</v>
      </c>
      <c r="APP355" t="s">
        <v>1529</v>
      </c>
      <c r="APW355" t="s">
        <v>1529</v>
      </c>
      <c r="AQF355" t="s">
        <v>10129</v>
      </c>
      <c r="AQG355" t="s">
        <v>10143</v>
      </c>
      <c r="AQI355" t="s">
        <v>1641</v>
      </c>
      <c r="AQL355" t="s">
        <v>10332</v>
      </c>
      <c r="AQM355" t="s">
        <v>10333</v>
      </c>
      <c r="AQO355" t="s">
        <v>5879</v>
      </c>
      <c r="AQX355" t="s">
        <v>5880</v>
      </c>
      <c r="AQY355" t="s">
        <v>5881</v>
      </c>
      <c r="AQZ355" t="s">
        <v>10708</v>
      </c>
      <c r="ARB355" t="s">
        <v>5882</v>
      </c>
      <c r="ARC355" t="s">
        <v>5883</v>
      </c>
      <c r="ARD355" t="s">
        <v>5884</v>
      </c>
      <c r="ARE355" t="s">
        <v>5874</v>
      </c>
      <c r="ARH355" t="s">
        <v>1529</v>
      </c>
      <c r="ARO355" t="s">
        <v>1529</v>
      </c>
      <c r="ARV355" t="s">
        <v>1529</v>
      </c>
      <c r="ASC355" t="s">
        <v>1529</v>
      </c>
      <c r="ASN355" t="s">
        <v>1529</v>
      </c>
      <c r="ASQ355" t="s">
        <v>1529</v>
      </c>
      <c r="ATB355" t="s">
        <v>1529</v>
      </c>
      <c r="ATE355" t="s">
        <v>1529</v>
      </c>
      <c r="ATL355" t="s">
        <v>1529</v>
      </c>
      <c r="ATS355" s="3"/>
      <c r="ATT355" s="4" t="s">
        <v>11019</v>
      </c>
      <c r="ATU355" t="s">
        <v>11084</v>
      </c>
      <c r="ATV355" t="s">
        <v>11085</v>
      </c>
      <c r="ATZ355" t="s">
        <v>1529</v>
      </c>
      <c r="AUG355" t="s">
        <v>1529</v>
      </c>
      <c r="AUN355" t="s">
        <v>1529</v>
      </c>
      <c r="AUT355" t="s">
        <v>1529</v>
      </c>
      <c r="AVA355" t="s">
        <v>1529</v>
      </c>
      <c r="AVH355" t="s">
        <v>1529</v>
      </c>
      <c r="AVO355" t="s">
        <v>1529</v>
      </c>
      <c r="AVV355" t="s">
        <v>1529</v>
      </c>
      <c r="AWD355" t="s">
        <v>1529</v>
      </c>
      <c r="AWN355" t="s">
        <v>1529</v>
      </c>
      <c r="AWU355" t="s">
        <v>1529</v>
      </c>
      <c r="AXB355" t="s">
        <v>1529</v>
      </c>
      <c r="AXI355" t="s">
        <v>1529</v>
      </c>
      <c r="AXP355" t="s">
        <v>1529</v>
      </c>
      <c r="AXW355" t="s">
        <v>1529</v>
      </c>
      <c r="AYD355" t="s">
        <v>1529</v>
      </c>
      <c r="AYN355" t="s">
        <v>1551</v>
      </c>
      <c r="AYO355" t="s">
        <v>9640</v>
      </c>
      <c r="AYP355" t="s">
        <v>1551</v>
      </c>
      <c r="AYQ355" t="s">
        <v>1551</v>
      </c>
      <c r="AYR355" t="s">
        <v>1551</v>
      </c>
      <c r="AYS355" t="s">
        <v>1551</v>
      </c>
      <c r="AZB355" t="s">
        <v>1529</v>
      </c>
      <c r="AZI355" t="s">
        <v>1529</v>
      </c>
      <c r="AZP355" t="s">
        <v>1529</v>
      </c>
      <c r="AZW355" t="s">
        <v>1529</v>
      </c>
      <c r="BAD355" t="s">
        <v>1529</v>
      </c>
      <c r="BAK355" t="s">
        <v>1529</v>
      </c>
      <c r="BAR355" t="s">
        <v>1529</v>
      </c>
      <c r="BAY355" t="s">
        <v>1529</v>
      </c>
      <c r="BBF355" t="s">
        <v>1529</v>
      </c>
      <c r="BBM355" t="s">
        <v>1529</v>
      </c>
      <c r="BBT355" t="s">
        <v>1529</v>
      </c>
      <c r="BCA355" t="s">
        <v>1529</v>
      </c>
      <c r="BCH355" t="s">
        <v>1529</v>
      </c>
      <c r="BCO355" t="s">
        <v>1529</v>
      </c>
      <c r="BCW355" t="s">
        <v>1529</v>
      </c>
      <c r="BDD355" t="s">
        <v>1529</v>
      </c>
      <c r="BDK355" t="s">
        <v>1529</v>
      </c>
      <c r="BDR355" t="s">
        <v>1529</v>
      </c>
      <c r="BDY355" t="s">
        <v>1529</v>
      </c>
      <c r="BEB355" t="s">
        <v>1529</v>
      </c>
      <c r="BEM355" t="s">
        <v>1529</v>
      </c>
      <c r="BET355" t="s">
        <v>1529</v>
      </c>
      <c r="BFA355" t="s">
        <v>1529</v>
      </c>
      <c r="BFD355" t="s">
        <v>1529</v>
      </c>
      <c r="BFU355" t="s">
        <v>1529</v>
      </c>
      <c r="BGD355" t="s">
        <v>1557</v>
      </c>
    </row>
    <row r="356" spans="1:1539">
      <c r="A356" s="7" t="s">
        <v>5885</v>
      </c>
      <c r="B356" t="s">
        <v>1530</v>
      </c>
      <c r="C356" t="s">
        <v>1525</v>
      </c>
      <c r="E356" t="s">
        <v>2905</v>
      </c>
      <c r="F356" t="s">
        <v>2917</v>
      </c>
      <c r="G356" t="s">
        <v>2915</v>
      </c>
      <c r="H356" s="2">
        <v>1</v>
      </c>
      <c r="I356" t="str">
        <f t="shared" si="47"/>
        <v>interview</v>
      </c>
      <c r="J356">
        <v>1</v>
      </c>
      <c r="K356" t="str">
        <f t="shared" si="50"/>
        <v>male</v>
      </c>
      <c r="L356">
        <v>2</v>
      </c>
      <c r="M356" t="str">
        <f t="shared" si="51"/>
        <v>20-24</v>
      </c>
      <c r="N356">
        <v>2</v>
      </c>
      <c r="O356" t="str">
        <f t="shared" si="49"/>
        <v>urban</v>
      </c>
      <c r="P356">
        <v>3</v>
      </c>
      <c r="Q356" t="str">
        <f t="shared" si="52"/>
        <v>vocational diploma</v>
      </c>
      <c r="R356">
        <v>3</v>
      </c>
      <c r="S356" t="str">
        <f t="shared" si="53"/>
        <v>self-employed or entrepreneur</v>
      </c>
      <c r="T356">
        <v>2</v>
      </c>
      <c r="U356" t="str">
        <f t="shared" si="55"/>
        <v>Microenterprise owner</v>
      </c>
      <c r="V356">
        <v>1</v>
      </c>
      <c r="W356" t="str">
        <f t="shared" si="54"/>
        <v>typical</v>
      </c>
      <c r="AD356" s="1" t="s">
        <v>8098</v>
      </c>
      <c r="AE356" s="1" t="s">
        <v>8098</v>
      </c>
      <c r="AF356" s="1" t="s">
        <v>8098</v>
      </c>
      <c r="AG356" s="2">
        <v>1</v>
      </c>
      <c r="AH356" s="1" t="s">
        <v>8098</v>
      </c>
      <c r="AI356" s="1" t="s">
        <v>8098</v>
      </c>
      <c r="AJ356" s="1" t="s">
        <v>8098</v>
      </c>
      <c r="AK356" s="1" t="s">
        <v>8098</v>
      </c>
      <c r="AL356" s="1" t="s">
        <v>8098</v>
      </c>
      <c r="AM356" s="1" t="s">
        <v>8098</v>
      </c>
      <c r="AN356" s="1" t="s">
        <v>8098</v>
      </c>
      <c r="AO356" s="1" t="s">
        <v>8098</v>
      </c>
      <c r="AP356" s="2">
        <v>1</v>
      </c>
      <c r="AQ356" s="1" t="s">
        <v>8098</v>
      </c>
      <c r="AR356" s="1" t="s">
        <v>8098</v>
      </c>
      <c r="AS356" s="1" t="s">
        <v>8098</v>
      </c>
      <c r="AT356" s="1" t="s">
        <v>8098</v>
      </c>
      <c r="AU356" s="1" t="s">
        <v>8098</v>
      </c>
      <c r="AV356" s="1" t="s">
        <v>8098</v>
      </c>
      <c r="AW356" s="1" t="s">
        <v>8098</v>
      </c>
      <c r="AX356" s="1" t="s">
        <v>8098</v>
      </c>
      <c r="AY356" s="2">
        <v>1</v>
      </c>
      <c r="AZ356" s="1" t="s">
        <v>8098</v>
      </c>
      <c r="BA356" s="1" t="s">
        <v>8098</v>
      </c>
      <c r="BB356" s="1" t="s">
        <v>8098</v>
      </c>
      <c r="BC356" s="1" t="s">
        <v>8098</v>
      </c>
      <c r="BD356" s="1" t="s">
        <v>8098</v>
      </c>
      <c r="BE356" s="1" t="s">
        <v>8098</v>
      </c>
      <c r="BF356" s="1" t="s">
        <v>8098</v>
      </c>
      <c r="BG356" s="1" t="s">
        <v>8098</v>
      </c>
      <c r="BH356" s="2">
        <v>1</v>
      </c>
      <c r="BI356" s="1" t="s">
        <v>8098</v>
      </c>
      <c r="BJ356" s="1" t="s">
        <v>8098</v>
      </c>
      <c r="BK356" s="1" t="s">
        <v>8098</v>
      </c>
      <c r="BL356" s="1" t="s">
        <v>8098</v>
      </c>
      <c r="BM356" s="1" t="s">
        <v>8098</v>
      </c>
      <c r="BN356" s="1" t="s">
        <v>8098</v>
      </c>
      <c r="BO356" s="1" t="s">
        <v>8098</v>
      </c>
      <c r="BP356" s="1" t="s">
        <v>8098</v>
      </c>
      <c r="BQ356" s="2">
        <v>1</v>
      </c>
      <c r="BR356" s="1" t="s">
        <v>8098</v>
      </c>
      <c r="BS356" s="1" t="s">
        <v>8098</v>
      </c>
      <c r="BT356" s="1" t="s">
        <v>8098</v>
      </c>
      <c r="BU356" s="1" t="s">
        <v>8098</v>
      </c>
      <c r="BV356" s="1" t="s">
        <v>8098</v>
      </c>
      <c r="BW356" s="1" t="s">
        <v>8098</v>
      </c>
      <c r="BX356" s="1" t="s">
        <v>8098</v>
      </c>
      <c r="BY356" s="1" t="s">
        <v>8098</v>
      </c>
      <c r="BZ356" s="2">
        <v>1</v>
      </c>
      <c r="CI356" t="s">
        <v>1529</v>
      </c>
      <c r="CT356" t="s">
        <v>1529</v>
      </c>
      <c r="DA356" t="s">
        <v>1529</v>
      </c>
      <c r="DJ356" t="s">
        <v>1529</v>
      </c>
      <c r="DS356" t="s">
        <v>1529</v>
      </c>
      <c r="EB356" t="s">
        <v>1529</v>
      </c>
      <c r="EK356" t="s">
        <v>1529</v>
      </c>
      <c r="ET356" t="s">
        <v>1529</v>
      </c>
      <c r="FJ356" t="s">
        <v>1529</v>
      </c>
      <c r="FS356" t="s">
        <v>1529</v>
      </c>
      <c r="GB356" t="s">
        <v>1529</v>
      </c>
      <c r="GF356" t="s">
        <v>1529</v>
      </c>
      <c r="GM356" s="2">
        <v>1</v>
      </c>
      <c r="GN356" s="1" t="s">
        <v>8098</v>
      </c>
      <c r="GO356" s="1" t="s">
        <v>8098</v>
      </c>
      <c r="GP356" s="1" t="s">
        <v>8098</v>
      </c>
      <c r="GQ356" s="1" t="s">
        <v>8098</v>
      </c>
      <c r="GR356" s="1" t="s">
        <v>8098</v>
      </c>
      <c r="GS356" s="1" t="s">
        <v>8098</v>
      </c>
      <c r="GT356" s="1" t="s">
        <v>8098</v>
      </c>
      <c r="GU356" s="1" t="s">
        <v>8098</v>
      </c>
      <c r="GV356" s="2">
        <v>1</v>
      </c>
      <c r="GW356" s="1" t="s">
        <v>8098</v>
      </c>
      <c r="GX356" s="1" t="s">
        <v>8098</v>
      </c>
      <c r="GY356" s="1" t="s">
        <v>8098</v>
      </c>
      <c r="GZ356" s="1" t="s">
        <v>8098</v>
      </c>
      <c r="HA356" s="1" t="s">
        <v>8098</v>
      </c>
      <c r="HB356" s="1" t="s">
        <v>8098</v>
      </c>
      <c r="HC356" s="1" t="s">
        <v>8098</v>
      </c>
      <c r="HD356" s="1" t="s">
        <v>8098</v>
      </c>
      <c r="HE356" s="1" t="s">
        <v>8098</v>
      </c>
      <c r="HF356" s="1" t="s">
        <v>8098</v>
      </c>
      <c r="HG356" s="2">
        <v>1</v>
      </c>
      <c r="HH356" s="1" t="s">
        <v>8098</v>
      </c>
      <c r="HI356" s="1" t="s">
        <v>8098</v>
      </c>
      <c r="HJ356" s="1" t="s">
        <v>8098</v>
      </c>
      <c r="HK356" s="1" t="s">
        <v>8098</v>
      </c>
      <c r="HL356" s="1" t="s">
        <v>8098</v>
      </c>
      <c r="HM356" s="1" t="s">
        <v>8098</v>
      </c>
      <c r="HN356" s="2">
        <v>1</v>
      </c>
      <c r="HO356" s="1" t="s">
        <v>8098</v>
      </c>
      <c r="HP356" s="1" t="s">
        <v>8098</v>
      </c>
      <c r="HQ356" s="1" t="s">
        <v>8098</v>
      </c>
      <c r="HR356" s="1" t="s">
        <v>8098</v>
      </c>
      <c r="HS356" s="1" t="s">
        <v>8098</v>
      </c>
      <c r="HT356" s="1" t="s">
        <v>8098</v>
      </c>
      <c r="HU356" s="1" t="s">
        <v>8098</v>
      </c>
      <c r="HV356" s="1" t="s">
        <v>8098</v>
      </c>
      <c r="HW356" s="2">
        <v>1</v>
      </c>
      <c r="HX356" s="1" t="s">
        <v>8098</v>
      </c>
      <c r="HY356" s="1" t="s">
        <v>8098</v>
      </c>
      <c r="HZ356" s="1" t="s">
        <v>8098</v>
      </c>
      <c r="IA356" s="1" t="s">
        <v>8098</v>
      </c>
      <c r="IB356" s="1" t="s">
        <v>8098</v>
      </c>
      <c r="IC356" s="1" t="s">
        <v>8098</v>
      </c>
      <c r="ID356" s="1" t="s">
        <v>8098</v>
      </c>
      <c r="IE356" s="1" t="s">
        <v>8098</v>
      </c>
      <c r="IF356" s="2">
        <v>1</v>
      </c>
      <c r="IG356" s="1" t="s">
        <v>8098</v>
      </c>
      <c r="IH356" s="1" t="s">
        <v>8098</v>
      </c>
      <c r="II356" s="1" t="s">
        <v>8098</v>
      </c>
      <c r="IJ356" s="1" t="s">
        <v>8098</v>
      </c>
      <c r="IK356" s="1" t="s">
        <v>8098</v>
      </c>
      <c r="IL356" s="1" t="s">
        <v>8098</v>
      </c>
      <c r="IM356" s="1" t="s">
        <v>8098</v>
      </c>
      <c r="IN356" s="1" t="s">
        <v>8098</v>
      </c>
      <c r="IO356" s="2">
        <v>1</v>
      </c>
      <c r="IP356" s="1" t="s">
        <v>8098</v>
      </c>
      <c r="IQ356" s="1" t="s">
        <v>8098</v>
      </c>
      <c r="IR356" s="1" t="s">
        <v>8098</v>
      </c>
      <c r="IS356" s="1" t="s">
        <v>8098</v>
      </c>
      <c r="IT356" s="1" t="s">
        <v>8098</v>
      </c>
      <c r="IU356" s="1" t="s">
        <v>8098</v>
      </c>
      <c r="IV356" s="1" t="s">
        <v>8098</v>
      </c>
      <c r="IW356" s="1" t="s">
        <v>8098</v>
      </c>
      <c r="IX356" s="2">
        <v>1</v>
      </c>
      <c r="IY356" s="1" t="s">
        <v>8098</v>
      </c>
      <c r="IZ356" s="1" t="s">
        <v>8098</v>
      </c>
      <c r="JA356" s="1" t="s">
        <v>8098</v>
      </c>
      <c r="JB356" s="1" t="s">
        <v>8098</v>
      </c>
      <c r="JC356" s="1" t="s">
        <v>8098</v>
      </c>
      <c r="JD356" s="1" t="s">
        <v>8098</v>
      </c>
      <c r="JE356" s="1" t="s">
        <v>8098</v>
      </c>
      <c r="JF356" s="1" t="s">
        <v>8098</v>
      </c>
      <c r="JG356" s="1" t="s">
        <v>8098</v>
      </c>
      <c r="JH356" s="1" t="s">
        <v>8098</v>
      </c>
      <c r="JI356" s="2">
        <v>1</v>
      </c>
      <c r="JJ356" s="1" t="s">
        <v>8098</v>
      </c>
      <c r="JK356" s="1" t="s">
        <v>8098</v>
      </c>
      <c r="JL356" s="1" t="s">
        <v>8098</v>
      </c>
      <c r="JM356" s="1" t="s">
        <v>8098</v>
      </c>
      <c r="JN356" s="1" t="s">
        <v>8098</v>
      </c>
      <c r="JO356" s="1" t="s">
        <v>8098</v>
      </c>
      <c r="JP356" s="2">
        <v>1</v>
      </c>
      <c r="JQ356" s="1" t="s">
        <v>8098</v>
      </c>
      <c r="JR356" s="1" t="s">
        <v>8098</v>
      </c>
      <c r="JS356" s="1" t="s">
        <v>8098</v>
      </c>
      <c r="JT356" s="1" t="s">
        <v>8098</v>
      </c>
      <c r="JU356" s="1" t="s">
        <v>8098</v>
      </c>
      <c r="JV356" s="1" t="s">
        <v>8098</v>
      </c>
      <c r="JW356" s="1" t="s">
        <v>8098</v>
      </c>
      <c r="JX356" s="1" t="s">
        <v>8098</v>
      </c>
      <c r="JY356" s="2">
        <v>1</v>
      </c>
      <c r="JZ356" s="1" t="s">
        <v>8098</v>
      </c>
      <c r="KA356" s="1" t="s">
        <v>8098</v>
      </c>
      <c r="KB356" s="1" t="s">
        <v>8098</v>
      </c>
      <c r="KC356" s="1" t="s">
        <v>8098</v>
      </c>
      <c r="KD356" s="1" t="s">
        <v>8098</v>
      </c>
      <c r="KE356" s="1" t="s">
        <v>8098</v>
      </c>
      <c r="KF356" s="1" t="s">
        <v>8098</v>
      </c>
      <c r="KG356" s="1" t="s">
        <v>8098</v>
      </c>
      <c r="KH356" s="2">
        <v>1</v>
      </c>
      <c r="KI356" s="1" t="s">
        <v>8098</v>
      </c>
      <c r="KJ356" s="1" t="s">
        <v>8098</v>
      </c>
      <c r="KK356" s="1" t="s">
        <v>8098</v>
      </c>
      <c r="KL356" s="1" t="s">
        <v>8098</v>
      </c>
      <c r="KM356" s="1" t="s">
        <v>8098</v>
      </c>
      <c r="KN356" s="1" t="s">
        <v>8098</v>
      </c>
      <c r="KO356" s="1" t="s">
        <v>8098</v>
      </c>
      <c r="KP356" s="1" t="s">
        <v>8098</v>
      </c>
      <c r="KQ356" s="2">
        <v>1</v>
      </c>
      <c r="KR356" s="1" t="s">
        <v>8098</v>
      </c>
      <c r="KZ356" t="s">
        <v>1529</v>
      </c>
      <c r="LI356" t="s">
        <v>1529</v>
      </c>
      <c r="LY356" t="s">
        <v>1529</v>
      </c>
      <c r="MH356" t="s">
        <v>1529</v>
      </c>
      <c r="MQ356" t="s">
        <v>1529</v>
      </c>
      <c r="MU356" t="s">
        <v>1529</v>
      </c>
      <c r="NB356" t="s">
        <v>1529</v>
      </c>
      <c r="NK356" t="s">
        <v>1529</v>
      </c>
      <c r="NT356" t="s">
        <v>1529</v>
      </c>
      <c r="OC356" t="s">
        <v>1529</v>
      </c>
      <c r="OL356" t="s">
        <v>1529</v>
      </c>
      <c r="PB356" t="s">
        <v>1529</v>
      </c>
      <c r="PD356" t="s">
        <v>1529</v>
      </c>
      <c r="PT356" t="s">
        <v>1529</v>
      </c>
      <c r="PV356" t="s">
        <v>1529</v>
      </c>
      <c r="QE356" t="s">
        <v>1529</v>
      </c>
      <c r="QO356" t="s">
        <v>1529</v>
      </c>
      <c r="QW356" t="s">
        <v>1529</v>
      </c>
      <c r="RF356" t="s">
        <v>1529</v>
      </c>
      <c r="RO356" t="s">
        <v>1529</v>
      </c>
      <c r="RX356" t="s">
        <v>1529</v>
      </c>
      <c r="SN356" t="s">
        <v>1529</v>
      </c>
      <c r="SW356" t="s">
        <v>1529</v>
      </c>
      <c r="TF356" t="s">
        <v>1529</v>
      </c>
      <c r="TH356" t="s">
        <v>1529</v>
      </c>
      <c r="TR356" t="s">
        <v>1529</v>
      </c>
      <c r="UA356" t="s">
        <v>1529</v>
      </c>
      <c r="UJ356" t="s">
        <v>1529</v>
      </c>
      <c r="UZ356" t="s">
        <v>1529</v>
      </c>
      <c r="VI356" t="s">
        <v>1529</v>
      </c>
      <c r="VR356" t="s">
        <v>1529</v>
      </c>
      <c r="VV356" t="s">
        <v>1529</v>
      </c>
      <c r="WD356" t="s">
        <v>5886</v>
      </c>
      <c r="WE356" t="s">
        <v>5887</v>
      </c>
      <c r="WF356" t="s">
        <v>5888</v>
      </c>
      <c r="WG356" t="s">
        <v>5889</v>
      </c>
      <c r="WJ356" t="s">
        <v>1529</v>
      </c>
      <c r="WP356" t="s">
        <v>1529</v>
      </c>
      <c r="WW356" t="s">
        <v>1529</v>
      </c>
      <c r="XF356" t="s">
        <v>1529</v>
      </c>
      <c r="XK356" t="s">
        <v>1529</v>
      </c>
      <c r="XT356" t="s">
        <v>1529</v>
      </c>
      <c r="XY356" t="s">
        <v>1529</v>
      </c>
      <c r="YF356" t="s">
        <v>1529</v>
      </c>
      <c r="YM356" t="s">
        <v>1529</v>
      </c>
      <c r="YT356" t="s">
        <v>1529</v>
      </c>
      <c r="ZA356" t="s">
        <v>1529</v>
      </c>
      <c r="ZH356" t="s">
        <v>1529</v>
      </c>
      <c r="ZO356" t="s">
        <v>1529</v>
      </c>
      <c r="ZX356" t="s">
        <v>1529</v>
      </c>
      <c r="AAE356" t="s">
        <v>1529</v>
      </c>
      <c r="AAL356" t="s">
        <v>1529</v>
      </c>
      <c r="AAT356" t="s">
        <v>1529</v>
      </c>
      <c r="AAY356" t="s">
        <v>1529</v>
      </c>
      <c r="ABH356" t="s">
        <v>1529</v>
      </c>
      <c r="ABM356" t="s">
        <v>1529</v>
      </c>
      <c r="ABT356" t="s">
        <v>1529</v>
      </c>
      <c r="ACA356" t="s">
        <v>1529</v>
      </c>
      <c r="ACH356" t="s">
        <v>1529</v>
      </c>
      <c r="ACO356" t="s">
        <v>1529</v>
      </c>
      <c r="ACV356" t="s">
        <v>1529</v>
      </c>
      <c r="ADC356" t="s">
        <v>1529</v>
      </c>
      <c r="ADJ356" t="s">
        <v>1529</v>
      </c>
      <c r="ADQ356" t="s">
        <v>1529</v>
      </c>
      <c r="ADX356" t="s">
        <v>1529</v>
      </c>
      <c r="AEE356" t="s">
        <v>1529</v>
      </c>
      <c r="AEL356" t="s">
        <v>1529</v>
      </c>
      <c r="AES356" t="s">
        <v>1529</v>
      </c>
      <c r="AEZ356" t="s">
        <v>1529</v>
      </c>
      <c r="AFG356" t="s">
        <v>1529</v>
      </c>
      <c r="AFN356" t="s">
        <v>1529</v>
      </c>
      <c r="AFU356" t="s">
        <v>1529</v>
      </c>
      <c r="AGB356" t="s">
        <v>1529</v>
      </c>
      <c r="AGN356" t="s">
        <v>1529</v>
      </c>
      <c r="AGP356" t="s">
        <v>1529</v>
      </c>
      <c r="AGW356" t="s">
        <v>1529</v>
      </c>
      <c r="AHD356" t="s">
        <v>1529</v>
      </c>
      <c r="AHP356" t="s">
        <v>1529</v>
      </c>
      <c r="AHW356" t="s">
        <v>1529</v>
      </c>
      <c r="AID356" t="s">
        <v>1529</v>
      </c>
      <c r="AIK356" t="s">
        <v>1529</v>
      </c>
      <c r="AIR356" t="s">
        <v>1529</v>
      </c>
      <c r="AIT356" t="s">
        <v>1529</v>
      </c>
      <c r="AJF356" t="s">
        <v>1529</v>
      </c>
      <c r="AJM356" t="s">
        <v>1529</v>
      </c>
      <c r="AJP356" t="s">
        <v>9641</v>
      </c>
      <c r="AJQ356" t="s">
        <v>9647</v>
      </c>
      <c r="AJR356" t="s">
        <v>1551</v>
      </c>
      <c r="AJS356" t="s">
        <v>1551</v>
      </c>
      <c r="AJT356" t="s">
        <v>1551</v>
      </c>
      <c r="AJU356" t="s">
        <v>1551</v>
      </c>
      <c r="AJV356" t="s">
        <v>5050</v>
      </c>
      <c r="AJW356" s="21"/>
      <c r="AJY356" t="s">
        <v>1529</v>
      </c>
      <c r="AKF356" t="s">
        <v>1529</v>
      </c>
      <c r="AKT356" t="s">
        <v>1529</v>
      </c>
      <c r="ALA356" t="s">
        <v>1529</v>
      </c>
      <c r="ALH356" t="s">
        <v>1529</v>
      </c>
      <c r="ALT356" t="s">
        <v>1529</v>
      </c>
      <c r="ALV356" t="s">
        <v>1529</v>
      </c>
      <c r="AMH356" t="s">
        <v>1529</v>
      </c>
      <c r="AMJ356" t="s">
        <v>1529</v>
      </c>
      <c r="AMQ356" t="s">
        <v>1529</v>
      </c>
      <c r="AMX356" t="s">
        <v>1529</v>
      </c>
      <c r="ANE356" t="s">
        <v>1529</v>
      </c>
      <c r="ANL356" t="s">
        <v>1529</v>
      </c>
      <c r="ANS356" t="s">
        <v>1529</v>
      </c>
      <c r="AOC356" t="s">
        <v>1529</v>
      </c>
      <c r="AOG356" t="s">
        <v>1529</v>
      </c>
      <c r="AOS356" t="s">
        <v>1529</v>
      </c>
      <c r="AOV356" t="s">
        <v>1529</v>
      </c>
      <c r="APB356" t="s">
        <v>1529</v>
      </c>
      <c r="API356" t="s">
        <v>1529</v>
      </c>
      <c r="APP356" t="s">
        <v>1529</v>
      </c>
      <c r="APW356" t="s">
        <v>1529</v>
      </c>
      <c r="AQF356" t="s">
        <v>10129</v>
      </c>
      <c r="AQG356" t="s">
        <v>10143</v>
      </c>
      <c r="AQH356" t="s">
        <v>1551</v>
      </c>
      <c r="AQI356" t="s">
        <v>1641</v>
      </c>
      <c r="AQJ356" t="s">
        <v>1641</v>
      </c>
      <c r="AQL356" t="s">
        <v>10334</v>
      </c>
      <c r="AQM356" t="s">
        <v>10335</v>
      </c>
      <c r="AQN356" t="s">
        <v>10336</v>
      </c>
      <c r="AQO356" t="s">
        <v>5872</v>
      </c>
      <c r="AQP356" t="s">
        <v>5890</v>
      </c>
      <c r="AQS356" t="s">
        <v>5891</v>
      </c>
      <c r="AQT356" t="s">
        <v>5892</v>
      </c>
      <c r="AQU356" t="s">
        <v>5893</v>
      </c>
      <c r="AQX356" t="s">
        <v>3946</v>
      </c>
      <c r="AQY356" t="s">
        <v>10709</v>
      </c>
      <c r="AQZ356" t="s">
        <v>9505</v>
      </c>
      <c r="ARB356" t="s">
        <v>5882</v>
      </c>
      <c r="ARC356" t="s">
        <v>5894</v>
      </c>
      <c r="ARD356" t="s">
        <v>5895</v>
      </c>
      <c r="ARE356" t="s">
        <v>5896</v>
      </c>
      <c r="ARH356" t="s">
        <v>1529</v>
      </c>
      <c r="ARO356" t="s">
        <v>1529</v>
      </c>
      <c r="ARV356" t="s">
        <v>1529</v>
      </c>
      <c r="ASC356" t="s">
        <v>1529</v>
      </c>
      <c r="ASN356" t="s">
        <v>1529</v>
      </c>
      <c r="ASQ356" t="s">
        <v>1529</v>
      </c>
      <c r="ATB356" t="s">
        <v>1529</v>
      </c>
      <c r="ATE356" t="s">
        <v>1529</v>
      </c>
      <c r="ATL356" t="s">
        <v>1529</v>
      </c>
      <c r="ATS356" s="3"/>
      <c r="ATT356" t="s">
        <v>11086</v>
      </c>
      <c r="ATU356" t="s">
        <v>11087</v>
      </c>
      <c r="ATV356" t="s">
        <v>11088</v>
      </c>
      <c r="ATY356" t="s">
        <v>1529</v>
      </c>
      <c r="AUF356" t="s">
        <v>1529</v>
      </c>
      <c r="AUM356" t="s">
        <v>1529</v>
      </c>
      <c r="AUT356" t="s">
        <v>1529</v>
      </c>
      <c r="AVA356" t="s">
        <v>1529</v>
      </c>
      <c r="AVH356" t="s">
        <v>1529</v>
      </c>
      <c r="AVO356" t="s">
        <v>1529</v>
      </c>
      <c r="AVV356" t="s">
        <v>1529</v>
      </c>
      <c r="AWH356" t="s">
        <v>1529</v>
      </c>
      <c r="AWO356" t="s">
        <v>1529</v>
      </c>
      <c r="AWV356" t="s">
        <v>1529</v>
      </c>
      <c r="AXC356" t="s">
        <v>1529</v>
      </c>
      <c r="AXJ356" t="s">
        <v>1529</v>
      </c>
      <c r="AXQ356" t="s">
        <v>1529</v>
      </c>
      <c r="AXX356" t="s">
        <v>1529</v>
      </c>
      <c r="AYE356" t="s">
        <v>1529</v>
      </c>
      <c r="AYG356" t="s">
        <v>9525</v>
      </c>
      <c r="AYH356" t="s">
        <v>11940</v>
      </c>
      <c r="AYI356" t="s">
        <v>5897</v>
      </c>
      <c r="AYK356" t="s">
        <v>11941</v>
      </c>
      <c r="AYL356" t="s">
        <v>5898</v>
      </c>
      <c r="AYN356" t="s">
        <v>1551</v>
      </c>
      <c r="AYO356" t="s">
        <v>9647</v>
      </c>
      <c r="AYP356" t="s">
        <v>1551</v>
      </c>
      <c r="AYQ356" t="s">
        <v>1551</v>
      </c>
      <c r="AYR356" t="s">
        <v>1551</v>
      </c>
      <c r="AYS356" t="s">
        <v>1551</v>
      </c>
      <c r="AYW356" t="s">
        <v>5899</v>
      </c>
      <c r="AYX356" t="s">
        <v>1529</v>
      </c>
      <c r="AZE356" t="s">
        <v>1529</v>
      </c>
      <c r="AZL356" t="s">
        <v>1529</v>
      </c>
      <c r="AZS356" t="s">
        <v>1529</v>
      </c>
      <c r="AZZ356" t="s">
        <v>1529</v>
      </c>
      <c r="BAG356" t="s">
        <v>1529</v>
      </c>
      <c r="BAR356" t="s">
        <v>1529</v>
      </c>
      <c r="BAY356" t="s">
        <v>1529</v>
      </c>
      <c r="BBB356" t="s">
        <v>1529</v>
      </c>
      <c r="BBI356" t="s">
        <v>1529</v>
      </c>
      <c r="BBP356" t="s">
        <v>1529</v>
      </c>
      <c r="BBW356" t="s">
        <v>1529</v>
      </c>
      <c r="BCD356" t="s">
        <v>1529</v>
      </c>
      <c r="BCK356" t="s">
        <v>1529</v>
      </c>
      <c r="BCS356" t="s">
        <v>1529</v>
      </c>
      <c r="BCZ356" t="s">
        <v>1529</v>
      </c>
      <c r="BDG356" t="s">
        <v>1529</v>
      </c>
      <c r="BDN356" t="s">
        <v>1529</v>
      </c>
      <c r="BDU356" t="s">
        <v>1529</v>
      </c>
      <c r="BEB356" t="s">
        <v>1529</v>
      </c>
      <c r="BEI356" t="s">
        <v>1529</v>
      </c>
      <c r="BEP356" t="s">
        <v>1529</v>
      </c>
      <c r="BEW356" t="s">
        <v>1529</v>
      </c>
      <c r="BFD356" t="s">
        <v>1529</v>
      </c>
      <c r="BFL356" t="s">
        <v>9772</v>
      </c>
      <c r="BFM356" t="s">
        <v>1551</v>
      </c>
      <c r="BFN356" t="s">
        <v>5900</v>
      </c>
      <c r="BFR356" t="s">
        <v>5901</v>
      </c>
      <c r="BGA356" t="s">
        <v>1529</v>
      </c>
      <c r="BGD356" t="s">
        <v>1557</v>
      </c>
    </row>
    <row r="357" spans="1:1539">
      <c r="A357" s="7" t="s">
        <v>5902</v>
      </c>
      <c r="B357" t="s">
        <v>1530</v>
      </c>
      <c r="C357" t="s">
        <v>1525</v>
      </c>
      <c r="E357" t="s">
        <v>5903</v>
      </c>
      <c r="F357" t="s">
        <v>2917</v>
      </c>
      <c r="G357" t="s">
        <v>2915</v>
      </c>
      <c r="H357" s="2">
        <v>1</v>
      </c>
      <c r="I357" t="str">
        <f t="shared" si="47"/>
        <v>interview</v>
      </c>
      <c r="J357">
        <v>1</v>
      </c>
      <c r="K357" t="str">
        <f t="shared" si="50"/>
        <v>male</v>
      </c>
      <c r="L357">
        <v>2</v>
      </c>
      <c r="M357" t="str">
        <f t="shared" si="51"/>
        <v>20-24</v>
      </c>
      <c r="N357">
        <v>2</v>
      </c>
      <c r="O357" t="str">
        <f t="shared" si="49"/>
        <v>urban</v>
      </c>
      <c r="P357">
        <v>2</v>
      </c>
      <c r="Q357" t="str">
        <f t="shared" si="52"/>
        <v>university grad</v>
      </c>
      <c r="R357">
        <v>3</v>
      </c>
      <c r="S357" t="str">
        <f t="shared" si="53"/>
        <v>self-employed or entrepreneur</v>
      </c>
      <c r="T357">
        <v>2</v>
      </c>
      <c r="U357" t="str">
        <f t="shared" si="55"/>
        <v>Microenterprise owner</v>
      </c>
      <c r="V357">
        <v>1</v>
      </c>
      <c r="W357" t="str">
        <f t="shared" si="54"/>
        <v>typical</v>
      </c>
      <c r="AD357" s="1" t="s">
        <v>8098</v>
      </c>
      <c r="AE357" s="1" t="s">
        <v>8098</v>
      </c>
      <c r="AF357" s="1" t="s">
        <v>8098</v>
      </c>
      <c r="AG357" s="2">
        <v>1</v>
      </c>
      <c r="AH357" s="1" t="s">
        <v>8098</v>
      </c>
      <c r="AI357" s="1" t="s">
        <v>8098</v>
      </c>
      <c r="AJ357" s="1" t="s">
        <v>8098</v>
      </c>
      <c r="AK357" s="1" t="s">
        <v>8098</v>
      </c>
      <c r="AL357" s="1" t="s">
        <v>8098</v>
      </c>
      <c r="AM357" s="1" t="s">
        <v>8098</v>
      </c>
      <c r="AN357" s="1" t="s">
        <v>8098</v>
      </c>
      <c r="AO357" s="1" t="s">
        <v>8098</v>
      </c>
      <c r="AP357" s="1" t="s">
        <v>8098</v>
      </c>
      <c r="AQ357" s="1" t="s">
        <v>8098</v>
      </c>
      <c r="AR357" s="1" t="s">
        <v>8098</v>
      </c>
      <c r="AS357" s="1" t="s">
        <v>8098</v>
      </c>
      <c r="AT357" s="1" t="s">
        <v>8098</v>
      </c>
      <c r="AU357" s="1" t="s">
        <v>8098</v>
      </c>
      <c r="AV357" s="1" t="s">
        <v>8098</v>
      </c>
      <c r="AW357" s="2">
        <v>1</v>
      </c>
      <c r="AX357" s="1" t="s">
        <v>8098</v>
      </c>
      <c r="AY357" s="2">
        <v>1</v>
      </c>
      <c r="AZ357" s="1" t="s">
        <v>8098</v>
      </c>
      <c r="BA357" s="1" t="s">
        <v>8098</v>
      </c>
      <c r="BB357" s="1" t="s">
        <v>8098</v>
      </c>
      <c r="BC357" s="1" t="s">
        <v>8098</v>
      </c>
      <c r="BD357" s="1" t="s">
        <v>8098</v>
      </c>
      <c r="BE357" s="1" t="s">
        <v>8098</v>
      </c>
      <c r="BF357" s="1" t="s">
        <v>8098</v>
      </c>
      <c r="BG357" s="1" t="s">
        <v>8098</v>
      </c>
      <c r="BH357" s="2">
        <v>1</v>
      </c>
      <c r="BI357" s="1" t="s">
        <v>8098</v>
      </c>
      <c r="BJ357" s="1" t="s">
        <v>8098</v>
      </c>
      <c r="BK357" s="1" t="s">
        <v>8098</v>
      </c>
      <c r="BL357" s="1" t="s">
        <v>8098</v>
      </c>
      <c r="BM357" s="1" t="s">
        <v>8098</v>
      </c>
      <c r="BN357" s="1" t="s">
        <v>8098</v>
      </c>
      <c r="BO357" s="1" t="s">
        <v>8098</v>
      </c>
      <c r="BP357" s="1" t="s">
        <v>8098</v>
      </c>
      <c r="BQ357" s="2">
        <v>1</v>
      </c>
      <c r="BR357" s="1" t="s">
        <v>8098</v>
      </c>
      <c r="BS357" s="1" t="s">
        <v>8098</v>
      </c>
      <c r="BT357" s="1" t="s">
        <v>8098</v>
      </c>
      <c r="BU357" s="1" t="s">
        <v>8098</v>
      </c>
      <c r="BV357" s="1" t="s">
        <v>8098</v>
      </c>
      <c r="BW357" s="1" t="s">
        <v>8098</v>
      </c>
      <c r="BX357" s="1" t="s">
        <v>8098</v>
      </c>
      <c r="BY357" s="1" t="s">
        <v>8098</v>
      </c>
      <c r="BZ357" s="2">
        <v>1</v>
      </c>
      <c r="CI357" t="s">
        <v>1529</v>
      </c>
      <c r="CY357" t="s">
        <v>1529</v>
      </c>
      <c r="DA357" t="s">
        <v>1529</v>
      </c>
      <c r="DJ357" t="s">
        <v>1529</v>
      </c>
      <c r="DS357" t="s">
        <v>1529</v>
      </c>
      <c r="EB357" t="s">
        <v>1529</v>
      </c>
      <c r="EK357" t="s">
        <v>1529</v>
      </c>
      <c r="ET357" t="s">
        <v>1529</v>
      </c>
      <c r="FJ357" t="s">
        <v>1529</v>
      </c>
      <c r="FS357" t="s">
        <v>1529</v>
      </c>
      <c r="GB357" t="s">
        <v>1529</v>
      </c>
      <c r="GF357" t="s">
        <v>1529</v>
      </c>
      <c r="GM357" s="2">
        <v>1</v>
      </c>
      <c r="GN357" s="1" t="s">
        <v>8098</v>
      </c>
      <c r="GO357" s="1" t="s">
        <v>8098</v>
      </c>
      <c r="GP357" s="1" t="s">
        <v>8098</v>
      </c>
      <c r="GQ357" s="1" t="s">
        <v>8098</v>
      </c>
      <c r="GR357" s="1" t="s">
        <v>8098</v>
      </c>
      <c r="GS357" s="1" t="s">
        <v>8098</v>
      </c>
      <c r="GT357" s="1" t="s">
        <v>8098</v>
      </c>
      <c r="GU357" s="1" t="s">
        <v>8098</v>
      </c>
      <c r="GV357" s="2">
        <v>1</v>
      </c>
      <c r="GW357" s="1" t="s">
        <v>8098</v>
      </c>
      <c r="GX357" s="1" t="s">
        <v>8098</v>
      </c>
      <c r="GY357" s="1" t="s">
        <v>8098</v>
      </c>
      <c r="GZ357" s="1" t="s">
        <v>8098</v>
      </c>
      <c r="HA357" s="1" t="s">
        <v>8098</v>
      </c>
      <c r="HB357" s="1" t="s">
        <v>8098</v>
      </c>
      <c r="HC357" s="1" t="s">
        <v>8098</v>
      </c>
      <c r="HD357" s="1" t="s">
        <v>8098</v>
      </c>
      <c r="HE357" s="1" t="s">
        <v>8098</v>
      </c>
      <c r="HF357" s="1" t="s">
        <v>8098</v>
      </c>
      <c r="HG357" s="1" t="s">
        <v>8098</v>
      </c>
      <c r="HH357" s="1" t="s">
        <v>8098</v>
      </c>
      <c r="HI357" s="1" t="s">
        <v>8098</v>
      </c>
      <c r="HJ357" s="1" t="s">
        <v>8098</v>
      </c>
      <c r="HK357" s="1" t="s">
        <v>8098</v>
      </c>
      <c r="HL357" s="2">
        <v>1</v>
      </c>
      <c r="HM357" s="1" t="s">
        <v>8098</v>
      </c>
      <c r="HN357" s="2">
        <v>1</v>
      </c>
      <c r="HO357" s="1" t="s">
        <v>8098</v>
      </c>
      <c r="HP357" s="1" t="s">
        <v>8098</v>
      </c>
      <c r="HQ357" s="1" t="s">
        <v>8098</v>
      </c>
      <c r="HR357" s="1" t="s">
        <v>8098</v>
      </c>
      <c r="HS357" s="1" t="s">
        <v>8098</v>
      </c>
      <c r="HT357" s="1" t="s">
        <v>8098</v>
      </c>
      <c r="HU357" s="1" t="s">
        <v>8098</v>
      </c>
      <c r="HV357" s="1" t="s">
        <v>8098</v>
      </c>
      <c r="HW357" s="2">
        <v>1</v>
      </c>
      <c r="HX357" s="1" t="s">
        <v>8098</v>
      </c>
      <c r="HY357" s="1" t="s">
        <v>8098</v>
      </c>
      <c r="HZ357" s="1" t="s">
        <v>8098</v>
      </c>
      <c r="IA357" s="1" t="s">
        <v>8098</v>
      </c>
      <c r="IB357" s="1" t="s">
        <v>8098</v>
      </c>
      <c r="IC357" s="1" t="s">
        <v>8098</v>
      </c>
      <c r="ID357" s="1" t="s">
        <v>8098</v>
      </c>
      <c r="IE357" s="1" t="s">
        <v>8098</v>
      </c>
      <c r="IF357" s="2">
        <v>1</v>
      </c>
      <c r="IG357" s="1" t="s">
        <v>8098</v>
      </c>
      <c r="IH357" s="1" t="s">
        <v>8098</v>
      </c>
      <c r="II357" s="1" t="s">
        <v>8098</v>
      </c>
      <c r="IJ357" s="1" t="s">
        <v>8098</v>
      </c>
      <c r="IK357" s="1" t="s">
        <v>8098</v>
      </c>
      <c r="IL357" s="1" t="s">
        <v>8098</v>
      </c>
      <c r="IM357" s="1" t="s">
        <v>8098</v>
      </c>
      <c r="IN357" s="1" t="s">
        <v>8098</v>
      </c>
      <c r="IO357" s="2">
        <v>1</v>
      </c>
      <c r="IP357" s="1" t="s">
        <v>8098</v>
      </c>
      <c r="IQ357" s="1" t="s">
        <v>8098</v>
      </c>
      <c r="IR357" s="1" t="s">
        <v>8098</v>
      </c>
      <c r="IS357" s="1" t="s">
        <v>8098</v>
      </c>
      <c r="IT357" s="1" t="s">
        <v>8098</v>
      </c>
      <c r="IU357" s="1" t="s">
        <v>8098</v>
      </c>
      <c r="IV357" s="1" t="s">
        <v>8098</v>
      </c>
      <c r="IW357" s="1" t="s">
        <v>8098</v>
      </c>
      <c r="IX357" s="2">
        <v>1</v>
      </c>
      <c r="IY357" s="1" t="s">
        <v>8098</v>
      </c>
      <c r="IZ357" s="1" t="s">
        <v>8098</v>
      </c>
      <c r="JA357" s="1" t="s">
        <v>8098</v>
      </c>
      <c r="JB357" s="1" t="s">
        <v>8098</v>
      </c>
      <c r="JC357" s="1" t="s">
        <v>8098</v>
      </c>
      <c r="JD357" s="1" t="s">
        <v>8098</v>
      </c>
      <c r="JE357" s="1" t="s">
        <v>8098</v>
      </c>
      <c r="JF357" s="1" t="s">
        <v>8098</v>
      </c>
      <c r="JG357" s="1" t="s">
        <v>8098</v>
      </c>
      <c r="JH357" s="1" t="s">
        <v>8098</v>
      </c>
      <c r="JI357" s="1" t="s">
        <v>8098</v>
      </c>
      <c r="JJ357" s="1" t="s">
        <v>8098</v>
      </c>
      <c r="JK357" s="1" t="s">
        <v>8098</v>
      </c>
      <c r="JL357" s="1" t="s">
        <v>8098</v>
      </c>
      <c r="JM357" s="1" t="s">
        <v>8098</v>
      </c>
      <c r="JN357" s="2">
        <v>1</v>
      </c>
      <c r="JO357" s="1" t="s">
        <v>8098</v>
      </c>
      <c r="JP357" s="2">
        <v>1</v>
      </c>
      <c r="JQ357" s="1" t="s">
        <v>8098</v>
      </c>
      <c r="JR357" s="1" t="s">
        <v>8098</v>
      </c>
      <c r="JS357" s="1" t="s">
        <v>8098</v>
      </c>
      <c r="JT357" s="1" t="s">
        <v>8098</v>
      </c>
      <c r="JU357" s="1" t="s">
        <v>8098</v>
      </c>
      <c r="JV357" s="1" t="s">
        <v>8098</v>
      </c>
      <c r="JW357" s="1" t="s">
        <v>8098</v>
      </c>
      <c r="JX357" s="1" t="s">
        <v>8098</v>
      </c>
      <c r="JY357" s="2">
        <v>1</v>
      </c>
      <c r="JZ357" s="1" t="s">
        <v>8098</v>
      </c>
      <c r="KA357" s="1" t="s">
        <v>8098</v>
      </c>
      <c r="KB357" s="1" t="s">
        <v>8098</v>
      </c>
      <c r="KC357" s="1" t="s">
        <v>8098</v>
      </c>
      <c r="KD357" s="1" t="s">
        <v>8098</v>
      </c>
      <c r="KE357" s="1" t="s">
        <v>8098</v>
      </c>
      <c r="KF357" s="1" t="s">
        <v>8098</v>
      </c>
      <c r="KG357" s="1" t="s">
        <v>8098</v>
      </c>
      <c r="KH357" s="2">
        <v>1</v>
      </c>
      <c r="KI357" s="1" t="s">
        <v>8098</v>
      </c>
      <c r="KJ357" s="1" t="s">
        <v>8098</v>
      </c>
      <c r="KK357" s="1" t="s">
        <v>8098</v>
      </c>
      <c r="KL357" s="1" t="s">
        <v>8098</v>
      </c>
      <c r="KM357" s="1" t="s">
        <v>8098</v>
      </c>
      <c r="KN357" s="1" t="s">
        <v>8098</v>
      </c>
      <c r="KO357" s="1" t="s">
        <v>8098</v>
      </c>
      <c r="KP357" s="1" t="s">
        <v>8098</v>
      </c>
      <c r="KQ357" s="2">
        <v>1</v>
      </c>
      <c r="KR357" s="1" t="s">
        <v>8098</v>
      </c>
      <c r="KZ357" t="s">
        <v>1529</v>
      </c>
      <c r="LI357" t="s">
        <v>1529</v>
      </c>
      <c r="LY357" t="s">
        <v>1529</v>
      </c>
      <c r="MH357" t="s">
        <v>1529</v>
      </c>
      <c r="MQ357" t="s">
        <v>1529</v>
      </c>
      <c r="MU357" t="s">
        <v>1529</v>
      </c>
      <c r="NB357" t="s">
        <v>1529</v>
      </c>
      <c r="NK357" t="s">
        <v>1529</v>
      </c>
      <c r="NT357" t="s">
        <v>1529</v>
      </c>
      <c r="OC357" t="s">
        <v>1529</v>
      </c>
      <c r="OL357" t="s">
        <v>1529</v>
      </c>
      <c r="OU357" t="s">
        <v>1529</v>
      </c>
      <c r="PD357" t="s">
        <v>1529</v>
      </c>
      <c r="PM357" t="s">
        <v>1529</v>
      </c>
      <c r="PV357" t="s">
        <v>1529</v>
      </c>
      <c r="QE357" t="s">
        <v>1529</v>
      </c>
      <c r="QN357" t="s">
        <v>1529</v>
      </c>
      <c r="QW357" t="s">
        <v>1529</v>
      </c>
      <c r="RF357" t="s">
        <v>1529</v>
      </c>
      <c r="RO357" t="s">
        <v>1529</v>
      </c>
      <c r="RX357" t="s">
        <v>1529</v>
      </c>
      <c r="SN357" t="s">
        <v>1529</v>
      </c>
      <c r="SW357" t="s">
        <v>1529</v>
      </c>
      <c r="TF357" t="s">
        <v>1529</v>
      </c>
      <c r="TH357" t="s">
        <v>1529</v>
      </c>
      <c r="TR357" t="s">
        <v>1529</v>
      </c>
      <c r="UJ357" t="s">
        <v>1529</v>
      </c>
      <c r="UZ357" t="s">
        <v>1529</v>
      </c>
      <c r="VI357" t="s">
        <v>1529</v>
      </c>
      <c r="VR357" t="s">
        <v>1529</v>
      </c>
      <c r="VT357" t="s">
        <v>1529</v>
      </c>
      <c r="WD357" t="s">
        <v>5452</v>
      </c>
      <c r="WE357" t="s">
        <v>5904</v>
      </c>
      <c r="WF357" t="s">
        <v>5905</v>
      </c>
      <c r="WG357" t="s">
        <v>8098</v>
      </c>
      <c r="WH357" t="s">
        <v>9503</v>
      </c>
      <c r="WI357" t="s">
        <v>1529</v>
      </c>
      <c r="WP357" t="s">
        <v>1529</v>
      </c>
      <c r="WW357" t="s">
        <v>1529</v>
      </c>
      <c r="XF357" t="s">
        <v>1529</v>
      </c>
      <c r="XK357" t="s">
        <v>1529</v>
      </c>
      <c r="XT357" t="s">
        <v>1529</v>
      </c>
      <c r="XY357" t="s">
        <v>1529</v>
      </c>
      <c r="YF357" t="s">
        <v>1529</v>
      </c>
      <c r="YM357" t="s">
        <v>1529</v>
      </c>
      <c r="YT357" t="s">
        <v>1529</v>
      </c>
      <c r="ZA357" t="s">
        <v>1529</v>
      </c>
      <c r="ZH357" t="s">
        <v>1529</v>
      </c>
      <c r="ZO357" t="s">
        <v>1529</v>
      </c>
      <c r="ZX357" t="s">
        <v>1529</v>
      </c>
      <c r="AAE357" t="s">
        <v>1529</v>
      </c>
      <c r="AAL357" t="s">
        <v>1529</v>
      </c>
      <c r="AAT357" t="s">
        <v>1529</v>
      </c>
      <c r="AAY357" t="s">
        <v>1529</v>
      </c>
      <c r="ABH357" t="s">
        <v>1529</v>
      </c>
      <c r="ABM357" t="s">
        <v>1529</v>
      </c>
      <c r="ABT357" t="s">
        <v>1529</v>
      </c>
      <c r="ACA357" t="s">
        <v>1529</v>
      </c>
      <c r="ACH357" t="s">
        <v>1529</v>
      </c>
      <c r="ACO357" t="s">
        <v>1529</v>
      </c>
      <c r="ACV357" t="s">
        <v>1529</v>
      </c>
      <c r="ADC357" t="s">
        <v>1529</v>
      </c>
      <c r="ADJ357" t="s">
        <v>1529</v>
      </c>
      <c r="ADQ357" t="s">
        <v>1529</v>
      </c>
      <c r="ADX357" t="s">
        <v>1529</v>
      </c>
      <c r="AEE357" t="s">
        <v>1529</v>
      </c>
      <c r="AEL357" t="s">
        <v>1529</v>
      </c>
      <c r="AES357" t="s">
        <v>1529</v>
      </c>
      <c r="AEZ357" t="s">
        <v>1529</v>
      </c>
      <c r="AFG357" t="s">
        <v>1529</v>
      </c>
      <c r="AFR357" t="s">
        <v>1529</v>
      </c>
      <c r="AFU357" t="s">
        <v>1529</v>
      </c>
      <c r="AGB357" t="s">
        <v>1529</v>
      </c>
      <c r="AGM357" t="s">
        <v>1529</v>
      </c>
      <c r="AGP357" t="s">
        <v>1529</v>
      </c>
      <c r="AGW357" t="s">
        <v>1529</v>
      </c>
      <c r="AHD357" t="s">
        <v>1529</v>
      </c>
      <c r="AHO357" t="s">
        <v>1529</v>
      </c>
      <c r="AHV357" t="s">
        <v>1529</v>
      </c>
      <c r="AIC357" t="s">
        <v>1529</v>
      </c>
      <c r="AIJ357" t="s">
        <v>1529</v>
      </c>
      <c r="AIQ357" t="s">
        <v>1529</v>
      </c>
      <c r="AIT357" t="s">
        <v>1529</v>
      </c>
      <c r="AJA357" t="s">
        <v>1529</v>
      </c>
      <c r="AJH357" t="s">
        <v>1529</v>
      </c>
      <c r="AJP357" t="s">
        <v>9641</v>
      </c>
      <c r="AJQ357" t="s">
        <v>9647</v>
      </c>
      <c r="AJR357" t="s">
        <v>1551</v>
      </c>
      <c r="AJS357" t="s">
        <v>1551</v>
      </c>
      <c r="AJT357" t="s">
        <v>9648</v>
      </c>
      <c r="AJU357" t="s">
        <v>3680</v>
      </c>
      <c r="AJV357" t="s">
        <v>5050</v>
      </c>
      <c r="AJW357" s="21"/>
      <c r="AJY357" t="s">
        <v>1529</v>
      </c>
      <c r="AKF357" t="s">
        <v>1529</v>
      </c>
      <c r="AKM357" t="s">
        <v>1529</v>
      </c>
      <c r="AKT357" t="s">
        <v>1529</v>
      </c>
      <c r="ALA357" t="s">
        <v>1529</v>
      </c>
      <c r="ALH357" t="s">
        <v>1529</v>
      </c>
      <c r="ALT357" t="s">
        <v>1529</v>
      </c>
      <c r="ALV357" t="s">
        <v>1529</v>
      </c>
      <c r="AMH357" t="s">
        <v>1529</v>
      </c>
      <c r="AMJ357" t="s">
        <v>1529</v>
      </c>
      <c r="AMQ357" t="s">
        <v>1529</v>
      </c>
      <c r="AMX357" t="s">
        <v>1529</v>
      </c>
      <c r="ANE357" t="s">
        <v>1529</v>
      </c>
      <c r="ANL357" t="s">
        <v>1529</v>
      </c>
      <c r="ANS357" t="s">
        <v>1529</v>
      </c>
      <c r="ANZ357" t="s">
        <v>1529</v>
      </c>
      <c r="AOG357" t="s">
        <v>1529</v>
      </c>
      <c r="AON357" t="s">
        <v>1529</v>
      </c>
      <c r="AOU357" t="s">
        <v>1529</v>
      </c>
      <c r="APB357" t="s">
        <v>1529</v>
      </c>
      <c r="API357" t="s">
        <v>1529</v>
      </c>
      <c r="APP357" t="s">
        <v>1529</v>
      </c>
      <c r="APW357" t="s">
        <v>1529</v>
      </c>
      <c r="AQF357" t="s">
        <v>1641</v>
      </c>
      <c r="AQG357" t="s">
        <v>9631</v>
      </c>
      <c r="AQH357" t="s">
        <v>1551</v>
      </c>
      <c r="AQI357" t="s">
        <v>1641</v>
      </c>
      <c r="AQL357" t="s">
        <v>10337</v>
      </c>
      <c r="AQM357" t="s">
        <v>10338</v>
      </c>
      <c r="AQO357" t="s">
        <v>5906</v>
      </c>
      <c r="AQP357" t="s">
        <v>5907</v>
      </c>
      <c r="AQU357" t="s">
        <v>5908</v>
      </c>
      <c r="AQX357" t="s">
        <v>3946</v>
      </c>
      <c r="AQY357" t="s">
        <v>10710</v>
      </c>
      <c r="AQZ357" t="s">
        <v>9504</v>
      </c>
      <c r="ARB357" t="s">
        <v>5883</v>
      </c>
      <c r="ARC357" t="s">
        <v>5909</v>
      </c>
      <c r="ARD357" t="s">
        <v>5910</v>
      </c>
      <c r="ARE357" t="s">
        <v>5874</v>
      </c>
      <c r="ARH357" t="s">
        <v>1529</v>
      </c>
      <c r="ARO357" t="s">
        <v>1529</v>
      </c>
      <c r="ARV357" t="s">
        <v>1529</v>
      </c>
      <c r="ASC357" t="s">
        <v>1529</v>
      </c>
      <c r="ASN357" t="s">
        <v>1529</v>
      </c>
      <c r="ASQ357" t="s">
        <v>1529</v>
      </c>
      <c r="ATB357" t="s">
        <v>1529</v>
      </c>
      <c r="ATE357" t="s">
        <v>1529</v>
      </c>
      <c r="ATL357" t="s">
        <v>1529</v>
      </c>
      <c r="ATS357" s="3"/>
      <c r="ATT357" t="s">
        <v>11089</v>
      </c>
      <c r="ATU357" t="s">
        <v>11090</v>
      </c>
      <c r="ATV357" t="s">
        <v>11091</v>
      </c>
      <c r="ATY357" t="s">
        <v>1529</v>
      </c>
      <c r="AUF357" t="s">
        <v>1529</v>
      </c>
      <c r="AUM357" t="s">
        <v>1529</v>
      </c>
      <c r="AUT357" t="s">
        <v>1529</v>
      </c>
      <c r="AVA357" t="s">
        <v>1529</v>
      </c>
      <c r="AVH357" t="s">
        <v>1529</v>
      </c>
      <c r="AVO357" t="s">
        <v>1529</v>
      </c>
      <c r="AVV357" t="s">
        <v>1529</v>
      </c>
      <c r="AWE357" t="s">
        <v>1529</v>
      </c>
      <c r="AWJ357" t="s">
        <v>1529</v>
      </c>
      <c r="AWQ357" t="s">
        <v>1529</v>
      </c>
      <c r="AWX357" t="s">
        <v>1529</v>
      </c>
      <c r="AXI357" t="s">
        <v>1529</v>
      </c>
      <c r="AXP357" t="s">
        <v>1529</v>
      </c>
      <c r="AXW357" t="s">
        <v>1529</v>
      </c>
      <c r="AYD357" t="s">
        <v>1529</v>
      </c>
      <c r="AYG357" t="s">
        <v>11942</v>
      </c>
      <c r="AYN357" t="s">
        <v>1551</v>
      </c>
      <c r="AYO357" t="s">
        <v>9647</v>
      </c>
      <c r="AYP357" t="s">
        <v>1551</v>
      </c>
      <c r="AYQ357" t="s">
        <v>1551</v>
      </c>
      <c r="AYR357" t="s">
        <v>1551</v>
      </c>
      <c r="AYS357" t="s">
        <v>1551</v>
      </c>
      <c r="AYT357" t="s">
        <v>1551</v>
      </c>
      <c r="AYU357" t="s">
        <v>5911</v>
      </c>
      <c r="AYW357" t="s">
        <v>5912</v>
      </c>
      <c r="AYX357" t="s">
        <v>1529</v>
      </c>
      <c r="AZE357" t="s">
        <v>1529</v>
      </c>
      <c r="AZL357" t="s">
        <v>1529</v>
      </c>
      <c r="AZS357" t="s">
        <v>1529</v>
      </c>
      <c r="AZZ357" t="s">
        <v>1529</v>
      </c>
      <c r="BAG357" t="s">
        <v>1529</v>
      </c>
      <c r="BAS357" t="s">
        <v>1529</v>
      </c>
      <c r="BAZ357" t="s">
        <v>1529</v>
      </c>
      <c r="BBB357" t="s">
        <v>1529</v>
      </c>
      <c r="BBI357" t="s">
        <v>1529</v>
      </c>
      <c r="BBP357" t="s">
        <v>1529</v>
      </c>
      <c r="BBW357" t="s">
        <v>1529</v>
      </c>
      <c r="BCD357" t="s">
        <v>1529</v>
      </c>
      <c r="BCK357" t="s">
        <v>1529</v>
      </c>
      <c r="BCR357" t="s">
        <v>13139</v>
      </c>
      <c r="BCS357" t="s">
        <v>1529</v>
      </c>
      <c r="BCZ357" t="s">
        <v>1529</v>
      </c>
      <c r="BDG357" t="s">
        <v>1529</v>
      </c>
      <c r="BDN357" t="s">
        <v>1529</v>
      </c>
      <c r="BDV357" t="s">
        <v>1529</v>
      </c>
      <c r="BEB357" t="s">
        <v>1529</v>
      </c>
      <c r="BEI357" t="s">
        <v>1529</v>
      </c>
      <c r="BEP357" t="s">
        <v>1529</v>
      </c>
      <c r="BEW357" t="s">
        <v>1529</v>
      </c>
      <c r="BFD357" t="s">
        <v>1529</v>
      </c>
      <c r="BFL357" t="s">
        <v>9772</v>
      </c>
      <c r="BFM357" t="s">
        <v>1551</v>
      </c>
      <c r="BFN357" t="s">
        <v>5900</v>
      </c>
      <c r="BFO357" t="s">
        <v>4044</v>
      </c>
      <c r="BGA357" t="s">
        <v>1529</v>
      </c>
      <c r="BGD357" t="s">
        <v>1557</v>
      </c>
    </row>
    <row r="358" spans="1:1539">
      <c r="A358" s="7" t="s">
        <v>5913</v>
      </c>
      <c r="B358" t="s">
        <v>1530</v>
      </c>
      <c r="C358" t="s">
        <v>1525</v>
      </c>
      <c r="E358" t="s">
        <v>2412</v>
      </c>
      <c r="F358" t="s">
        <v>1627</v>
      </c>
      <c r="G358" t="s">
        <v>1528</v>
      </c>
      <c r="H358" s="2">
        <v>1</v>
      </c>
      <c r="I358" t="str">
        <f t="shared" si="47"/>
        <v>interview</v>
      </c>
      <c r="J358">
        <v>1</v>
      </c>
      <c r="K358" t="str">
        <f t="shared" si="50"/>
        <v>male</v>
      </c>
      <c r="L358">
        <v>3</v>
      </c>
      <c r="M358" t="str">
        <f t="shared" si="51"/>
        <v>25-30</v>
      </c>
      <c r="N358">
        <v>2</v>
      </c>
      <c r="O358" t="str">
        <f t="shared" si="49"/>
        <v>urban</v>
      </c>
      <c r="P358">
        <v>2</v>
      </c>
      <c r="Q358" t="str">
        <f t="shared" si="52"/>
        <v>university grad</v>
      </c>
      <c r="R358">
        <v>1</v>
      </c>
      <c r="S358" t="str">
        <f t="shared" si="53"/>
        <v>employed</v>
      </c>
      <c r="T358">
        <v>9</v>
      </c>
      <c r="U358" t="str">
        <f t="shared" si="55"/>
        <v>employed in a sector or job that I trained for</v>
      </c>
      <c r="V358">
        <v>1</v>
      </c>
      <c r="W358" t="str">
        <f t="shared" si="54"/>
        <v>typical</v>
      </c>
      <c r="AD358" s="1" t="s">
        <v>8098</v>
      </c>
      <c r="AE358" s="1" t="s">
        <v>8098</v>
      </c>
      <c r="AF358" s="1" t="s">
        <v>8098</v>
      </c>
      <c r="AG358" s="2">
        <v>1</v>
      </c>
      <c r="AH358" s="1" t="s">
        <v>8098</v>
      </c>
      <c r="AI358" s="1" t="s">
        <v>8098</v>
      </c>
      <c r="AJ358" s="1" t="s">
        <v>8098</v>
      </c>
      <c r="AK358" s="1" t="s">
        <v>8098</v>
      </c>
      <c r="AL358" s="1" t="s">
        <v>8098</v>
      </c>
      <c r="AM358" s="1" t="s">
        <v>8098</v>
      </c>
      <c r="AN358" s="1" t="s">
        <v>8098</v>
      </c>
      <c r="AO358" s="1" t="s">
        <v>8098</v>
      </c>
      <c r="AP358" s="1" t="s">
        <v>8098</v>
      </c>
      <c r="AQ358" s="1" t="s">
        <v>8098</v>
      </c>
      <c r="AR358" s="1" t="s">
        <v>8098</v>
      </c>
      <c r="AS358" s="1" t="s">
        <v>8098</v>
      </c>
      <c r="AT358" s="1" t="s">
        <v>8098</v>
      </c>
      <c r="AU358" s="1" t="s">
        <v>8098</v>
      </c>
      <c r="AV358" s="1" t="s">
        <v>8098</v>
      </c>
      <c r="AW358" s="1" t="s">
        <v>8098</v>
      </c>
      <c r="AX358" s="2">
        <v>1</v>
      </c>
      <c r="AY358" s="2">
        <v>1</v>
      </c>
      <c r="AZ358" s="1" t="s">
        <v>8098</v>
      </c>
      <c r="BA358" s="1" t="s">
        <v>8098</v>
      </c>
      <c r="BB358" s="1" t="s">
        <v>8098</v>
      </c>
      <c r="BC358" s="1" t="s">
        <v>8098</v>
      </c>
      <c r="BD358" s="1" t="s">
        <v>8098</v>
      </c>
      <c r="BE358" s="1" t="s">
        <v>8098</v>
      </c>
      <c r="BF358" s="1" t="s">
        <v>8098</v>
      </c>
      <c r="BG358" s="1" t="s">
        <v>8098</v>
      </c>
      <c r="BH358" s="1" t="s">
        <v>8098</v>
      </c>
      <c r="BI358" s="1" t="s">
        <v>8098</v>
      </c>
      <c r="BJ358" s="1" t="s">
        <v>8098</v>
      </c>
      <c r="BK358" s="1" t="s">
        <v>8098</v>
      </c>
      <c r="BL358" s="1" t="s">
        <v>8098</v>
      </c>
      <c r="BM358" s="1" t="s">
        <v>8098</v>
      </c>
      <c r="BN358" s="1" t="s">
        <v>8098</v>
      </c>
      <c r="BO358" s="1" t="s">
        <v>8098</v>
      </c>
      <c r="BP358" s="2">
        <v>1</v>
      </c>
      <c r="BQ358" s="1" t="s">
        <v>8098</v>
      </c>
      <c r="BR358" s="1" t="s">
        <v>8098</v>
      </c>
      <c r="BS358" s="1" t="s">
        <v>8098</v>
      </c>
      <c r="BT358" s="1" t="s">
        <v>8098</v>
      </c>
      <c r="BU358" s="1" t="s">
        <v>8098</v>
      </c>
      <c r="BV358" s="1" t="s">
        <v>8098</v>
      </c>
      <c r="BW358" s="1" t="s">
        <v>8098</v>
      </c>
      <c r="BX358" s="1" t="s">
        <v>8098</v>
      </c>
      <c r="BY358" s="2">
        <v>1</v>
      </c>
      <c r="BZ358" s="1" t="s">
        <v>8098</v>
      </c>
      <c r="GM358" s="2">
        <v>1</v>
      </c>
      <c r="GN358" s="1" t="s">
        <v>8098</v>
      </c>
      <c r="GO358" s="1" t="s">
        <v>8098</v>
      </c>
      <c r="GP358" s="1" t="s">
        <v>8098</v>
      </c>
      <c r="GQ358" s="1" t="s">
        <v>8098</v>
      </c>
      <c r="GR358" s="1" t="s">
        <v>8098</v>
      </c>
      <c r="GS358" s="1" t="s">
        <v>8098</v>
      </c>
      <c r="GT358" s="1" t="s">
        <v>8098</v>
      </c>
      <c r="GU358" s="1" t="s">
        <v>8098</v>
      </c>
      <c r="GV358" s="2">
        <v>1</v>
      </c>
      <c r="GW358" s="1" t="s">
        <v>8098</v>
      </c>
      <c r="GX358" s="1" t="s">
        <v>8098</v>
      </c>
      <c r="GY358" s="1" t="s">
        <v>8098</v>
      </c>
      <c r="GZ358" s="1" t="s">
        <v>8098</v>
      </c>
      <c r="HA358" s="1" t="s">
        <v>8098</v>
      </c>
      <c r="HB358" s="1" t="s">
        <v>8098</v>
      </c>
      <c r="HC358" s="1" t="s">
        <v>8098</v>
      </c>
      <c r="HD358" s="1" t="s">
        <v>8098</v>
      </c>
      <c r="HE358" s="1" t="s">
        <v>8098</v>
      </c>
      <c r="HF358" s="1" t="s">
        <v>8098</v>
      </c>
      <c r="HG358" s="1" t="s">
        <v>8098</v>
      </c>
      <c r="HH358" s="1" t="s">
        <v>8098</v>
      </c>
      <c r="HI358" s="1" t="s">
        <v>8098</v>
      </c>
      <c r="HJ358" s="1" t="s">
        <v>8098</v>
      </c>
      <c r="HK358" s="1" t="s">
        <v>8098</v>
      </c>
      <c r="HL358" s="1" t="s">
        <v>8098</v>
      </c>
      <c r="HM358" s="2">
        <v>1</v>
      </c>
      <c r="HN358" s="2">
        <v>1</v>
      </c>
      <c r="HO358" s="1" t="s">
        <v>8098</v>
      </c>
      <c r="HP358" s="1" t="s">
        <v>8098</v>
      </c>
      <c r="HQ358" s="1" t="s">
        <v>8098</v>
      </c>
      <c r="HR358" s="1" t="s">
        <v>8098</v>
      </c>
      <c r="HS358" s="1" t="s">
        <v>8098</v>
      </c>
      <c r="HT358" s="1" t="s">
        <v>8098</v>
      </c>
      <c r="HU358" s="1" t="s">
        <v>8098</v>
      </c>
      <c r="HV358" s="1" t="s">
        <v>8098</v>
      </c>
      <c r="HW358" s="1" t="s">
        <v>8098</v>
      </c>
      <c r="HX358" s="1" t="s">
        <v>8098</v>
      </c>
      <c r="HY358" s="1" t="s">
        <v>8098</v>
      </c>
      <c r="HZ358" s="1" t="s">
        <v>8098</v>
      </c>
      <c r="IA358" s="1" t="s">
        <v>8098</v>
      </c>
      <c r="IB358" s="1" t="s">
        <v>8098</v>
      </c>
      <c r="IC358" s="2">
        <v>1</v>
      </c>
      <c r="ID358" s="1" t="s">
        <v>8098</v>
      </c>
      <c r="IE358" s="1" t="s">
        <v>8098</v>
      </c>
      <c r="IF358" s="1" t="s">
        <v>8098</v>
      </c>
      <c r="IG358" s="1" t="s">
        <v>8098</v>
      </c>
      <c r="IH358" s="1" t="s">
        <v>8098</v>
      </c>
      <c r="II358" s="1" t="s">
        <v>8098</v>
      </c>
      <c r="IJ358" s="1" t="s">
        <v>8098</v>
      </c>
      <c r="IK358" s="1" t="s">
        <v>8098</v>
      </c>
      <c r="IL358" s="2">
        <v>1</v>
      </c>
      <c r="IM358" s="1" t="s">
        <v>8098</v>
      </c>
      <c r="IN358" s="1" t="s">
        <v>8098</v>
      </c>
      <c r="IO358" s="2">
        <v>1</v>
      </c>
      <c r="IP358" s="1" t="s">
        <v>8098</v>
      </c>
      <c r="IQ358" s="1" t="s">
        <v>8098</v>
      </c>
      <c r="IR358" s="1" t="s">
        <v>8098</v>
      </c>
      <c r="IS358" s="1" t="s">
        <v>8098</v>
      </c>
      <c r="IT358" s="1" t="s">
        <v>8098</v>
      </c>
      <c r="IU358" s="1" t="s">
        <v>8098</v>
      </c>
      <c r="IV358" s="1" t="s">
        <v>8098</v>
      </c>
      <c r="IW358" s="1" t="s">
        <v>8098</v>
      </c>
      <c r="IX358" s="2">
        <v>1</v>
      </c>
      <c r="IY358" s="1" t="s">
        <v>8098</v>
      </c>
      <c r="IZ358" s="1" t="s">
        <v>8098</v>
      </c>
      <c r="JA358" s="1" t="s">
        <v>8098</v>
      </c>
      <c r="JB358" s="1" t="s">
        <v>8098</v>
      </c>
      <c r="JC358" s="1" t="s">
        <v>8098</v>
      </c>
      <c r="JD358" s="1" t="s">
        <v>8098</v>
      </c>
      <c r="JE358" s="1" t="s">
        <v>8098</v>
      </c>
      <c r="JF358" s="1" t="s">
        <v>8098</v>
      </c>
      <c r="JG358" s="1" t="s">
        <v>8098</v>
      </c>
      <c r="JH358" s="1" t="s">
        <v>8098</v>
      </c>
      <c r="JI358" s="1" t="s">
        <v>8098</v>
      </c>
      <c r="JJ358" s="1" t="s">
        <v>8098</v>
      </c>
      <c r="JK358" s="1" t="s">
        <v>8098</v>
      </c>
      <c r="JL358" s="1" t="s">
        <v>8098</v>
      </c>
      <c r="JM358" s="1" t="s">
        <v>8098</v>
      </c>
      <c r="JN358" s="1" t="s">
        <v>8098</v>
      </c>
      <c r="JO358" s="2">
        <v>1</v>
      </c>
      <c r="JP358" s="2">
        <v>1</v>
      </c>
      <c r="JQ358" s="1" t="s">
        <v>8098</v>
      </c>
      <c r="JR358" s="1" t="s">
        <v>8098</v>
      </c>
      <c r="JS358" s="1" t="s">
        <v>8098</v>
      </c>
      <c r="JT358" s="1" t="s">
        <v>8098</v>
      </c>
      <c r="JU358" s="1" t="s">
        <v>8098</v>
      </c>
      <c r="JV358" s="1" t="s">
        <v>8098</v>
      </c>
      <c r="JW358" s="1" t="s">
        <v>8098</v>
      </c>
      <c r="JX358" s="1" t="s">
        <v>8098</v>
      </c>
      <c r="JY358" s="1" t="s">
        <v>8098</v>
      </c>
      <c r="JZ358" s="1" t="s">
        <v>8098</v>
      </c>
      <c r="KA358" s="1" t="s">
        <v>8098</v>
      </c>
      <c r="KB358" s="1" t="s">
        <v>8098</v>
      </c>
      <c r="KC358" s="1" t="s">
        <v>8098</v>
      </c>
      <c r="KD358" s="1" t="s">
        <v>8098</v>
      </c>
      <c r="KE358" s="1" t="s">
        <v>8098</v>
      </c>
      <c r="KF358" s="2">
        <v>1</v>
      </c>
      <c r="KG358" s="1" t="s">
        <v>8098</v>
      </c>
      <c r="KH358" s="1" t="s">
        <v>8098</v>
      </c>
      <c r="KI358" s="1" t="s">
        <v>8098</v>
      </c>
      <c r="KJ358" s="1" t="s">
        <v>8098</v>
      </c>
      <c r="KK358" s="1" t="s">
        <v>8098</v>
      </c>
      <c r="KL358" s="1" t="s">
        <v>8098</v>
      </c>
      <c r="KM358" s="1" t="s">
        <v>8098</v>
      </c>
      <c r="KN358" s="1" t="s">
        <v>8098</v>
      </c>
      <c r="KO358" s="2">
        <v>1</v>
      </c>
      <c r="KP358" s="1" t="s">
        <v>8098</v>
      </c>
      <c r="KQ358" s="2">
        <v>1</v>
      </c>
      <c r="KR358" s="1" t="s">
        <v>8098</v>
      </c>
      <c r="KZ358" t="s">
        <v>1529</v>
      </c>
      <c r="LI358" t="s">
        <v>1529</v>
      </c>
      <c r="LZ358" t="s">
        <v>1529</v>
      </c>
      <c r="MH358" t="s">
        <v>1529</v>
      </c>
      <c r="MM358" t="s">
        <v>1529</v>
      </c>
      <c r="MZ358" t="s">
        <v>1529</v>
      </c>
      <c r="NB358" t="s">
        <v>1529</v>
      </c>
      <c r="NK358" t="s">
        <v>1529</v>
      </c>
      <c r="OA358" t="s">
        <v>1529</v>
      </c>
      <c r="OH358" t="s">
        <v>1529</v>
      </c>
      <c r="OQ358" t="s">
        <v>1529</v>
      </c>
      <c r="OU358" t="s">
        <v>1529</v>
      </c>
      <c r="PD358" t="s">
        <v>1529</v>
      </c>
      <c r="PM358" t="s">
        <v>1529</v>
      </c>
      <c r="PV358" t="s">
        <v>1529</v>
      </c>
      <c r="QK358" t="s">
        <v>1529</v>
      </c>
      <c r="QT358" t="s">
        <v>1529</v>
      </c>
      <c r="RA358" t="s">
        <v>1529</v>
      </c>
      <c r="RF358" t="s">
        <v>1529</v>
      </c>
      <c r="RO358" t="s">
        <v>1529</v>
      </c>
      <c r="SN358" t="s">
        <v>1529</v>
      </c>
      <c r="SW358" t="s">
        <v>1529</v>
      </c>
      <c r="TF358" t="s">
        <v>1529</v>
      </c>
      <c r="TO358" t="s">
        <v>1529</v>
      </c>
      <c r="TR358" t="s">
        <v>1529</v>
      </c>
      <c r="UA358" t="s">
        <v>1529</v>
      </c>
      <c r="UJ358" t="s">
        <v>1529</v>
      </c>
      <c r="VA358" t="s">
        <v>1529</v>
      </c>
      <c r="VJ358" t="s">
        <v>1529</v>
      </c>
      <c r="VN358" t="s">
        <v>1529</v>
      </c>
      <c r="WA358" t="s">
        <v>1529</v>
      </c>
      <c r="WD358" t="s">
        <v>5914</v>
      </c>
      <c r="WE358" t="s">
        <v>1676</v>
      </c>
      <c r="WF358" t="s">
        <v>5915</v>
      </c>
      <c r="WK358" t="s">
        <v>1529</v>
      </c>
      <c r="WR358" t="s">
        <v>1529</v>
      </c>
      <c r="WZ358" t="s">
        <v>1529</v>
      </c>
      <c r="XG358" t="s">
        <v>1529</v>
      </c>
      <c r="XV358" t="s">
        <v>1529</v>
      </c>
      <c r="XY358" t="s">
        <v>1529</v>
      </c>
      <c r="YG358" t="s">
        <v>1529</v>
      </c>
      <c r="YN358" t="s">
        <v>1529</v>
      </c>
      <c r="YT358" t="s">
        <v>1529</v>
      </c>
      <c r="ZA358" t="s">
        <v>1529</v>
      </c>
      <c r="ZI358" t="s">
        <v>1529</v>
      </c>
      <c r="ZQ358" t="s">
        <v>1529</v>
      </c>
      <c r="ZV358" t="s">
        <v>5916</v>
      </c>
      <c r="ZY358" t="s">
        <v>1529</v>
      </c>
      <c r="ABO358" t="s">
        <v>1529</v>
      </c>
      <c r="ABV358" t="s">
        <v>1529</v>
      </c>
      <c r="ACI358" t="s">
        <v>1529</v>
      </c>
      <c r="ACP358" t="s">
        <v>1529</v>
      </c>
      <c r="ACX358" t="s">
        <v>1529</v>
      </c>
      <c r="ADE358" t="s">
        <v>1529</v>
      </c>
      <c r="ADK358" t="s">
        <v>1529</v>
      </c>
      <c r="ADS358" t="s">
        <v>1529</v>
      </c>
      <c r="ADY358" t="s">
        <v>1529</v>
      </c>
      <c r="AEN358" t="s">
        <v>1529</v>
      </c>
      <c r="AET358" t="s">
        <v>1529</v>
      </c>
      <c r="AFC358" t="s">
        <v>1529</v>
      </c>
      <c r="AFJ358" t="s">
        <v>1529</v>
      </c>
      <c r="AFR358" t="s">
        <v>1529</v>
      </c>
      <c r="AFW358" t="s">
        <v>1529</v>
      </c>
      <c r="AGF358" t="s">
        <v>1529</v>
      </c>
      <c r="AGW358" t="s">
        <v>1529</v>
      </c>
      <c r="AHE358" t="s">
        <v>1529</v>
      </c>
      <c r="AIV358" t="s">
        <v>1529</v>
      </c>
      <c r="AJP358" t="s">
        <v>2885</v>
      </c>
      <c r="AJQ358" t="s">
        <v>1664</v>
      </c>
      <c r="AJS358" t="s">
        <v>9815</v>
      </c>
      <c r="AJU358" t="s">
        <v>1566</v>
      </c>
      <c r="AJV358" t="s">
        <v>2867</v>
      </c>
      <c r="AJW358" s="21" t="s">
        <v>9816</v>
      </c>
      <c r="AJY358" t="s">
        <v>1529</v>
      </c>
      <c r="AKG358" t="s">
        <v>1529</v>
      </c>
      <c r="AKN358" t="s">
        <v>1529</v>
      </c>
      <c r="AKU358" t="s">
        <v>1529</v>
      </c>
      <c r="ALB358" t="s">
        <v>1529</v>
      </c>
      <c r="ALI358" t="s">
        <v>1529</v>
      </c>
      <c r="ALP358" t="s">
        <v>1529</v>
      </c>
      <c r="ALW358" t="s">
        <v>1529</v>
      </c>
      <c r="AME358" t="s">
        <v>1529</v>
      </c>
      <c r="AMJ358" t="s">
        <v>1529</v>
      </c>
      <c r="AMQ358" t="s">
        <v>1529</v>
      </c>
      <c r="AMX358" t="s">
        <v>1529</v>
      </c>
      <c r="ANF358" t="s">
        <v>1529</v>
      </c>
      <c r="ANM358" t="s">
        <v>1529</v>
      </c>
      <c r="ANT358" t="s">
        <v>1529</v>
      </c>
      <c r="AOA358" t="s">
        <v>1529</v>
      </c>
      <c r="AOI358" t="s">
        <v>1529</v>
      </c>
      <c r="AOO358" t="s">
        <v>1529</v>
      </c>
      <c r="APD358" t="s">
        <v>1529</v>
      </c>
      <c r="APK358" t="s">
        <v>1529</v>
      </c>
      <c r="APQ358" t="s">
        <v>1529</v>
      </c>
      <c r="APX358" t="s">
        <v>1529</v>
      </c>
      <c r="AQF358" t="s">
        <v>5917</v>
      </c>
      <c r="AQG358" t="s">
        <v>10339</v>
      </c>
      <c r="AQH358" t="s">
        <v>1664</v>
      </c>
      <c r="AQI358" t="s">
        <v>3138</v>
      </c>
      <c r="AQJ358" t="s">
        <v>3138</v>
      </c>
      <c r="AQQ358" t="s">
        <v>5918</v>
      </c>
      <c r="AQU358" t="s">
        <v>5919</v>
      </c>
      <c r="ARB358" t="s">
        <v>5920</v>
      </c>
      <c r="ARC358" t="s">
        <v>5921</v>
      </c>
      <c r="ARD358" t="s">
        <v>5922</v>
      </c>
      <c r="ARE358" t="s">
        <v>1556</v>
      </c>
      <c r="ARG358" t="s">
        <v>5923</v>
      </c>
      <c r="ARH358" t="s">
        <v>1529</v>
      </c>
      <c r="ARQ358" t="s">
        <v>1529</v>
      </c>
      <c r="ARW358" t="s">
        <v>1529</v>
      </c>
      <c r="ASR358" t="s">
        <v>1529</v>
      </c>
      <c r="ATG358" t="s">
        <v>1529</v>
      </c>
      <c r="ATM358" t="s">
        <v>1529</v>
      </c>
      <c r="ATS358" s="3" t="s">
        <v>5924</v>
      </c>
      <c r="ATT358" t="s">
        <v>11092</v>
      </c>
      <c r="ATU358" t="s">
        <v>11093</v>
      </c>
      <c r="ATV358" t="s">
        <v>11094</v>
      </c>
      <c r="ATZ358" t="s">
        <v>1529</v>
      </c>
      <c r="AUF358" t="s">
        <v>1529</v>
      </c>
      <c r="AUO358" t="s">
        <v>1529</v>
      </c>
      <c r="AUV358" t="s">
        <v>1529</v>
      </c>
      <c r="AVC358" t="s">
        <v>1529</v>
      </c>
      <c r="AVJ358" t="s">
        <v>1529</v>
      </c>
      <c r="AVQ358" t="s">
        <v>1529</v>
      </c>
      <c r="AVW358" t="s">
        <v>1529</v>
      </c>
      <c r="AWE358" t="s">
        <v>1529</v>
      </c>
      <c r="AWK358" t="s">
        <v>1529</v>
      </c>
      <c r="AWS358" t="s">
        <v>1529</v>
      </c>
      <c r="AXH358" t="s">
        <v>1529</v>
      </c>
      <c r="AXO358" t="s">
        <v>1529</v>
      </c>
      <c r="AXV358" t="s">
        <v>1529</v>
      </c>
      <c r="AYC358" t="s">
        <v>1529</v>
      </c>
      <c r="AYI358" t="s">
        <v>5925</v>
      </c>
      <c r="AYJ358" t="s">
        <v>11943</v>
      </c>
      <c r="AYK358" t="s">
        <v>11944</v>
      </c>
      <c r="AYL358" t="s">
        <v>5926</v>
      </c>
      <c r="AYN358" t="s">
        <v>11945</v>
      </c>
      <c r="AYO358" t="s">
        <v>5927</v>
      </c>
      <c r="AYR358" t="s">
        <v>1566</v>
      </c>
      <c r="AYS358" t="s">
        <v>1566</v>
      </c>
      <c r="AYT358" t="s">
        <v>5928</v>
      </c>
      <c r="AYU358" t="s">
        <v>2885</v>
      </c>
      <c r="AYV358" t="s">
        <v>11946</v>
      </c>
      <c r="AYX358" t="s">
        <v>1529</v>
      </c>
      <c r="AZF358" t="s">
        <v>1529</v>
      </c>
      <c r="AZL358" t="s">
        <v>1529</v>
      </c>
      <c r="AZT358" t="s">
        <v>1529</v>
      </c>
      <c r="BAA358" t="s">
        <v>1529</v>
      </c>
      <c r="BAH358" t="s">
        <v>1529</v>
      </c>
      <c r="BAO358" t="s">
        <v>1529</v>
      </c>
      <c r="BAV358" t="s">
        <v>1529</v>
      </c>
      <c r="BBB358" t="s">
        <v>1529</v>
      </c>
      <c r="BBI358" t="s">
        <v>1529</v>
      </c>
      <c r="BBP358" t="s">
        <v>1529</v>
      </c>
      <c r="BBW358" t="s">
        <v>1529</v>
      </c>
      <c r="BCE358" t="s">
        <v>1529</v>
      </c>
      <c r="BCK358" t="s">
        <v>1529</v>
      </c>
      <c r="BCS358" t="s">
        <v>1529</v>
      </c>
      <c r="BDA358" t="s">
        <v>1529</v>
      </c>
      <c r="BDH358" t="s">
        <v>1529</v>
      </c>
      <c r="BDN358" t="s">
        <v>1529</v>
      </c>
      <c r="BDU358" t="s">
        <v>1529</v>
      </c>
      <c r="BEC358" t="s">
        <v>1529</v>
      </c>
      <c r="BEJ358" t="s">
        <v>1529</v>
      </c>
      <c r="BEQ358" t="s">
        <v>1529</v>
      </c>
      <c r="BEW358" t="s">
        <v>1529</v>
      </c>
      <c r="BFD358" t="s">
        <v>1529</v>
      </c>
      <c r="BFL358" t="s">
        <v>5929</v>
      </c>
      <c r="BFM358" t="s">
        <v>5929</v>
      </c>
      <c r="BFU358" t="s">
        <v>1529</v>
      </c>
      <c r="BGE358" t="s">
        <v>12662</v>
      </c>
    </row>
    <row r="359" spans="1:1539">
      <c r="A359" s="7" t="s">
        <v>5930</v>
      </c>
      <c r="B359" t="s">
        <v>1530</v>
      </c>
      <c r="C359" t="s">
        <v>1525</v>
      </c>
      <c r="E359" t="s">
        <v>5127</v>
      </c>
      <c r="F359" t="s">
        <v>1627</v>
      </c>
      <c r="G359" t="s">
        <v>1528</v>
      </c>
      <c r="H359" s="2">
        <v>6</v>
      </c>
      <c r="I359" t="str">
        <f t="shared" si="47"/>
        <v>other</v>
      </c>
      <c r="J359">
        <v>1</v>
      </c>
      <c r="K359" t="str">
        <f t="shared" si="50"/>
        <v>male</v>
      </c>
      <c r="L359">
        <v>4</v>
      </c>
      <c r="M359" t="str">
        <f t="shared" si="51"/>
        <v>31+</v>
      </c>
      <c r="N359">
        <v>2</v>
      </c>
      <c r="O359" t="str">
        <f t="shared" si="49"/>
        <v>urban</v>
      </c>
      <c r="P359">
        <v>2</v>
      </c>
      <c r="Q359" t="str">
        <f t="shared" si="52"/>
        <v>university grad</v>
      </c>
      <c r="R359">
        <v>1</v>
      </c>
      <c r="S359" t="str">
        <f t="shared" si="53"/>
        <v>employed</v>
      </c>
      <c r="T359">
        <v>9</v>
      </c>
      <c r="U359" t="str">
        <f t="shared" si="55"/>
        <v>employed in a sector or job that I trained for</v>
      </c>
      <c r="V359">
        <v>1</v>
      </c>
      <c r="W359" t="str">
        <f t="shared" si="54"/>
        <v>typical</v>
      </c>
      <c r="AD359" s="1" t="s">
        <v>8098</v>
      </c>
      <c r="AE359" s="1" t="s">
        <v>8098</v>
      </c>
      <c r="AF359" s="1" t="s">
        <v>8098</v>
      </c>
      <c r="AG359" s="1" t="s">
        <v>8098</v>
      </c>
      <c r="AH359" s="1" t="s">
        <v>8098</v>
      </c>
      <c r="AI359" s="2">
        <v>1</v>
      </c>
      <c r="AJ359" s="1" t="s">
        <v>8098</v>
      </c>
      <c r="AK359" s="1" t="s">
        <v>8098</v>
      </c>
      <c r="AL359" s="1" t="s">
        <v>8098</v>
      </c>
      <c r="AM359" s="1" t="s">
        <v>8098</v>
      </c>
      <c r="AN359" s="1" t="s">
        <v>8098</v>
      </c>
      <c r="AO359" s="1" t="s">
        <v>8098</v>
      </c>
      <c r="AP359" s="1" t="s">
        <v>8098</v>
      </c>
      <c r="AQ359" s="1" t="s">
        <v>8098</v>
      </c>
      <c r="AR359" s="1" t="s">
        <v>8098</v>
      </c>
      <c r="AS359" s="1" t="s">
        <v>8098</v>
      </c>
      <c r="AT359" s="1" t="s">
        <v>8098</v>
      </c>
      <c r="AU359" s="1" t="s">
        <v>8098</v>
      </c>
      <c r="AV359" s="2">
        <v>1</v>
      </c>
      <c r="AW359" s="1" t="s">
        <v>8098</v>
      </c>
      <c r="AX359" s="1" t="s">
        <v>8098</v>
      </c>
      <c r="AY359" s="2">
        <v>1</v>
      </c>
      <c r="AZ359" s="1" t="s">
        <v>8098</v>
      </c>
      <c r="BA359" s="1" t="s">
        <v>8098</v>
      </c>
      <c r="BB359" s="1" t="s">
        <v>8098</v>
      </c>
      <c r="BC359" s="1" t="s">
        <v>8098</v>
      </c>
      <c r="BD359" s="1" t="s">
        <v>8098</v>
      </c>
      <c r="BE359" s="1" t="s">
        <v>8098</v>
      </c>
      <c r="BF359" s="1" t="s">
        <v>8098</v>
      </c>
      <c r="BG359" s="1" t="s">
        <v>8098</v>
      </c>
      <c r="BH359" s="1" t="s">
        <v>8098</v>
      </c>
      <c r="BI359" s="1" t="s">
        <v>8098</v>
      </c>
      <c r="BJ359" s="2">
        <v>1</v>
      </c>
      <c r="BK359" s="1" t="s">
        <v>8098</v>
      </c>
      <c r="BL359" s="1" t="s">
        <v>8098</v>
      </c>
      <c r="BM359" s="1" t="s">
        <v>8098</v>
      </c>
      <c r="BN359" s="1" t="s">
        <v>8098</v>
      </c>
      <c r="BO359" s="1" t="s">
        <v>8098</v>
      </c>
      <c r="BP359" s="1" t="s">
        <v>8098</v>
      </c>
      <c r="BQ359" s="2">
        <v>1</v>
      </c>
      <c r="BR359" s="1" t="s">
        <v>8098</v>
      </c>
      <c r="BS359" s="1" t="s">
        <v>8098</v>
      </c>
      <c r="BT359" s="1" t="s">
        <v>8098</v>
      </c>
      <c r="BU359" s="1" t="s">
        <v>8098</v>
      </c>
      <c r="BV359" s="1" t="s">
        <v>8098</v>
      </c>
      <c r="BW359" s="1" t="s">
        <v>8098</v>
      </c>
      <c r="BX359" s="1" t="s">
        <v>8098</v>
      </c>
      <c r="BY359" s="1" t="s">
        <v>8098</v>
      </c>
      <c r="BZ359" s="1" t="s">
        <v>8098</v>
      </c>
      <c r="GM359" s="1" t="s">
        <v>8098</v>
      </c>
      <c r="GN359" s="1" t="s">
        <v>8098</v>
      </c>
      <c r="GO359" s="2">
        <v>1</v>
      </c>
      <c r="GP359" s="1" t="s">
        <v>8098</v>
      </c>
      <c r="GQ359" s="1" t="s">
        <v>8098</v>
      </c>
      <c r="GR359" s="1" t="s">
        <v>8098</v>
      </c>
      <c r="GS359" s="1" t="s">
        <v>8098</v>
      </c>
      <c r="GT359" s="1" t="s">
        <v>8098</v>
      </c>
      <c r="GU359" s="1" t="s">
        <v>8098</v>
      </c>
      <c r="GV359" s="1" t="s">
        <v>8098</v>
      </c>
      <c r="GW359" s="1" t="s">
        <v>8098</v>
      </c>
      <c r="GX359" s="1" t="s">
        <v>8098</v>
      </c>
      <c r="GY359" s="2">
        <v>1</v>
      </c>
      <c r="GZ359" s="1" t="s">
        <v>8098</v>
      </c>
      <c r="HA359" s="1" t="s">
        <v>8098</v>
      </c>
      <c r="HB359" s="1" t="s">
        <v>8098</v>
      </c>
      <c r="HC359" s="1" t="s">
        <v>8098</v>
      </c>
      <c r="HD359" s="1" t="s">
        <v>8098</v>
      </c>
      <c r="HE359" s="1" t="s">
        <v>8098</v>
      </c>
      <c r="HF359" s="1" t="s">
        <v>8098</v>
      </c>
      <c r="HG359" s="1" t="s">
        <v>8098</v>
      </c>
      <c r="HH359" s="1" t="s">
        <v>8098</v>
      </c>
      <c r="HI359" s="1" t="s">
        <v>8098</v>
      </c>
      <c r="HJ359" s="1" t="s">
        <v>8098</v>
      </c>
      <c r="HK359" s="2">
        <v>1</v>
      </c>
      <c r="HL359" s="1" t="s">
        <v>8098</v>
      </c>
      <c r="HM359" s="1" t="s">
        <v>8098</v>
      </c>
      <c r="HN359" s="2">
        <v>1</v>
      </c>
      <c r="HO359" s="1" t="s">
        <v>8098</v>
      </c>
      <c r="HP359" s="1" t="s">
        <v>8098</v>
      </c>
      <c r="HQ359" s="1" t="s">
        <v>8098</v>
      </c>
      <c r="HR359" s="1" t="s">
        <v>8098</v>
      </c>
      <c r="HS359" s="1" t="s">
        <v>8098</v>
      </c>
      <c r="HT359" s="1" t="s">
        <v>8098</v>
      </c>
      <c r="HU359" s="1" t="s">
        <v>8098</v>
      </c>
      <c r="HV359" s="1" t="s">
        <v>8098</v>
      </c>
      <c r="HW359" s="2">
        <v>1</v>
      </c>
      <c r="HX359" s="1" t="s">
        <v>8098</v>
      </c>
      <c r="HY359" s="1" t="s">
        <v>8098</v>
      </c>
      <c r="HZ359" s="1" t="s">
        <v>8098</v>
      </c>
      <c r="IA359" s="1" t="s">
        <v>8098</v>
      </c>
      <c r="IB359" s="1" t="s">
        <v>8098</v>
      </c>
      <c r="IC359" s="1" t="s">
        <v>8098</v>
      </c>
      <c r="ID359" s="1" t="s">
        <v>8098</v>
      </c>
      <c r="IE359" s="1" t="s">
        <v>8098</v>
      </c>
      <c r="IF359" s="2">
        <v>1</v>
      </c>
      <c r="IG359" s="1" t="s">
        <v>8098</v>
      </c>
      <c r="IH359" s="1" t="s">
        <v>8098</v>
      </c>
      <c r="II359" s="1" t="s">
        <v>8098</v>
      </c>
      <c r="IJ359" s="1" t="s">
        <v>8098</v>
      </c>
      <c r="IK359" s="1" t="s">
        <v>8098</v>
      </c>
      <c r="IL359" s="1" t="s">
        <v>8098</v>
      </c>
      <c r="IM359" s="1" t="s">
        <v>8098</v>
      </c>
      <c r="IN359" s="1" t="s">
        <v>8098</v>
      </c>
      <c r="IO359" s="1" t="s">
        <v>8098</v>
      </c>
      <c r="IP359" s="1" t="s">
        <v>8098</v>
      </c>
      <c r="IQ359" s="2">
        <v>1</v>
      </c>
      <c r="IR359" s="1" t="s">
        <v>8098</v>
      </c>
      <c r="IS359" s="1" t="s">
        <v>8098</v>
      </c>
      <c r="IT359" s="1" t="s">
        <v>8098</v>
      </c>
      <c r="IU359" s="1" t="s">
        <v>8098</v>
      </c>
      <c r="IV359" s="1" t="s">
        <v>8098</v>
      </c>
      <c r="IW359" s="1" t="s">
        <v>8098</v>
      </c>
      <c r="IX359" s="1" t="s">
        <v>8098</v>
      </c>
      <c r="IY359" s="1" t="s">
        <v>8098</v>
      </c>
      <c r="IZ359" s="2">
        <v>1</v>
      </c>
      <c r="JA359" s="1" t="s">
        <v>8098</v>
      </c>
      <c r="JB359" s="1" t="s">
        <v>8098</v>
      </c>
      <c r="JC359" s="1" t="s">
        <v>8098</v>
      </c>
      <c r="JD359" s="1" t="s">
        <v>8098</v>
      </c>
      <c r="JE359" s="1" t="s">
        <v>8098</v>
      </c>
      <c r="JF359" s="1" t="s">
        <v>8098</v>
      </c>
      <c r="JG359" s="1" t="s">
        <v>8098</v>
      </c>
      <c r="JH359" s="1" t="s">
        <v>8098</v>
      </c>
      <c r="JI359" s="1" t="s">
        <v>8098</v>
      </c>
      <c r="JJ359" s="1" t="s">
        <v>8098</v>
      </c>
      <c r="JK359" s="2">
        <v>1</v>
      </c>
      <c r="JL359" s="1" t="s">
        <v>8098</v>
      </c>
      <c r="JM359" s="1" t="s">
        <v>8098</v>
      </c>
      <c r="JN359" s="1" t="s">
        <v>8098</v>
      </c>
      <c r="JO359" s="1" t="s">
        <v>8098</v>
      </c>
      <c r="JP359" s="1" t="s">
        <v>8098</v>
      </c>
      <c r="JQ359" s="2">
        <v>1</v>
      </c>
      <c r="JR359" s="1" t="s">
        <v>8098</v>
      </c>
      <c r="JS359" s="1" t="s">
        <v>8098</v>
      </c>
      <c r="JT359" s="1" t="s">
        <v>8098</v>
      </c>
      <c r="JU359" s="1" t="s">
        <v>8098</v>
      </c>
      <c r="JV359" s="1" t="s">
        <v>8098</v>
      </c>
      <c r="JW359" s="1" t="s">
        <v>8098</v>
      </c>
      <c r="JX359" s="1" t="s">
        <v>8098</v>
      </c>
      <c r="JY359" s="2">
        <v>1</v>
      </c>
      <c r="JZ359" s="1" t="s">
        <v>8098</v>
      </c>
      <c r="KA359" s="1" t="s">
        <v>8098</v>
      </c>
      <c r="KB359" s="1" t="s">
        <v>8098</v>
      </c>
      <c r="KC359" s="1" t="s">
        <v>8098</v>
      </c>
      <c r="KD359" s="1" t="s">
        <v>8098</v>
      </c>
      <c r="KE359" s="1" t="s">
        <v>8098</v>
      </c>
      <c r="KF359" s="1" t="s">
        <v>8098</v>
      </c>
      <c r="KG359" s="1" t="s">
        <v>8098</v>
      </c>
      <c r="KH359" s="2">
        <v>1</v>
      </c>
      <c r="KI359" s="1" t="s">
        <v>8098</v>
      </c>
      <c r="KJ359" s="1" t="s">
        <v>8098</v>
      </c>
      <c r="KK359" s="1" t="s">
        <v>8098</v>
      </c>
      <c r="KL359" s="1" t="s">
        <v>8098</v>
      </c>
      <c r="KM359" s="1" t="s">
        <v>8098</v>
      </c>
      <c r="KN359" s="1" t="s">
        <v>8098</v>
      </c>
      <c r="KO359" s="1" t="s">
        <v>8098</v>
      </c>
      <c r="KP359" s="1" t="s">
        <v>8098</v>
      </c>
      <c r="KQ359" s="2">
        <v>1</v>
      </c>
      <c r="KR359" s="1" t="s">
        <v>8098</v>
      </c>
      <c r="LB359" t="s">
        <v>1529</v>
      </c>
      <c r="LI359" t="s">
        <v>1529</v>
      </c>
      <c r="LX359" t="s">
        <v>1529</v>
      </c>
      <c r="MG359" t="s">
        <v>1529</v>
      </c>
      <c r="MQ359" t="s">
        <v>1529</v>
      </c>
      <c r="MU359" t="s">
        <v>1529</v>
      </c>
      <c r="NB359" t="s">
        <v>1529</v>
      </c>
      <c r="NR359" t="s">
        <v>1529</v>
      </c>
      <c r="OA359" t="s">
        <v>1529</v>
      </c>
      <c r="OH359" t="s">
        <v>1529</v>
      </c>
      <c r="OM359" t="s">
        <v>1529</v>
      </c>
      <c r="OV359" t="s">
        <v>1529</v>
      </c>
      <c r="PD359" t="s">
        <v>1529</v>
      </c>
      <c r="PM359" t="s">
        <v>1529</v>
      </c>
      <c r="PV359" t="s">
        <v>1529</v>
      </c>
      <c r="QG359" t="s">
        <v>1529</v>
      </c>
      <c r="QQ359" t="s">
        <v>1529</v>
      </c>
      <c r="QW359" t="s">
        <v>1529</v>
      </c>
      <c r="RH359" t="s">
        <v>1529</v>
      </c>
      <c r="RR359" t="s">
        <v>1529</v>
      </c>
      <c r="SC359" t="s">
        <v>1529</v>
      </c>
      <c r="SK359" t="s">
        <v>1529</v>
      </c>
      <c r="SV359" t="s">
        <v>1529</v>
      </c>
      <c r="SZ359" t="s">
        <v>1529</v>
      </c>
      <c r="TH359" t="s">
        <v>1529</v>
      </c>
      <c r="TR359" t="s">
        <v>1529</v>
      </c>
      <c r="UC359" t="s">
        <v>1529</v>
      </c>
      <c r="UP359" t="s">
        <v>1529</v>
      </c>
      <c r="UW359" t="s">
        <v>1529</v>
      </c>
      <c r="VE359" t="s">
        <v>1529</v>
      </c>
      <c r="VK359" t="s">
        <v>1529</v>
      </c>
      <c r="VT359" t="s">
        <v>1529</v>
      </c>
      <c r="WC359" t="s">
        <v>5931</v>
      </c>
      <c r="WD359" t="s">
        <v>5932</v>
      </c>
      <c r="WE359" t="s">
        <v>5933</v>
      </c>
      <c r="WF359" t="s">
        <v>5934</v>
      </c>
      <c r="WG359" t="s">
        <v>5935</v>
      </c>
      <c r="WL359" t="s">
        <v>1529</v>
      </c>
      <c r="WS359" t="s">
        <v>1529</v>
      </c>
      <c r="WY359" t="s">
        <v>1529</v>
      </c>
      <c r="XE359" t="s">
        <v>1529</v>
      </c>
      <c r="XS359" t="s">
        <v>1529</v>
      </c>
      <c r="XY359" t="s">
        <v>1529</v>
      </c>
      <c r="YF359" t="s">
        <v>1529</v>
      </c>
      <c r="YM359" t="s">
        <v>1529</v>
      </c>
      <c r="YT359" t="s">
        <v>1529</v>
      </c>
      <c r="ZA359" t="s">
        <v>1529</v>
      </c>
      <c r="ZJ359" t="s">
        <v>1529</v>
      </c>
      <c r="ZO359" t="s">
        <v>1529</v>
      </c>
      <c r="ZV359" t="s">
        <v>5936</v>
      </c>
      <c r="AAA359" t="s">
        <v>1529</v>
      </c>
      <c r="AAF359" t="s">
        <v>1529</v>
      </c>
      <c r="ABU359" t="s">
        <v>1529</v>
      </c>
      <c r="ACB359" t="s">
        <v>1529</v>
      </c>
      <c r="ACH359" t="s">
        <v>1529</v>
      </c>
      <c r="ACO359" t="s">
        <v>1529</v>
      </c>
      <c r="ACZ359" t="s">
        <v>1529</v>
      </c>
      <c r="ADC359" t="s">
        <v>1529</v>
      </c>
      <c r="ADK359" t="s">
        <v>1529</v>
      </c>
      <c r="ADR359" t="s">
        <v>1529</v>
      </c>
      <c r="ADX359" t="s">
        <v>1529</v>
      </c>
      <c r="AEE359" t="s">
        <v>1529</v>
      </c>
      <c r="AEN359" t="s">
        <v>1529</v>
      </c>
      <c r="AES359" t="s">
        <v>1529</v>
      </c>
      <c r="AFB359" t="s">
        <v>1529</v>
      </c>
      <c r="AFI359" t="s">
        <v>1529</v>
      </c>
      <c r="AFP359" t="s">
        <v>1529</v>
      </c>
      <c r="AFU359" t="s">
        <v>1529</v>
      </c>
      <c r="AGC359" t="s">
        <v>1529</v>
      </c>
      <c r="AGK359" t="s">
        <v>1529</v>
      </c>
      <c r="AGP359" t="s">
        <v>1529</v>
      </c>
      <c r="AGW359" t="s">
        <v>1529</v>
      </c>
      <c r="AHE359" t="s">
        <v>1529</v>
      </c>
      <c r="AHM359" t="s">
        <v>1529</v>
      </c>
      <c r="AHU359" t="s">
        <v>1529</v>
      </c>
      <c r="AIB359" t="s">
        <v>1529</v>
      </c>
      <c r="AII359" t="s">
        <v>1529</v>
      </c>
      <c r="AIP359" t="s">
        <v>1529</v>
      </c>
      <c r="AIT359" t="s">
        <v>1529</v>
      </c>
      <c r="AJD359" t="s">
        <v>1529</v>
      </c>
      <c r="AJL359" t="s">
        <v>1529</v>
      </c>
      <c r="AJP359" t="s">
        <v>1551</v>
      </c>
      <c r="AJQ359" t="s">
        <v>1551</v>
      </c>
      <c r="AJR359" t="s">
        <v>1551</v>
      </c>
      <c r="AJS359" t="s">
        <v>1551</v>
      </c>
      <c r="AJU359" t="s">
        <v>3532</v>
      </c>
      <c r="AJV359" t="s">
        <v>1664</v>
      </c>
      <c r="AJW359" s="21"/>
      <c r="AJY359" t="s">
        <v>1529</v>
      </c>
      <c r="AKJ359" t="s">
        <v>1529</v>
      </c>
      <c r="AKO359" t="s">
        <v>1529</v>
      </c>
      <c r="AKU359" t="s">
        <v>1529</v>
      </c>
      <c r="ALE359" t="s">
        <v>1529</v>
      </c>
      <c r="ALJ359" t="s">
        <v>1529</v>
      </c>
      <c r="ALP359" t="s">
        <v>1529</v>
      </c>
      <c r="ALV359" t="s">
        <v>1529</v>
      </c>
      <c r="AME359" t="s">
        <v>1529</v>
      </c>
      <c r="AML359" t="s">
        <v>1529</v>
      </c>
      <c r="AMQ359" t="s">
        <v>1529</v>
      </c>
      <c r="AMX359" t="s">
        <v>1529</v>
      </c>
      <c r="ANF359" t="s">
        <v>1529</v>
      </c>
      <c r="ANO359" t="s">
        <v>1529</v>
      </c>
      <c r="ANT359" t="s">
        <v>1529</v>
      </c>
      <c r="AOA359" t="s">
        <v>1529</v>
      </c>
      <c r="AOI359" t="s">
        <v>1529</v>
      </c>
      <c r="AOQ359" t="s">
        <v>1529</v>
      </c>
      <c r="AOU359" t="s">
        <v>1529</v>
      </c>
      <c r="APD359" t="s">
        <v>1529</v>
      </c>
      <c r="APL359" t="s">
        <v>1529</v>
      </c>
      <c r="APR359" t="s">
        <v>1529</v>
      </c>
      <c r="APW359" t="s">
        <v>1529</v>
      </c>
      <c r="AQG359" t="s">
        <v>2885</v>
      </c>
      <c r="AQH359" t="s">
        <v>1566</v>
      </c>
      <c r="AQI359" t="s">
        <v>1664</v>
      </c>
      <c r="AQJ359" t="s">
        <v>1664</v>
      </c>
      <c r="ARA359" t="s">
        <v>10711</v>
      </c>
      <c r="ARI359" t="s">
        <v>1529</v>
      </c>
      <c r="ARO359" t="s">
        <v>1529</v>
      </c>
      <c r="ARV359" t="s">
        <v>1529</v>
      </c>
      <c r="ASE359" t="s">
        <v>1529</v>
      </c>
      <c r="ASL359" t="s">
        <v>1529</v>
      </c>
      <c r="ASS359" t="s">
        <v>1529</v>
      </c>
      <c r="ASZ359" t="s">
        <v>1529</v>
      </c>
      <c r="ATE359" t="s">
        <v>1529</v>
      </c>
      <c r="ATL359" t="s">
        <v>1529</v>
      </c>
      <c r="ATS359" s="3"/>
      <c r="AUA359" t="s">
        <v>1529</v>
      </c>
      <c r="AUG359" t="s">
        <v>1529</v>
      </c>
      <c r="AUV359" t="s">
        <v>1529</v>
      </c>
      <c r="AVC359" t="s">
        <v>1529</v>
      </c>
      <c r="AVI359" t="s">
        <v>1529</v>
      </c>
      <c r="AVQ359" t="s">
        <v>1529</v>
      </c>
      <c r="AVW359" t="s">
        <v>1529</v>
      </c>
      <c r="AWD359" t="s">
        <v>1529</v>
      </c>
      <c r="AWK359" t="s">
        <v>1529</v>
      </c>
      <c r="AWZ359" t="s">
        <v>1529</v>
      </c>
      <c r="AXH359" t="s">
        <v>1529</v>
      </c>
      <c r="AXN359" t="s">
        <v>1529</v>
      </c>
      <c r="AXT359" t="s">
        <v>1529</v>
      </c>
      <c r="AXZ359" t="s">
        <v>1529</v>
      </c>
      <c r="AYV359" t="s">
        <v>5937</v>
      </c>
      <c r="AYX359" t="s">
        <v>1529</v>
      </c>
      <c r="AZG359" t="s">
        <v>1529</v>
      </c>
      <c r="AZM359" t="s">
        <v>1529</v>
      </c>
      <c r="AZT359" t="s">
        <v>1529</v>
      </c>
      <c r="BAA359" t="s">
        <v>1529</v>
      </c>
      <c r="BAI359" t="s">
        <v>1529</v>
      </c>
      <c r="BAN359" t="s">
        <v>1529</v>
      </c>
      <c r="BAV359" t="s">
        <v>1529</v>
      </c>
      <c r="BBB359" t="s">
        <v>1529</v>
      </c>
      <c r="BBI359" t="s">
        <v>1529</v>
      </c>
      <c r="BBP359" t="s">
        <v>1529</v>
      </c>
      <c r="BBW359" t="s">
        <v>1529</v>
      </c>
      <c r="BCF359" t="s">
        <v>1529</v>
      </c>
      <c r="BCK359" t="s">
        <v>1529</v>
      </c>
      <c r="BCS359" t="s">
        <v>1529</v>
      </c>
      <c r="BDC359" t="s">
        <v>1529</v>
      </c>
      <c r="BDJ359" t="s">
        <v>1529</v>
      </c>
      <c r="BDP359" t="s">
        <v>1529</v>
      </c>
      <c r="BDV359" t="s">
        <v>1529</v>
      </c>
      <c r="BED359" t="s">
        <v>1529</v>
      </c>
      <c r="BEI359" t="s">
        <v>1529</v>
      </c>
      <c r="BEP359" t="s">
        <v>1529</v>
      </c>
      <c r="BEW359" t="s">
        <v>1529</v>
      </c>
      <c r="BFD359" t="s">
        <v>1529</v>
      </c>
      <c r="BFU359" t="s">
        <v>1529</v>
      </c>
      <c r="BGE359" t="s">
        <v>5938</v>
      </c>
    </row>
    <row r="360" spans="1:1539">
      <c r="A360" s="7" t="s">
        <v>5939</v>
      </c>
      <c r="B360" t="s">
        <v>1530</v>
      </c>
      <c r="C360" t="s">
        <v>1525</v>
      </c>
      <c r="E360" t="s">
        <v>5940</v>
      </c>
      <c r="F360" t="s">
        <v>1627</v>
      </c>
      <c r="G360" t="s">
        <v>1528</v>
      </c>
      <c r="H360" s="2">
        <v>6</v>
      </c>
      <c r="I360" t="str">
        <f t="shared" si="47"/>
        <v>other</v>
      </c>
      <c r="J360">
        <v>2</v>
      </c>
      <c r="K360" t="str">
        <f t="shared" si="50"/>
        <v>female</v>
      </c>
      <c r="L360">
        <v>3</v>
      </c>
      <c r="M360" t="str">
        <f t="shared" si="51"/>
        <v>25-30</v>
      </c>
      <c r="N360">
        <v>2</v>
      </c>
      <c r="O360" t="str">
        <f t="shared" si="49"/>
        <v>urban</v>
      </c>
      <c r="P360">
        <v>2</v>
      </c>
      <c r="Q360" t="str">
        <f t="shared" si="52"/>
        <v>university grad</v>
      </c>
      <c r="R360">
        <v>1</v>
      </c>
      <c r="S360" t="str">
        <f t="shared" si="53"/>
        <v>employed</v>
      </c>
      <c r="T360">
        <v>9</v>
      </c>
      <c r="U360" t="str">
        <f t="shared" si="55"/>
        <v>employed in a sector or job that I trained for</v>
      </c>
      <c r="V360">
        <v>1</v>
      </c>
      <c r="W360" t="str">
        <f t="shared" si="54"/>
        <v>typical</v>
      </c>
      <c r="AD360" s="1" t="s">
        <v>8098</v>
      </c>
      <c r="AE360" s="1" t="s">
        <v>8098</v>
      </c>
      <c r="AF360" s="1" t="s">
        <v>8098</v>
      </c>
      <c r="AG360" s="1" t="s">
        <v>8098</v>
      </c>
      <c r="AH360" s="2">
        <v>1</v>
      </c>
      <c r="AI360" s="1" t="s">
        <v>8098</v>
      </c>
      <c r="AJ360" s="1" t="s">
        <v>8098</v>
      </c>
      <c r="AK360" s="1" t="s">
        <v>8098</v>
      </c>
      <c r="AL360" s="1" t="s">
        <v>8098</v>
      </c>
      <c r="AM360" s="1" t="s">
        <v>8098</v>
      </c>
      <c r="AN360" s="1" t="s">
        <v>8098</v>
      </c>
      <c r="AO360" s="1" t="s">
        <v>8098</v>
      </c>
      <c r="AP360" s="1" t="s">
        <v>8098</v>
      </c>
      <c r="AQ360" s="1" t="s">
        <v>8098</v>
      </c>
      <c r="AR360" s="1" t="s">
        <v>8098</v>
      </c>
      <c r="AS360" s="1" t="s">
        <v>8098</v>
      </c>
      <c r="AT360" s="1" t="s">
        <v>8098</v>
      </c>
      <c r="AU360" s="1" t="s">
        <v>8098</v>
      </c>
      <c r="AV360" s="1" t="s">
        <v>8098</v>
      </c>
      <c r="AW360" s="1" t="s">
        <v>8098</v>
      </c>
      <c r="AX360" s="1" t="s">
        <v>8098</v>
      </c>
      <c r="AY360" s="2">
        <v>1</v>
      </c>
      <c r="AZ360" s="1" t="s">
        <v>8098</v>
      </c>
      <c r="BA360" s="1" t="s">
        <v>8098</v>
      </c>
      <c r="BB360" s="1" t="s">
        <v>8098</v>
      </c>
      <c r="BC360" s="1" t="s">
        <v>8098</v>
      </c>
      <c r="BD360" s="1" t="s">
        <v>8098</v>
      </c>
      <c r="BE360" s="1" t="s">
        <v>8098</v>
      </c>
      <c r="BF360" s="1" t="s">
        <v>8098</v>
      </c>
      <c r="BG360" s="1" t="s">
        <v>8098</v>
      </c>
      <c r="BH360" s="2">
        <v>1</v>
      </c>
      <c r="BI360" s="1" t="s">
        <v>8098</v>
      </c>
      <c r="BJ360" s="1" t="s">
        <v>8098</v>
      </c>
      <c r="BK360" s="1" t="s">
        <v>8098</v>
      </c>
      <c r="BL360" s="1" t="s">
        <v>8098</v>
      </c>
      <c r="BM360" s="1" t="s">
        <v>8098</v>
      </c>
      <c r="BN360" s="1" t="s">
        <v>8098</v>
      </c>
      <c r="BO360" s="1" t="s">
        <v>8098</v>
      </c>
      <c r="BP360" s="1" t="s">
        <v>8098</v>
      </c>
      <c r="BQ360" s="2">
        <v>1</v>
      </c>
      <c r="BR360" s="1" t="s">
        <v>8098</v>
      </c>
      <c r="BS360" s="1" t="s">
        <v>8098</v>
      </c>
      <c r="BT360" s="1" t="s">
        <v>8098</v>
      </c>
      <c r="BU360" s="1" t="s">
        <v>8098</v>
      </c>
      <c r="BV360" s="1" t="s">
        <v>8098</v>
      </c>
      <c r="BW360" s="1" t="s">
        <v>8098</v>
      </c>
      <c r="BX360" s="1" t="s">
        <v>8098</v>
      </c>
      <c r="BY360" s="1" t="s">
        <v>8098</v>
      </c>
      <c r="BZ360" s="1" t="s">
        <v>8098</v>
      </c>
      <c r="GM360" s="2">
        <v>1</v>
      </c>
      <c r="GN360" s="1" t="s">
        <v>8098</v>
      </c>
      <c r="GO360" s="1" t="s">
        <v>8098</v>
      </c>
      <c r="GP360" s="1" t="s">
        <v>8098</v>
      </c>
      <c r="GQ360" s="1" t="s">
        <v>8098</v>
      </c>
      <c r="GR360" s="1" t="s">
        <v>8098</v>
      </c>
      <c r="GS360" s="1" t="s">
        <v>8098</v>
      </c>
      <c r="GT360" s="1" t="s">
        <v>8098</v>
      </c>
      <c r="GU360" s="1" t="s">
        <v>8098</v>
      </c>
      <c r="GV360" s="1" t="s">
        <v>8098</v>
      </c>
      <c r="GW360" s="1" t="s">
        <v>8098</v>
      </c>
      <c r="GX360" s="2">
        <v>1</v>
      </c>
      <c r="GY360" s="1" t="s">
        <v>8098</v>
      </c>
      <c r="GZ360" s="1" t="s">
        <v>8098</v>
      </c>
      <c r="HA360" s="1" t="s">
        <v>8098</v>
      </c>
      <c r="HB360" s="1" t="s">
        <v>8098</v>
      </c>
      <c r="HC360" s="1" t="s">
        <v>8098</v>
      </c>
      <c r="HD360" s="1" t="s">
        <v>8098</v>
      </c>
      <c r="HE360" s="1" t="s">
        <v>8098</v>
      </c>
      <c r="HF360" s="1" t="s">
        <v>8098</v>
      </c>
      <c r="HG360" s="1" t="s">
        <v>8098</v>
      </c>
      <c r="HH360" s="1" t="s">
        <v>8098</v>
      </c>
      <c r="HI360" s="1" t="s">
        <v>8098</v>
      </c>
      <c r="HJ360" s="1" t="s">
        <v>8098</v>
      </c>
      <c r="HK360" s="1" t="s">
        <v>8098</v>
      </c>
      <c r="HL360" s="1" t="s">
        <v>8098</v>
      </c>
      <c r="HM360" s="1" t="s">
        <v>8098</v>
      </c>
      <c r="HN360" s="2">
        <v>1</v>
      </c>
      <c r="HO360" s="1" t="s">
        <v>8098</v>
      </c>
      <c r="HP360" s="1" t="s">
        <v>8098</v>
      </c>
      <c r="HQ360" s="1" t="s">
        <v>8098</v>
      </c>
      <c r="HR360" s="1" t="s">
        <v>8098</v>
      </c>
      <c r="HS360" s="1" t="s">
        <v>8098</v>
      </c>
      <c r="HT360" s="1" t="s">
        <v>8098</v>
      </c>
      <c r="HU360" s="1" t="s">
        <v>8098</v>
      </c>
      <c r="HV360" s="1" t="s">
        <v>8098</v>
      </c>
      <c r="HW360" s="2">
        <v>1</v>
      </c>
      <c r="HX360" s="1" t="s">
        <v>8098</v>
      </c>
      <c r="HY360" s="1" t="s">
        <v>8098</v>
      </c>
      <c r="HZ360" s="1" t="s">
        <v>8098</v>
      </c>
      <c r="IA360" s="1" t="s">
        <v>8098</v>
      </c>
      <c r="IB360" s="1" t="s">
        <v>8098</v>
      </c>
      <c r="IC360" s="1" t="s">
        <v>8098</v>
      </c>
      <c r="ID360" s="1" t="s">
        <v>8098</v>
      </c>
      <c r="IE360" s="1" t="s">
        <v>8098</v>
      </c>
      <c r="IF360" s="2">
        <v>1</v>
      </c>
      <c r="IG360" s="1" t="s">
        <v>8098</v>
      </c>
      <c r="IH360" s="1" t="s">
        <v>8098</v>
      </c>
      <c r="II360" s="1" t="s">
        <v>8098</v>
      </c>
      <c r="IJ360" s="1" t="s">
        <v>8098</v>
      </c>
      <c r="IK360" s="1" t="s">
        <v>8098</v>
      </c>
      <c r="IL360" s="1" t="s">
        <v>8098</v>
      </c>
      <c r="IM360" s="1" t="s">
        <v>8098</v>
      </c>
      <c r="IN360" s="1" t="s">
        <v>8098</v>
      </c>
      <c r="IO360" s="2">
        <v>1</v>
      </c>
      <c r="IP360" s="1" t="s">
        <v>8098</v>
      </c>
      <c r="IQ360" s="1" t="s">
        <v>8098</v>
      </c>
      <c r="IR360" s="1" t="s">
        <v>8098</v>
      </c>
      <c r="IS360" s="1" t="s">
        <v>8098</v>
      </c>
      <c r="IT360" s="1" t="s">
        <v>8098</v>
      </c>
      <c r="IU360" s="1" t="s">
        <v>8098</v>
      </c>
      <c r="IV360" s="1" t="s">
        <v>8098</v>
      </c>
      <c r="IW360" s="1" t="s">
        <v>8098</v>
      </c>
      <c r="IX360" s="1" t="s">
        <v>8098</v>
      </c>
      <c r="IY360" s="1" t="s">
        <v>8098</v>
      </c>
      <c r="IZ360" s="2">
        <v>1</v>
      </c>
      <c r="JA360" s="1" t="s">
        <v>8098</v>
      </c>
      <c r="JB360" s="1" t="s">
        <v>8098</v>
      </c>
      <c r="JC360" s="1" t="s">
        <v>8098</v>
      </c>
      <c r="JD360" s="1" t="s">
        <v>8098</v>
      </c>
      <c r="JE360" s="1" t="s">
        <v>8098</v>
      </c>
      <c r="JF360" s="1" t="s">
        <v>8098</v>
      </c>
      <c r="JG360" s="1" t="s">
        <v>8098</v>
      </c>
      <c r="JH360" s="1" t="s">
        <v>8098</v>
      </c>
      <c r="JI360" s="1" t="s">
        <v>8098</v>
      </c>
      <c r="JJ360" s="1" t="s">
        <v>8098</v>
      </c>
      <c r="JK360" s="1" t="s">
        <v>8098</v>
      </c>
      <c r="JL360" s="1" t="s">
        <v>8098</v>
      </c>
      <c r="JM360" s="1" t="s">
        <v>8098</v>
      </c>
      <c r="JN360" s="1" t="s">
        <v>8098</v>
      </c>
      <c r="JO360" s="1" t="s">
        <v>8098</v>
      </c>
      <c r="JP360" s="2">
        <v>1</v>
      </c>
      <c r="JQ360" s="1" t="s">
        <v>8098</v>
      </c>
      <c r="JR360" s="1" t="s">
        <v>8098</v>
      </c>
      <c r="JS360" s="1" t="s">
        <v>8098</v>
      </c>
      <c r="JT360" s="1" t="s">
        <v>8098</v>
      </c>
      <c r="JU360" s="1" t="s">
        <v>8098</v>
      </c>
      <c r="JV360" s="1" t="s">
        <v>8098</v>
      </c>
      <c r="JW360" s="1" t="s">
        <v>8098</v>
      </c>
      <c r="JX360" s="1" t="s">
        <v>8098</v>
      </c>
      <c r="JY360" s="2">
        <v>1</v>
      </c>
      <c r="JZ360" s="1" t="s">
        <v>8098</v>
      </c>
      <c r="KA360" s="1" t="s">
        <v>8098</v>
      </c>
      <c r="KB360" s="1" t="s">
        <v>8098</v>
      </c>
      <c r="KC360" s="1" t="s">
        <v>8098</v>
      </c>
      <c r="KD360" s="1" t="s">
        <v>8098</v>
      </c>
      <c r="KE360" s="1" t="s">
        <v>8098</v>
      </c>
      <c r="KF360" s="1" t="s">
        <v>8098</v>
      </c>
      <c r="KG360" s="1" t="s">
        <v>8098</v>
      </c>
      <c r="KH360" s="2">
        <v>1</v>
      </c>
      <c r="KI360" s="1" t="s">
        <v>8098</v>
      </c>
      <c r="KJ360" s="1" t="s">
        <v>8098</v>
      </c>
      <c r="KK360" s="1" t="s">
        <v>8098</v>
      </c>
      <c r="KL360" s="1" t="s">
        <v>8098</v>
      </c>
      <c r="KM360" s="1" t="s">
        <v>8098</v>
      </c>
      <c r="KN360" s="1" t="s">
        <v>8098</v>
      </c>
      <c r="KO360" s="1" t="s">
        <v>8098</v>
      </c>
      <c r="KP360" s="1" t="s">
        <v>8098</v>
      </c>
      <c r="KQ360" s="2">
        <v>1</v>
      </c>
      <c r="KR360" s="1" t="s">
        <v>8098</v>
      </c>
      <c r="KZ360" t="s">
        <v>1529</v>
      </c>
      <c r="LL360" t="s">
        <v>1529</v>
      </c>
      <c r="MW360" t="s">
        <v>1529</v>
      </c>
      <c r="NB360" t="s">
        <v>1529</v>
      </c>
      <c r="NM360" t="s">
        <v>1529</v>
      </c>
      <c r="NV360" t="s">
        <v>1529</v>
      </c>
      <c r="OW360" t="s">
        <v>1529</v>
      </c>
      <c r="PD360" t="s">
        <v>1529</v>
      </c>
      <c r="PN360" t="s">
        <v>1529</v>
      </c>
      <c r="PV360" t="s">
        <v>1529</v>
      </c>
      <c r="QH360" t="s">
        <v>1529</v>
      </c>
      <c r="QN360" t="s">
        <v>1529</v>
      </c>
      <c r="QW360" t="s">
        <v>1529</v>
      </c>
      <c r="RG360" t="s">
        <v>1529</v>
      </c>
      <c r="RO360" t="s">
        <v>1529</v>
      </c>
      <c r="RX360" t="s">
        <v>1529</v>
      </c>
      <c r="SY360" t="s">
        <v>1529</v>
      </c>
      <c r="TH360" t="s">
        <v>1529</v>
      </c>
      <c r="TR360" t="s">
        <v>1529</v>
      </c>
      <c r="UA360" t="s">
        <v>1529</v>
      </c>
      <c r="UM360" t="s">
        <v>1529</v>
      </c>
      <c r="VX360" t="s">
        <v>1529</v>
      </c>
      <c r="WD360" t="s">
        <v>5941</v>
      </c>
      <c r="WE360" t="s">
        <v>2553</v>
      </c>
      <c r="WF360" t="s">
        <v>2553</v>
      </c>
      <c r="WI360" t="s">
        <v>1529</v>
      </c>
      <c r="WP360" t="s">
        <v>1529</v>
      </c>
      <c r="WW360" t="s">
        <v>1529</v>
      </c>
      <c r="XF360" t="s">
        <v>1529</v>
      </c>
      <c r="XY360" t="s">
        <v>1529</v>
      </c>
      <c r="YF360" t="s">
        <v>1529</v>
      </c>
      <c r="YM360" t="s">
        <v>1529</v>
      </c>
      <c r="YT360" t="s">
        <v>1529</v>
      </c>
      <c r="ZA360" t="s">
        <v>1529</v>
      </c>
      <c r="ZJ360" t="s">
        <v>1529</v>
      </c>
      <c r="ZO360" t="s">
        <v>1529</v>
      </c>
      <c r="ZV360" t="s">
        <v>5942</v>
      </c>
      <c r="ZW360" t="s">
        <v>1529</v>
      </c>
      <c r="ABM360" t="s">
        <v>1529</v>
      </c>
      <c r="ABT360" t="s">
        <v>1529</v>
      </c>
      <c r="ACA360" t="s">
        <v>1529</v>
      </c>
      <c r="ACH360" t="s">
        <v>1529</v>
      </c>
      <c r="ACO360" t="s">
        <v>1529</v>
      </c>
      <c r="ACX360" t="s">
        <v>1529</v>
      </c>
      <c r="ADC360" t="s">
        <v>1529</v>
      </c>
      <c r="ADQ360" t="s">
        <v>1529</v>
      </c>
      <c r="ADX360" t="s">
        <v>1529</v>
      </c>
      <c r="AEE360" t="s">
        <v>1529</v>
      </c>
      <c r="AEL360" t="s">
        <v>1529</v>
      </c>
      <c r="AES360" t="s">
        <v>1529</v>
      </c>
      <c r="AEZ360" t="s">
        <v>1529</v>
      </c>
      <c r="AFG360" t="s">
        <v>1529</v>
      </c>
      <c r="AFU360" t="s">
        <v>1529</v>
      </c>
      <c r="AGC360" t="s">
        <v>1529</v>
      </c>
      <c r="AGP360" t="s">
        <v>1529</v>
      </c>
      <c r="AGW360" t="s">
        <v>1529</v>
      </c>
      <c r="AHD360" t="s">
        <v>1529</v>
      </c>
      <c r="AII360" t="s">
        <v>1529</v>
      </c>
      <c r="AJA360" t="s">
        <v>1529</v>
      </c>
      <c r="AJH360" t="s">
        <v>1529</v>
      </c>
      <c r="AJP360" t="s">
        <v>1551</v>
      </c>
      <c r="AJQ360" t="s">
        <v>1551</v>
      </c>
      <c r="AJR360" t="s">
        <v>1551</v>
      </c>
      <c r="AJS360" t="s">
        <v>1551</v>
      </c>
      <c r="AJU360" t="s">
        <v>1551</v>
      </c>
      <c r="AJV360" t="s">
        <v>1642</v>
      </c>
      <c r="AJW360" s="21"/>
      <c r="AJX360" t="s">
        <v>5943</v>
      </c>
      <c r="AJY360" t="s">
        <v>1529</v>
      </c>
      <c r="AKH360" t="s">
        <v>1529</v>
      </c>
      <c r="AKM360" t="s">
        <v>1529</v>
      </c>
      <c r="AKU360" t="s">
        <v>1529</v>
      </c>
      <c r="ALB360" t="s">
        <v>1529</v>
      </c>
      <c r="ALH360" t="s">
        <v>1529</v>
      </c>
      <c r="ALO360" t="s">
        <v>1529</v>
      </c>
      <c r="ALV360" t="s">
        <v>1529</v>
      </c>
      <c r="AME360" t="s">
        <v>1529</v>
      </c>
      <c r="AMJ360" t="s">
        <v>1529</v>
      </c>
      <c r="AMQ360" t="s">
        <v>1529</v>
      </c>
      <c r="AMX360" t="s">
        <v>1529</v>
      </c>
      <c r="ANE360" t="s">
        <v>1529</v>
      </c>
      <c r="ANL360" t="s">
        <v>1529</v>
      </c>
      <c r="ANS360" t="s">
        <v>1529</v>
      </c>
      <c r="AOA360" t="s">
        <v>1529</v>
      </c>
      <c r="AOG360" t="s">
        <v>1529</v>
      </c>
      <c r="AON360" t="s">
        <v>1529</v>
      </c>
      <c r="AOU360" t="s">
        <v>1529</v>
      </c>
      <c r="APB360" t="s">
        <v>1529</v>
      </c>
      <c r="APJ360" t="s">
        <v>1529</v>
      </c>
      <c r="APQ360" t="s">
        <v>1529</v>
      </c>
      <c r="APW360" t="s">
        <v>1529</v>
      </c>
      <c r="AQE360" t="s">
        <v>10340</v>
      </c>
      <c r="AQF360" t="s">
        <v>5944</v>
      </c>
      <c r="AQG360" t="s">
        <v>2833</v>
      </c>
      <c r="AQH360" t="s">
        <v>5945</v>
      </c>
      <c r="AQJ360" t="s">
        <v>10341</v>
      </c>
      <c r="AQL360" t="s">
        <v>10342</v>
      </c>
      <c r="AQM360" t="s">
        <v>5946</v>
      </c>
      <c r="AQN360" t="s">
        <v>10343</v>
      </c>
      <c r="AQO360" t="s">
        <v>5947</v>
      </c>
      <c r="AQP360" t="s">
        <v>5948</v>
      </c>
      <c r="AQQ360" t="s">
        <v>5949</v>
      </c>
      <c r="AQT360" t="s">
        <v>5950</v>
      </c>
      <c r="AQU360" t="s">
        <v>5951</v>
      </c>
      <c r="AQW360" t="s">
        <v>5952</v>
      </c>
      <c r="AQZ360" t="s">
        <v>9505</v>
      </c>
      <c r="ARB360" t="s">
        <v>5953</v>
      </c>
      <c r="ARC360" t="s">
        <v>5954</v>
      </c>
      <c r="ARD360" t="s">
        <v>5955</v>
      </c>
      <c r="ARG360" t="s">
        <v>5953</v>
      </c>
      <c r="ARH360" t="s">
        <v>1529</v>
      </c>
      <c r="ARO360" t="s">
        <v>1529</v>
      </c>
      <c r="ARW360" t="s">
        <v>1529</v>
      </c>
      <c r="ASC360" t="s">
        <v>1529</v>
      </c>
      <c r="ATE360" t="s">
        <v>1529</v>
      </c>
      <c r="ATL360" t="s">
        <v>1529</v>
      </c>
      <c r="ATS360" s="3" t="s">
        <v>1655</v>
      </c>
      <c r="ATY360" t="s">
        <v>1529</v>
      </c>
      <c r="AUF360" t="s">
        <v>1529</v>
      </c>
      <c r="AUV360" t="s">
        <v>1529</v>
      </c>
      <c r="AVA360" t="s">
        <v>1529</v>
      </c>
      <c r="AVH360" t="s">
        <v>1529</v>
      </c>
      <c r="AVO360" t="s">
        <v>1529</v>
      </c>
      <c r="AVV360" t="s">
        <v>1529</v>
      </c>
      <c r="AWD360" t="s">
        <v>1529</v>
      </c>
      <c r="AWJ360" t="s">
        <v>1529</v>
      </c>
      <c r="AWX360" t="s">
        <v>1529</v>
      </c>
      <c r="AXH360" t="s">
        <v>1529</v>
      </c>
      <c r="AXM360" t="s">
        <v>1529</v>
      </c>
      <c r="AXT360" t="s">
        <v>1529</v>
      </c>
      <c r="AYA360" t="s">
        <v>1529</v>
      </c>
      <c r="AYH360" t="s">
        <v>11947</v>
      </c>
      <c r="AYI360" t="s">
        <v>11948</v>
      </c>
      <c r="AYJ360" t="s">
        <v>5956</v>
      </c>
      <c r="AYK360" t="s">
        <v>5957</v>
      </c>
      <c r="AYL360" t="s">
        <v>5958</v>
      </c>
      <c r="AYM360" t="s">
        <v>5959</v>
      </c>
      <c r="AYX360" t="s">
        <v>1529</v>
      </c>
      <c r="AZG360" t="s">
        <v>1529</v>
      </c>
      <c r="AZL360" t="s">
        <v>1529</v>
      </c>
      <c r="AZT360" t="s">
        <v>1529</v>
      </c>
      <c r="AZZ360" t="s">
        <v>1529</v>
      </c>
      <c r="BAG360" t="s">
        <v>1529</v>
      </c>
      <c r="BAN360" t="s">
        <v>1529</v>
      </c>
      <c r="BAW360" t="s">
        <v>1529</v>
      </c>
      <c r="BBB360" t="s">
        <v>1529</v>
      </c>
      <c r="BBI360" t="s">
        <v>1529</v>
      </c>
      <c r="BBP360" t="s">
        <v>1529</v>
      </c>
      <c r="BBW360" t="s">
        <v>1529</v>
      </c>
      <c r="BCE360" t="s">
        <v>1529</v>
      </c>
      <c r="BCK360" t="s">
        <v>1529</v>
      </c>
      <c r="BCS360" t="s">
        <v>1529</v>
      </c>
      <c r="BCZ360" t="s">
        <v>1529</v>
      </c>
      <c r="BDH360" t="s">
        <v>1529</v>
      </c>
      <c r="BDO360" t="s">
        <v>1529</v>
      </c>
      <c r="BDU360" t="s">
        <v>1529</v>
      </c>
      <c r="BEB360" t="s">
        <v>1529</v>
      </c>
      <c r="BEI360" t="s">
        <v>1529</v>
      </c>
      <c r="BEQ360" t="s">
        <v>1529</v>
      </c>
      <c r="BEW360" t="s">
        <v>1529</v>
      </c>
      <c r="BFD360" t="s">
        <v>1529</v>
      </c>
      <c r="BFU360" t="s">
        <v>1529</v>
      </c>
      <c r="BGE360" t="s">
        <v>5938</v>
      </c>
    </row>
    <row r="361" spans="1:1539">
      <c r="A361" s="7" t="s">
        <v>5960</v>
      </c>
      <c r="B361" t="s">
        <v>1530</v>
      </c>
      <c r="C361" t="s">
        <v>1525</v>
      </c>
      <c r="E361" t="s">
        <v>5961</v>
      </c>
      <c r="F361" t="s">
        <v>1905</v>
      </c>
      <c r="G361" t="s">
        <v>1906</v>
      </c>
      <c r="H361" s="2">
        <v>1</v>
      </c>
      <c r="I361" t="str">
        <f t="shared" si="47"/>
        <v>interview</v>
      </c>
      <c r="J361">
        <v>1</v>
      </c>
      <c r="K361" t="str">
        <f t="shared" si="50"/>
        <v>male</v>
      </c>
      <c r="L361">
        <v>4</v>
      </c>
      <c r="M361" t="str">
        <f t="shared" si="51"/>
        <v>31+</v>
      </c>
      <c r="N361">
        <v>2</v>
      </c>
      <c r="O361" t="str">
        <f t="shared" si="49"/>
        <v>urban</v>
      </c>
      <c r="P361">
        <v>3</v>
      </c>
      <c r="Q361" t="str">
        <f t="shared" si="52"/>
        <v>vocational diploma</v>
      </c>
      <c r="R361">
        <v>1</v>
      </c>
      <c r="S361" t="str">
        <f t="shared" si="53"/>
        <v>employed</v>
      </c>
      <c r="T361">
        <v>8</v>
      </c>
      <c r="U361" t="str">
        <f t="shared" si="55"/>
        <v>in the workforced</v>
      </c>
      <c r="V361">
        <v>1</v>
      </c>
      <c r="W361" t="str">
        <f t="shared" si="54"/>
        <v>typical</v>
      </c>
      <c r="AD361" s="1" t="s">
        <v>8098</v>
      </c>
      <c r="AE361" s="1" t="s">
        <v>8098</v>
      </c>
      <c r="AF361" s="1" t="s">
        <v>8098</v>
      </c>
      <c r="AG361" s="2">
        <v>1</v>
      </c>
      <c r="AH361" s="1" t="s">
        <v>8098</v>
      </c>
      <c r="AI361" s="1" t="s">
        <v>8098</v>
      </c>
      <c r="AJ361" s="1" t="s">
        <v>8098</v>
      </c>
      <c r="AK361" s="1" t="s">
        <v>8098</v>
      </c>
      <c r="AL361" s="1" t="s">
        <v>8098</v>
      </c>
      <c r="AM361" s="1" t="s">
        <v>8098</v>
      </c>
      <c r="AN361" s="1" t="s">
        <v>8098</v>
      </c>
      <c r="AO361" s="1" t="s">
        <v>8098</v>
      </c>
      <c r="AP361" s="1" t="s">
        <v>8098</v>
      </c>
      <c r="AQ361" s="1" t="s">
        <v>8098</v>
      </c>
      <c r="AR361" s="1" t="s">
        <v>8098</v>
      </c>
      <c r="AS361" s="1" t="s">
        <v>8098</v>
      </c>
      <c r="AT361" s="1" t="s">
        <v>8098</v>
      </c>
      <c r="AU361" s="1" t="s">
        <v>8098</v>
      </c>
      <c r="AV361" s="1" t="s">
        <v>8098</v>
      </c>
      <c r="AW361" s="2">
        <v>1</v>
      </c>
      <c r="AX361" s="1" t="s">
        <v>8098</v>
      </c>
      <c r="AY361" s="2">
        <v>1</v>
      </c>
      <c r="AZ361" s="1" t="s">
        <v>8098</v>
      </c>
      <c r="BA361" s="1" t="s">
        <v>8098</v>
      </c>
      <c r="BB361" s="1" t="s">
        <v>8098</v>
      </c>
      <c r="BC361" s="1" t="s">
        <v>8098</v>
      </c>
      <c r="BD361" s="1" t="s">
        <v>8098</v>
      </c>
      <c r="BE361" s="1" t="s">
        <v>8098</v>
      </c>
      <c r="BF361" s="1" t="s">
        <v>8098</v>
      </c>
      <c r="BG361" s="1" t="s">
        <v>8098</v>
      </c>
      <c r="BH361" s="2">
        <v>1</v>
      </c>
      <c r="BI361" s="1" t="s">
        <v>8098</v>
      </c>
      <c r="BJ361" s="1" t="s">
        <v>8098</v>
      </c>
      <c r="BK361" s="1" t="s">
        <v>8098</v>
      </c>
      <c r="BL361" s="1" t="s">
        <v>8098</v>
      </c>
      <c r="BM361" s="1" t="s">
        <v>8098</v>
      </c>
      <c r="BN361" s="1" t="s">
        <v>8098</v>
      </c>
      <c r="BO361" s="1" t="s">
        <v>8098</v>
      </c>
      <c r="BP361" s="1" t="s">
        <v>8098</v>
      </c>
      <c r="BQ361" s="2">
        <v>1</v>
      </c>
      <c r="BR361" s="1" t="s">
        <v>8098</v>
      </c>
      <c r="BS361" s="1" t="s">
        <v>8098</v>
      </c>
      <c r="BT361" s="1" t="s">
        <v>8098</v>
      </c>
      <c r="BU361" s="1" t="s">
        <v>8098</v>
      </c>
      <c r="BV361" s="1" t="s">
        <v>8098</v>
      </c>
      <c r="BW361" s="1" t="s">
        <v>8098</v>
      </c>
      <c r="BX361" s="1" t="s">
        <v>8098</v>
      </c>
      <c r="BY361" s="1" t="s">
        <v>8098</v>
      </c>
      <c r="BZ361" s="1" t="s">
        <v>8098</v>
      </c>
      <c r="CF361" t="s">
        <v>1529</v>
      </c>
      <c r="CO361" t="s">
        <v>1529</v>
      </c>
      <c r="CY361" t="s">
        <v>1529</v>
      </c>
      <c r="DA361" t="s">
        <v>1529</v>
      </c>
      <c r="DQ361" t="s">
        <v>1529</v>
      </c>
      <c r="DS361" t="s">
        <v>1529</v>
      </c>
      <c r="EB361" t="s">
        <v>1529</v>
      </c>
      <c r="EK361" t="s">
        <v>1529</v>
      </c>
      <c r="ET361" t="s">
        <v>1529</v>
      </c>
      <c r="FC361" t="s">
        <v>1529</v>
      </c>
      <c r="FS361" t="s">
        <v>1529</v>
      </c>
      <c r="FU361" t="s">
        <v>1529</v>
      </c>
      <c r="GJ361" t="s">
        <v>1529</v>
      </c>
      <c r="GM361" s="2">
        <v>1</v>
      </c>
      <c r="GN361" s="1" t="s">
        <v>8098</v>
      </c>
      <c r="GO361" s="1" t="s">
        <v>8098</v>
      </c>
      <c r="GP361" s="1" t="s">
        <v>8098</v>
      </c>
      <c r="GQ361" s="1" t="s">
        <v>8098</v>
      </c>
      <c r="GR361" s="1" t="s">
        <v>8098</v>
      </c>
      <c r="GS361" s="1" t="s">
        <v>8098</v>
      </c>
      <c r="GT361" s="1" t="s">
        <v>8098</v>
      </c>
      <c r="GU361" s="1" t="s">
        <v>8098</v>
      </c>
      <c r="GV361" s="2">
        <v>1</v>
      </c>
      <c r="GW361" s="1" t="s">
        <v>8098</v>
      </c>
      <c r="GX361" s="1" t="s">
        <v>8098</v>
      </c>
      <c r="GY361" s="1" t="s">
        <v>8098</v>
      </c>
      <c r="GZ361" s="1" t="s">
        <v>8098</v>
      </c>
      <c r="HA361" s="1" t="s">
        <v>8098</v>
      </c>
      <c r="HB361" s="1" t="s">
        <v>8098</v>
      </c>
      <c r="HC361" s="1" t="s">
        <v>8098</v>
      </c>
      <c r="HD361" s="1" t="s">
        <v>8098</v>
      </c>
      <c r="HE361" s="1" t="s">
        <v>8098</v>
      </c>
      <c r="HF361" s="1" t="s">
        <v>8098</v>
      </c>
      <c r="HG361" s="1" t="s">
        <v>8098</v>
      </c>
      <c r="HH361" s="1" t="s">
        <v>8098</v>
      </c>
      <c r="HI361" s="1" t="s">
        <v>8098</v>
      </c>
      <c r="HJ361" s="1" t="s">
        <v>8098</v>
      </c>
      <c r="HK361" s="1" t="s">
        <v>8098</v>
      </c>
      <c r="HL361" s="2">
        <v>1</v>
      </c>
      <c r="HM361" s="1" t="s">
        <v>8098</v>
      </c>
      <c r="HN361" s="2">
        <v>1</v>
      </c>
      <c r="HO361" s="1" t="s">
        <v>8098</v>
      </c>
      <c r="HP361" s="1" t="s">
        <v>8098</v>
      </c>
      <c r="HQ361" s="1" t="s">
        <v>8098</v>
      </c>
      <c r="HR361" s="1" t="s">
        <v>8098</v>
      </c>
      <c r="HS361" s="1" t="s">
        <v>8098</v>
      </c>
      <c r="HT361" s="1" t="s">
        <v>8098</v>
      </c>
      <c r="HU361" s="1" t="s">
        <v>8098</v>
      </c>
      <c r="HV361" s="1" t="s">
        <v>8098</v>
      </c>
      <c r="HW361" s="1" t="s">
        <v>8098</v>
      </c>
      <c r="HX361" s="1" t="s">
        <v>8098</v>
      </c>
      <c r="HY361" s="1" t="s">
        <v>8098</v>
      </c>
      <c r="HZ361" s="1" t="s">
        <v>8098</v>
      </c>
      <c r="IA361" s="1" t="s">
        <v>8098</v>
      </c>
      <c r="IB361" s="1" t="s">
        <v>8098</v>
      </c>
      <c r="IC361" s="1" t="s">
        <v>8098</v>
      </c>
      <c r="ID361" s="2">
        <v>1</v>
      </c>
      <c r="IE361" s="1" t="s">
        <v>8098</v>
      </c>
      <c r="IF361" s="2">
        <v>1</v>
      </c>
      <c r="IG361" s="1" t="s">
        <v>8098</v>
      </c>
      <c r="IH361" s="1" t="s">
        <v>8098</v>
      </c>
      <c r="II361" s="1" t="s">
        <v>8098</v>
      </c>
      <c r="IJ361" s="1" t="s">
        <v>8098</v>
      </c>
      <c r="IK361" s="1" t="s">
        <v>8098</v>
      </c>
      <c r="IL361" s="1" t="s">
        <v>8098</v>
      </c>
      <c r="IM361" s="1" t="s">
        <v>8098</v>
      </c>
      <c r="IN361" s="1" t="s">
        <v>8098</v>
      </c>
      <c r="IO361" s="1" t="s">
        <v>8098</v>
      </c>
      <c r="IP361" s="1" t="s">
        <v>8098</v>
      </c>
      <c r="IQ361" s="1" t="s">
        <v>8098</v>
      </c>
      <c r="IR361" s="1" t="s">
        <v>8098</v>
      </c>
      <c r="IS361" s="1" t="s">
        <v>8098</v>
      </c>
      <c r="IT361" s="1" t="s">
        <v>8098</v>
      </c>
      <c r="IU361" s="2">
        <v>1</v>
      </c>
      <c r="IV361" s="1" t="s">
        <v>8098</v>
      </c>
      <c r="IW361" s="1" t="s">
        <v>8098</v>
      </c>
      <c r="IX361" s="1" t="s">
        <v>8098</v>
      </c>
      <c r="IY361" s="1" t="s">
        <v>8098</v>
      </c>
      <c r="IZ361" s="1" t="s">
        <v>8098</v>
      </c>
      <c r="JA361" s="1" t="s">
        <v>8098</v>
      </c>
      <c r="JB361" s="1" t="s">
        <v>8098</v>
      </c>
      <c r="JC361" s="1" t="s">
        <v>8098</v>
      </c>
      <c r="JD361" s="2">
        <v>1</v>
      </c>
      <c r="JE361" s="1" t="s">
        <v>8098</v>
      </c>
      <c r="JF361" s="1" t="s">
        <v>8098</v>
      </c>
      <c r="JG361" s="1" t="s">
        <v>8098</v>
      </c>
      <c r="JH361" s="1" t="s">
        <v>8098</v>
      </c>
      <c r="JI361" s="1" t="s">
        <v>8098</v>
      </c>
      <c r="JJ361" s="1" t="s">
        <v>8098</v>
      </c>
      <c r="JK361" s="1" t="s">
        <v>8098</v>
      </c>
      <c r="JL361" s="1" t="s">
        <v>8098</v>
      </c>
      <c r="JM361" s="1" t="s">
        <v>8098</v>
      </c>
      <c r="JN361" s="2">
        <v>1</v>
      </c>
      <c r="JO361" s="1" t="s">
        <v>8098</v>
      </c>
      <c r="JP361" s="2">
        <v>1</v>
      </c>
      <c r="JQ361" s="1" t="s">
        <v>8098</v>
      </c>
      <c r="JR361" s="1" t="s">
        <v>8098</v>
      </c>
      <c r="JS361" s="1" t="s">
        <v>8098</v>
      </c>
      <c r="JT361" s="1" t="s">
        <v>8098</v>
      </c>
      <c r="JU361" s="1" t="s">
        <v>8098</v>
      </c>
      <c r="JV361" s="1" t="s">
        <v>8098</v>
      </c>
      <c r="JW361" s="1" t="s">
        <v>8098</v>
      </c>
      <c r="JX361" s="1" t="s">
        <v>8098</v>
      </c>
      <c r="JY361" s="1" t="s">
        <v>8098</v>
      </c>
      <c r="JZ361" s="1" t="s">
        <v>8098</v>
      </c>
      <c r="KA361" s="1" t="s">
        <v>8098</v>
      </c>
      <c r="KB361" s="1" t="s">
        <v>8098</v>
      </c>
      <c r="KC361" s="1" t="s">
        <v>8098</v>
      </c>
      <c r="KD361" s="1" t="s">
        <v>8098</v>
      </c>
      <c r="KE361" s="1" t="s">
        <v>8098</v>
      </c>
      <c r="KF361" s="2">
        <v>1</v>
      </c>
      <c r="KG361" s="1" t="s">
        <v>8098</v>
      </c>
      <c r="KH361" s="2">
        <v>1</v>
      </c>
      <c r="KI361" s="1" t="s">
        <v>8098</v>
      </c>
      <c r="KJ361" s="1" t="s">
        <v>8098</v>
      </c>
      <c r="KK361" s="1" t="s">
        <v>8098</v>
      </c>
      <c r="KL361" s="1" t="s">
        <v>8098</v>
      </c>
      <c r="KM361" s="1" t="s">
        <v>8098</v>
      </c>
      <c r="KN361" s="1" t="s">
        <v>8098</v>
      </c>
      <c r="KO361" s="1" t="s">
        <v>8098</v>
      </c>
      <c r="KP361" s="1" t="s">
        <v>8098</v>
      </c>
      <c r="KQ361" s="2">
        <v>1</v>
      </c>
      <c r="KR361" s="1" t="s">
        <v>8098</v>
      </c>
      <c r="KZ361" t="s">
        <v>1529</v>
      </c>
      <c r="LI361" t="s">
        <v>1529</v>
      </c>
      <c r="LR361" t="s">
        <v>1529</v>
      </c>
      <c r="MH361" t="s">
        <v>1529</v>
      </c>
      <c r="MJ361" t="s">
        <v>1529</v>
      </c>
      <c r="MZ361" t="s">
        <v>1529</v>
      </c>
      <c r="NB361" t="s">
        <v>1529</v>
      </c>
      <c r="NK361" t="s">
        <v>1529</v>
      </c>
      <c r="NT361" t="s">
        <v>1529</v>
      </c>
      <c r="OC361" t="s">
        <v>1529</v>
      </c>
      <c r="OL361" t="s">
        <v>1529</v>
      </c>
      <c r="OU361" t="s">
        <v>1529</v>
      </c>
      <c r="PD361" t="s">
        <v>1529</v>
      </c>
      <c r="PM361" t="s">
        <v>1529</v>
      </c>
      <c r="PV361" t="s">
        <v>1529</v>
      </c>
      <c r="QE361" t="s">
        <v>1529</v>
      </c>
      <c r="QN361" t="s">
        <v>1529</v>
      </c>
      <c r="QW361" t="s">
        <v>1529</v>
      </c>
      <c r="RF361" t="s">
        <v>1529</v>
      </c>
      <c r="RO361" t="s">
        <v>1529</v>
      </c>
      <c r="RX361" t="s">
        <v>1529</v>
      </c>
      <c r="SN361" t="s">
        <v>1529</v>
      </c>
      <c r="SW361" t="s">
        <v>1529</v>
      </c>
      <c r="TF361" t="s">
        <v>1529</v>
      </c>
      <c r="TH361" t="s">
        <v>1529</v>
      </c>
      <c r="TR361" t="s">
        <v>1529</v>
      </c>
      <c r="UA361" t="s">
        <v>1529</v>
      </c>
      <c r="UJ361" t="s">
        <v>1529</v>
      </c>
      <c r="US361" t="s">
        <v>1529</v>
      </c>
      <c r="VI361" t="s">
        <v>1529</v>
      </c>
      <c r="VK361" t="s">
        <v>1529</v>
      </c>
      <c r="WA361" t="s">
        <v>1529</v>
      </c>
      <c r="WC361" t="s">
        <v>1918</v>
      </c>
      <c r="WD361" t="s">
        <v>5962</v>
      </c>
      <c r="WE361" t="s">
        <v>9503</v>
      </c>
      <c r="WF361" t="s">
        <v>9503</v>
      </c>
      <c r="WG361" t="s">
        <v>9503</v>
      </c>
      <c r="WL361" t="s">
        <v>1529</v>
      </c>
      <c r="WR361" t="s">
        <v>1529</v>
      </c>
      <c r="WX361" t="s">
        <v>1529</v>
      </c>
      <c r="XF361" t="s">
        <v>1529</v>
      </c>
      <c r="XL361" t="s">
        <v>1529</v>
      </c>
      <c r="XV361" t="s">
        <v>1529</v>
      </c>
      <c r="XZ361" t="s">
        <v>1529</v>
      </c>
      <c r="YF361" t="s">
        <v>1529</v>
      </c>
      <c r="YM361" t="s">
        <v>1529</v>
      </c>
      <c r="YT361" t="s">
        <v>1529</v>
      </c>
      <c r="ZA361" t="s">
        <v>1529</v>
      </c>
      <c r="ZL361" t="s">
        <v>1529</v>
      </c>
      <c r="ZS361" t="s">
        <v>1529</v>
      </c>
      <c r="ZV361" t="s">
        <v>5963</v>
      </c>
      <c r="AAA361" t="s">
        <v>1529</v>
      </c>
      <c r="AAH361" t="s">
        <v>1529</v>
      </c>
      <c r="AAO361" t="s">
        <v>1529</v>
      </c>
      <c r="AAV361" t="s">
        <v>1529</v>
      </c>
      <c r="ABC361" t="s">
        <v>1529</v>
      </c>
      <c r="ABJ361" t="s">
        <v>1529</v>
      </c>
      <c r="ABQ361" t="s">
        <v>1529</v>
      </c>
      <c r="ABU361" t="s">
        <v>1529</v>
      </c>
      <c r="ACB361" t="s">
        <v>1529</v>
      </c>
      <c r="ACL361" t="s">
        <v>1529</v>
      </c>
      <c r="ACS361" t="s">
        <v>1529</v>
      </c>
      <c r="ACZ361" t="s">
        <v>1529</v>
      </c>
      <c r="ADG361" t="s">
        <v>1529</v>
      </c>
      <c r="ADN361" t="s">
        <v>1529</v>
      </c>
      <c r="ADU361" t="s">
        <v>1529</v>
      </c>
      <c r="ADY361" t="s">
        <v>1529</v>
      </c>
      <c r="AEF361" t="s">
        <v>1529</v>
      </c>
      <c r="AEM361" t="s">
        <v>1529</v>
      </c>
      <c r="AEV361" t="s">
        <v>1529</v>
      </c>
      <c r="AFD361" t="s">
        <v>1529</v>
      </c>
      <c r="AFK361" t="s">
        <v>1529</v>
      </c>
      <c r="AFR361" t="s">
        <v>1529</v>
      </c>
      <c r="AFY361" t="s">
        <v>1529</v>
      </c>
      <c r="AGF361" t="s">
        <v>1529</v>
      </c>
      <c r="AGM361" t="s">
        <v>1529</v>
      </c>
      <c r="AGT361" t="s">
        <v>1529</v>
      </c>
      <c r="AGW361" t="s">
        <v>1529</v>
      </c>
      <c r="AHH361" t="s">
        <v>1529</v>
      </c>
      <c r="AHO361" t="s">
        <v>1529</v>
      </c>
      <c r="AHV361" t="s">
        <v>1529</v>
      </c>
      <c r="AIC361" t="s">
        <v>1529</v>
      </c>
      <c r="AIJ361" t="s">
        <v>1529</v>
      </c>
      <c r="AIQ361" t="s">
        <v>1529</v>
      </c>
      <c r="AIX361" t="s">
        <v>1529</v>
      </c>
      <c r="AJE361" t="s">
        <v>1529</v>
      </c>
      <c r="AJL361" t="s">
        <v>1529</v>
      </c>
      <c r="AJP361" t="s">
        <v>1844</v>
      </c>
      <c r="AJQ361" t="s">
        <v>1844</v>
      </c>
      <c r="AJR361" t="s">
        <v>1566</v>
      </c>
      <c r="AJS361" t="s">
        <v>1566</v>
      </c>
      <c r="AJT361" t="s">
        <v>1566</v>
      </c>
      <c r="AJU361" t="s">
        <v>1566</v>
      </c>
      <c r="AJV361" t="s">
        <v>1566</v>
      </c>
      <c r="AJW361" s="21"/>
      <c r="AJX361" t="s">
        <v>5964</v>
      </c>
      <c r="AJZ361" t="s">
        <v>1529</v>
      </c>
      <c r="AKJ361" t="s">
        <v>1529</v>
      </c>
      <c r="AKN361" t="s">
        <v>1529</v>
      </c>
      <c r="AKU361" t="s">
        <v>1529</v>
      </c>
      <c r="ALB361" t="s">
        <v>1529</v>
      </c>
      <c r="ALI361" t="s">
        <v>1529</v>
      </c>
      <c r="ALP361" t="s">
        <v>1529</v>
      </c>
      <c r="ALV361" t="s">
        <v>1529</v>
      </c>
      <c r="AMC361" t="s">
        <v>1529</v>
      </c>
      <c r="AMJ361" t="s">
        <v>1529</v>
      </c>
      <c r="AMQ361" t="s">
        <v>1529</v>
      </c>
      <c r="AMX361" t="s">
        <v>1529</v>
      </c>
      <c r="ANE361" t="s">
        <v>1529</v>
      </c>
      <c r="ANL361" t="s">
        <v>1529</v>
      </c>
      <c r="ANS361" t="s">
        <v>1529</v>
      </c>
      <c r="AOD361" t="s">
        <v>1529</v>
      </c>
      <c r="AOK361" t="s">
        <v>1529</v>
      </c>
      <c r="AOR361" t="s">
        <v>1529</v>
      </c>
      <c r="AOU361" t="s">
        <v>1529</v>
      </c>
      <c r="APF361" t="s">
        <v>1529</v>
      </c>
      <c r="API361" t="s">
        <v>1529</v>
      </c>
      <c r="APP361" t="s">
        <v>1529</v>
      </c>
      <c r="APW361" t="s">
        <v>1529</v>
      </c>
      <c r="AQD361" t="s">
        <v>10344</v>
      </c>
      <c r="AQE361" t="s">
        <v>1798</v>
      </c>
      <c r="AQF361" t="s">
        <v>1798</v>
      </c>
      <c r="AQG361" t="s">
        <v>3521</v>
      </c>
      <c r="AQH361" t="s">
        <v>10345</v>
      </c>
      <c r="AQI361" t="s">
        <v>9525</v>
      </c>
      <c r="AQJ361" t="s">
        <v>10346</v>
      </c>
      <c r="AQK361" t="s">
        <v>1763</v>
      </c>
      <c r="ARA361" t="s">
        <v>10712</v>
      </c>
      <c r="ARB361" t="s">
        <v>5965</v>
      </c>
      <c r="ARC361" t="s">
        <v>2466</v>
      </c>
      <c r="ARD361" t="s">
        <v>9503</v>
      </c>
      <c r="ARE361" t="s">
        <v>9503</v>
      </c>
      <c r="ARF361" t="s">
        <v>5966</v>
      </c>
      <c r="ARG361" t="s">
        <v>4868</v>
      </c>
      <c r="ARK361" t="s">
        <v>1529</v>
      </c>
      <c r="ARR361" t="s">
        <v>1529</v>
      </c>
      <c r="ARY361" t="s">
        <v>1529</v>
      </c>
      <c r="ASG361" t="s">
        <v>1529</v>
      </c>
      <c r="ASN361" t="s">
        <v>1529</v>
      </c>
      <c r="ASU361" t="s">
        <v>1529</v>
      </c>
      <c r="ATB361" t="s">
        <v>1529</v>
      </c>
      <c r="ATH361" t="s">
        <v>1529</v>
      </c>
      <c r="ATO361" t="s">
        <v>1529</v>
      </c>
      <c r="ATS361" s="3" t="s">
        <v>11095</v>
      </c>
      <c r="ATX361" t="s">
        <v>11096</v>
      </c>
      <c r="AUB361" t="s">
        <v>1529</v>
      </c>
      <c r="AUI361" t="s">
        <v>1529</v>
      </c>
      <c r="AUP361" t="s">
        <v>1529</v>
      </c>
      <c r="AUU361" t="s">
        <v>1529</v>
      </c>
      <c r="AVB361" t="s">
        <v>1529</v>
      </c>
      <c r="AVI361" t="s">
        <v>1529</v>
      </c>
      <c r="AVR361" t="s">
        <v>1529</v>
      </c>
      <c r="AVY361" t="s">
        <v>1529</v>
      </c>
      <c r="AWF361" t="s">
        <v>1529</v>
      </c>
      <c r="AWL361" t="s">
        <v>1529</v>
      </c>
      <c r="AWS361" t="s">
        <v>1529</v>
      </c>
      <c r="AWZ361" t="s">
        <v>1529</v>
      </c>
      <c r="AXG361" t="s">
        <v>1529</v>
      </c>
      <c r="AXM361" t="s">
        <v>1529</v>
      </c>
      <c r="AXV361" t="s">
        <v>1529</v>
      </c>
      <c r="AYC361" t="s">
        <v>1529</v>
      </c>
      <c r="AYG361" t="s">
        <v>11949</v>
      </c>
      <c r="AYH361" t="s">
        <v>11950</v>
      </c>
      <c r="AYI361" t="s">
        <v>5967</v>
      </c>
      <c r="AYJ361" t="s">
        <v>11951</v>
      </c>
      <c r="AYK361" t="s">
        <v>11952</v>
      </c>
      <c r="AYL361" t="s">
        <v>5969</v>
      </c>
      <c r="AYM361" t="s">
        <v>5968</v>
      </c>
      <c r="AYN361" t="s">
        <v>10073</v>
      </c>
      <c r="AYO361" t="s">
        <v>10073</v>
      </c>
      <c r="AYP361" t="s">
        <v>1566</v>
      </c>
      <c r="AYQ361" t="s">
        <v>1566</v>
      </c>
      <c r="AYR361" t="s">
        <v>1566</v>
      </c>
      <c r="AYS361" t="s">
        <v>1566</v>
      </c>
      <c r="AYT361" t="s">
        <v>10073</v>
      </c>
      <c r="AYU361" t="s">
        <v>10073</v>
      </c>
      <c r="AYW361" t="s">
        <v>13162</v>
      </c>
      <c r="AZB361" t="s">
        <v>1529</v>
      </c>
      <c r="AZI361" t="s">
        <v>1529</v>
      </c>
      <c r="AZP361" t="s">
        <v>1529</v>
      </c>
      <c r="AZW361" t="s">
        <v>1529</v>
      </c>
      <c r="BAD361" t="s">
        <v>1529</v>
      </c>
      <c r="BAK361" t="s">
        <v>1529</v>
      </c>
      <c r="BAR361" t="s">
        <v>1529</v>
      </c>
      <c r="BAY361" t="s">
        <v>1529</v>
      </c>
      <c r="BBB361" t="s">
        <v>1529</v>
      </c>
      <c r="BBI361" t="s">
        <v>1529</v>
      </c>
      <c r="BBP361" t="s">
        <v>1529</v>
      </c>
      <c r="BBW361" t="s">
        <v>1529</v>
      </c>
      <c r="BCH361" t="s">
        <v>1529</v>
      </c>
      <c r="BCO361" t="s">
        <v>1529</v>
      </c>
      <c r="BCR361" t="s">
        <v>13140</v>
      </c>
      <c r="BCV361" t="s">
        <v>1529</v>
      </c>
      <c r="BDD361" t="s">
        <v>1529</v>
      </c>
      <c r="BDK361" t="s">
        <v>1529</v>
      </c>
      <c r="BDR361" t="s">
        <v>1529</v>
      </c>
      <c r="BDY361" t="s">
        <v>1529</v>
      </c>
      <c r="BEF361" t="s">
        <v>1529</v>
      </c>
      <c r="BEM361" t="s">
        <v>1529</v>
      </c>
      <c r="BER361" t="s">
        <v>1529</v>
      </c>
      <c r="BFA361" t="s">
        <v>1529</v>
      </c>
      <c r="BFH361" t="s">
        <v>1529</v>
      </c>
      <c r="BFK361" t="s">
        <v>12484</v>
      </c>
      <c r="BFL361" t="s">
        <v>10073</v>
      </c>
      <c r="BFO361" t="s">
        <v>4044</v>
      </c>
      <c r="BFP361" t="s">
        <v>1566</v>
      </c>
      <c r="BFQ361" t="s">
        <v>9525</v>
      </c>
      <c r="BFR361" t="s">
        <v>9525</v>
      </c>
      <c r="BFU361" t="s">
        <v>1529</v>
      </c>
      <c r="BGD361" t="s">
        <v>1557</v>
      </c>
    </row>
    <row r="362" spans="1:1539" ht="15">
      <c r="A362" s="7" t="s">
        <v>5970</v>
      </c>
      <c r="B362" t="s">
        <v>1530</v>
      </c>
      <c r="C362" t="s">
        <v>1525</v>
      </c>
      <c r="E362" t="s">
        <v>5971</v>
      </c>
      <c r="F362" t="s">
        <v>1905</v>
      </c>
      <c r="G362" t="s">
        <v>1906</v>
      </c>
      <c r="H362" s="2">
        <v>5</v>
      </c>
      <c r="I362" t="str">
        <f t="shared" si="47"/>
        <v>informal</v>
      </c>
      <c r="J362">
        <v>2</v>
      </c>
      <c r="K362" t="str">
        <f t="shared" si="50"/>
        <v>female</v>
      </c>
      <c r="L362">
        <v>4</v>
      </c>
      <c r="M362" t="str">
        <f t="shared" si="51"/>
        <v>31+</v>
      </c>
      <c r="N362">
        <v>1</v>
      </c>
      <c r="O362" t="str">
        <f t="shared" si="49"/>
        <v>rural</v>
      </c>
      <c r="P362">
        <v>5</v>
      </c>
      <c r="Q362" t="str">
        <f t="shared" si="52"/>
        <v>primary school grad</v>
      </c>
      <c r="R362">
        <v>3</v>
      </c>
      <c r="S362" t="str">
        <f t="shared" si="53"/>
        <v>self-employed or entrepreneur</v>
      </c>
      <c r="T362">
        <v>10</v>
      </c>
      <c r="U362" t="str">
        <f t="shared" si="55"/>
        <v>parent or family caregiver</v>
      </c>
      <c r="V362">
        <v>1</v>
      </c>
      <c r="W362" t="str">
        <f t="shared" si="54"/>
        <v>typical</v>
      </c>
      <c r="AD362" s="1" t="s">
        <v>8098</v>
      </c>
      <c r="AE362" s="2">
        <v>1</v>
      </c>
      <c r="AF362" s="1" t="s">
        <v>8098</v>
      </c>
      <c r="AG362" s="1" t="s">
        <v>8098</v>
      </c>
      <c r="AH362" s="1" t="s">
        <v>8098</v>
      </c>
      <c r="AI362" s="1" t="s">
        <v>8098</v>
      </c>
      <c r="AJ362" s="1" t="s">
        <v>8098</v>
      </c>
      <c r="AK362" s="1" t="s">
        <v>8098</v>
      </c>
      <c r="AL362" s="1" t="s">
        <v>8098</v>
      </c>
      <c r="AM362" s="1" t="s">
        <v>8098</v>
      </c>
      <c r="AN362" s="2">
        <v>1</v>
      </c>
      <c r="AO362" s="1" t="s">
        <v>8098</v>
      </c>
      <c r="AP362" s="1" t="s">
        <v>8098</v>
      </c>
      <c r="AQ362" s="1" t="s">
        <v>8098</v>
      </c>
      <c r="AR362" s="1" t="s">
        <v>8098</v>
      </c>
      <c r="AS362" s="1" t="s">
        <v>8098</v>
      </c>
      <c r="AT362" s="1" t="s">
        <v>8098</v>
      </c>
      <c r="AU362" s="1" t="s">
        <v>8098</v>
      </c>
      <c r="AV362" s="1" t="s">
        <v>8098</v>
      </c>
      <c r="AW362" s="2">
        <v>1</v>
      </c>
      <c r="AX362" s="1" t="s">
        <v>8098</v>
      </c>
      <c r="AY362" s="1" t="s">
        <v>8098</v>
      </c>
      <c r="AZ362" s="1" t="s">
        <v>8098</v>
      </c>
      <c r="BA362" s="1" t="s">
        <v>8098</v>
      </c>
      <c r="BB362" s="1" t="s">
        <v>8098</v>
      </c>
      <c r="BC362" s="1" t="s">
        <v>8098</v>
      </c>
      <c r="BD362" s="1" t="s">
        <v>8098</v>
      </c>
      <c r="BE362" s="1" t="s">
        <v>8098</v>
      </c>
      <c r="BF362" s="2">
        <v>1</v>
      </c>
      <c r="BG362" s="1" t="s">
        <v>8098</v>
      </c>
      <c r="BH362" s="1" t="s">
        <v>8098</v>
      </c>
      <c r="BI362" s="1" t="s">
        <v>8098</v>
      </c>
      <c r="BJ362" s="1" t="s">
        <v>8098</v>
      </c>
      <c r="BK362" s="1" t="s">
        <v>8098</v>
      </c>
      <c r="BL362" s="1" t="s">
        <v>8098</v>
      </c>
      <c r="BM362" s="1" t="s">
        <v>8098</v>
      </c>
      <c r="BN362" s="1" t="s">
        <v>8098</v>
      </c>
      <c r="BO362" s="2">
        <v>1</v>
      </c>
      <c r="BP362" s="1" t="s">
        <v>8098</v>
      </c>
      <c r="BQ362" s="1" t="s">
        <v>8098</v>
      </c>
      <c r="BR362" s="1" t="s">
        <v>8098</v>
      </c>
      <c r="BS362" s="1" t="s">
        <v>8098</v>
      </c>
      <c r="BT362" s="1" t="s">
        <v>8098</v>
      </c>
      <c r="BU362" s="1" t="s">
        <v>8098</v>
      </c>
      <c r="BV362" s="1" t="s">
        <v>8098</v>
      </c>
      <c r="BW362" s="1" t="s">
        <v>8098</v>
      </c>
      <c r="BX362" s="1" t="s">
        <v>8098</v>
      </c>
      <c r="BY362" s="1" t="s">
        <v>8098</v>
      </c>
      <c r="BZ362" s="1" t="s">
        <v>8098</v>
      </c>
      <c r="CG362" t="s">
        <v>1529</v>
      </c>
      <c r="CP362" t="s">
        <v>1529</v>
      </c>
      <c r="CY362" t="s">
        <v>1529</v>
      </c>
      <c r="DH362" t="s">
        <v>1529</v>
      </c>
      <c r="DQ362" t="s">
        <v>1529</v>
      </c>
      <c r="DS362" t="s">
        <v>1529</v>
      </c>
      <c r="EI362" t="s">
        <v>1529</v>
      </c>
      <c r="ER362" t="s">
        <v>1529</v>
      </c>
      <c r="ET362" t="s">
        <v>1529</v>
      </c>
      <c r="FC362" t="s">
        <v>1529</v>
      </c>
      <c r="FS362" t="s">
        <v>1529</v>
      </c>
      <c r="FU362" t="s">
        <v>1529</v>
      </c>
      <c r="GK362" t="s">
        <v>1529</v>
      </c>
      <c r="GM362" s="1" t="s">
        <v>8098</v>
      </c>
      <c r="GN362" s="1" t="s">
        <v>8098</v>
      </c>
      <c r="GO362" s="1" t="s">
        <v>8098</v>
      </c>
      <c r="GP362" s="1" t="s">
        <v>8098</v>
      </c>
      <c r="GQ362" s="1" t="s">
        <v>8098</v>
      </c>
      <c r="GR362" s="1" t="s">
        <v>8098</v>
      </c>
      <c r="GS362" s="1" t="s">
        <v>8098</v>
      </c>
      <c r="GT362" s="2">
        <v>1</v>
      </c>
      <c r="GU362" s="1" t="s">
        <v>8098</v>
      </c>
      <c r="GV362" s="1" t="s">
        <v>8098</v>
      </c>
      <c r="GW362" s="1" t="s">
        <v>8098</v>
      </c>
      <c r="GX362" s="1" t="s">
        <v>8098</v>
      </c>
      <c r="GY362" s="1" t="s">
        <v>8098</v>
      </c>
      <c r="GZ362" s="1" t="s">
        <v>8098</v>
      </c>
      <c r="HA362" s="1" t="s">
        <v>8098</v>
      </c>
      <c r="HB362" s="1" t="s">
        <v>8098</v>
      </c>
      <c r="HC362" s="2">
        <v>1</v>
      </c>
      <c r="HD362" s="1" t="s">
        <v>8098</v>
      </c>
      <c r="HE362" s="1" t="s">
        <v>8098</v>
      </c>
      <c r="HF362" s="1" t="s">
        <v>8098</v>
      </c>
      <c r="HG362" s="1" t="s">
        <v>8098</v>
      </c>
      <c r="HH362" s="1" t="s">
        <v>8098</v>
      </c>
      <c r="HI362" s="1" t="s">
        <v>8098</v>
      </c>
      <c r="HJ362" s="1" t="s">
        <v>8098</v>
      </c>
      <c r="HK362" s="1" t="s">
        <v>8098</v>
      </c>
      <c r="HL362" s="2">
        <v>1</v>
      </c>
      <c r="HM362" s="1" t="s">
        <v>8098</v>
      </c>
      <c r="HN362" s="1" t="s">
        <v>8098</v>
      </c>
      <c r="HO362" s="1" t="s">
        <v>8098</v>
      </c>
      <c r="HP362" s="1" t="s">
        <v>8098</v>
      </c>
      <c r="HQ362" s="1" t="s">
        <v>8098</v>
      </c>
      <c r="HR362" s="1" t="s">
        <v>8098</v>
      </c>
      <c r="HS362" s="1" t="s">
        <v>8098</v>
      </c>
      <c r="HT362" s="1" t="s">
        <v>8098</v>
      </c>
      <c r="HU362" s="2">
        <v>1</v>
      </c>
      <c r="HV362" s="1" t="s">
        <v>8098</v>
      </c>
      <c r="HW362" s="1" t="s">
        <v>8098</v>
      </c>
      <c r="HX362" s="1" t="s">
        <v>8098</v>
      </c>
      <c r="HY362" s="1" t="s">
        <v>8098</v>
      </c>
      <c r="HZ362" s="1" t="s">
        <v>8098</v>
      </c>
      <c r="IA362" s="1" t="s">
        <v>8098</v>
      </c>
      <c r="IB362" s="1" t="s">
        <v>8098</v>
      </c>
      <c r="IC362" s="1" t="s">
        <v>8098</v>
      </c>
      <c r="ID362" s="2">
        <v>1</v>
      </c>
      <c r="IE362" s="1" t="s">
        <v>8098</v>
      </c>
      <c r="IF362" s="1" t="s">
        <v>8098</v>
      </c>
      <c r="IG362" s="1" t="s">
        <v>8098</v>
      </c>
      <c r="IH362" s="1" t="s">
        <v>8098</v>
      </c>
      <c r="II362" s="1" t="s">
        <v>8098</v>
      </c>
      <c r="IJ362" s="1" t="s">
        <v>8098</v>
      </c>
      <c r="IK362" s="1" t="s">
        <v>8098</v>
      </c>
      <c r="IL362" s="1" t="s">
        <v>8098</v>
      </c>
      <c r="IM362" s="2">
        <v>1</v>
      </c>
      <c r="IN362" s="1" t="s">
        <v>8098</v>
      </c>
      <c r="IO362" s="1" t="s">
        <v>8098</v>
      </c>
      <c r="IP362" s="1" t="s">
        <v>8098</v>
      </c>
      <c r="IQ362" s="1" t="s">
        <v>8098</v>
      </c>
      <c r="IR362" s="1" t="s">
        <v>8098</v>
      </c>
      <c r="IS362" s="1" t="s">
        <v>8098</v>
      </c>
      <c r="IT362" s="1" t="s">
        <v>8098</v>
      </c>
      <c r="IU362" s="1" t="s">
        <v>8098</v>
      </c>
      <c r="IV362" s="2">
        <v>1</v>
      </c>
      <c r="IW362" s="1" t="s">
        <v>8098</v>
      </c>
      <c r="IX362" s="1" t="s">
        <v>8098</v>
      </c>
      <c r="IY362" s="1" t="s">
        <v>8098</v>
      </c>
      <c r="IZ362" s="1" t="s">
        <v>8098</v>
      </c>
      <c r="JA362" s="1" t="s">
        <v>8098</v>
      </c>
      <c r="JB362" s="1" t="s">
        <v>8098</v>
      </c>
      <c r="JC362" s="1" t="s">
        <v>8098</v>
      </c>
      <c r="JD362" s="1" t="s">
        <v>8098</v>
      </c>
      <c r="JE362" s="2">
        <v>1</v>
      </c>
      <c r="JF362" s="1" t="s">
        <v>8098</v>
      </c>
      <c r="JG362" s="1" t="s">
        <v>8098</v>
      </c>
      <c r="JH362" s="1" t="s">
        <v>8098</v>
      </c>
      <c r="JI362" s="1" t="s">
        <v>8098</v>
      </c>
      <c r="JJ362" s="1" t="s">
        <v>8098</v>
      </c>
      <c r="JK362" s="1" t="s">
        <v>8098</v>
      </c>
      <c r="JL362" s="1" t="s">
        <v>8098</v>
      </c>
      <c r="JM362" s="1" t="s">
        <v>8098</v>
      </c>
      <c r="JN362" s="2">
        <v>1</v>
      </c>
      <c r="JO362" s="1" t="s">
        <v>8098</v>
      </c>
      <c r="JP362" s="1" t="s">
        <v>8098</v>
      </c>
      <c r="JQ362" s="1" t="s">
        <v>8098</v>
      </c>
      <c r="JR362" s="1" t="s">
        <v>8098</v>
      </c>
      <c r="JS362" s="1" t="s">
        <v>8098</v>
      </c>
      <c r="JT362" s="1" t="s">
        <v>8098</v>
      </c>
      <c r="JU362" s="1" t="s">
        <v>8098</v>
      </c>
      <c r="JV362" s="1" t="s">
        <v>8098</v>
      </c>
      <c r="JW362" s="2">
        <v>1</v>
      </c>
      <c r="JX362" s="1" t="s">
        <v>8098</v>
      </c>
      <c r="JY362" s="1" t="s">
        <v>8098</v>
      </c>
      <c r="JZ362" s="1" t="s">
        <v>8098</v>
      </c>
      <c r="KA362" s="1" t="s">
        <v>8098</v>
      </c>
      <c r="KB362" s="1" t="s">
        <v>8098</v>
      </c>
      <c r="KC362" s="1" t="s">
        <v>8098</v>
      </c>
      <c r="KD362" s="1" t="s">
        <v>8098</v>
      </c>
      <c r="KE362" s="1" t="s">
        <v>8098</v>
      </c>
      <c r="KF362" s="2">
        <v>1</v>
      </c>
      <c r="KG362" s="1" t="s">
        <v>8098</v>
      </c>
      <c r="KH362" s="1" t="s">
        <v>8098</v>
      </c>
      <c r="KI362" s="1" t="s">
        <v>8098</v>
      </c>
      <c r="KJ362" s="1" t="s">
        <v>8098</v>
      </c>
      <c r="KK362" s="1" t="s">
        <v>8098</v>
      </c>
      <c r="KL362" s="1" t="s">
        <v>8098</v>
      </c>
      <c r="KM362" s="1" t="s">
        <v>8098</v>
      </c>
      <c r="KN362" s="1" t="s">
        <v>8098</v>
      </c>
      <c r="KO362" s="2">
        <v>1</v>
      </c>
      <c r="KP362" s="1" t="s">
        <v>8098</v>
      </c>
      <c r="KQ362" s="1" t="s">
        <v>8098</v>
      </c>
      <c r="KR362" s="1" t="s">
        <v>8098</v>
      </c>
      <c r="KX362" t="s">
        <v>1529</v>
      </c>
      <c r="LG362" t="s">
        <v>1529</v>
      </c>
      <c r="LP362" t="s">
        <v>1529</v>
      </c>
      <c r="LY362" t="s">
        <v>1529</v>
      </c>
      <c r="MH362" t="s">
        <v>1529</v>
      </c>
      <c r="MQ362" t="s">
        <v>1529</v>
      </c>
      <c r="MZ362" t="s">
        <v>1529</v>
      </c>
      <c r="NB362" t="s">
        <v>1529</v>
      </c>
      <c r="NK362" t="s">
        <v>1529</v>
      </c>
      <c r="NT362" t="s">
        <v>1529</v>
      </c>
      <c r="OC362" t="s">
        <v>1529</v>
      </c>
      <c r="OL362" t="s">
        <v>1529</v>
      </c>
      <c r="OU362" t="s">
        <v>1529</v>
      </c>
      <c r="PK362" t="s">
        <v>1529</v>
      </c>
      <c r="PM362" t="s">
        <v>1529</v>
      </c>
      <c r="QC362" t="s">
        <v>1529</v>
      </c>
      <c r="QL362" t="s">
        <v>1529</v>
      </c>
      <c r="QU362" t="s">
        <v>1529</v>
      </c>
      <c r="RD362" t="s">
        <v>1529</v>
      </c>
      <c r="RF362" t="s">
        <v>1529</v>
      </c>
      <c r="RV362" t="s">
        <v>1529</v>
      </c>
      <c r="SE362" t="s">
        <v>1529</v>
      </c>
      <c r="SN362" t="s">
        <v>1529</v>
      </c>
      <c r="SW362" t="s">
        <v>1529</v>
      </c>
      <c r="TF362" t="s">
        <v>1529</v>
      </c>
      <c r="TH362" t="s">
        <v>1529</v>
      </c>
      <c r="TY362" t="s">
        <v>1529</v>
      </c>
      <c r="UH362" t="s">
        <v>1529</v>
      </c>
      <c r="UJ362" t="s">
        <v>1529</v>
      </c>
      <c r="US362" t="s">
        <v>1529</v>
      </c>
      <c r="VI362" t="s">
        <v>1529</v>
      </c>
      <c r="VK362" t="s">
        <v>1529</v>
      </c>
      <c r="WA362" t="s">
        <v>1529</v>
      </c>
      <c r="WC362" t="s">
        <v>1918</v>
      </c>
      <c r="WD362" t="s">
        <v>5972</v>
      </c>
      <c r="WE362" t="s">
        <v>9503</v>
      </c>
      <c r="WF362" t="s">
        <v>9503</v>
      </c>
      <c r="WG362" t="s">
        <v>9503</v>
      </c>
      <c r="WM362" t="s">
        <v>1529</v>
      </c>
      <c r="WR362" t="s">
        <v>1529</v>
      </c>
      <c r="WY362" t="s">
        <v>1529</v>
      </c>
      <c r="XF362" t="s">
        <v>1529</v>
      </c>
      <c r="XM362" t="s">
        <v>1529</v>
      </c>
      <c r="XT362" t="s">
        <v>1529</v>
      </c>
      <c r="YA362" t="s">
        <v>1529</v>
      </c>
      <c r="YF362" t="s">
        <v>1529</v>
      </c>
      <c r="YM362" t="s">
        <v>1529</v>
      </c>
      <c r="YT362" t="s">
        <v>1529</v>
      </c>
      <c r="ZA362" t="s">
        <v>1529</v>
      </c>
      <c r="ZL362" t="s">
        <v>1529</v>
      </c>
      <c r="ZS362" t="s">
        <v>1529</v>
      </c>
      <c r="ZV362" t="s">
        <v>9503</v>
      </c>
      <c r="AAC362" t="s">
        <v>1529</v>
      </c>
      <c r="AAJ362" t="s">
        <v>1529</v>
      </c>
      <c r="AAQ362" t="s">
        <v>1529</v>
      </c>
      <c r="AAX362" t="s">
        <v>1529</v>
      </c>
      <c r="ABE362" t="s">
        <v>1529</v>
      </c>
      <c r="ABL362" t="s">
        <v>1529</v>
      </c>
      <c r="ABS362" t="s">
        <v>1529</v>
      </c>
      <c r="ABZ362" t="s">
        <v>1529</v>
      </c>
      <c r="ACG362" t="s">
        <v>1529</v>
      </c>
      <c r="ACN362" t="s">
        <v>1529</v>
      </c>
      <c r="ACU362" t="s">
        <v>1529</v>
      </c>
      <c r="ADB362" t="s">
        <v>1529</v>
      </c>
      <c r="ADI362" t="s">
        <v>1529</v>
      </c>
      <c r="ADP362" t="s">
        <v>1529</v>
      </c>
      <c r="ADW362" t="s">
        <v>1529</v>
      </c>
      <c r="AED362" t="s">
        <v>1529</v>
      </c>
      <c r="AEK362" t="s">
        <v>1529</v>
      </c>
      <c r="AER362" t="s">
        <v>1529</v>
      </c>
      <c r="AEW362" t="s">
        <v>1529</v>
      </c>
      <c r="AFD362" t="s">
        <v>1529</v>
      </c>
      <c r="AFK362" t="s">
        <v>1529</v>
      </c>
      <c r="AFR362" t="s">
        <v>1529</v>
      </c>
      <c r="AFY362" t="s">
        <v>1529</v>
      </c>
      <c r="AGF362" t="s">
        <v>1529</v>
      </c>
      <c r="AGM362" t="s">
        <v>1529</v>
      </c>
      <c r="AGT362" t="s">
        <v>1529</v>
      </c>
      <c r="AHA362" t="s">
        <v>1529</v>
      </c>
      <c r="AHH362" t="s">
        <v>1529</v>
      </c>
      <c r="AHO362" t="s">
        <v>1529</v>
      </c>
      <c r="AHV362" t="s">
        <v>1529</v>
      </c>
      <c r="AIC362" t="s">
        <v>1529</v>
      </c>
      <c r="AIJ362" t="s">
        <v>1529</v>
      </c>
      <c r="AIQ362" t="s">
        <v>1529</v>
      </c>
      <c r="AIX362" t="s">
        <v>1529</v>
      </c>
      <c r="AJE362" t="s">
        <v>1529</v>
      </c>
      <c r="AJL362" t="s">
        <v>1529</v>
      </c>
      <c r="AJO362" t="s">
        <v>5973</v>
      </c>
      <c r="AJP362" t="s">
        <v>1844</v>
      </c>
      <c r="AJQ362" t="s">
        <v>1844</v>
      </c>
      <c r="AJR362" t="s">
        <v>1763</v>
      </c>
      <c r="AJS362" t="s">
        <v>1679</v>
      </c>
      <c r="AJT362" t="s">
        <v>1679</v>
      </c>
      <c r="AJU362" t="s">
        <v>9525</v>
      </c>
      <c r="AJV362" t="s">
        <v>5974</v>
      </c>
      <c r="AJW362" s="21"/>
      <c r="AQK362" t="s">
        <v>10273</v>
      </c>
      <c r="AQL362" t="s">
        <v>10347</v>
      </c>
      <c r="AQO362" t="s">
        <v>9503</v>
      </c>
      <c r="AQP362" t="s">
        <v>4035</v>
      </c>
      <c r="AQQ362" t="s">
        <v>5975</v>
      </c>
      <c r="AQR362" t="s">
        <v>4035</v>
      </c>
      <c r="AQS362" t="s">
        <v>4035</v>
      </c>
      <c r="AQT362" t="s">
        <v>4035</v>
      </c>
      <c r="AQU362" t="s">
        <v>4035</v>
      </c>
      <c r="AQV362" t="s">
        <v>4035</v>
      </c>
      <c r="AQW362" t="s">
        <v>4035</v>
      </c>
      <c r="AQX362" t="s">
        <v>1948</v>
      </c>
      <c r="AQZ362" t="s">
        <v>9525</v>
      </c>
      <c r="ARB362" t="s">
        <v>5976</v>
      </c>
      <c r="ARC362" t="s">
        <v>9503</v>
      </c>
      <c r="ARD362" t="s">
        <v>9503</v>
      </c>
      <c r="ARE362" t="s">
        <v>9503</v>
      </c>
      <c r="ARF362" t="s">
        <v>5977</v>
      </c>
      <c r="ARG362" t="s">
        <v>9503</v>
      </c>
      <c r="ARN362" t="s">
        <v>1529</v>
      </c>
      <c r="ARS362" t="s">
        <v>1529</v>
      </c>
      <c r="ARZ362" t="s">
        <v>1529</v>
      </c>
      <c r="ASG362" t="s">
        <v>1529</v>
      </c>
      <c r="ASN362" t="s">
        <v>1529</v>
      </c>
      <c r="ASU362" t="s">
        <v>1529</v>
      </c>
      <c r="ATB362" t="s">
        <v>1529</v>
      </c>
      <c r="ATI362" t="s">
        <v>1529</v>
      </c>
      <c r="ATP362" t="s">
        <v>1529</v>
      </c>
      <c r="ATS362" s="28" t="s">
        <v>10776</v>
      </c>
      <c r="AYV362" t="s">
        <v>11953</v>
      </c>
      <c r="AYW362" t="s">
        <v>13161</v>
      </c>
      <c r="AZB362" t="s">
        <v>1529</v>
      </c>
      <c r="AZI362" t="s">
        <v>1529</v>
      </c>
      <c r="AZP362" t="s">
        <v>1529</v>
      </c>
      <c r="AZW362" t="s">
        <v>1529</v>
      </c>
      <c r="BAD362" t="s">
        <v>1529</v>
      </c>
      <c r="BAK362" t="s">
        <v>1529</v>
      </c>
      <c r="BAR362" t="s">
        <v>1529</v>
      </c>
      <c r="BAY362" t="s">
        <v>1529</v>
      </c>
      <c r="BBH362" t="s">
        <v>1529</v>
      </c>
      <c r="BBO362" t="s">
        <v>1529</v>
      </c>
      <c r="BBP362" t="s">
        <v>1529</v>
      </c>
      <c r="BBZ362" t="s">
        <v>1529</v>
      </c>
      <c r="BCH362" t="s">
        <v>1529</v>
      </c>
      <c r="BCO362" t="s">
        <v>1529</v>
      </c>
      <c r="BCR362" t="s">
        <v>9503</v>
      </c>
      <c r="BCY362" t="s">
        <v>1529</v>
      </c>
      <c r="BDF362" t="s">
        <v>1529</v>
      </c>
      <c r="BDM362" t="s">
        <v>1529</v>
      </c>
      <c r="BDT362" t="s">
        <v>1529</v>
      </c>
      <c r="BEA362" t="s">
        <v>1529</v>
      </c>
      <c r="BEH362" t="s">
        <v>1529</v>
      </c>
      <c r="BEO362" t="s">
        <v>1529</v>
      </c>
      <c r="BEV362" t="s">
        <v>1529</v>
      </c>
      <c r="BFC362" t="s">
        <v>1529</v>
      </c>
      <c r="BFJ362" t="s">
        <v>1529</v>
      </c>
      <c r="BFK362" t="s">
        <v>12485</v>
      </c>
      <c r="BFL362" t="s">
        <v>1679</v>
      </c>
      <c r="BFM362" t="s">
        <v>1679</v>
      </c>
      <c r="BFN362" t="s">
        <v>1934</v>
      </c>
      <c r="BFO362" t="s">
        <v>4044</v>
      </c>
      <c r="BFQ362" t="s">
        <v>1934</v>
      </c>
      <c r="BFR362" t="s">
        <v>1934</v>
      </c>
      <c r="BFY362" t="s">
        <v>1529</v>
      </c>
      <c r="BGD362" t="s">
        <v>1557</v>
      </c>
    </row>
    <row r="363" spans="1:1539">
      <c r="A363" s="7" t="s">
        <v>5978</v>
      </c>
      <c r="B363" t="s">
        <v>1530</v>
      </c>
      <c r="C363" t="s">
        <v>1525</v>
      </c>
      <c r="E363" t="s">
        <v>3877</v>
      </c>
      <c r="F363" t="s">
        <v>1905</v>
      </c>
      <c r="G363" t="s">
        <v>1906</v>
      </c>
      <c r="H363" s="2">
        <v>1</v>
      </c>
      <c r="I363" t="str">
        <f t="shared" si="47"/>
        <v>interview</v>
      </c>
      <c r="J363">
        <v>2</v>
      </c>
      <c r="K363" t="str">
        <f t="shared" si="50"/>
        <v>female</v>
      </c>
      <c r="L363">
        <v>2</v>
      </c>
      <c r="M363" t="str">
        <f t="shared" si="51"/>
        <v>20-24</v>
      </c>
      <c r="N363">
        <v>2</v>
      </c>
      <c r="O363" t="str">
        <f t="shared" si="49"/>
        <v>urban</v>
      </c>
      <c r="P363">
        <v>4</v>
      </c>
      <c r="Q363" t="str">
        <f t="shared" si="52"/>
        <v>secondary school grad</v>
      </c>
      <c r="R363">
        <v>4</v>
      </c>
      <c r="S363" t="str">
        <f t="shared" si="53"/>
        <v>student</v>
      </c>
      <c r="T363">
        <v>13</v>
      </c>
      <c r="U363" t="str">
        <f t="shared" si="55"/>
        <v>see text</v>
      </c>
      <c r="V363">
        <v>1</v>
      </c>
      <c r="W363" t="str">
        <f t="shared" si="54"/>
        <v>typical</v>
      </c>
      <c r="AD363" s="1" t="s">
        <v>8098</v>
      </c>
      <c r="AE363" s="1" t="s">
        <v>8098</v>
      </c>
      <c r="AF363" s="1" t="s">
        <v>8098</v>
      </c>
      <c r="AG363" s="2">
        <v>1</v>
      </c>
      <c r="AH363" s="1" t="s">
        <v>8098</v>
      </c>
      <c r="AI363" s="1" t="s">
        <v>8098</v>
      </c>
      <c r="AJ363" s="1" t="s">
        <v>8098</v>
      </c>
      <c r="AK363" s="1" t="s">
        <v>8098</v>
      </c>
      <c r="AL363" s="1" t="s">
        <v>8098</v>
      </c>
      <c r="AM363" s="1" t="s">
        <v>8098</v>
      </c>
      <c r="AN363" s="1" t="s">
        <v>8098</v>
      </c>
      <c r="AO363" s="1" t="s">
        <v>8098</v>
      </c>
      <c r="AP363" s="2">
        <v>1</v>
      </c>
      <c r="AQ363" s="1" t="s">
        <v>8098</v>
      </c>
      <c r="AR363" s="1" t="s">
        <v>8098</v>
      </c>
      <c r="AS363" s="1" t="s">
        <v>8098</v>
      </c>
      <c r="AT363" s="1" t="s">
        <v>8098</v>
      </c>
      <c r="AU363" s="1" t="s">
        <v>8098</v>
      </c>
      <c r="AV363" s="1" t="s">
        <v>8098</v>
      </c>
      <c r="AW363" s="1" t="s">
        <v>8098</v>
      </c>
      <c r="AX363" s="1" t="s">
        <v>8098</v>
      </c>
      <c r="AY363" s="2">
        <v>1</v>
      </c>
      <c r="AZ363" s="1" t="s">
        <v>8098</v>
      </c>
      <c r="BA363" s="1" t="s">
        <v>8098</v>
      </c>
      <c r="BB363" s="1" t="s">
        <v>8098</v>
      </c>
      <c r="BC363" s="1" t="s">
        <v>8098</v>
      </c>
      <c r="BD363" s="1" t="s">
        <v>8098</v>
      </c>
      <c r="BE363" s="1" t="s">
        <v>8098</v>
      </c>
      <c r="BF363" s="1" t="s">
        <v>8098</v>
      </c>
      <c r="BG363" s="1" t="s">
        <v>8098</v>
      </c>
      <c r="BH363" s="2">
        <v>1</v>
      </c>
      <c r="BI363" s="1" t="s">
        <v>8098</v>
      </c>
      <c r="BJ363" s="1" t="s">
        <v>8098</v>
      </c>
      <c r="BK363" s="1" t="s">
        <v>8098</v>
      </c>
      <c r="BL363" s="1" t="s">
        <v>8098</v>
      </c>
      <c r="BM363" s="1" t="s">
        <v>8098</v>
      </c>
      <c r="BN363" s="1" t="s">
        <v>8098</v>
      </c>
      <c r="BO363" s="1" t="s">
        <v>8098</v>
      </c>
      <c r="BP363" s="1" t="s">
        <v>8098</v>
      </c>
      <c r="BQ363" s="2">
        <v>1</v>
      </c>
      <c r="BR363" s="1" t="s">
        <v>8098</v>
      </c>
      <c r="BS363" s="1" t="s">
        <v>8098</v>
      </c>
      <c r="BT363" s="1" t="s">
        <v>8098</v>
      </c>
      <c r="BU363" s="1" t="s">
        <v>8098</v>
      </c>
      <c r="BV363" s="1" t="s">
        <v>8098</v>
      </c>
      <c r="BW363" s="1" t="s">
        <v>8098</v>
      </c>
      <c r="BX363" s="1" t="s">
        <v>8098</v>
      </c>
      <c r="BY363" s="1" t="s">
        <v>8098</v>
      </c>
      <c r="BZ363" s="1" t="s">
        <v>8098</v>
      </c>
      <c r="CF363" t="s">
        <v>1529</v>
      </c>
      <c r="CO363" t="s">
        <v>1529</v>
      </c>
      <c r="CY363" t="s">
        <v>1529</v>
      </c>
      <c r="DA363" t="s">
        <v>1529</v>
      </c>
      <c r="DQ363" t="s">
        <v>1529</v>
      </c>
      <c r="DY363" t="s">
        <v>1529</v>
      </c>
      <c r="EB363" t="s">
        <v>1529</v>
      </c>
      <c r="ER363" t="s">
        <v>1529</v>
      </c>
      <c r="ET363" t="s">
        <v>1529</v>
      </c>
      <c r="FC363" t="s">
        <v>1529</v>
      </c>
      <c r="FS363" t="s">
        <v>1529</v>
      </c>
      <c r="FU363" t="s">
        <v>1529</v>
      </c>
      <c r="GK363" t="s">
        <v>1529</v>
      </c>
      <c r="GM363" s="2">
        <v>1</v>
      </c>
      <c r="GN363" s="1" t="s">
        <v>8098</v>
      </c>
      <c r="GO363" s="1" t="s">
        <v>8098</v>
      </c>
      <c r="GP363" s="1" t="s">
        <v>8098</v>
      </c>
      <c r="GQ363" s="1" t="s">
        <v>8098</v>
      </c>
      <c r="GR363" s="1" t="s">
        <v>8098</v>
      </c>
      <c r="GS363" s="1" t="s">
        <v>8098</v>
      </c>
      <c r="GT363" s="1" t="s">
        <v>8098</v>
      </c>
      <c r="GU363" s="1" t="s">
        <v>8098</v>
      </c>
      <c r="GV363" s="2">
        <v>1</v>
      </c>
      <c r="GW363" s="1" t="s">
        <v>8098</v>
      </c>
      <c r="GX363" s="1" t="s">
        <v>8098</v>
      </c>
      <c r="GY363" s="1" t="s">
        <v>8098</v>
      </c>
      <c r="GZ363" s="1" t="s">
        <v>8098</v>
      </c>
      <c r="HA363" s="1" t="s">
        <v>8098</v>
      </c>
      <c r="HB363" s="1" t="s">
        <v>8098</v>
      </c>
      <c r="HC363" s="1" t="s">
        <v>8098</v>
      </c>
      <c r="HD363" s="1" t="s">
        <v>8098</v>
      </c>
      <c r="HE363" s="2">
        <v>1</v>
      </c>
      <c r="HF363" s="1" t="s">
        <v>8098</v>
      </c>
      <c r="HG363" s="1" t="s">
        <v>8098</v>
      </c>
      <c r="HH363" s="1" t="s">
        <v>8098</v>
      </c>
      <c r="HI363" s="1" t="s">
        <v>8098</v>
      </c>
      <c r="HJ363" s="1" t="s">
        <v>8098</v>
      </c>
      <c r="HK363" s="1" t="s">
        <v>8098</v>
      </c>
      <c r="HL363" s="1" t="s">
        <v>8098</v>
      </c>
      <c r="HM363" s="1" t="s">
        <v>8098</v>
      </c>
      <c r="HN363" s="2">
        <v>1</v>
      </c>
      <c r="HO363" s="1" t="s">
        <v>8098</v>
      </c>
      <c r="HP363" s="1" t="s">
        <v>8098</v>
      </c>
      <c r="HQ363" s="1" t="s">
        <v>8098</v>
      </c>
      <c r="HR363" s="1" t="s">
        <v>8098</v>
      </c>
      <c r="HS363" s="1" t="s">
        <v>8098</v>
      </c>
      <c r="HT363" s="1" t="s">
        <v>8098</v>
      </c>
      <c r="HU363" s="1" t="s">
        <v>8098</v>
      </c>
      <c r="HV363" s="1" t="s">
        <v>8098</v>
      </c>
      <c r="HW363" s="2">
        <v>1</v>
      </c>
      <c r="HX363" s="1" t="s">
        <v>8098</v>
      </c>
      <c r="HY363" s="1" t="s">
        <v>8098</v>
      </c>
      <c r="HZ363" s="1" t="s">
        <v>8098</v>
      </c>
      <c r="IA363" s="1" t="s">
        <v>8098</v>
      </c>
      <c r="IB363" s="1" t="s">
        <v>8098</v>
      </c>
      <c r="IC363" s="1" t="s">
        <v>8098</v>
      </c>
      <c r="ID363" s="1" t="s">
        <v>8098</v>
      </c>
      <c r="IE363" s="1" t="s">
        <v>8098</v>
      </c>
      <c r="IF363" s="2">
        <v>1</v>
      </c>
      <c r="IG363" s="1" t="s">
        <v>8098</v>
      </c>
      <c r="IH363" s="1" t="s">
        <v>8098</v>
      </c>
      <c r="II363" s="1" t="s">
        <v>8098</v>
      </c>
      <c r="IJ363" s="1" t="s">
        <v>8098</v>
      </c>
      <c r="IK363" s="1" t="s">
        <v>8098</v>
      </c>
      <c r="IL363" s="1" t="s">
        <v>8098</v>
      </c>
      <c r="IM363" s="1" t="s">
        <v>8098</v>
      </c>
      <c r="IN363" s="1" t="s">
        <v>8098</v>
      </c>
      <c r="IO363" s="1" t="s">
        <v>8098</v>
      </c>
      <c r="IP363" s="1" t="s">
        <v>8098</v>
      </c>
      <c r="IQ363" s="1" t="s">
        <v>8098</v>
      </c>
      <c r="IR363" s="1" t="s">
        <v>8098</v>
      </c>
      <c r="IS363" s="1" t="s">
        <v>8098</v>
      </c>
      <c r="IT363" s="1" t="s">
        <v>8098</v>
      </c>
      <c r="IU363" s="1" t="s">
        <v>8098</v>
      </c>
      <c r="IV363" s="2">
        <v>1</v>
      </c>
      <c r="IW363" s="1" t="s">
        <v>8098</v>
      </c>
      <c r="IX363" s="1" t="s">
        <v>8098</v>
      </c>
      <c r="IY363" s="1" t="s">
        <v>8098</v>
      </c>
      <c r="IZ363" s="1" t="s">
        <v>8098</v>
      </c>
      <c r="JA363" s="1" t="s">
        <v>8098</v>
      </c>
      <c r="JB363" s="2">
        <v>1</v>
      </c>
      <c r="JC363" s="1" t="s">
        <v>8098</v>
      </c>
      <c r="JD363" s="1" t="s">
        <v>8098</v>
      </c>
      <c r="JE363" s="1" t="s">
        <v>8098</v>
      </c>
      <c r="JF363" s="1" t="s">
        <v>8098</v>
      </c>
      <c r="JG363" s="1" t="s">
        <v>8098</v>
      </c>
      <c r="JH363" s="1" t="s">
        <v>8098</v>
      </c>
      <c r="JI363" s="1" t="s">
        <v>8098</v>
      </c>
      <c r="JJ363" s="1" t="s">
        <v>8098</v>
      </c>
      <c r="JK363" s="1" t="s">
        <v>8098</v>
      </c>
      <c r="JL363" s="1" t="s">
        <v>8098</v>
      </c>
      <c r="JM363" s="1" t="s">
        <v>8098</v>
      </c>
      <c r="JN363" s="2">
        <v>1</v>
      </c>
      <c r="JO363" s="1" t="s">
        <v>8098</v>
      </c>
      <c r="JP363" s="2">
        <v>1</v>
      </c>
      <c r="JQ363" s="1" t="s">
        <v>8098</v>
      </c>
      <c r="JR363" s="1" t="s">
        <v>8098</v>
      </c>
      <c r="JS363" s="1" t="s">
        <v>8098</v>
      </c>
      <c r="JT363" s="1" t="s">
        <v>8098</v>
      </c>
      <c r="JU363" s="1" t="s">
        <v>8098</v>
      </c>
      <c r="JV363" s="1" t="s">
        <v>8098</v>
      </c>
      <c r="JW363" s="1" t="s">
        <v>8098</v>
      </c>
      <c r="JX363" s="1" t="s">
        <v>8098</v>
      </c>
      <c r="JY363" s="1" t="s">
        <v>8098</v>
      </c>
      <c r="JZ363" s="1" t="s">
        <v>8098</v>
      </c>
      <c r="KA363" s="1" t="s">
        <v>8098</v>
      </c>
      <c r="KB363" s="1" t="s">
        <v>8098</v>
      </c>
      <c r="KC363" s="1" t="s">
        <v>8098</v>
      </c>
      <c r="KD363" s="1" t="s">
        <v>8098</v>
      </c>
      <c r="KE363" s="1" t="s">
        <v>8098</v>
      </c>
      <c r="KF363" s="2">
        <v>1</v>
      </c>
      <c r="KG363" s="1" t="s">
        <v>8098</v>
      </c>
      <c r="KH363" s="1" t="s">
        <v>8098</v>
      </c>
      <c r="KI363" s="1" t="s">
        <v>8098</v>
      </c>
      <c r="KJ363" s="1" t="s">
        <v>8098</v>
      </c>
      <c r="KK363" s="1" t="s">
        <v>8098</v>
      </c>
      <c r="KL363" s="1" t="s">
        <v>8098</v>
      </c>
      <c r="KM363" s="1" t="s">
        <v>8098</v>
      </c>
      <c r="KN363" s="1" t="s">
        <v>8098</v>
      </c>
      <c r="KO363" s="2">
        <v>1</v>
      </c>
      <c r="KP363" s="1" t="s">
        <v>8098</v>
      </c>
      <c r="KQ363" s="2">
        <v>1</v>
      </c>
      <c r="KR363" s="1" t="s">
        <v>8098</v>
      </c>
      <c r="LG363" t="s">
        <v>1529</v>
      </c>
      <c r="LI363" t="s">
        <v>1529</v>
      </c>
      <c r="LR363" t="s">
        <v>1529</v>
      </c>
      <c r="MH363" t="s">
        <v>1529</v>
      </c>
      <c r="MJ363" t="s">
        <v>1529</v>
      </c>
      <c r="MZ363" t="s">
        <v>1529</v>
      </c>
      <c r="NB363" t="s">
        <v>1529</v>
      </c>
      <c r="NK363" t="s">
        <v>1529</v>
      </c>
      <c r="NT363" t="s">
        <v>1529</v>
      </c>
      <c r="OC363" t="s">
        <v>1529</v>
      </c>
      <c r="OL363" t="s">
        <v>1529</v>
      </c>
      <c r="OU363" t="s">
        <v>1529</v>
      </c>
      <c r="PD363" t="s">
        <v>1529</v>
      </c>
      <c r="PM363" t="s">
        <v>1529</v>
      </c>
      <c r="PV363" t="s">
        <v>1529</v>
      </c>
      <c r="QE363" t="s">
        <v>1529</v>
      </c>
      <c r="QN363" t="s">
        <v>1529</v>
      </c>
      <c r="QW363" t="s">
        <v>1529</v>
      </c>
      <c r="RF363" t="s">
        <v>1529</v>
      </c>
      <c r="RO363" t="s">
        <v>1529</v>
      </c>
      <c r="RX363" t="s">
        <v>1529</v>
      </c>
      <c r="SN363" t="s">
        <v>1529</v>
      </c>
      <c r="SW363" t="s">
        <v>1529</v>
      </c>
      <c r="SY363" t="s">
        <v>1529</v>
      </c>
      <c r="TH363" t="s">
        <v>1529</v>
      </c>
      <c r="TR363" t="s">
        <v>1529</v>
      </c>
      <c r="UH363" t="s">
        <v>1529</v>
      </c>
      <c r="UJ363" t="s">
        <v>1529</v>
      </c>
      <c r="US363" t="s">
        <v>1529</v>
      </c>
      <c r="VI363" t="s">
        <v>1529</v>
      </c>
      <c r="VK363" t="s">
        <v>1529</v>
      </c>
      <c r="WA363" t="s">
        <v>1529</v>
      </c>
      <c r="WC363" t="s">
        <v>1918</v>
      </c>
      <c r="WD363" t="s">
        <v>5979</v>
      </c>
      <c r="WE363" t="s">
        <v>9503</v>
      </c>
      <c r="WF363" t="s">
        <v>5980</v>
      </c>
      <c r="WG363" t="s">
        <v>9503</v>
      </c>
      <c r="WK363" t="s">
        <v>1529</v>
      </c>
      <c r="WP363" t="s">
        <v>1529</v>
      </c>
      <c r="WW363" t="s">
        <v>1529</v>
      </c>
      <c r="XD363" t="s">
        <v>1529</v>
      </c>
      <c r="XK363" t="s">
        <v>1529</v>
      </c>
      <c r="XR363" t="s">
        <v>1529</v>
      </c>
      <c r="XY363" t="s">
        <v>1529</v>
      </c>
      <c r="YF363" t="s">
        <v>1529</v>
      </c>
      <c r="YM363" t="s">
        <v>1529</v>
      </c>
      <c r="YT363" t="s">
        <v>1529</v>
      </c>
      <c r="ZA363" t="s">
        <v>1529</v>
      </c>
      <c r="ZJ363" t="s">
        <v>1529</v>
      </c>
      <c r="ZQ363" t="s">
        <v>1529</v>
      </c>
      <c r="ZV363" t="s">
        <v>5981</v>
      </c>
      <c r="AAA363" t="s">
        <v>1529</v>
      </c>
      <c r="AAH363" t="s">
        <v>1529</v>
      </c>
      <c r="AAK363" t="s">
        <v>1529</v>
      </c>
      <c r="AAV363" t="s">
        <v>1529</v>
      </c>
      <c r="AAY363" t="s">
        <v>1529</v>
      </c>
      <c r="ABJ363" t="s">
        <v>1529</v>
      </c>
      <c r="ABO363" t="s">
        <v>1529</v>
      </c>
      <c r="ABT363" t="s">
        <v>1529</v>
      </c>
      <c r="ACA363" t="s">
        <v>1529</v>
      </c>
      <c r="ACL363" t="s">
        <v>1529</v>
      </c>
      <c r="ACS363" t="s">
        <v>1529</v>
      </c>
      <c r="ACZ363" t="s">
        <v>1529</v>
      </c>
      <c r="ADG363" t="s">
        <v>1529</v>
      </c>
      <c r="ADN363" t="s">
        <v>1529</v>
      </c>
      <c r="ADU363" t="s">
        <v>1529</v>
      </c>
      <c r="ADX363" t="s">
        <v>1529</v>
      </c>
      <c r="AEE363" t="s">
        <v>1529</v>
      </c>
      <c r="AEL363" t="s">
        <v>1529</v>
      </c>
      <c r="AEW363" t="s">
        <v>1529</v>
      </c>
      <c r="AFD363" t="s">
        <v>1529</v>
      </c>
      <c r="AFK363" t="s">
        <v>1529</v>
      </c>
      <c r="AFR363" t="s">
        <v>1529</v>
      </c>
      <c r="AFY363" t="s">
        <v>1529</v>
      </c>
      <c r="AGF363" t="s">
        <v>1529</v>
      </c>
      <c r="AGM363" t="s">
        <v>1529</v>
      </c>
      <c r="AGT363" t="s">
        <v>1529</v>
      </c>
      <c r="AGW363" t="s">
        <v>1529</v>
      </c>
      <c r="AHH363" t="s">
        <v>1529</v>
      </c>
      <c r="AHO363" t="s">
        <v>1529</v>
      </c>
      <c r="AHV363" t="s">
        <v>1529</v>
      </c>
      <c r="AIC363" t="s">
        <v>1529</v>
      </c>
      <c r="AIJ363" t="s">
        <v>1529</v>
      </c>
      <c r="AIQ363" t="s">
        <v>1529</v>
      </c>
      <c r="AIX363" t="s">
        <v>1529</v>
      </c>
      <c r="AJE363" t="s">
        <v>1529</v>
      </c>
      <c r="AJL363" t="s">
        <v>1529</v>
      </c>
      <c r="AJP363" t="s">
        <v>1566</v>
      </c>
      <c r="AJQ363" t="s">
        <v>4755</v>
      </c>
      <c r="AJR363" t="s">
        <v>1566</v>
      </c>
      <c r="AJS363" t="s">
        <v>1566</v>
      </c>
      <c r="AJT363" t="s">
        <v>1566</v>
      </c>
      <c r="AJU363" t="s">
        <v>9525</v>
      </c>
      <c r="AJV363" t="s">
        <v>9525</v>
      </c>
      <c r="AJW363" s="21"/>
      <c r="AQK363" t="s">
        <v>9953</v>
      </c>
      <c r="ARA363" t="s">
        <v>10713</v>
      </c>
      <c r="ARB363" t="s">
        <v>5982</v>
      </c>
      <c r="ARC363" t="s">
        <v>5983</v>
      </c>
      <c r="ARD363" t="s">
        <v>9503</v>
      </c>
      <c r="ARE363" t="s">
        <v>9503</v>
      </c>
      <c r="ARG363" t="s">
        <v>5984</v>
      </c>
      <c r="ARJ363" t="s">
        <v>1529</v>
      </c>
      <c r="ARS363" t="s">
        <v>1529</v>
      </c>
      <c r="ARZ363" t="s">
        <v>1529</v>
      </c>
      <c r="ASG363" t="s">
        <v>1529</v>
      </c>
      <c r="ASN363" t="s">
        <v>1529</v>
      </c>
      <c r="ASU363" t="s">
        <v>1529</v>
      </c>
      <c r="ATB363" t="s">
        <v>1529</v>
      </c>
      <c r="ATG363" t="s">
        <v>1529</v>
      </c>
      <c r="ATN363" t="s">
        <v>1529</v>
      </c>
      <c r="ATS363" s="3" t="s">
        <v>9525</v>
      </c>
      <c r="ATX363" t="s">
        <v>11097</v>
      </c>
      <c r="AUA363" t="s">
        <v>1529</v>
      </c>
      <c r="AUH363" t="s">
        <v>1529</v>
      </c>
      <c r="AUO363" t="s">
        <v>1529</v>
      </c>
      <c r="AUV363" t="s">
        <v>1529</v>
      </c>
      <c r="AVC363" t="s">
        <v>1529</v>
      </c>
      <c r="AVJ363" t="s">
        <v>1529</v>
      </c>
      <c r="AVQ363" t="s">
        <v>1529</v>
      </c>
      <c r="AVX363" t="s">
        <v>1529</v>
      </c>
      <c r="AWE363" t="s">
        <v>1529</v>
      </c>
      <c r="AWL363" t="s">
        <v>1529</v>
      </c>
      <c r="AWS363" t="s">
        <v>1529</v>
      </c>
      <c r="AWZ363" t="s">
        <v>1529</v>
      </c>
      <c r="AXG363" t="s">
        <v>1529</v>
      </c>
      <c r="AXN363" t="s">
        <v>1529</v>
      </c>
      <c r="AXU363" t="s">
        <v>1529</v>
      </c>
      <c r="AYB363" t="s">
        <v>1529</v>
      </c>
      <c r="AYG363" t="s">
        <v>11954</v>
      </c>
      <c r="AYH363" t="s">
        <v>11955</v>
      </c>
      <c r="AYJ363" t="s">
        <v>9525</v>
      </c>
      <c r="AYK363" t="s">
        <v>11956</v>
      </c>
      <c r="AYL363" t="s">
        <v>11957</v>
      </c>
      <c r="AYM363" t="s">
        <v>2685</v>
      </c>
      <c r="AYN363" t="s">
        <v>1566</v>
      </c>
      <c r="AYO363" t="s">
        <v>3594</v>
      </c>
      <c r="AYP363" t="s">
        <v>1566</v>
      </c>
      <c r="AYQ363" t="s">
        <v>1566</v>
      </c>
      <c r="AYR363" t="s">
        <v>1566</v>
      </c>
      <c r="AYS363" t="s">
        <v>1566</v>
      </c>
      <c r="AYT363" t="s">
        <v>1679</v>
      </c>
      <c r="AYU363" t="s">
        <v>1679</v>
      </c>
      <c r="AYW363" t="s">
        <v>13130</v>
      </c>
      <c r="AZB363" t="s">
        <v>1529</v>
      </c>
      <c r="AZI363" t="s">
        <v>1529</v>
      </c>
      <c r="AZP363" t="s">
        <v>1529</v>
      </c>
      <c r="AZV363" t="s">
        <v>1529</v>
      </c>
      <c r="BAC363" t="s">
        <v>1529</v>
      </c>
      <c r="BAJ363" t="s">
        <v>1529</v>
      </c>
      <c r="BAR363" t="s">
        <v>1529</v>
      </c>
      <c r="BAY363" t="s">
        <v>1529</v>
      </c>
      <c r="BBH363" t="s">
        <v>1529</v>
      </c>
      <c r="BBO363" t="s">
        <v>1529</v>
      </c>
      <c r="BBV363" t="s">
        <v>1529</v>
      </c>
      <c r="BCC363" t="s">
        <v>1529</v>
      </c>
      <c r="BCJ363" t="s">
        <v>1529</v>
      </c>
      <c r="BCQ363" t="s">
        <v>1529</v>
      </c>
      <c r="BCR363" t="s">
        <v>4232</v>
      </c>
      <c r="BCW363" t="s">
        <v>1529</v>
      </c>
      <c r="BDD363" t="s">
        <v>1529</v>
      </c>
      <c r="BDK363" t="s">
        <v>1529</v>
      </c>
      <c r="BDR363" t="s">
        <v>1529</v>
      </c>
      <c r="BDY363" t="s">
        <v>1529</v>
      </c>
      <c r="BEF363" t="s">
        <v>1529</v>
      </c>
      <c r="BEM363" t="s">
        <v>1529</v>
      </c>
      <c r="BER363" t="s">
        <v>1529</v>
      </c>
      <c r="BFA363" t="s">
        <v>1529</v>
      </c>
      <c r="BFH363" t="s">
        <v>1529</v>
      </c>
      <c r="BFO363" t="s">
        <v>4044</v>
      </c>
      <c r="BFY363" t="s">
        <v>1529</v>
      </c>
      <c r="BGD363" t="s">
        <v>1557</v>
      </c>
    </row>
    <row r="364" spans="1:1539">
      <c r="A364" s="7" t="s">
        <v>5985</v>
      </c>
      <c r="B364" t="s">
        <v>1530</v>
      </c>
      <c r="C364" t="s">
        <v>1525</v>
      </c>
      <c r="E364" t="s">
        <v>5986</v>
      </c>
      <c r="F364" t="s">
        <v>3705</v>
      </c>
      <c r="G364" t="s">
        <v>2823</v>
      </c>
      <c r="H364" s="2">
        <v>4</v>
      </c>
      <c r="I364" t="str">
        <f t="shared" si="47"/>
        <v>focus</v>
      </c>
      <c r="J364">
        <v>2</v>
      </c>
      <c r="K364" t="str">
        <f t="shared" si="50"/>
        <v>female</v>
      </c>
      <c r="L364">
        <v>1</v>
      </c>
      <c r="M364" t="str">
        <f t="shared" si="51"/>
        <v>16-19</v>
      </c>
      <c r="N364">
        <v>3</v>
      </c>
      <c r="O364" t="str">
        <f t="shared" si="49"/>
        <v>peri-urban</v>
      </c>
      <c r="P364">
        <v>4</v>
      </c>
      <c r="Q364" t="str">
        <f t="shared" si="52"/>
        <v>secondary school grad</v>
      </c>
      <c r="R364">
        <v>2</v>
      </c>
      <c r="S364" t="str">
        <f t="shared" si="53"/>
        <v>unemployed</v>
      </c>
      <c r="T364">
        <v>12</v>
      </c>
      <c r="U364" t="str">
        <f t="shared" si="55"/>
        <v>other</v>
      </c>
      <c r="V364">
        <v>1</v>
      </c>
      <c r="W364" t="str">
        <f t="shared" si="54"/>
        <v>typical</v>
      </c>
      <c r="AD364" s="1" t="s">
        <v>8098</v>
      </c>
      <c r="AE364" s="2">
        <v>1</v>
      </c>
      <c r="AF364" s="1" t="s">
        <v>8098</v>
      </c>
      <c r="AG364" s="1" t="s">
        <v>8098</v>
      </c>
      <c r="AH364" s="1" t="s">
        <v>8098</v>
      </c>
      <c r="AI364" s="1" t="s">
        <v>8098</v>
      </c>
      <c r="AJ364" s="1" t="s">
        <v>8098</v>
      </c>
      <c r="AK364" s="1" t="s">
        <v>8098</v>
      </c>
      <c r="AL364" s="1" t="s">
        <v>8098</v>
      </c>
      <c r="AM364" s="1" t="s">
        <v>8098</v>
      </c>
      <c r="AN364" s="2">
        <v>1</v>
      </c>
      <c r="AO364" s="1" t="s">
        <v>8098</v>
      </c>
      <c r="AP364" s="1" t="s">
        <v>8098</v>
      </c>
      <c r="AQ364" s="1" t="s">
        <v>8098</v>
      </c>
      <c r="AR364" s="1" t="s">
        <v>8098</v>
      </c>
      <c r="AS364" s="1" t="s">
        <v>8098</v>
      </c>
      <c r="AT364" s="1" t="s">
        <v>8098</v>
      </c>
      <c r="AU364" s="1" t="s">
        <v>8098</v>
      </c>
      <c r="AV364" s="1" t="s">
        <v>8098</v>
      </c>
      <c r="AW364" s="1" t="s">
        <v>8098</v>
      </c>
      <c r="AX364" s="2">
        <v>1</v>
      </c>
      <c r="AY364" s="1" t="s">
        <v>8098</v>
      </c>
      <c r="AZ364" s="1" t="s">
        <v>8098</v>
      </c>
      <c r="BA364" s="1" t="s">
        <v>8098</v>
      </c>
      <c r="BB364" s="1" t="s">
        <v>8098</v>
      </c>
      <c r="BC364" s="1" t="s">
        <v>8098</v>
      </c>
      <c r="BD364" s="1" t="s">
        <v>8098</v>
      </c>
      <c r="BE364" s="1" t="s">
        <v>8098</v>
      </c>
      <c r="BF364" s="2">
        <v>1</v>
      </c>
      <c r="BG364" s="1" t="s">
        <v>8098</v>
      </c>
      <c r="BH364" s="1" t="s">
        <v>8098</v>
      </c>
      <c r="BI364" s="1" t="s">
        <v>8098</v>
      </c>
      <c r="BJ364" s="1" t="s">
        <v>8098</v>
      </c>
      <c r="BK364" s="1" t="s">
        <v>8098</v>
      </c>
      <c r="BL364" s="1" t="s">
        <v>8098</v>
      </c>
      <c r="BM364" s="1" t="s">
        <v>8098</v>
      </c>
      <c r="BN364" s="1" t="s">
        <v>8098</v>
      </c>
      <c r="BO364" s="1" t="s">
        <v>8098</v>
      </c>
      <c r="BP364" s="2">
        <v>1</v>
      </c>
      <c r="BQ364" s="1" t="s">
        <v>8098</v>
      </c>
      <c r="BR364" s="1" t="s">
        <v>8098</v>
      </c>
      <c r="BS364" s="1" t="s">
        <v>8098</v>
      </c>
      <c r="BT364" s="1" t="s">
        <v>8098</v>
      </c>
      <c r="BU364" s="1" t="s">
        <v>8098</v>
      </c>
      <c r="BV364" s="1" t="s">
        <v>8098</v>
      </c>
      <c r="BW364" s="1" t="s">
        <v>8098</v>
      </c>
      <c r="BX364" s="2">
        <v>1</v>
      </c>
      <c r="BY364" s="1" t="s">
        <v>8098</v>
      </c>
      <c r="BZ364" s="1" t="s">
        <v>8098</v>
      </c>
      <c r="CG364" t="s">
        <v>1529</v>
      </c>
      <c r="CP364" t="s">
        <v>1529</v>
      </c>
      <c r="CZ364" t="s">
        <v>1529</v>
      </c>
      <c r="DH364" t="s">
        <v>1529</v>
      </c>
      <c r="DR364" t="s">
        <v>1529</v>
      </c>
      <c r="EI364" t="s">
        <v>1529</v>
      </c>
      <c r="ER364" t="s">
        <v>1529</v>
      </c>
      <c r="FA364" t="s">
        <v>1529</v>
      </c>
      <c r="FJ364" t="s">
        <v>1529</v>
      </c>
      <c r="FS364" t="s">
        <v>1529</v>
      </c>
      <c r="GB364" t="s">
        <v>1529</v>
      </c>
      <c r="GK364" t="s">
        <v>1529</v>
      </c>
      <c r="GM364" s="1" t="s">
        <v>8098</v>
      </c>
      <c r="GN364" s="1" t="s">
        <v>8098</v>
      </c>
      <c r="GO364" s="1" t="s">
        <v>8098</v>
      </c>
      <c r="GP364" s="1" t="s">
        <v>8098</v>
      </c>
      <c r="GQ364" s="1" t="s">
        <v>8098</v>
      </c>
      <c r="GR364" s="1" t="s">
        <v>8098</v>
      </c>
      <c r="GS364" s="1" t="s">
        <v>8098</v>
      </c>
      <c r="GT364" s="2">
        <v>1</v>
      </c>
      <c r="GU364" s="1" t="s">
        <v>8098</v>
      </c>
      <c r="GV364" s="1" t="s">
        <v>8098</v>
      </c>
      <c r="GW364" s="1" t="s">
        <v>8098</v>
      </c>
      <c r="GX364" s="1" t="s">
        <v>8098</v>
      </c>
      <c r="GY364" s="1" t="s">
        <v>8098</v>
      </c>
      <c r="GZ364" s="1" t="s">
        <v>8098</v>
      </c>
      <c r="HA364" s="1" t="s">
        <v>8098</v>
      </c>
      <c r="HB364" s="1" t="s">
        <v>8098</v>
      </c>
      <c r="HC364" s="2">
        <v>1</v>
      </c>
      <c r="HD364" s="1" t="s">
        <v>8098</v>
      </c>
      <c r="HE364" s="1" t="s">
        <v>8098</v>
      </c>
      <c r="HF364" s="1" t="s">
        <v>8098</v>
      </c>
      <c r="HG364" s="1" t="s">
        <v>8098</v>
      </c>
      <c r="HH364" s="1" t="s">
        <v>8098</v>
      </c>
      <c r="HI364" s="1" t="s">
        <v>8098</v>
      </c>
      <c r="HJ364" s="1" t="s">
        <v>8098</v>
      </c>
      <c r="HK364" s="1" t="s">
        <v>8098</v>
      </c>
      <c r="HL364" s="2">
        <v>1</v>
      </c>
      <c r="HM364" s="1" t="s">
        <v>8098</v>
      </c>
      <c r="HN364" s="1" t="s">
        <v>8098</v>
      </c>
      <c r="HO364" s="1" t="s">
        <v>8098</v>
      </c>
      <c r="HP364" s="1" t="s">
        <v>8098</v>
      </c>
      <c r="HQ364" s="1" t="s">
        <v>8098</v>
      </c>
      <c r="HR364" s="1" t="s">
        <v>8098</v>
      </c>
      <c r="HS364" s="1" t="s">
        <v>8098</v>
      </c>
      <c r="HT364" s="1" t="s">
        <v>8098</v>
      </c>
      <c r="HU364" s="2">
        <v>1</v>
      </c>
      <c r="HV364" s="1" t="s">
        <v>8098</v>
      </c>
      <c r="HW364" s="1" t="s">
        <v>8098</v>
      </c>
      <c r="HX364" s="1" t="s">
        <v>8098</v>
      </c>
      <c r="HY364" s="1" t="s">
        <v>8098</v>
      </c>
      <c r="HZ364" s="1" t="s">
        <v>8098</v>
      </c>
      <c r="IA364" s="1" t="s">
        <v>8098</v>
      </c>
      <c r="IB364" s="1" t="s">
        <v>8098</v>
      </c>
      <c r="IC364" s="1" t="s">
        <v>8098</v>
      </c>
      <c r="ID364" s="2">
        <v>1</v>
      </c>
      <c r="IE364" s="1" t="s">
        <v>8098</v>
      </c>
      <c r="IF364" s="1" t="s">
        <v>8098</v>
      </c>
      <c r="IG364" s="1" t="s">
        <v>8098</v>
      </c>
      <c r="IH364" s="1" t="s">
        <v>8098</v>
      </c>
      <c r="II364" s="1" t="s">
        <v>8098</v>
      </c>
      <c r="IJ364" s="1" t="s">
        <v>8098</v>
      </c>
      <c r="IK364" s="1" t="s">
        <v>8098</v>
      </c>
      <c r="IL364" s="1" t="s">
        <v>8098</v>
      </c>
      <c r="IM364" s="2">
        <v>1</v>
      </c>
      <c r="IN364" s="1" t="s">
        <v>8098</v>
      </c>
      <c r="IO364" s="1" t="s">
        <v>8098</v>
      </c>
      <c r="IP364" s="1" t="s">
        <v>8098</v>
      </c>
      <c r="IQ364" s="1" t="s">
        <v>8098</v>
      </c>
      <c r="IR364" s="1" t="s">
        <v>8098</v>
      </c>
      <c r="IS364" s="1" t="s">
        <v>8098</v>
      </c>
      <c r="IT364" s="1" t="s">
        <v>8098</v>
      </c>
      <c r="IU364" s="1" t="s">
        <v>8098</v>
      </c>
      <c r="IV364" s="2">
        <v>1</v>
      </c>
      <c r="IW364" s="1" t="s">
        <v>8098</v>
      </c>
      <c r="IX364" s="1" t="s">
        <v>8098</v>
      </c>
      <c r="IY364" s="1" t="s">
        <v>8098</v>
      </c>
      <c r="IZ364" s="1" t="s">
        <v>8098</v>
      </c>
      <c r="JA364" s="1" t="s">
        <v>8098</v>
      </c>
      <c r="JB364" s="1" t="s">
        <v>8098</v>
      </c>
      <c r="JC364" s="1" t="s">
        <v>8098</v>
      </c>
      <c r="JD364" s="1" t="s">
        <v>8098</v>
      </c>
      <c r="JE364" s="2">
        <v>1</v>
      </c>
      <c r="JF364" s="1" t="s">
        <v>8098</v>
      </c>
      <c r="JG364" s="1" t="s">
        <v>8098</v>
      </c>
      <c r="JH364" s="1" t="s">
        <v>8098</v>
      </c>
      <c r="JI364" s="1" t="s">
        <v>8098</v>
      </c>
      <c r="JJ364" s="1" t="s">
        <v>8098</v>
      </c>
      <c r="JK364" s="1" t="s">
        <v>8098</v>
      </c>
      <c r="JL364" s="1" t="s">
        <v>8098</v>
      </c>
      <c r="JM364" s="1" t="s">
        <v>8098</v>
      </c>
      <c r="JN364" s="2">
        <v>1</v>
      </c>
      <c r="JO364" s="1" t="s">
        <v>8098</v>
      </c>
      <c r="JP364" s="1" t="s">
        <v>8098</v>
      </c>
      <c r="JQ364" s="1" t="s">
        <v>8098</v>
      </c>
      <c r="JR364" s="1" t="s">
        <v>8098</v>
      </c>
      <c r="JS364" s="1" t="s">
        <v>8098</v>
      </c>
      <c r="JT364" s="1" t="s">
        <v>8098</v>
      </c>
      <c r="JU364" s="1" t="s">
        <v>8098</v>
      </c>
      <c r="JV364" s="1" t="s">
        <v>8098</v>
      </c>
      <c r="JW364" s="2">
        <v>1</v>
      </c>
      <c r="JX364" s="1" t="s">
        <v>8098</v>
      </c>
      <c r="JY364" s="1" t="s">
        <v>8098</v>
      </c>
      <c r="JZ364" s="1" t="s">
        <v>8098</v>
      </c>
      <c r="KA364" s="1" t="s">
        <v>8098</v>
      </c>
      <c r="KB364" s="1" t="s">
        <v>8098</v>
      </c>
      <c r="KC364" s="1" t="s">
        <v>8098</v>
      </c>
      <c r="KD364" s="1" t="s">
        <v>8098</v>
      </c>
      <c r="KE364" s="1" t="s">
        <v>8098</v>
      </c>
      <c r="KF364" s="2">
        <v>1</v>
      </c>
      <c r="KG364" s="1" t="s">
        <v>8098</v>
      </c>
      <c r="KH364" s="1" t="s">
        <v>8098</v>
      </c>
      <c r="KI364" s="1" t="s">
        <v>8098</v>
      </c>
      <c r="KJ364" s="1" t="s">
        <v>8098</v>
      </c>
      <c r="KK364" s="1" t="s">
        <v>8098</v>
      </c>
      <c r="KL364" s="1" t="s">
        <v>8098</v>
      </c>
      <c r="KM364" s="1" t="s">
        <v>8098</v>
      </c>
      <c r="KN364" s="1" t="s">
        <v>8098</v>
      </c>
      <c r="KO364" s="2">
        <v>1</v>
      </c>
      <c r="KP364" s="1" t="s">
        <v>8098</v>
      </c>
      <c r="KQ364" s="1" t="s">
        <v>8098</v>
      </c>
      <c r="KR364" s="1" t="s">
        <v>8098</v>
      </c>
      <c r="KX364" t="s">
        <v>1529</v>
      </c>
      <c r="LG364" t="s">
        <v>1529</v>
      </c>
      <c r="LP364" t="s">
        <v>1529</v>
      </c>
      <c r="LY364" t="s">
        <v>1529</v>
      </c>
      <c r="MH364" t="s">
        <v>1529</v>
      </c>
      <c r="MQ364" t="s">
        <v>1529</v>
      </c>
      <c r="MZ364" t="s">
        <v>1529</v>
      </c>
      <c r="NI364" t="s">
        <v>1529</v>
      </c>
      <c r="NR364" t="s">
        <v>1529</v>
      </c>
      <c r="OA364" t="s">
        <v>1529</v>
      </c>
      <c r="OJ364" t="s">
        <v>1529</v>
      </c>
      <c r="OS364" t="s">
        <v>1529</v>
      </c>
      <c r="PB364" t="s">
        <v>1529</v>
      </c>
      <c r="PK364" t="s">
        <v>1529</v>
      </c>
      <c r="PT364" t="s">
        <v>1529</v>
      </c>
      <c r="QC364" t="s">
        <v>1529</v>
      </c>
      <c r="QL364" t="s">
        <v>1529</v>
      </c>
      <c r="QU364" t="s">
        <v>1529</v>
      </c>
      <c r="RD364" t="s">
        <v>1529</v>
      </c>
      <c r="RM364" t="s">
        <v>1529</v>
      </c>
      <c r="RV364" t="s">
        <v>1529</v>
      </c>
      <c r="SE364" t="s">
        <v>1529</v>
      </c>
      <c r="SN364" t="s">
        <v>1529</v>
      </c>
      <c r="SW364" t="s">
        <v>1529</v>
      </c>
      <c r="TF364" t="s">
        <v>1529</v>
      </c>
      <c r="TO364" t="s">
        <v>1529</v>
      </c>
      <c r="TY364" t="s">
        <v>1529</v>
      </c>
      <c r="UH364" t="s">
        <v>1529</v>
      </c>
      <c r="UQ364" t="s">
        <v>1529</v>
      </c>
      <c r="UZ364" t="s">
        <v>1529</v>
      </c>
      <c r="VI364" t="s">
        <v>1529</v>
      </c>
      <c r="VR364" t="s">
        <v>1529</v>
      </c>
      <c r="WA364" t="s">
        <v>1529</v>
      </c>
      <c r="WC364" t="s">
        <v>5987</v>
      </c>
      <c r="WD364" t="s">
        <v>5988</v>
      </c>
      <c r="WM364" t="s">
        <v>1529</v>
      </c>
      <c r="WT364" t="s">
        <v>1529</v>
      </c>
      <c r="XA364" t="s">
        <v>1529</v>
      </c>
      <c r="XH364" t="s">
        <v>1529</v>
      </c>
      <c r="XO364" t="s">
        <v>1529</v>
      </c>
      <c r="XV364" t="s">
        <v>1529</v>
      </c>
      <c r="YC364" t="s">
        <v>1529</v>
      </c>
      <c r="YJ364" t="s">
        <v>1529</v>
      </c>
      <c r="YQ364" t="s">
        <v>1529</v>
      </c>
      <c r="YX364" t="s">
        <v>1529</v>
      </c>
      <c r="ZF364" t="s">
        <v>1529</v>
      </c>
      <c r="ZT364" t="s">
        <v>1529</v>
      </c>
      <c r="ZV364" t="s">
        <v>12931</v>
      </c>
      <c r="AAB364" t="s">
        <v>1529</v>
      </c>
      <c r="AAI364" t="s">
        <v>1529</v>
      </c>
      <c r="AAP364" t="s">
        <v>1529</v>
      </c>
      <c r="AAW364" t="s">
        <v>1529</v>
      </c>
      <c r="ABD364" t="s">
        <v>1529</v>
      </c>
      <c r="ABK364" t="s">
        <v>1529</v>
      </c>
      <c r="ABR364" t="s">
        <v>1529</v>
      </c>
      <c r="ABY364" t="s">
        <v>1529</v>
      </c>
      <c r="ACF364" t="s">
        <v>1529</v>
      </c>
      <c r="ACM364" t="s">
        <v>1529</v>
      </c>
      <c r="ACT364" t="s">
        <v>1529</v>
      </c>
      <c r="ADA364" t="s">
        <v>1529</v>
      </c>
      <c r="ADH364" t="s">
        <v>1529</v>
      </c>
      <c r="ADO364" t="s">
        <v>1529</v>
      </c>
      <c r="ADV364" t="s">
        <v>1529</v>
      </c>
      <c r="AEC364" t="s">
        <v>1529</v>
      </c>
      <c r="AEJ364" t="s">
        <v>1529</v>
      </c>
      <c r="AEQ364" t="s">
        <v>1529</v>
      </c>
      <c r="AEW364" t="s">
        <v>1529</v>
      </c>
      <c r="AFE364" t="s">
        <v>1529</v>
      </c>
      <c r="AFL364" t="s">
        <v>1529</v>
      </c>
      <c r="AFS364" t="s">
        <v>1529</v>
      </c>
      <c r="AFZ364" t="s">
        <v>1529</v>
      </c>
      <c r="AGG364" t="s">
        <v>1529</v>
      </c>
      <c r="AGN364" t="s">
        <v>1529</v>
      </c>
      <c r="AGU364" t="s">
        <v>1529</v>
      </c>
      <c r="AHB364" t="s">
        <v>1529</v>
      </c>
      <c r="AHI364" t="s">
        <v>1529</v>
      </c>
      <c r="AHP364" t="s">
        <v>1529</v>
      </c>
      <c r="AHW364" t="s">
        <v>1529</v>
      </c>
      <c r="AID364" t="s">
        <v>1529</v>
      </c>
      <c r="AIK364" t="s">
        <v>1529</v>
      </c>
      <c r="AIR364" t="s">
        <v>1529</v>
      </c>
      <c r="AIY364" t="s">
        <v>1529</v>
      </c>
      <c r="AJF364" t="s">
        <v>1529</v>
      </c>
      <c r="AJM364" t="s">
        <v>1529</v>
      </c>
      <c r="AJP364" t="s">
        <v>3594</v>
      </c>
      <c r="AJQ364" t="s">
        <v>3594</v>
      </c>
      <c r="AJR364" t="s">
        <v>3594</v>
      </c>
      <c r="AJS364" t="s">
        <v>3594</v>
      </c>
      <c r="AJT364" t="s">
        <v>3594</v>
      </c>
      <c r="AJU364" t="s">
        <v>3594</v>
      </c>
      <c r="AJV364" t="s">
        <v>4896</v>
      </c>
      <c r="AJW364" s="21"/>
      <c r="ATS364" s="3"/>
      <c r="BFT364" t="s">
        <v>12486</v>
      </c>
      <c r="BFZ364" t="s">
        <v>1529</v>
      </c>
      <c r="BGD364" t="s">
        <v>1557</v>
      </c>
    </row>
    <row r="365" spans="1:1539">
      <c r="A365" s="7" t="s">
        <v>5989</v>
      </c>
      <c r="B365" t="s">
        <v>1530</v>
      </c>
      <c r="C365" t="s">
        <v>1525</v>
      </c>
      <c r="E365" t="s">
        <v>5726</v>
      </c>
      <c r="F365" t="s">
        <v>1527</v>
      </c>
      <c r="G365" t="s">
        <v>1528</v>
      </c>
      <c r="H365" s="2">
        <v>1</v>
      </c>
      <c r="I365" t="str">
        <f t="shared" si="47"/>
        <v>interview</v>
      </c>
      <c r="J365">
        <v>2</v>
      </c>
      <c r="K365" t="str">
        <f t="shared" si="50"/>
        <v>female</v>
      </c>
      <c r="L365">
        <v>3</v>
      </c>
      <c r="M365" t="str">
        <f t="shared" si="51"/>
        <v>25-30</v>
      </c>
      <c r="N365">
        <v>2</v>
      </c>
      <c r="O365" t="str">
        <f t="shared" si="49"/>
        <v>urban</v>
      </c>
      <c r="P365">
        <v>1</v>
      </c>
      <c r="Q365" t="str">
        <f t="shared" si="52"/>
        <v>graduate degree</v>
      </c>
      <c r="R365">
        <v>3</v>
      </c>
      <c r="S365" t="str">
        <f t="shared" si="53"/>
        <v>self-employed or entrepreneur</v>
      </c>
      <c r="T365">
        <v>2</v>
      </c>
      <c r="U365" t="str">
        <f t="shared" si="55"/>
        <v>Microenterprise owner</v>
      </c>
      <c r="V365">
        <v>1</v>
      </c>
      <c r="W365" t="str">
        <f t="shared" si="54"/>
        <v>typical</v>
      </c>
      <c r="AD365" s="2">
        <v>1</v>
      </c>
      <c r="AE365" s="1" t="s">
        <v>8098</v>
      </c>
      <c r="AF365" s="1" t="s">
        <v>8098</v>
      </c>
      <c r="AG365" s="1" t="s">
        <v>8098</v>
      </c>
      <c r="AH365" s="1" t="s">
        <v>8098</v>
      </c>
      <c r="AI365" s="2">
        <v>1</v>
      </c>
      <c r="AJ365" s="1" t="s">
        <v>8098</v>
      </c>
      <c r="AK365" s="1" t="s">
        <v>8098</v>
      </c>
      <c r="AL365" s="1" t="s">
        <v>8098</v>
      </c>
      <c r="AM365" s="1" t="s">
        <v>8098</v>
      </c>
      <c r="AN365" s="1" t="s">
        <v>8098</v>
      </c>
      <c r="AO365" s="1" t="s">
        <v>8098</v>
      </c>
      <c r="AP365" s="2">
        <v>1</v>
      </c>
      <c r="AQ365" s="1" t="s">
        <v>8098</v>
      </c>
      <c r="AR365" s="1" t="s">
        <v>8098</v>
      </c>
      <c r="AS365" s="1" t="s">
        <v>8098</v>
      </c>
      <c r="AT365" s="1" t="s">
        <v>8098</v>
      </c>
      <c r="AU365" s="1" t="s">
        <v>8098</v>
      </c>
      <c r="AV365" s="1" t="s">
        <v>8098</v>
      </c>
      <c r="AW365" s="1" t="s">
        <v>8098</v>
      </c>
      <c r="AX365" s="1" t="s">
        <v>8098</v>
      </c>
      <c r="AY365" s="2">
        <v>1</v>
      </c>
      <c r="AZ365" s="1" t="s">
        <v>8098</v>
      </c>
      <c r="BA365" s="1" t="s">
        <v>8098</v>
      </c>
      <c r="BB365" s="1" t="s">
        <v>8098</v>
      </c>
      <c r="BC365" s="1" t="s">
        <v>8098</v>
      </c>
      <c r="BD365" s="1" t="s">
        <v>8098</v>
      </c>
      <c r="BE365" s="1" t="s">
        <v>8098</v>
      </c>
      <c r="BF365" s="1" t="s">
        <v>8098</v>
      </c>
      <c r="BG365" s="1" t="s">
        <v>8098</v>
      </c>
      <c r="BH365" s="1" t="s">
        <v>8098</v>
      </c>
      <c r="BI365" s="1" t="s">
        <v>8098</v>
      </c>
      <c r="BJ365" s="1" t="s">
        <v>8098</v>
      </c>
      <c r="BK365" s="1" t="s">
        <v>8098</v>
      </c>
      <c r="BL365" s="1" t="s">
        <v>8098</v>
      </c>
      <c r="BM365" s="1" t="s">
        <v>8098</v>
      </c>
      <c r="BN365" s="1" t="s">
        <v>8098</v>
      </c>
      <c r="BO365" s="2">
        <v>1</v>
      </c>
      <c r="BP365" s="1" t="s">
        <v>8098</v>
      </c>
      <c r="BQ365" s="1" t="s">
        <v>8098</v>
      </c>
      <c r="BR365" s="1" t="s">
        <v>8098</v>
      </c>
      <c r="BS365" s="1" t="s">
        <v>8098</v>
      </c>
      <c r="BT365" s="1" t="s">
        <v>8098</v>
      </c>
      <c r="BU365" s="1" t="s">
        <v>8098</v>
      </c>
      <c r="BV365" s="1" t="s">
        <v>8098</v>
      </c>
      <c r="BW365" s="1" t="s">
        <v>8098</v>
      </c>
      <c r="BX365" s="2">
        <v>1</v>
      </c>
      <c r="BY365" s="1" t="s">
        <v>8098</v>
      </c>
      <c r="BZ365" s="1" t="s">
        <v>8098</v>
      </c>
      <c r="CG365" t="s">
        <v>1529</v>
      </c>
      <c r="CP365" t="s">
        <v>1529</v>
      </c>
      <c r="CR365" t="s">
        <v>1529</v>
      </c>
      <c r="DA365" t="s">
        <v>1529</v>
      </c>
      <c r="DQ365" t="s">
        <v>1529</v>
      </c>
      <c r="DZ365" t="s">
        <v>1529</v>
      </c>
      <c r="EB365" t="s">
        <v>1529</v>
      </c>
      <c r="GM365" s="1" t="s">
        <v>8098</v>
      </c>
      <c r="GN365" s="1" t="s">
        <v>8098</v>
      </c>
      <c r="GO365" s="1" t="s">
        <v>8098</v>
      </c>
      <c r="GP365" s="1" t="s">
        <v>8098</v>
      </c>
      <c r="GQ365" s="1" t="s">
        <v>8098</v>
      </c>
      <c r="GR365" s="1" t="s">
        <v>8098</v>
      </c>
      <c r="GS365" s="2">
        <v>1</v>
      </c>
      <c r="GT365" s="1" t="s">
        <v>8098</v>
      </c>
      <c r="GU365" s="1" t="s">
        <v>8098</v>
      </c>
      <c r="GV365" s="1" t="s">
        <v>8098</v>
      </c>
      <c r="GW365" s="1" t="s">
        <v>8098</v>
      </c>
      <c r="GX365" s="2">
        <v>1</v>
      </c>
      <c r="GY365" s="1" t="s">
        <v>8098</v>
      </c>
      <c r="GZ365" s="1" t="s">
        <v>8098</v>
      </c>
      <c r="HA365" s="1" t="s">
        <v>8098</v>
      </c>
      <c r="HB365" s="1" t="s">
        <v>8098</v>
      </c>
      <c r="HC365" s="1" t="s">
        <v>8098</v>
      </c>
      <c r="HD365" s="1" t="s">
        <v>8098</v>
      </c>
      <c r="HE365" s="2">
        <v>1</v>
      </c>
      <c r="HF365" s="1" t="s">
        <v>8098</v>
      </c>
      <c r="HG365" s="1" t="s">
        <v>8098</v>
      </c>
      <c r="HH365" s="1" t="s">
        <v>8098</v>
      </c>
      <c r="HI365" s="1" t="s">
        <v>8098</v>
      </c>
      <c r="HJ365" s="1" t="s">
        <v>8098</v>
      </c>
      <c r="HK365" s="1" t="s">
        <v>8098</v>
      </c>
      <c r="HL365" s="1" t="s">
        <v>8098</v>
      </c>
      <c r="HM365" s="1" t="s">
        <v>8098</v>
      </c>
      <c r="HN365" s="2">
        <v>1</v>
      </c>
      <c r="HO365" s="1" t="s">
        <v>8098</v>
      </c>
      <c r="HP365" s="1" t="s">
        <v>8098</v>
      </c>
      <c r="HQ365" s="1" t="s">
        <v>8098</v>
      </c>
      <c r="HR365" s="1" t="s">
        <v>8098</v>
      </c>
      <c r="HS365" s="1" t="s">
        <v>8098</v>
      </c>
      <c r="HT365" s="1" t="s">
        <v>8098</v>
      </c>
      <c r="HU365" s="1" t="s">
        <v>8098</v>
      </c>
      <c r="HV365" s="1" t="s">
        <v>8098</v>
      </c>
      <c r="HW365" s="1" t="s">
        <v>8098</v>
      </c>
      <c r="HX365" s="1" t="s">
        <v>8098</v>
      </c>
      <c r="HY365" s="1" t="s">
        <v>8098</v>
      </c>
      <c r="HZ365" s="1" t="s">
        <v>8098</v>
      </c>
      <c r="IA365" s="1" t="s">
        <v>8098</v>
      </c>
      <c r="IB365" s="1" t="s">
        <v>8098</v>
      </c>
      <c r="IC365" s="1" t="s">
        <v>8098</v>
      </c>
      <c r="ID365" s="2">
        <v>1</v>
      </c>
      <c r="IE365" s="1" t="s">
        <v>8098</v>
      </c>
      <c r="IF365" s="1" t="s">
        <v>8098</v>
      </c>
      <c r="IG365" s="1" t="s">
        <v>8098</v>
      </c>
      <c r="IH365" s="1" t="s">
        <v>8098</v>
      </c>
      <c r="II365" s="1" t="s">
        <v>8098</v>
      </c>
      <c r="IJ365" s="1" t="s">
        <v>8098</v>
      </c>
      <c r="IK365" s="1" t="s">
        <v>8098</v>
      </c>
      <c r="IL365" s="1" t="s">
        <v>8098</v>
      </c>
      <c r="IM365" s="2">
        <v>1</v>
      </c>
      <c r="IN365" s="1" t="s">
        <v>8098</v>
      </c>
      <c r="IO365" s="1" t="s">
        <v>8098</v>
      </c>
      <c r="IP365" s="1" t="s">
        <v>8098</v>
      </c>
      <c r="IQ365" s="1" t="s">
        <v>8098</v>
      </c>
      <c r="IR365" s="1" t="s">
        <v>8098</v>
      </c>
      <c r="IS365" s="1" t="s">
        <v>8098</v>
      </c>
      <c r="IT365" s="1" t="s">
        <v>8098</v>
      </c>
      <c r="IU365" s="1" t="s">
        <v>8098</v>
      </c>
      <c r="IV365" s="2">
        <v>1</v>
      </c>
      <c r="IW365" s="1" t="s">
        <v>8098</v>
      </c>
      <c r="IX365" s="1" t="s">
        <v>8098</v>
      </c>
      <c r="IY365" s="1" t="s">
        <v>8098</v>
      </c>
      <c r="IZ365" s="1" t="s">
        <v>8098</v>
      </c>
      <c r="JA365" s="1" t="s">
        <v>8098</v>
      </c>
      <c r="JB365" s="1" t="s">
        <v>8098</v>
      </c>
      <c r="JC365" s="1" t="s">
        <v>8098</v>
      </c>
      <c r="JD365" s="1" t="s">
        <v>8098</v>
      </c>
      <c r="JE365" s="2">
        <v>1</v>
      </c>
      <c r="JF365" s="1" t="s">
        <v>8098</v>
      </c>
      <c r="JG365" s="2">
        <v>1</v>
      </c>
      <c r="JH365" s="1" t="s">
        <v>8098</v>
      </c>
      <c r="JI365" s="1" t="s">
        <v>8098</v>
      </c>
      <c r="JJ365" s="1" t="s">
        <v>8098</v>
      </c>
      <c r="JK365" s="1" t="s">
        <v>8098</v>
      </c>
      <c r="JL365" s="1" t="s">
        <v>8098</v>
      </c>
      <c r="JM365" s="1" t="s">
        <v>8098</v>
      </c>
      <c r="JN365" s="1" t="s">
        <v>8098</v>
      </c>
      <c r="JO365" s="1" t="s">
        <v>8098</v>
      </c>
      <c r="JP365" s="2">
        <v>1</v>
      </c>
      <c r="JQ365" s="1" t="s">
        <v>8098</v>
      </c>
      <c r="JR365" s="1" t="s">
        <v>8098</v>
      </c>
      <c r="JS365" s="1" t="s">
        <v>8098</v>
      </c>
      <c r="JT365" s="1" t="s">
        <v>8098</v>
      </c>
      <c r="JU365" s="1" t="s">
        <v>8098</v>
      </c>
      <c r="JV365" s="1" t="s">
        <v>8098</v>
      </c>
      <c r="JW365" s="1" t="s">
        <v>8098</v>
      </c>
      <c r="JX365" s="1" t="s">
        <v>8098</v>
      </c>
      <c r="JY365" s="1" t="s">
        <v>8098</v>
      </c>
      <c r="JZ365" s="1" t="s">
        <v>8098</v>
      </c>
      <c r="KA365" s="1" t="s">
        <v>8098</v>
      </c>
      <c r="KB365" s="1" t="s">
        <v>8098</v>
      </c>
      <c r="KC365" s="1" t="s">
        <v>8098</v>
      </c>
      <c r="KD365" s="1" t="s">
        <v>8098</v>
      </c>
      <c r="KE365" s="1" t="s">
        <v>8098</v>
      </c>
      <c r="KF365" s="2">
        <v>1</v>
      </c>
      <c r="KG365" s="1" t="s">
        <v>8098</v>
      </c>
      <c r="KH365" s="1" t="s">
        <v>8098</v>
      </c>
      <c r="KI365" s="1" t="s">
        <v>8098</v>
      </c>
      <c r="KJ365" s="1" t="s">
        <v>8098</v>
      </c>
      <c r="KK365" s="1" t="s">
        <v>8098</v>
      </c>
      <c r="KL365" s="1" t="s">
        <v>8098</v>
      </c>
      <c r="KM365" s="1" t="s">
        <v>8098</v>
      </c>
      <c r="KN365" s="1" t="s">
        <v>8098</v>
      </c>
      <c r="KO365" s="2">
        <v>1</v>
      </c>
      <c r="KP365" s="1" t="s">
        <v>8098</v>
      </c>
      <c r="KQ365" s="2">
        <v>1</v>
      </c>
      <c r="KR365" s="1" t="s">
        <v>8098</v>
      </c>
      <c r="LI365" t="s">
        <v>1529</v>
      </c>
      <c r="NB365" t="s">
        <v>1529</v>
      </c>
      <c r="NK365" t="s">
        <v>1529</v>
      </c>
      <c r="NT365" t="s">
        <v>1529</v>
      </c>
      <c r="OC365" t="s">
        <v>1529</v>
      </c>
      <c r="OL365" t="s">
        <v>1529</v>
      </c>
      <c r="OU365" t="s">
        <v>1529</v>
      </c>
      <c r="PD365" t="s">
        <v>1529</v>
      </c>
      <c r="PM365" t="s">
        <v>1529</v>
      </c>
      <c r="PV365" t="s">
        <v>1529</v>
      </c>
      <c r="QE365" t="s">
        <v>1529</v>
      </c>
      <c r="QN365" t="s">
        <v>1529</v>
      </c>
      <c r="QW365" t="s">
        <v>1529</v>
      </c>
      <c r="RF365" t="s">
        <v>1529</v>
      </c>
      <c r="RO365" t="s">
        <v>1529</v>
      </c>
      <c r="RX365" t="s">
        <v>1529</v>
      </c>
      <c r="SN365" t="s">
        <v>1529</v>
      </c>
      <c r="SW365" t="s">
        <v>1529</v>
      </c>
      <c r="SY365" t="s">
        <v>1529</v>
      </c>
      <c r="TH365" t="s">
        <v>1529</v>
      </c>
      <c r="TR365" t="s">
        <v>1529</v>
      </c>
      <c r="WD365" t="s">
        <v>5990</v>
      </c>
      <c r="WG365" t="s">
        <v>5991</v>
      </c>
      <c r="WJ365" t="s">
        <v>1529</v>
      </c>
      <c r="WP365" t="s">
        <v>1529</v>
      </c>
      <c r="WX365" t="s">
        <v>1529</v>
      </c>
      <c r="XG365" t="s">
        <v>1529</v>
      </c>
      <c r="XL365" t="s">
        <v>1529</v>
      </c>
      <c r="XV365" t="s">
        <v>1529</v>
      </c>
      <c r="XZ365" t="s">
        <v>1529</v>
      </c>
      <c r="YF365" t="s">
        <v>1529</v>
      </c>
      <c r="YN365" t="s">
        <v>1529</v>
      </c>
      <c r="YT365" t="s">
        <v>1529</v>
      </c>
      <c r="ZA365" t="s">
        <v>1529</v>
      </c>
      <c r="ZH365" t="s">
        <v>1529</v>
      </c>
      <c r="ZO365" t="s">
        <v>1529</v>
      </c>
      <c r="ZV365" t="s">
        <v>5992</v>
      </c>
      <c r="ZX365" t="s">
        <v>1529</v>
      </c>
      <c r="AAH365" t="s">
        <v>1529</v>
      </c>
      <c r="AAL365" t="s">
        <v>1529</v>
      </c>
      <c r="AAV365" t="s">
        <v>1529</v>
      </c>
      <c r="ABA365" t="s">
        <v>1529</v>
      </c>
      <c r="ABJ365" t="s">
        <v>1529</v>
      </c>
      <c r="ABO365" t="s">
        <v>1529</v>
      </c>
      <c r="ABT365" t="s">
        <v>1529</v>
      </c>
      <c r="ACA365" t="s">
        <v>1529</v>
      </c>
      <c r="ACH365" t="s">
        <v>1529</v>
      </c>
      <c r="ACO365" t="s">
        <v>1529</v>
      </c>
      <c r="ACV365" t="s">
        <v>1529</v>
      </c>
      <c r="ADC365" t="s">
        <v>1529</v>
      </c>
      <c r="ADL365" t="s">
        <v>1529</v>
      </c>
      <c r="ADS365" t="s">
        <v>1529</v>
      </c>
      <c r="AEA365" t="s">
        <v>1529</v>
      </c>
      <c r="AEH365" t="s">
        <v>1529</v>
      </c>
      <c r="AEL365" t="s">
        <v>1529</v>
      </c>
      <c r="AES365" t="s">
        <v>1529</v>
      </c>
      <c r="AFC365" t="s">
        <v>1529</v>
      </c>
      <c r="AFG365" t="s">
        <v>1529</v>
      </c>
      <c r="AFR365" t="s">
        <v>1529</v>
      </c>
      <c r="AFU365" t="s">
        <v>1529</v>
      </c>
      <c r="AGE365" t="s">
        <v>1529</v>
      </c>
      <c r="AGM365" t="s">
        <v>1529</v>
      </c>
      <c r="AGQ365" t="s">
        <v>1529</v>
      </c>
      <c r="AGW365" t="s">
        <v>1529</v>
      </c>
      <c r="AHG365" t="s">
        <v>1529</v>
      </c>
      <c r="AHO365" t="s">
        <v>1529</v>
      </c>
      <c r="AHV365" t="s">
        <v>1529</v>
      </c>
      <c r="AIC365" t="s">
        <v>1529</v>
      </c>
      <c r="AIG365" t="s">
        <v>1529</v>
      </c>
      <c r="AIQ365" t="s">
        <v>1529</v>
      </c>
      <c r="AIU365" t="s">
        <v>1529</v>
      </c>
      <c r="AJB365" t="s">
        <v>1529</v>
      </c>
      <c r="AJL365" t="s">
        <v>1529</v>
      </c>
      <c r="AJP365" t="s">
        <v>9817</v>
      </c>
      <c r="AJQ365" t="s">
        <v>9817</v>
      </c>
      <c r="AJR365" t="s">
        <v>1551</v>
      </c>
      <c r="AJS365" t="s">
        <v>3319</v>
      </c>
      <c r="AJT365" t="s">
        <v>1551</v>
      </c>
      <c r="AJU365" t="s">
        <v>3319</v>
      </c>
      <c r="AJV365" t="s">
        <v>2803</v>
      </c>
      <c r="AJW365" s="21"/>
      <c r="AJX365" t="s">
        <v>5993</v>
      </c>
      <c r="AJY365" t="s">
        <v>1529</v>
      </c>
      <c r="AKG365" t="s">
        <v>1529</v>
      </c>
      <c r="AKM365" t="s">
        <v>1529</v>
      </c>
      <c r="AKU365" t="s">
        <v>1529</v>
      </c>
      <c r="ALC365" t="s">
        <v>1529</v>
      </c>
      <c r="ALH365" t="s">
        <v>1529</v>
      </c>
      <c r="ALR365" t="s">
        <v>1529</v>
      </c>
      <c r="ALV365" t="s">
        <v>1529</v>
      </c>
      <c r="AMD365" t="s">
        <v>1529</v>
      </c>
      <c r="AMJ365" t="s">
        <v>1529</v>
      </c>
      <c r="AMQ365" t="s">
        <v>1529</v>
      </c>
      <c r="AMY365" t="s">
        <v>1529</v>
      </c>
      <c r="ANE365" t="s">
        <v>1529</v>
      </c>
      <c r="ANL365" t="s">
        <v>1529</v>
      </c>
      <c r="ANS365" t="s">
        <v>1529</v>
      </c>
      <c r="AOB365" t="s">
        <v>1529</v>
      </c>
      <c r="AOH365" t="s">
        <v>1529</v>
      </c>
      <c r="AOP365" t="s">
        <v>1529</v>
      </c>
      <c r="AOU365" t="s">
        <v>1529</v>
      </c>
      <c r="APC365" t="s">
        <v>1529</v>
      </c>
      <c r="APS365" t="s">
        <v>1529</v>
      </c>
      <c r="APW365" t="s">
        <v>1529</v>
      </c>
      <c r="AQE365" t="s">
        <v>1798</v>
      </c>
      <c r="AQF365" t="s">
        <v>1798</v>
      </c>
      <c r="AQG365" t="s">
        <v>1566</v>
      </c>
      <c r="AQH365" t="s">
        <v>1566</v>
      </c>
      <c r="AQJ365" t="s">
        <v>1664</v>
      </c>
      <c r="AQL365" t="s">
        <v>5994</v>
      </c>
      <c r="AQM365" t="s">
        <v>10348</v>
      </c>
      <c r="AQN365" t="s">
        <v>6762</v>
      </c>
      <c r="AQO365" t="s">
        <v>5995</v>
      </c>
      <c r="AQP365" t="s">
        <v>5996</v>
      </c>
      <c r="AQQ365" t="s">
        <v>1541</v>
      </c>
      <c r="AQR365" t="s">
        <v>13057</v>
      </c>
      <c r="AQT365" t="s">
        <v>5997</v>
      </c>
      <c r="AQZ365" t="s">
        <v>9933</v>
      </c>
      <c r="ARB365" t="s">
        <v>5998</v>
      </c>
      <c r="ARD365" t="s">
        <v>5999</v>
      </c>
      <c r="ARG365" t="s">
        <v>6000</v>
      </c>
      <c r="ARI365" t="s">
        <v>1529</v>
      </c>
      <c r="ARS365" t="s">
        <v>1529</v>
      </c>
      <c r="ARW365" t="s">
        <v>1529</v>
      </c>
      <c r="ASG365" t="s">
        <v>1529</v>
      </c>
      <c r="ASN365" t="s">
        <v>1529</v>
      </c>
      <c r="ASS365" t="s">
        <v>1529</v>
      </c>
      <c r="ATB365" t="s">
        <v>1529</v>
      </c>
      <c r="ATG365" t="s">
        <v>1529</v>
      </c>
      <c r="ATL365" t="s">
        <v>1529</v>
      </c>
      <c r="ATS365" s="3" t="s">
        <v>11098</v>
      </c>
      <c r="ATT365" t="s">
        <v>6001</v>
      </c>
      <c r="ATU365" t="s">
        <v>6002</v>
      </c>
      <c r="ATV365" t="s">
        <v>6003</v>
      </c>
      <c r="ATX365" t="s">
        <v>11099</v>
      </c>
      <c r="AUA365" t="s">
        <v>1529</v>
      </c>
      <c r="AUG365" t="s">
        <v>1529</v>
      </c>
      <c r="AUN365" t="s">
        <v>1529</v>
      </c>
      <c r="AUT365" t="s">
        <v>1529</v>
      </c>
      <c r="AVB365" t="s">
        <v>1529</v>
      </c>
      <c r="AVJ365" t="s">
        <v>1529</v>
      </c>
      <c r="AVR365" t="s">
        <v>1529</v>
      </c>
      <c r="AVW365" t="s">
        <v>1529</v>
      </c>
      <c r="AWE365" t="s">
        <v>1529</v>
      </c>
      <c r="AWL365" t="s">
        <v>1529</v>
      </c>
      <c r="AWS365" t="s">
        <v>1529</v>
      </c>
      <c r="AXB365" t="s">
        <v>1529</v>
      </c>
      <c r="AXI365" t="s">
        <v>1529</v>
      </c>
      <c r="AXP365" t="s">
        <v>1529</v>
      </c>
      <c r="AXV365" t="s">
        <v>1529</v>
      </c>
      <c r="AYB365" t="s">
        <v>1529</v>
      </c>
      <c r="AYG365" t="s">
        <v>6004</v>
      </c>
      <c r="AYH365" t="s">
        <v>6005</v>
      </c>
      <c r="AYI365" t="s">
        <v>11958</v>
      </c>
      <c r="AYJ365" t="s">
        <v>11958</v>
      </c>
      <c r="AYK365" t="s">
        <v>6006</v>
      </c>
      <c r="AYL365" t="s">
        <v>11959</v>
      </c>
      <c r="AYM365" t="s">
        <v>6007</v>
      </c>
      <c r="AYN365" t="s">
        <v>1566</v>
      </c>
      <c r="AYO365" t="s">
        <v>1566</v>
      </c>
      <c r="AYP365" t="s">
        <v>1679</v>
      </c>
      <c r="AYQ365" t="s">
        <v>1551</v>
      </c>
      <c r="AYR365" t="s">
        <v>3319</v>
      </c>
      <c r="AYS365" t="s">
        <v>3319</v>
      </c>
      <c r="AYT365" t="s">
        <v>1551</v>
      </c>
      <c r="AYU365" t="s">
        <v>1551</v>
      </c>
      <c r="AYW365" t="s">
        <v>6008</v>
      </c>
      <c r="AYY365" t="s">
        <v>1529</v>
      </c>
      <c r="AZF365" t="s">
        <v>1529</v>
      </c>
      <c r="AZL365" t="s">
        <v>1529</v>
      </c>
      <c r="AZT365" t="s">
        <v>1529</v>
      </c>
      <c r="BAB365" t="s">
        <v>1529</v>
      </c>
      <c r="BAG365" t="s">
        <v>1529</v>
      </c>
      <c r="BAP365" t="s">
        <v>1529</v>
      </c>
      <c r="BAW365" t="s">
        <v>1529</v>
      </c>
      <c r="BBC365" t="s">
        <v>1529</v>
      </c>
      <c r="BBJ365" t="s">
        <v>1529</v>
      </c>
      <c r="BBQ365" t="s">
        <v>1529</v>
      </c>
      <c r="BBW365" t="s">
        <v>1529</v>
      </c>
      <c r="BCF365" t="s">
        <v>1529</v>
      </c>
      <c r="BCL365" t="s">
        <v>1529</v>
      </c>
      <c r="BCR365" t="s">
        <v>6009</v>
      </c>
      <c r="BCS365" t="s">
        <v>1529</v>
      </c>
      <c r="BCZ365" t="s">
        <v>1529</v>
      </c>
      <c r="BDG365" t="s">
        <v>1529</v>
      </c>
      <c r="BDO365" t="s">
        <v>1529</v>
      </c>
      <c r="BDW365" t="s">
        <v>1529</v>
      </c>
      <c r="BEC365" t="s">
        <v>1529</v>
      </c>
      <c r="BEI365" t="s">
        <v>1529</v>
      </c>
      <c r="BER365" t="s">
        <v>1529</v>
      </c>
      <c r="BEW365" t="s">
        <v>1529</v>
      </c>
      <c r="BFE365" t="s">
        <v>1529</v>
      </c>
      <c r="BFL365" t="s">
        <v>1551</v>
      </c>
      <c r="BFM365" t="s">
        <v>3230</v>
      </c>
      <c r="BFU365" t="s">
        <v>1529</v>
      </c>
    </row>
    <row r="366" spans="1:1539">
      <c r="A366" s="7" t="s">
        <v>6010</v>
      </c>
      <c r="B366" t="s">
        <v>1530</v>
      </c>
      <c r="C366" t="s">
        <v>1525</v>
      </c>
      <c r="E366" t="s">
        <v>6011</v>
      </c>
      <c r="F366" t="s">
        <v>1527</v>
      </c>
      <c r="G366" t="s">
        <v>1528</v>
      </c>
      <c r="H366" s="2">
        <v>1</v>
      </c>
      <c r="I366" t="str">
        <f t="shared" ref="I366:I369" si="56">IF(H366=1,"interview",IF(H366=2,"phone",IF(H366=3,"skype",IF(H366=4,"focus",IF(H366=5,"informal",IF(H366=6,"other"))))))</f>
        <v>interview</v>
      </c>
      <c r="J366">
        <v>1</v>
      </c>
      <c r="K366" t="str">
        <f t="shared" si="50"/>
        <v>male</v>
      </c>
      <c r="L366">
        <v>3</v>
      </c>
      <c r="M366" t="str">
        <f t="shared" si="51"/>
        <v>25-30</v>
      </c>
      <c r="N366">
        <v>3</v>
      </c>
      <c r="O366" t="str">
        <f t="shared" si="49"/>
        <v>peri-urban</v>
      </c>
      <c r="P366">
        <v>2</v>
      </c>
      <c r="Q366" t="str">
        <f t="shared" si="52"/>
        <v>university grad</v>
      </c>
      <c r="R366">
        <v>3</v>
      </c>
      <c r="S366" t="str">
        <f t="shared" si="53"/>
        <v>self-employed or entrepreneur</v>
      </c>
      <c r="T366">
        <v>1</v>
      </c>
      <c r="U366" t="str">
        <f t="shared" si="55"/>
        <v>self-employed</v>
      </c>
      <c r="V366">
        <v>1</v>
      </c>
      <c r="W366" t="str">
        <f t="shared" si="54"/>
        <v>typical</v>
      </c>
      <c r="AD366" s="1" t="s">
        <v>8098</v>
      </c>
      <c r="AE366" s="1" t="s">
        <v>8098</v>
      </c>
      <c r="AF366" s="1" t="s">
        <v>8098</v>
      </c>
      <c r="AG366" s="2">
        <v>1</v>
      </c>
      <c r="AH366" s="1" t="s">
        <v>8098</v>
      </c>
      <c r="AI366" s="1" t="s">
        <v>8098</v>
      </c>
      <c r="AJ366" s="1" t="s">
        <v>8098</v>
      </c>
      <c r="AK366" s="1" t="s">
        <v>8098</v>
      </c>
      <c r="AL366" s="1" t="s">
        <v>8098</v>
      </c>
      <c r="AM366" s="1" t="s">
        <v>8098</v>
      </c>
      <c r="AN366" s="1" t="s">
        <v>8098</v>
      </c>
      <c r="AO366" s="1" t="s">
        <v>8098</v>
      </c>
      <c r="AP366" s="1" t="s">
        <v>8098</v>
      </c>
      <c r="AQ366" s="1" t="s">
        <v>8098</v>
      </c>
      <c r="AR366" s="2">
        <v>1</v>
      </c>
      <c r="AS366" s="1" t="s">
        <v>8098</v>
      </c>
      <c r="AT366" s="1" t="s">
        <v>8098</v>
      </c>
      <c r="AU366" s="1" t="s">
        <v>8098</v>
      </c>
      <c r="AV366" s="1" t="s">
        <v>8098</v>
      </c>
      <c r="AW366" s="1" t="s">
        <v>8098</v>
      </c>
      <c r="AX366" s="1" t="s">
        <v>8098</v>
      </c>
      <c r="AY366" s="2">
        <v>1</v>
      </c>
      <c r="AZ366" s="1" t="s">
        <v>8098</v>
      </c>
      <c r="BA366" s="1" t="s">
        <v>8098</v>
      </c>
      <c r="BB366" s="1" t="s">
        <v>8098</v>
      </c>
      <c r="BC366" s="1" t="s">
        <v>8098</v>
      </c>
      <c r="BD366" s="1" t="s">
        <v>8098</v>
      </c>
      <c r="BE366" s="1" t="s">
        <v>8098</v>
      </c>
      <c r="BF366" s="1" t="s">
        <v>8098</v>
      </c>
      <c r="BG366" s="1" t="s">
        <v>8098</v>
      </c>
      <c r="BH366" s="2">
        <v>1</v>
      </c>
      <c r="BI366" s="1" t="s">
        <v>8098</v>
      </c>
      <c r="BJ366" s="1" t="s">
        <v>8098</v>
      </c>
      <c r="BK366" s="1" t="s">
        <v>8098</v>
      </c>
      <c r="BL366" s="1" t="s">
        <v>8098</v>
      </c>
      <c r="BM366" s="1" t="s">
        <v>8098</v>
      </c>
      <c r="BN366" s="1" t="s">
        <v>8098</v>
      </c>
      <c r="BO366" s="1" t="s">
        <v>8098</v>
      </c>
      <c r="BP366" s="1" t="s">
        <v>8098</v>
      </c>
      <c r="BQ366" s="2">
        <v>1</v>
      </c>
      <c r="BR366" s="1" t="s">
        <v>8098</v>
      </c>
      <c r="BS366" s="1" t="s">
        <v>8098</v>
      </c>
      <c r="BT366" s="1" t="s">
        <v>8098</v>
      </c>
      <c r="BU366" s="1" t="s">
        <v>8098</v>
      </c>
      <c r="BV366" s="1" t="s">
        <v>8098</v>
      </c>
      <c r="BW366" s="1" t="s">
        <v>8098</v>
      </c>
      <c r="BX366" s="1" t="s">
        <v>8098</v>
      </c>
      <c r="BY366" s="1" t="s">
        <v>8098</v>
      </c>
      <c r="BZ366" s="1" t="s">
        <v>8098</v>
      </c>
      <c r="CF366" t="s">
        <v>1529</v>
      </c>
      <c r="CI366" t="s">
        <v>1529</v>
      </c>
      <c r="CT366" t="s">
        <v>1529</v>
      </c>
      <c r="DA366" t="s">
        <v>1529</v>
      </c>
      <c r="DP366" t="s">
        <v>1529</v>
      </c>
      <c r="DY366" t="s">
        <v>1529</v>
      </c>
      <c r="EB366" t="s">
        <v>1529</v>
      </c>
      <c r="ET366" t="s">
        <v>1529</v>
      </c>
      <c r="GM366" s="1" t="s">
        <v>8098</v>
      </c>
      <c r="GN366" s="1" t="s">
        <v>8098</v>
      </c>
      <c r="GO366" s="1" t="s">
        <v>8098</v>
      </c>
      <c r="GP366" s="1" t="s">
        <v>8098</v>
      </c>
      <c r="GQ366" s="1" t="s">
        <v>8098</v>
      </c>
      <c r="GR366" s="1" t="s">
        <v>8098</v>
      </c>
      <c r="GS366" s="1" t="s">
        <v>8098</v>
      </c>
      <c r="GT366" s="2">
        <v>1</v>
      </c>
      <c r="GU366" s="1" t="s">
        <v>8098</v>
      </c>
      <c r="GV366" s="2">
        <v>1</v>
      </c>
      <c r="GW366" s="1" t="s">
        <v>8098</v>
      </c>
      <c r="GX366" s="1" t="s">
        <v>8098</v>
      </c>
      <c r="GY366" s="1" t="s">
        <v>8098</v>
      </c>
      <c r="GZ366" s="1" t="s">
        <v>8098</v>
      </c>
      <c r="HA366" s="1" t="s">
        <v>8098</v>
      </c>
      <c r="HB366" s="1" t="s">
        <v>8098</v>
      </c>
      <c r="HC366" s="1" t="s">
        <v>8098</v>
      </c>
      <c r="HD366" s="1" t="s">
        <v>8098</v>
      </c>
      <c r="HE366" s="1" t="s">
        <v>8098</v>
      </c>
      <c r="HF366" s="1" t="s">
        <v>8098</v>
      </c>
      <c r="HG366" s="2">
        <v>1</v>
      </c>
      <c r="HH366" s="1" t="s">
        <v>8098</v>
      </c>
      <c r="HI366" s="1" t="s">
        <v>8098</v>
      </c>
      <c r="HJ366" s="1" t="s">
        <v>8098</v>
      </c>
      <c r="HK366" s="1" t="s">
        <v>8098</v>
      </c>
      <c r="HL366" s="1" t="s">
        <v>8098</v>
      </c>
      <c r="HM366" s="1" t="s">
        <v>8098</v>
      </c>
      <c r="HN366" s="2">
        <v>1</v>
      </c>
      <c r="HO366" s="1" t="s">
        <v>8098</v>
      </c>
      <c r="HP366" s="1" t="s">
        <v>8098</v>
      </c>
      <c r="HQ366" s="1" t="s">
        <v>8098</v>
      </c>
      <c r="HR366" s="1" t="s">
        <v>8098</v>
      </c>
      <c r="HS366" s="1" t="s">
        <v>8098</v>
      </c>
      <c r="HT366" s="1" t="s">
        <v>8098</v>
      </c>
      <c r="HU366" s="1" t="s">
        <v>8098</v>
      </c>
      <c r="HV366" s="1" t="s">
        <v>8098</v>
      </c>
      <c r="HW366" s="1" t="s">
        <v>8098</v>
      </c>
      <c r="HX366" s="1" t="s">
        <v>8098</v>
      </c>
      <c r="HY366" s="1" t="s">
        <v>8098</v>
      </c>
      <c r="HZ366" s="1" t="s">
        <v>8098</v>
      </c>
      <c r="IA366" s="1" t="s">
        <v>8098</v>
      </c>
      <c r="IB366" s="1" t="s">
        <v>8098</v>
      </c>
      <c r="IC366" s="1" t="s">
        <v>8098</v>
      </c>
      <c r="ID366" s="2">
        <v>1</v>
      </c>
      <c r="IE366" s="1" t="s">
        <v>8098</v>
      </c>
      <c r="IF366" s="1" t="s">
        <v>8098</v>
      </c>
      <c r="IG366" s="1" t="s">
        <v>8098</v>
      </c>
      <c r="IH366" s="1" t="s">
        <v>8098</v>
      </c>
      <c r="II366" s="1" t="s">
        <v>8098</v>
      </c>
      <c r="IJ366" s="1" t="s">
        <v>8098</v>
      </c>
      <c r="IK366" s="1" t="s">
        <v>8098</v>
      </c>
      <c r="IL366" s="1" t="s">
        <v>8098</v>
      </c>
      <c r="IM366" s="2">
        <v>1</v>
      </c>
      <c r="IN366" s="1" t="s">
        <v>8098</v>
      </c>
      <c r="IO366" s="1" t="s">
        <v>8098</v>
      </c>
      <c r="IP366" s="1" t="s">
        <v>8098</v>
      </c>
      <c r="IQ366" s="1" t="s">
        <v>8098</v>
      </c>
      <c r="IR366" s="1" t="s">
        <v>8098</v>
      </c>
      <c r="IS366" s="1" t="s">
        <v>8098</v>
      </c>
      <c r="IT366" s="1" t="s">
        <v>8098</v>
      </c>
      <c r="IU366" s="1" t="s">
        <v>8098</v>
      </c>
      <c r="IV366" s="2">
        <v>1</v>
      </c>
      <c r="IW366" s="1" t="s">
        <v>8098</v>
      </c>
      <c r="IX366" s="2">
        <v>1</v>
      </c>
      <c r="IY366" s="1" t="s">
        <v>8098</v>
      </c>
      <c r="IZ366" s="1" t="s">
        <v>8098</v>
      </c>
      <c r="JA366" s="1" t="s">
        <v>8098</v>
      </c>
      <c r="JB366" s="1" t="s">
        <v>8098</v>
      </c>
      <c r="JC366" s="1" t="s">
        <v>8098</v>
      </c>
      <c r="JD366" s="1" t="s">
        <v>8098</v>
      </c>
      <c r="JE366" s="1" t="s">
        <v>8098</v>
      </c>
      <c r="JF366" s="1" t="s">
        <v>8098</v>
      </c>
      <c r="JG366" s="1" t="s">
        <v>8098</v>
      </c>
      <c r="JH366" s="1" t="s">
        <v>8098</v>
      </c>
      <c r="JI366" s="2">
        <v>1</v>
      </c>
      <c r="JJ366" s="1" t="s">
        <v>8098</v>
      </c>
      <c r="JK366" s="1" t="s">
        <v>8098</v>
      </c>
      <c r="JL366" s="1" t="s">
        <v>8098</v>
      </c>
      <c r="JM366" s="1" t="s">
        <v>8098</v>
      </c>
      <c r="JN366" s="1" t="s">
        <v>8098</v>
      </c>
      <c r="JO366" s="1" t="s">
        <v>8098</v>
      </c>
      <c r="JP366" s="2">
        <v>1</v>
      </c>
      <c r="JQ366" s="1" t="s">
        <v>8098</v>
      </c>
      <c r="JR366" s="1" t="s">
        <v>8098</v>
      </c>
      <c r="JS366" s="1" t="s">
        <v>8098</v>
      </c>
      <c r="JT366" s="1" t="s">
        <v>8098</v>
      </c>
      <c r="JU366" s="1" t="s">
        <v>8098</v>
      </c>
      <c r="JV366" s="1" t="s">
        <v>8098</v>
      </c>
      <c r="JW366" s="1" t="s">
        <v>8098</v>
      </c>
      <c r="JX366" s="1" t="s">
        <v>8098</v>
      </c>
      <c r="JY366" s="1" t="s">
        <v>8098</v>
      </c>
      <c r="JZ366" s="1" t="s">
        <v>8098</v>
      </c>
      <c r="KA366" s="1" t="s">
        <v>8098</v>
      </c>
      <c r="KB366" s="1" t="s">
        <v>8098</v>
      </c>
      <c r="KC366" s="1" t="s">
        <v>8098</v>
      </c>
      <c r="KD366" s="1" t="s">
        <v>8098</v>
      </c>
      <c r="KE366" s="1" t="s">
        <v>8098</v>
      </c>
      <c r="KF366" s="2">
        <v>1</v>
      </c>
      <c r="KG366" s="1" t="s">
        <v>8098</v>
      </c>
      <c r="KH366" s="1" t="s">
        <v>8098</v>
      </c>
      <c r="KI366" s="1" t="s">
        <v>8098</v>
      </c>
      <c r="KJ366" s="1" t="s">
        <v>8098</v>
      </c>
      <c r="KK366" s="1" t="s">
        <v>8098</v>
      </c>
      <c r="KL366" s="1" t="s">
        <v>8098</v>
      </c>
      <c r="KM366" s="1" t="s">
        <v>8098</v>
      </c>
      <c r="KN366" s="1" t="s">
        <v>8098</v>
      </c>
      <c r="KO366" s="2">
        <v>1</v>
      </c>
      <c r="KP366" s="1" t="s">
        <v>8098</v>
      </c>
      <c r="KQ366" s="2">
        <v>1</v>
      </c>
      <c r="KR366" s="1" t="s">
        <v>8098</v>
      </c>
      <c r="NB366" t="s">
        <v>1529</v>
      </c>
      <c r="NK366" t="s">
        <v>1529</v>
      </c>
      <c r="NT366" t="s">
        <v>1529</v>
      </c>
      <c r="OC366" t="s">
        <v>1529</v>
      </c>
      <c r="OL366" t="s">
        <v>1529</v>
      </c>
      <c r="OU366" t="s">
        <v>1529</v>
      </c>
      <c r="PD366" t="s">
        <v>1529</v>
      </c>
      <c r="PM366" t="s">
        <v>1529</v>
      </c>
      <c r="PV366" t="s">
        <v>1529</v>
      </c>
      <c r="QE366" t="s">
        <v>1529</v>
      </c>
      <c r="QN366" t="s">
        <v>1529</v>
      </c>
      <c r="QW366" t="s">
        <v>1529</v>
      </c>
      <c r="RF366" t="s">
        <v>1529</v>
      </c>
      <c r="RO366" t="s">
        <v>1529</v>
      </c>
      <c r="RX366" t="s">
        <v>1529</v>
      </c>
      <c r="SG366" t="s">
        <v>1529</v>
      </c>
      <c r="SP366" t="s">
        <v>1529</v>
      </c>
      <c r="SY366" t="s">
        <v>1529</v>
      </c>
      <c r="TH366" t="s">
        <v>1529</v>
      </c>
      <c r="TR366" t="s">
        <v>1529</v>
      </c>
      <c r="WC366" t="s">
        <v>6012</v>
      </c>
      <c r="WD366" t="s">
        <v>6013</v>
      </c>
      <c r="WE366" t="s">
        <v>6014</v>
      </c>
      <c r="WF366" t="s">
        <v>6013</v>
      </c>
      <c r="WG366" t="s">
        <v>6013</v>
      </c>
      <c r="WJ366" t="s">
        <v>1529</v>
      </c>
      <c r="WP366" t="s">
        <v>1529</v>
      </c>
      <c r="WW366" t="s">
        <v>1529</v>
      </c>
      <c r="XD366" t="s">
        <v>1529</v>
      </c>
      <c r="XK366" t="s">
        <v>1529</v>
      </c>
      <c r="XS366" t="s">
        <v>1529</v>
      </c>
      <c r="XY366" t="s">
        <v>1529</v>
      </c>
      <c r="YF366" t="s">
        <v>1529</v>
      </c>
      <c r="YM366" t="s">
        <v>1529</v>
      </c>
      <c r="YT366" t="s">
        <v>1529</v>
      </c>
      <c r="ZA366" t="s">
        <v>1529</v>
      </c>
      <c r="ZH366" t="s">
        <v>1529</v>
      </c>
      <c r="ZO366" t="s">
        <v>1529</v>
      </c>
      <c r="ZV366" t="s">
        <v>6015</v>
      </c>
      <c r="ZX366" t="s">
        <v>1529</v>
      </c>
      <c r="AAD366" t="s">
        <v>1529</v>
      </c>
      <c r="AAK366" t="s">
        <v>1529</v>
      </c>
      <c r="AAU366" t="s">
        <v>1529</v>
      </c>
      <c r="AAY366" t="s">
        <v>1529</v>
      </c>
      <c r="ABI366" t="s">
        <v>1529</v>
      </c>
      <c r="ABM366" t="s">
        <v>1529</v>
      </c>
      <c r="ABT366" t="s">
        <v>1529</v>
      </c>
      <c r="ACA366" t="s">
        <v>1529</v>
      </c>
      <c r="ACH366" t="s">
        <v>1529</v>
      </c>
      <c r="ACO366" t="s">
        <v>1529</v>
      </c>
      <c r="ACV366" t="s">
        <v>1529</v>
      </c>
      <c r="ADC366" t="s">
        <v>1529</v>
      </c>
      <c r="ADJ366" t="s">
        <v>1529</v>
      </c>
      <c r="ADQ366" t="s">
        <v>1529</v>
      </c>
      <c r="ADX366" t="s">
        <v>1529</v>
      </c>
      <c r="AEE366" t="s">
        <v>1529</v>
      </c>
      <c r="AEL366" t="s">
        <v>1529</v>
      </c>
      <c r="AES366" t="s">
        <v>1529</v>
      </c>
      <c r="AFD366" t="s">
        <v>1529</v>
      </c>
      <c r="AFK366" t="s">
        <v>1529</v>
      </c>
      <c r="AFR366" t="s">
        <v>1529</v>
      </c>
      <c r="AFU366" t="s">
        <v>1529</v>
      </c>
      <c r="AGC366" t="s">
        <v>1529</v>
      </c>
      <c r="AGM366" t="s">
        <v>1529</v>
      </c>
      <c r="AGP366" t="s">
        <v>1529</v>
      </c>
      <c r="AGW366" t="s">
        <v>1529</v>
      </c>
      <c r="AHH366" t="s">
        <v>1529</v>
      </c>
      <c r="AHO366" t="s">
        <v>1529</v>
      </c>
      <c r="AHV366" t="s">
        <v>1529</v>
      </c>
      <c r="AIC366" t="s">
        <v>1529</v>
      </c>
      <c r="AIJ366" t="s">
        <v>1529</v>
      </c>
      <c r="AIQ366" t="s">
        <v>1529</v>
      </c>
      <c r="AIT366" t="s">
        <v>1529</v>
      </c>
      <c r="AJA366" t="s">
        <v>1529</v>
      </c>
      <c r="AJL366" t="s">
        <v>1529</v>
      </c>
      <c r="AJO366" t="s">
        <v>6016</v>
      </c>
      <c r="AJP366" t="s">
        <v>9818</v>
      </c>
      <c r="AJQ366" t="s">
        <v>9818</v>
      </c>
      <c r="AJR366" t="s">
        <v>6017</v>
      </c>
      <c r="AJS366" t="s">
        <v>6018</v>
      </c>
      <c r="AJT366" t="s">
        <v>6019</v>
      </c>
      <c r="AJU366" t="s">
        <v>6019</v>
      </c>
      <c r="AJV366" t="s">
        <v>6020</v>
      </c>
      <c r="AJW366" s="21"/>
      <c r="AJX366" t="s">
        <v>6021</v>
      </c>
      <c r="AJY366" t="s">
        <v>1529</v>
      </c>
      <c r="AKF366" t="s">
        <v>1529</v>
      </c>
      <c r="AKM366" t="s">
        <v>1529</v>
      </c>
      <c r="AKT366" t="s">
        <v>1529</v>
      </c>
      <c r="ALA366" t="s">
        <v>1529</v>
      </c>
      <c r="ALH366" t="s">
        <v>1529</v>
      </c>
      <c r="ALO366" t="s">
        <v>1529</v>
      </c>
      <c r="ALV366" t="s">
        <v>1529</v>
      </c>
      <c r="AMC366" t="s">
        <v>1529</v>
      </c>
      <c r="AMJ366" t="s">
        <v>1529</v>
      </c>
      <c r="AMQ366" t="s">
        <v>1529</v>
      </c>
      <c r="AMX366" t="s">
        <v>1529</v>
      </c>
      <c r="ANE366" t="s">
        <v>1529</v>
      </c>
      <c r="ANL366" t="s">
        <v>1529</v>
      </c>
      <c r="ANS366" t="s">
        <v>1529</v>
      </c>
      <c r="ANZ366" t="s">
        <v>1529</v>
      </c>
      <c r="AOG366" t="s">
        <v>1529</v>
      </c>
      <c r="AON366" t="s">
        <v>1529</v>
      </c>
      <c r="AOU366" t="s">
        <v>1529</v>
      </c>
      <c r="APB366" t="s">
        <v>1529</v>
      </c>
      <c r="API366" t="s">
        <v>1529</v>
      </c>
      <c r="APP366" t="s">
        <v>1529</v>
      </c>
      <c r="AQA366" t="s">
        <v>1529</v>
      </c>
      <c r="AQD366" t="s">
        <v>10349</v>
      </c>
      <c r="AQE366" t="s">
        <v>10350</v>
      </c>
      <c r="AQF366" t="s">
        <v>10351</v>
      </c>
      <c r="AQG366" t="s">
        <v>10351</v>
      </c>
      <c r="AQH366" t="s">
        <v>10352</v>
      </c>
      <c r="AQI366" t="s">
        <v>10353</v>
      </c>
      <c r="AQJ366" t="s">
        <v>6022</v>
      </c>
      <c r="AQL366" t="s">
        <v>10354</v>
      </c>
      <c r="AQM366" t="s">
        <v>10355</v>
      </c>
      <c r="AQN366" t="s">
        <v>10356</v>
      </c>
      <c r="AQO366" t="s">
        <v>6023</v>
      </c>
      <c r="AQP366" t="s">
        <v>6024</v>
      </c>
      <c r="AQQ366" t="s">
        <v>6024</v>
      </c>
      <c r="AQT366" t="s">
        <v>6024</v>
      </c>
      <c r="AQU366" t="s">
        <v>6025</v>
      </c>
      <c r="AQZ366" t="s">
        <v>6565</v>
      </c>
      <c r="ARB366" t="s">
        <v>6026</v>
      </c>
      <c r="ARC366" t="s">
        <v>6026</v>
      </c>
      <c r="ARD366" t="s">
        <v>6026</v>
      </c>
      <c r="ARE366" t="s">
        <v>6026</v>
      </c>
      <c r="ARG366" t="s">
        <v>6027</v>
      </c>
      <c r="ARH366" t="s">
        <v>1529</v>
      </c>
      <c r="ARO366" t="s">
        <v>1529</v>
      </c>
      <c r="ARV366" t="s">
        <v>1529</v>
      </c>
      <c r="ASD366" t="s">
        <v>1529</v>
      </c>
      <c r="ASJ366" t="s">
        <v>1529</v>
      </c>
      <c r="ASQ366" t="s">
        <v>1529</v>
      </c>
      <c r="ASX366" t="s">
        <v>1529</v>
      </c>
      <c r="ATE366" t="s">
        <v>1529</v>
      </c>
      <c r="ATL366" t="s">
        <v>1529</v>
      </c>
      <c r="ATS366" s="3" t="s">
        <v>2809</v>
      </c>
      <c r="ATU366" t="s">
        <v>6028</v>
      </c>
      <c r="ATV366" t="s">
        <v>6029</v>
      </c>
      <c r="ATX366" t="s">
        <v>6030</v>
      </c>
      <c r="ATY366" t="s">
        <v>1529</v>
      </c>
      <c r="AUF366" t="s">
        <v>1529</v>
      </c>
      <c r="AUM366" t="s">
        <v>1529</v>
      </c>
      <c r="AUT366" t="s">
        <v>1529</v>
      </c>
      <c r="AVA366" t="s">
        <v>1529</v>
      </c>
      <c r="AVH366" t="s">
        <v>1529</v>
      </c>
      <c r="AVO366" t="s">
        <v>1529</v>
      </c>
      <c r="AVV366" t="s">
        <v>1529</v>
      </c>
      <c r="AWC366" t="s">
        <v>1529</v>
      </c>
      <c r="AWJ366" t="s">
        <v>1529</v>
      </c>
      <c r="AWQ366" t="s">
        <v>1529</v>
      </c>
      <c r="AWX366" t="s">
        <v>1529</v>
      </c>
      <c r="AXI366" t="s">
        <v>1529</v>
      </c>
      <c r="AXP366" t="s">
        <v>1529</v>
      </c>
      <c r="AXS366" t="s">
        <v>1529</v>
      </c>
      <c r="AXZ366" t="s">
        <v>1529</v>
      </c>
      <c r="AYG366" t="s">
        <v>6031</v>
      </c>
      <c r="AYH366" t="s">
        <v>6032</v>
      </c>
      <c r="AYI366" t="s">
        <v>6033</v>
      </c>
      <c r="AYJ366" t="s">
        <v>6033</v>
      </c>
      <c r="AYK366" t="s">
        <v>6034</v>
      </c>
      <c r="AYL366" t="s">
        <v>6035</v>
      </c>
      <c r="AYM366" t="s">
        <v>6036</v>
      </c>
      <c r="AYN366" t="s">
        <v>1566</v>
      </c>
      <c r="AYO366" t="s">
        <v>1566</v>
      </c>
      <c r="AYP366" t="s">
        <v>1551</v>
      </c>
      <c r="AYQ366" t="s">
        <v>1551</v>
      </c>
      <c r="AYR366" t="s">
        <v>1551</v>
      </c>
      <c r="AYS366" t="s">
        <v>1551</v>
      </c>
      <c r="AYT366" t="s">
        <v>1551</v>
      </c>
      <c r="AYU366" t="s">
        <v>1551</v>
      </c>
      <c r="AYW366" t="s">
        <v>6037</v>
      </c>
      <c r="AYX366" t="s">
        <v>1529</v>
      </c>
      <c r="AZE366" t="s">
        <v>1529</v>
      </c>
      <c r="AZL366" t="s">
        <v>1529</v>
      </c>
      <c r="AZS366" t="s">
        <v>1529</v>
      </c>
      <c r="AZZ366" t="s">
        <v>1529</v>
      </c>
      <c r="BAG366" t="s">
        <v>1529</v>
      </c>
      <c r="BAN366" t="s">
        <v>1529</v>
      </c>
      <c r="BAU366" t="s">
        <v>1529</v>
      </c>
      <c r="BBB366" t="s">
        <v>1529</v>
      </c>
      <c r="BBI366" t="s">
        <v>1529</v>
      </c>
      <c r="BBP366" t="s">
        <v>1529</v>
      </c>
      <c r="BBW366" t="s">
        <v>1529</v>
      </c>
      <c r="BCD366" t="s">
        <v>1529</v>
      </c>
      <c r="BCK366" t="s">
        <v>1529</v>
      </c>
      <c r="BCR366" t="s">
        <v>6038</v>
      </c>
      <c r="BCS366" t="s">
        <v>1529</v>
      </c>
      <c r="BCZ366" t="s">
        <v>1529</v>
      </c>
      <c r="BDG366" t="s">
        <v>1529</v>
      </c>
      <c r="BDN366" t="s">
        <v>1529</v>
      </c>
      <c r="BDU366" t="s">
        <v>1529</v>
      </c>
      <c r="BEB366" t="s">
        <v>1529</v>
      </c>
      <c r="BEI366" t="s">
        <v>1529</v>
      </c>
      <c r="BEP366" t="s">
        <v>1529</v>
      </c>
      <c r="BEW366" t="s">
        <v>1529</v>
      </c>
      <c r="BFD366" t="s">
        <v>1529</v>
      </c>
      <c r="BFL366" t="s">
        <v>6039</v>
      </c>
      <c r="BFM366" t="s">
        <v>6017</v>
      </c>
      <c r="BFN366" t="s">
        <v>6040</v>
      </c>
      <c r="BFO366" t="s">
        <v>6041</v>
      </c>
      <c r="BFP366" t="s">
        <v>1641</v>
      </c>
      <c r="BFQ366" t="s">
        <v>6042</v>
      </c>
      <c r="BFR366" t="s">
        <v>6043</v>
      </c>
      <c r="BFU366" t="s">
        <v>1529</v>
      </c>
    </row>
    <row r="367" spans="1:1539">
      <c r="A367" s="7" t="s">
        <v>6044</v>
      </c>
      <c r="B367" t="s">
        <v>1530</v>
      </c>
      <c r="C367" t="s">
        <v>1525</v>
      </c>
      <c r="E367" t="s">
        <v>2627</v>
      </c>
      <c r="F367" t="s">
        <v>1527</v>
      </c>
      <c r="G367" t="s">
        <v>1528</v>
      </c>
      <c r="H367" s="2">
        <v>1</v>
      </c>
      <c r="I367" t="str">
        <f t="shared" si="56"/>
        <v>interview</v>
      </c>
      <c r="J367">
        <v>1</v>
      </c>
      <c r="K367" t="str">
        <f t="shared" si="50"/>
        <v>male</v>
      </c>
      <c r="L367">
        <v>3</v>
      </c>
      <c r="M367" t="str">
        <f t="shared" si="51"/>
        <v>25-30</v>
      </c>
      <c r="N367">
        <v>3</v>
      </c>
      <c r="O367" t="str">
        <f t="shared" si="49"/>
        <v>peri-urban</v>
      </c>
      <c r="P367">
        <v>3</v>
      </c>
      <c r="Q367" t="str">
        <f t="shared" si="52"/>
        <v>vocational diploma</v>
      </c>
      <c r="R367">
        <v>1</v>
      </c>
      <c r="S367" t="str">
        <f t="shared" si="53"/>
        <v>employed</v>
      </c>
      <c r="T367">
        <v>9</v>
      </c>
      <c r="U367" t="str">
        <f t="shared" si="55"/>
        <v>employed in a sector or job that I trained for</v>
      </c>
      <c r="V367">
        <v>1</v>
      </c>
      <c r="W367" t="str">
        <f t="shared" si="54"/>
        <v>typical</v>
      </c>
      <c r="AD367" s="1" t="s">
        <v>8098</v>
      </c>
      <c r="AE367" s="2">
        <v>1</v>
      </c>
      <c r="AF367" s="1" t="s">
        <v>8098</v>
      </c>
      <c r="AG367" s="1" t="s">
        <v>8098</v>
      </c>
      <c r="AH367" s="1" t="s">
        <v>8098</v>
      </c>
      <c r="AI367" s="1" t="s">
        <v>8098</v>
      </c>
      <c r="AJ367" s="1" t="s">
        <v>8098</v>
      </c>
      <c r="AK367" s="1" t="s">
        <v>8098</v>
      </c>
      <c r="AL367" s="1" t="s">
        <v>8098</v>
      </c>
      <c r="AM367" s="1" t="s">
        <v>8098</v>
      </c>
      <c r="AN367" s="2">
        <v>1</v>
      </c>
      <c r="AO367" s="1" t="s">
        <v>8098</v>
      </c>
      <c r="AP367" s="1" t="s">
        <v>8098</v>
      </c>
      <c r="AQ367" s="1" t="s">
        <v>8098</v>
      </c>
      <c r="AR367" s="1" t="s">
        <v>8098</v>
      </c>
      <c r="AS367" s="1" t="s">
        <v>8098</v>
      </c>
      <c r="AT367" s="1" t="s">
        <v>8098</v>
      </c>
      <c r="AU367" s="1" t="s">
        <v>8098</v>
      </c>
      <c r="AV367" s="1" t="s">
        <v>8098</v>
      </c>
      <c r="AW367" s="2">
        <v>1</v>
      </c>
      <c r="AX367" s="1" t="s">
        <v>8098</v>
      </c>
      <c r="AY367" s="2">
        <v>1</v>
      </c>
      <c r="AZ367" s="1" t="s">
        <v>8098</v>
      </c>
      <c r="BA367" s="1" t="s">
        <v>8098</v>
      </c>
      <c r="BB367" s="1" t="s">
        <v>8098</v>
      </c>
      <c r="BC367" s="1" t="s">
        <v>8098</v>
      </c>
      <c r="BD367" s="1" t="s">
        <v>8098</v>
      </c>
      <c r="BE367" s="1" t="s">
        <v>8098</v>
      </c>
      <c r="BF367" s="1" t="s">
        <v>8098</v>
      </c>
      <c r="BG367" s="1" t="s">
        <v>8098</v>
      </c>
      <c r="BH367" s="1" t="s">
        <v>8098</v>
      </c>
      <c r="BI367" s="1" t="s">
        <v>8098</v>
      </c>
      <c r="BJ367" s="1" t="s">
        <v>8098</v>
      </c>
      <c r="BK367" s="1" t="s">
        <v>8098</v>
      </c>
      <c r="BL367" s="1" t="s">
        <v>8098</v>
      </c>
      <c r="BM367" s="1" t="s">
        <v>8098</v>
      </c>
      <c r="BN367" s="1" t="s">
        <v>8098</v>
      </c>
      <c r="BO367" s="2">
        <v>1</v>
      </c>
      <c r="BP367" s="1" t="s">
        <v>8098</v>
      </c>
      <c r="BQ367" s="1" t="s">
        <v>8098</v>
      </c>
      <c r="BR367" s="1" t="s">
        <v>8098</v>
      </c>
      <c r="BS367" s="1" t="s">
        <v>8098</v>
      </c>
      <c r="BT367" s="1" t="s">
        <v>8098</v>
      </c>
      <c r="BU367" s="1" t="s">
        <v>8098</v>
      </c>
      <c r="BV367" s="1" t="s">
        <v>8098</v>
      </c>
      <c r="BW367" s="1" t="s">
        <v>8098</v>
      </c>
      <c r="BX367" s="2">
        <v>1</v>
      </c>
      <c r="BY367" s="1" t="s">
        <v>8098</v>
      </c>
      <c r="BZ367" s="1" t="s">
        <v>8098</v>
      </c>
      <c r="CG367" t="s">
        <v>1529</v>
      </c>
      <c r="CP367" t="s">
        <v>1529</v>
      </c>
      <c r="CY367" t="s">
        <v>1529</v>
      </c>
      <c r="DA367" t="s">
        <v>1529</v>
      </c>
      <c r="DQ367" t="s">
        <v>1529</v>
      </c>
      <c r="DZ367" t="s">
        <v>1529</v>
      </c>
      <c r="EB367" t="s">
        <v>1529</v>
      </c>
      <c r="GM367" s="1" t="s">
        <v>8098</v>
      </c>
      <c r="GN367" s="1" t="s">
        <v>8098</v>
      </c>
      <c r="GO367" s="1" t="s">
        <v>8098</v>
      </c>
      <c r="GP367" s="1" t="s">
        <v>8098</v>
      </c>
      <c r="GQ367" s="1" t="s">
        <v>8098</v>
      </c>
      <c r="GR367" s="1" t="s">
        <v>8098</v>
      </c>
      <c r="GS367" s="1" t="s">
        <v>8098</v>
      </c>
      <c r="GT367" s="1" t="s">
        <v>8098</v>
      </c>
      <c r="GU367" s="1" t="s">
        <v>8098</v>
      </c>
      <c r="GV367" s="1" t="s">
        <v>8098</v>
      </c>
      <c r="GW367" s="1" t="s">
        <v>8098</v>
      </c>
      <c r="GX367" s="1" t="s">
        <v>8098</v>
      </c>
      <c r="GY367" s="1" t="s">
        <v>8098</v>
      </c>
      <c r="GZ367" s="1" t="s">
        <v>8098</v>
      </c>
      <c r="HA367" s="1" t="s">
        <v>8098</v>
      </c>
      <c r="HB367" s="1" t="s">
        <v>8098</v>
      </c>
      <c r="HC367" s="1" t="s">
        <v>8098</v>
      </c>
      <c r="HD367" s="1" t="s">
        <v>8098</v>
      </c>
      <c r="HE367" s="1" t="s">
        <v>8098</v>
      </c>
      <c r="HF367" s="1" t="s">
        <v>8098</v>
      </c>
      <c r="HG367" s="1" t="s">
        <v>8098</v>
      </c>
      <c r="HH367" s="1" t="s">
        <v>8098</v>
      </c>
      <c r="HI367" s="1" t="s">
        <v>8098</v>
      </c>
      <c r="HJ367" s="1" t="s">
        <v>8098</v>
      </c>
      <c r="HK367" s="1" t="s">
        <v>8098</v>
      </c>
      <c r="HL367" s="1" t="s">
        <v>8098</v>
      </c>
      <c r="HM367" s="1" t="s">
        <v>8098</v>
      </c>
      <c r="HN367" s="2">
        <v>1</v>
      </c>
      <c r="HO367" s="1" t="s">
        <v>8098</v>
      </c>
      <c r="HP367" s="1" t="s">
        <v>8098</v>
      </c>
      <c r="HQ367" s="1" t="s">
        <v>8098</v>
      </c>
      <c r="HR367" s="1" t="s">
        <v>8098</v>
      </c>
      <c r="HS367" s="1" t="s">
        <v>8098</v>
      </c>
      <c r="HT367" s="1" t="s">
        <v>8098</v>
      </c>
      <c r="HU367" s="1" t="s">
        <v>8098</v>
      </c>
      <c r="HV367" s="1" t="s">
        <v>8098</v>
      </c>
      <c r="HW367" s="1" t="s">
        <v>8098</v>
      </c>
      <c r="HX367" s="1" t="s">
        <v>8098</v>
      </c>
      <c r="HY367" s="1" t="s">
        <v>8098</v>
      </c>
      <c r="HZ367" s="1" t="s">
        <v>8098</v>
      </c>
      <c r="IA367" s="1" t="s">
        <v>8098</v>
      </c>
      <c r="IB367" s="1" t="s">
        <v>8098</v>
      </c>
      <c r="IC367" s="1" t="s">
        <v>8098</v>
      </c>
      <c r="ID367" s="1" t="s">
        <v>8098</v>
      </c>
      <c r="IE367" s="1" t="s">
        <v>8098</v>
      </c>
      <c r="IF367" s="1" t="s">
        <v>8098</v>
      </c>
      <c r="IG367" s="1" t="s">
        <v>8098</v>
      </c>
      <c r="IH367" s="1" t="s">
        <v>8098</v>
      </c>
      <c r="II367" s="1" t="s">
        <v>8098</v>
      </c>
      <c r="IJ367" s="1" t="s">
        <v>8098</v>
      </c>
      <c r="IK367" s="1" t="s">
        <v>8098</v>
      </c>
      <c r="IL367" s="1" t="s">
        <v>8098</v>
      </c>
      <c r="IM367" s="1" t="s">
        <v>8098</v>
      </c>
      <c r="IN367" s="1" t="s">
        <v>8098</v>
      </c>
      <c r="IO367" s="1" t="s">
        <v>8098</v>
      </c>
      <c r="IP367" s="1" t="s">
        <v>8098</v>
      </c>
      <c r="IQ367" s="1" t="s">
        <v>8098</v>
      </c>
      <c r="IR367" s="1" t="s">
        <v>8098</v>
      </c>
      <c r="IS367" s="1" t="s">
        <v>8098</v>
      </c>
      <c r="IT367" s="1" t="s">
        <v>8098</v>
      </c>
      <c r="IU367" s="1" t="s">
        <v>8098</v>
      </c>
      <c r="IV367" s="1" t="s">
        <v>8098</v>
      </c>
      <c r="IW367" s="1" t="s">
        <v>8098</v>
      </c>
      <c r="IX367" s="1" t="s">
        <v>8098</v>
      </c>
      <c r="IY367" s="1" t="s">
        <v>8098</v>
      </c>
      <c r="IZ367" s="1" t="s">
        <v>8098</v>
      </c>
      <c r="JA367" s="1" t="s">
        <v>8098</v>
      </c>
      <c r="JB367" s="1" t="s">
        <v>8098</v>
      </c>
      <c r="JC367" s="1" t="s">
        <v>8098</v>
      </c>
      <c r="JD367" s="1" t="s">
        <v>8098</v>
      </c>
      <c r="JE367" s="1" t="s">
        <v>8098</v>
      </c>
      <c r="JF367" s="1" t="s">
        <v>8098</v>
      </c>
      <c r="JG367" s="1" t="s">
        <v>8098</v>
      </c>
      <c r="JH367" s="1" t="s">
        <v>8098</v>
      </c>
      <c r="JI367" s="1" t="s">
        <v>8098</v>
      </c>
      <c r="JJ367" s="1" t="s">
        <v>8098</v>
      </c>
      <c r="JK367" s="1" t="s">
        <v>8098</v>
      </c>
      <c r="JL367" s="1" t="s">
        <v>8098</v>
      </c>
      <c r="JM367" s="1" t="s">
        <v>8098</v>
      </c>
      <c r="JN367" s="1" t="s">
        <v>8098</v>
      </c>
      <c r="JO367" s="1" t="s">
        <v>8098</v>
      </c>
      <c r="JP367" s="2">
        <v>1</v>
      </c>
      <c r="JQ367" s="1" t="s">
        <v>8098</v>
      </c>
      <c r="JR367" s="1" t="s">
        <v>8098</v>
      </c>
      <c r="JS367" s="1" t="s">
        <v>8098</v>
      </c>
      <c r="JT367" s="1" t="s">
        <v>8098</v>
      </c>
      <c r="JU367" s="1" t="s">
        <v>8098</v>
      </c>
      <c r="JV367" s="1" t="s">
        <v>8098</v>
      </c>
      <c r="JW367" s="1" t="s">
        <v>8098</v>
      </c>
      <c r="JX367" s="1" t="s">
        <v>8098</v>
      </c>
      <c r="JY367" s="1" t="s">
        <v>8098</v>
      </c>
      <c r="JZ367" s="1" t="s">
        <v>8098</v>
      </c>
      <c r="KA367" s="1" t="s">
        <v>8098</v>
      </c>
      <c r="KB367" s="1" t="s">
        <v>8098</v>
      </c>
      <c r="KC367" s="1" t="s">
        <v>8098</v>
      </c>
      <c r="KD367" s="1" t="s">
        <v>8098</v>
      </c>
      <c r="KE367" s="1" t="s">
        <v>8098</v>
      </c>
      <c r="KF367" s="1" t="s">
        <v>8098</v>
      </c>
      <c r="KG367" s="1" t="s">
        <v>8098</v>
      </c>
      <c r="KH367" s="1" t="s">
        <v>8098</v>
      </c>
      <c r="KI367" s="1" t="s">
        <v>8098</v>
      </c>
      <c r="KJ367" s="1" t="s">
        <v>8098</v>
      </c>
      <c r="KK367" s="1" t="s">
        <v>8098</v>
      </c>
      <c r="KL367" s="1" t="s">
        <v>8098</v>
      </c>
      <c r="KM367" s="1" t="s">
        <v>8098</v>
      </c>
      <c r="KN367" s="1" t="s">
        <v>8098</v>
      </c>
      <c r="KO367" s="1" t="s">
        <v>8098</v>
      </c>
      <c r="KP367" s="1" t="s">
        <v>8098</v>
      </c>
      <c r="KQ367" s="2">
        <v>1</v>
      </c>
      <c r="KR367" s="1" t="s">
        <v>8098</v>
      </c>
      <c r="NB367" t="s">
        <v>1529</v>
      </c>
      <c r="NK367" t="s">
        <v>1529</v>
      </c>
      <c r="NT367" t="s">
        <v>1529</v>
      </c>
      <c r="OC367" t="s">
        <v>1529</v>
      </c>
      <c r="OL367" t="s">
        <v>1529</v>
      </c>
      <c r="OU367" t="s">
        <v>1529</v>
      </c>
      <c r="PD367" t="s">
        <v>1529</v>
      </c>
      <c r="PT367" t="s">
        <v>1529</v>
      </c>
      <c r="QC367" t="s">
        <v>1529</v>
      </c>
      <c r="QL367" t="s">
        <v>1529</v>
      </c>
      <c r="QN367" t="s">
        <v>1529</v>
      </c>
      <c r="QW367" t="s">
        <v>1529</v>
      </c>
      <c r="RF367" t="s">
        <v>1529</v>
      </c>
      <c r="RV367" t="s">
        <v>1529</v>
      </c>
      <c r="SE367" t="s">
        <v>1529</v>
      </c>
      <c r="SN367" t="s">
        <v>1529</v>
      </c>
      <c r="SW367" t="s">
        <v>1529</v>
      </c>
      <c r="TF367" t="s">
        <v>1529</v>
      </c>
      <c r="TO367" t="s">
        <v>1529</v>
      </c>
      <c r="TQ367" t="s">
        <v>6045</v>
      </c>
      <c r="TR367" t="s">
        <v>1529</v>
      </c>
      <c r="WD367" t="s">
        <v>6046</v>
      </c>
      <c r="WJ367" t="s">
        <v>1529</v>
      </c>
      <c r="WR367" t="s">
        <v>1529</v>
      </c>
      <c r="WY367" t="s">
        <v>1529</v>
      </c>
      <c r="XG367" t="s">
        <v>1529</v>
      </c>
      <c r="XM367" t="s">
        <v>1529</v>
      </c>
      <c r="XV367" t="s">
        <v>1529</v>
      </c>
      <c r="XY367" t="s">
        <v>1529</v>
      </c>
      <c r="YH367" t="s">
        <v>1529</v>
      </c>
      <c r="YP367" t="s">
        <v>1529</v>
      </c>
      <c r="YT367" t="s">
        <v>1529</v>
      </c>
      <c r="ZA367" t="s">
        <v>1529</v>
      </c>
      <c r="ZJ367" t="s">
        <v>1529</v>
      </c>
      <c r="ZR367" t="s">
        <v>1529</v>
      </c>
      <c r="ZV367" t="s">
        <v>6047</v>
      </c>
      <c r="ZZ367" t="s">
        <v>1529</v>
      </c>
      <c r="AAG367" t="s">
        <v>1529</v>
      </c>
      <c r="AAM367" t="s">
        <v>1529</v>
      </c>
      <c r="AAV367" t="s">
        <v>1529</v>
      </c>
      <c r="ABA367" t="s">
        <v>1529</v>
      </c>
      <c r="ABJ367" t="s">
        <v>1529</v>
      </c>
      <c r="ABN367" t="s">
        <v>1529</v>
      </c>
      <c r="ABW367" t="s">
        <v>1529</v>
      </c>
      <c r="ACD367" t="s">
        <v>1529</v>
      </c>
      <c r="ACH367" t="s">
        <v>1529</v>
      </c>
      <c r="ACO367" t="s">
        <v>1529</v>
      </c>
      <c r="ACX367" t="s">
        <v>1529</v>
      </c>
      <c r="ADE367" t="s">
        <v>1529</v>
      </c>
      <c r="ADL367" t="s">
        <v>1529</v>
      </c>
      <c r="ADS367" t="s">
        <v>1529</v>
      </c>
      <c r="ADX367" t="s">
        <v>1529</v>
      </c>
      <c r="AEI367" t="s">
        <v>1529</v>
      </c>
      <c r="AEP367" t="s">
        <v>1529</v>
      </c>
      <c r="AES367" t="s">
        <v>1529</v>
      </c>
      <c r="AFD367" t="s">
        <v>1529</v>
      </c>
      <c r="AFK367" t="s">
        <v>1529</v>
      </c>
      <c r="AFR367" t="s">
        <v>1529</v>
      </c>
      <c r="AFV367" t="s">
        <v>1529</v>
      </c>
      <c r="AGF367" t="s">
        <v>1529</v>
      </c>
      <c r="AGM367" t="s">
        <v>1529</v>
      </c>
      <c r="AGT367" t="s">
        <v>1529</v>
      </c>
      <c r="AGW367" t="s">
        <v>1529</v>
      </c>
      <c r="AHF367" t="s">
        <v>1529</v>
      </c>
      <c r="AHO367" t="s">
        <v>1529</v>
      </c>
      <c r="AIC367" t="s">
        <v>1529</v>
      </c>
      <c r="AIJ367" t="s">
        <v>1529</v>
      </c>
      <c r="AIQ367" t="s">
        <v>1529</v>
      </c>
      <c r="AIX367" t="s">
        <v>1529</v>
      </c>
      <c r="AJE367" t="s">
        <v>1529</v>
      </c>
      <c r="AJL367" t="s">
        <v>1529</v>
      </c>
      <c r="AJP367" t="s">
        <v>1551</v>
      </c>
      <c r="AJQ367" t="s">
        <v>1551</v>
      </c>
      <c r="AJR367" t="s">
        <v>1551</v>
      </c>
      <c r="AJS367" t="s">
        <v>1551</v>
      </c>
      <c r="AJT367" t="s">
        <v>1551</v>
      </c>
      <c r="AJU367" t="s">
        <v>1551</v>
      </c>
      <c r="AJW367" s="21"/>
      <c r="AJX367" t="s">
        <v>12956</v>
      </c>
      <c r="AKC367" t="s">
        <v>1529</v>
      </c>
      <c r="AKJ367" t="s">
        <v>1529</v>
      </c>
      <c r="AKQ367" t="s">
        <v>1529</v>
      </c>
      <c r="AKX367" t="s">
        <v>1529</v>
      </c>
      <c r="ALE367" t="s">
        <v>1529</v>
      </c>
      <c r="ALL367" t="s">
        <v>1529</v>
      </c>
      <c r="ALS367" t="s">
        <v>1529</v>
      </c>
      <c r="ALZ367" t="s">
        <v>1529</v>
      </c>
      <c r="AMG367" t="s">
        <v>1529</v>
      </c>
      <c r="AMK367" t="s">
        <v>1529</v>
      </c>
      <c r="AMQ367" t="s">
        <v>1529</v>
      </c>
      <c r="AMX367" t="s">
        <v>1529</v>
      </c>
      <c r="ANG367" t="s">
        <v>1529</v>
      </c>
      <c r="ANN367" t="s">
        <v>1529</v>
      </c>
      <c r="ANW367" t="s">
        <v>1529</v>
      </c>
      <c r="AOD367" t="s">
        <v>1529</v>
      </c>
      <c r="AOK367" t="s">
        <v>1529</v>
      </c>
      <c r="AOR367" t="s">
        <v>1529</v>
      </c>
      <c r="AOV367" t="s">
        <v>1529</v>
      </c>
      <c r="APF367" t="s">
        <v>1529</v>
      </c>
      <c r="APM367" t="s">
        <v>1529</v>
      </c>
      <c r="APT367" t="s">
        <v>1529</v>
      </c>
      <c r="AQA367" t="s">
        <v>1529</v>
      </c>
      <c r="AQD367" t="s">
        <v>10357</v>
      </c>
      <c r="AQF367" t="s">
        <v>2331</v>
      </c>
      <c r="AQG367" t="s">
        <v>1566</v>
      </c>
      <c r="AQH367" t="s">
        <v>2331</v>
      </c>
      <c r="ARA367" t="s">
        <v>10714</v>
      </c>
      <c r="ARB367" t="s">
        <v>6048</v>
      </c>
      <c r="ARG367" t="s">
        <v>6049</v>
      </c>
      <c r="ARI367" t="s">
        <v>1529</v>
      </c>
      <c r="ARQ367" t="s">
        <v>1529</v>
      </c>
      <c r="ARX367" t="s">
        <v>1529</v>
      </c>
      <c r="ASG367" t="s">
        <v>1529</v>
      </c>
      <c r="ASN367" t="s">
        <v>1529</v>
      </c>
      <c r="ASU367" t="s">
        <v>1529</v>
      </c>
      <c r="ATB367" t="s">
        <v>1529</v>
      </c>
      <c r="ATI367" t="s">
        <v>1529</v>
      </c>
      <c r="ATM367" t="s">
        <v>1529</v>
      </c>
      <c r="ATS367" s="3" t="s">
        <v>6050</v>
      </c>
      <c r="ATX367" t="s">
        <v>11100</v>
      </c>
      <c r="AUA367" t="s">
        <v>1529</v>
      </c>
      <c r="AUH367" t="s">
        <v>1529</v>
      </c>
      <c r="AUP367" t="s">
        <v>1529</v>
      </c>
      <c r="AUW367" t="s">
        <v>1529</v>
      </c>
      <c r="AVD367" t="s">
        <v>1529</v>
      </c>
      <c r="AVK367" t="s">
        <v>1529</v>
      </c>
      <c r="AVR367" t="s">
        <v>1529</v>
      </c>
      <c r="AVZ367" t="s">
        <v>1529</v>
      </c>
      <c r="AWG367" t="s">
        <v>1529</v>
      </c>
      <c r="AWN367" t="s">
        <v>1529</v>
      </c>
      <c r="AWU367" t="s">
        <v>1529</v>
      </c>
      <c r="AXB367" t="s">
        <v>1529</v>
      </c>
      <c r="AXI367" t="s">
        <v>1529</v>
      </c>
      <c r="AXP367" t="s">
        <v>1529</v>
      </c>
      <c r="AXW367" t="s">
        <v>1529</v>
      </c>
      <c r="AYD367" t="s">
        <v>1529</v>
      </c>
      <c r="AYH367" t="s">
        <v>11960</v>
      </c>
      <c r="AYI367" t="s">
        <v>11961</v>
      </c>
      <c r="AYJ367" t="s">
        <v>11962</v>
      </c>
      <c r="AYK367" t="s">
        <v>11963</v>
      </c>
      <c r="AYL367" t="s">
        <v>11964</v>
      </c>
      <c r="AYM367" t="s">
        <v>11965</v>
      </c>
      <c r="AYN367" t="s">
        <v>1566</v>
      </c>
      <c r="AYO367" t="s">
        <v>2331</v>
      </c>
      <c r="AYP367" t="s">
        <v>1551</v>
      </c>
      <c r="BFS367" t="s">
        <v>12487</v>
      </c>
      <c r="BFU367" t="s">
        <v>1529</v>
      </c>
    </row>
    <row r="368" spans="1:1539">
      <c r="A368" s="7" t="s">
        <v>6051</v>
      </c>
      <c r="B368" t="s">
        <v>1530</v>
      </c>
      <c r="C368" t="s">
        <v>1525</v>
      </c>
      <c r="E368" t="s">
        <v>3633</v>
      </c>
      <c r="F368" t="s">
        <v>1527</v>
      </c>
      <c r="G368" t="s">
        <v>1528</v>
      </c>
      <c r="H368" s="2">
        <v>1</v>
      </c>
      <c r="I368" t="str">
        <f t="shared" si="56"/>
        <v>interview</v>
      </c>
      <c r="J368">
        <v>2</v>
      </c>
      <c r="K368" t="str">
        <f t="shared" si="50"/>
        <v>female</v>
      </c>
      <c r="L368">
        <v>3</v>
      </c>
      <c r="M368" t="str">
        <f t="shared" si="51"/>
        <v>25-30</v>
      </c>
      <c r="O368" t="s">
        <v>1763</v>
      </c>
      <c r="P368">
        <v>2</v>
      </c>
      <c r="Q368" t="str">
        <f t="shared" si="52"/>
        <v>university grad</v>
      </c>
      <c r="R368">
        <v>4</v>
      </c>
      <c r="S368" t="str">
        <f t="shared" si="53"/>
        <v>student</v>
      </c>
      <c r="T368">
        <v>9</v>
      </c>
      <c r="U368" t="str">
        <f t="shared" si="55"/>
        <v>employed in a sector or job that I trained for</v>
      </c>
      <c r="V368">
        <v>1</v>
      </c>
      <c r="W368" t="str">
        <f t="shared" si="54"/>
        <v>typical</v>
      </c>
      <c r="AD368" s="1" t="s">
        <v>8098</v>
      </c>
      <c r="AE368" s="1" t="s">
        <v>8098</v>
      </c>
      <c r="AF368" s="1" t="s">
        <v>8098</v>
      </c>
      <c r="AG368" s="2">
        <v>1</v>
      </c>
      <c r="AH368" s="1" t="s">
        <v>8098</v>
      </c>
      <c r="AI368" s="1" t="s">
        <v>8098</v>
      </c>
      <c r="AJ368" s="1" t="s">
        <v>8098</v>
      </c>
      <c r="AK368" s="1" t="s">
        <v>8098</v>
      </c>
      <c r="AL368" s="1" t="s">
        <v>8098</v>
      </c>
      <c r="AM368" s="1" t="s">
        <v>8098</v>
      </c>
      <c r="AN368" s="1" t="s">
        <v>8098</v>
      </c>
      <c r="AO368" s="1" t="s">
        <v>8098</v>
      </c>
      <c r="AP368" s="1" t="s">
        <v>8098</v>
      </c>
      <c r="AQ368" s="1" t="s">
        <v>8098</v>
      </c>
      <c r="AR368" s="1" t="s">
        <v>8098</v>
      </c>
      <c r="AS368" s="1" t="s">
        <v>8098</v>
      </c>
      <c r="AT368" s="2">
        <v>1</v>
      </c>
      <c r="AU368" s="1" t="s">
        <v>8098</v>
      </c>
      <c r="AV368" s="1" t="s">
        <v>8098</v>
      </c>
      <c r="AW368" s="1" t="s">
        <v>8098</v>
      </c>
      <c r="AX368" s="1" t="s">
        <v>8098</v>
      </c>
      <c r="AY368" s="2">
        <v>1</v>
      </c>
      <c r="AZ368" s="1" t="s">
        <v>8098</v>
      </c>
      <c r="BA368" s="1" t="s">
        <v>8098</v>
      </c>
      <c r="BB368" s="1" t="s">
        <v>8098</v>
      </c>
      <c r="BC368" s="1" t="s">
        <v>8098</v>
      </c>
      <c r="BD368" s="1" t="s">
        <v>8098</v>
      </c>
      <c r="BE368" s="1" t="s">
        <v>8098</v>
      </c>
      <c r="BF368" s="1" t="s">
        <v>8098</v>
      </c>
      <c r="BG368" s="1" t="s">
        <v>8098</v>
      </c>
      <c r="BH368" s="1" t="s">
        <v>8098</v>
      </c>
      <c r="BI368" s="1" t="s">
        <v>8098</v>
      </c>
      <c r="BJ368" s="1" t="s">
        <v>8098</v>
      </c>
      <c r="BK368" s="1" t="s">
        <v>8098</v>
      </c>
      <c r="BL368" s="1" t="s">
        <v>8098</v>
      </c>
      <c r="BM368" s="1" t="s">
        <v>8098</v>
      </c>
      <c r="BN368" s="1" t="s">
        <v>8098</v>
      </c>
      <c r="BO368" s="2">
        <v>1</v>
      </c>
      <c r="BP368" s="1" t="s">
        <v>8098</v>
      </c>
      <c r="BQ368" s="2">
        <v>1</v>
      </c>
      <c r="BR368" s="1" t="s">
        <v>8098</v>
      </c>
      <c r="BS368" s="1" t="s">
        <v>8098</v>
      </c>
      <c r="BT368" s="1" t="s">
        <v>8098</v>
      </c>
      <c r="BU368" s="1" t="s">
        <v>8098</v>
      </c>
      <c r="BV368" s="1" t="s">
        <v>8098</v>
      </c>
      <c r="BW368" s="1" t="s">
        <v>8098</v>
      </c>
      <c r="BX368" s="1" t="s">
        <v>8098</v>
      </c>
      <c r="BY368" s="1" t="s">
        <v>8098</v>
      </c>
      <c r="BZ368" s="1" t="s">
        <v>8098</v>
      </c>
      <c r="CF368" t="s">
        <v>1529</v>
      </c>
      <c r="CI368" t="s">
        <v>1529</v>
      </c>
      <c r="CX368" t="s">
        <v>1529</v>
      </c>
      <c r="DA368" t="s">
        <v>1529</v>
      </c>
      <c r="DQ368" t="s">
        <v>1529</v>
      </c>
      <c r="DY368" t="s">
        <v>1529</v>
      </c>
      <c r="EB368" t="s">
        <v>1529</v>
      </c>
      <c r="ET368" t="s">
        <v>1529</v>
      </c>
      <c r="GM368" s="1" t="s">
        <v>8098</v>
      </c>
      <c r="GN368" s="1" t="s">
        <v>8098</v>
      </c>
      <c r="GO368" s="1" t="s">
        <v>8098</v>
      </c>
      <c r="GP368" s="1" t="s">
        <v>8098</v>
      </c>
      <c r="GQ368" s="1" t="s">
        <v>8098</v>
      </c>
      <c r="GR368" s="1" t="s">
        <v>8098</v>
      </c>
      <c r="GS368" s="1" t="s">
        <v>8098</v>
      </c>
      <c r="GT368" s="2">
        <v>1</v>
      </c>
      <c r="GU368" s="1" t="s">
        <v>8098</v>
      </c>
      <c r="GV368" s="2">
        <v>1</v>
      </c>
      <c r="GW368" s="1" t="s">
        <v>8098</v>
      </c>
      <c r="GX368" s="1" t="s">
        <v>8098</v>
      </c>
      <c r="GY368" s="1" t="s">
        <v>8098</v>
      </c>
      <c r="GZ368" s="1" t="s">
        <v>8098</v>
      </c>
      <c r="HA368" s="1" t="s">
        <v>8098</v>
      </c>
      <c r="HB368" s="1" t="s">
        <v>8098</v>
      </c>
      <c r="HC368" s="1" t="s">
        <v>8098</v>
      </c>
      <c r="HD368" s="1" t="s">
        <v>8098</v>
      </c>
      <c r="HE368" s="1" t="s">
        <v>8098</v>
      </c>
      <c r="HF368" s="1" t="s">
        <v>8098</v>
      </c>
      <c r="HG368" s="1" t="s">
        <v>8098</v>
      </c>
      <c r="HH368" s="1" t="s">
        <v>8098</v>
      </c>
      <c r="HI368" s="1" t="s">
        <v>8098</v>
      </c>
      <c r="HJ368" s="1" t="s">
        <v>8098</v>
      </c>
      <c r="HK368" s="2">
        <v>1</v>
      </c>
      <c r="HL368" s="1" t="s">
        <v>8098</v>
      </c>
      <c r="HM368" s="1" t="s">
        <v>8098</v>
      </c>
      <c r="HN368" s="2">
        <v>1</v>
      </c>
      <c r="HO368" s="1" t="s">
        <v>8098</v>
      </c>
      <c r="HP368" s="1" t="s">
        <v>8098</v>
      </c>
      <c r="HQ368" s="1" t="s">
        <v>8098</v>
      </c>
      <c r="HR368" s="1" t="s">
        <v>8098</v>
      </c>
      <c r="HS368" s="1" t="s">
        <v>8098</v>
      </c>
      <c r="HT368" s="1" t="s">
        <v>8098</v>
      </c>
      <c r="HU368" s="1" t="s">
        <v>8098</v>
      </c>
      <c r="HV368" s="1" t="s">
        <v>8098</v>
      </c>
      <c r="HW368" s="1" t="s">
        <v>8098</v>
      </c>
      <c r="HX368" s="1" t="s">
        <v>8098</v>
      </c>
      <c r="HY368" s="1" t="s">
        <v>8098</v>
      </c>
      <c r="HZ368" s="1" t="s">
        <v>8098</v>
      </c>
      <c r="IA368" s="1" t="s">
        <v>8098</v>
      </c>
      <c r="IB368" s="1" t="s">
        <v>8098</v>
      </c>
      <c r="IC368" s="1" t="s">
        <v>8098</v>
      </c>
      <c r="ID368" s="2">
        <v>1</v>
      </c>
      <c r="IE368" s="1" t="s">
        <v>8098</v>
      </c>
      <c r="IF368" s="1" t="s">
        <v>8098</v>
      </c>
      <c r="IG368" s="1" t="s">
        <v>8098</v>
      </c>
      <c r="IH368" s="1" t="s">
        <v>8098</v>
      </c>
      <c r="II368" s="1" t="s">
        <v>8098</v>
      </c>
      <c r="IJ368" s="1" t="s">
        <v>8098</v>
      </c>
      <c r="IK368" s="1" t="s">
        <v>8098</v>
      </c>
      <c r="IL368" s="1" t="s">
        <v>8098</v>
      </c>
      <c r="IM368" s="2">
        <v>1</v>
      </c>
      <c r="IN368" s="1" t="s">
        <v>8098</v>
      </c>
      <c r="IO368" s="1" t="s">
        <v>8098</v>
      </c>
      <c r="IP368" s="1" t="s">
        <v>8098</v>
      </c>
      <c r="IQ368" s="1" t="s">
        <v>8098</v>
      </c>
      <c r="IR368" s="1" t="s">
        <v>8098</v>
      </c>
      <c r="IS368" s="1" t="s">
        <v>8098</v>
      </c>
      <c r="IT368" s="1" t="s">
        <v>8098</v>
      </c>
      <c r="IU368" s="1" t="s">
        <v>8098</v>
      </c>
      <c r="IV368" s="2">
        <v>1</v>
      </c>
      <c r="IW368" s="1" t="s">
        <v>8098</v>
      </c>
      <c r="IX368" s="2">
        <v>1</v>
      </c>
      <c r="IY368" s="1" t="s">
        <v>8098</v>
      </c>
      <c r="IZ368" s="1" t="s">
        <v>8098</v>
      </c>
      <c r="JA368" s="1" t="s">
        <v>8098</v>
      </c>
      <c r="JB368" s="1" t="s">
        <v>8098</v>
      </c>
      <c r="JC368" s="1" t="s">
        <v>8098</v>
      </c>
      <c r="JD368" s="1" t="s">
        <v>8098</v>
      </c>
      <c r="JE368" s="1" t="s">
        <v>8098</v>
      </c>
      <c r="JF368" s="1" t="s">
        <v>8098</v>
      </c>
      <c r="JG368" s="1" t="s">
        <v>8098</v>
      </c>
      <c r="JH368" s="1" t="s">
        <v>8098</v>
      </c>
      <c r="JI368" s="1" t="s">
        <v>8098</v>
      </c>
      <c r="JJ368" s="1" t="s">
        <v>8098</v>
      </c>
      <c r="JK368" s="1" t="s">
        <v>8098</v>
      </c>
      <c r="JL368" s="1" t="s">
        <v>8098</v>
      </c>
      <c r="JM368" s="1" t="s">
        <v>8098</v>
      </c>
      <c r="JN368" s="2">
        <v>1</v>
      </c>
      <c r="JO368" s="1" t="s">
        <v>8098</v>
      </c>
      <c r="JP368" s="2">
        <v>1</v>
      </c>
      <c r="JQ368" s="1" t="s">
        <v>8098</v>
      </c>
      <c r="JR368" s="1" t="s">
        <v>8098</v>
      </c>
      <c r="JS368" s="1" t="s">
        <v>8098</v>
      </c>
      <c r="JT368" s="1" t="s">
        <v>8098</v>
      </c>
      <c r="JU368" s="1" t="s">
        <v>8098</v>
      </c>
      <c r="JV368" s="1" t="s">
        <v>8098</v>
      </c>
      <c r="JW368" s="1" t="s">
        <v>8098</v>
      </c>
      <c r="JX368" s="1" t="s">
        <v>8098</v>
      </c>
      <c r="JY368" s="1" t="s">
        <v>8098</v>
      </c>
      <c r="JZ368" s="1" t="s">
        <v>8098</v>
      </c>
      <c r="KA368" s="1" t="s">
        <v>8098</v>
      </c>
      <c r="KB368" s="1" t="s">
        <v>8098</v>
      </c>
      <c r="KC368" s="1" t="s">
        <v>8098</v>
      </c>
      <c r="KD368" s="1" t="s">
        <v>8098</v>
      </c>
      <c r="KE368" s="1" t="s">
        <v>8098</v>
      </c>
      <c r="KF368" s="2">
        <v>1</v>
      </c>
      <c r="KG368" s="1" t="s">
        <v>8098</v>
      </c>
      <c r="KH368" s="1" t="s">
        <v>8098</v>
      </c>
      <c r="KI368" s="1" t="s">
        <v>8098</v>
      </c>
      <c r="KJ368" s="1" t="s">
        <v>8098</v>
      </c>
      <c r="KK368" s="1" t="s">
        <v>8098</v>
      </c>
      <c r="KL368" s="1" t="s">
        <v>8098</v>
      </c>
      <c r="KM368" s="1" t="s">
        <v>8098</v>
      </c>
      <c r="KN368" s="1" t="s">
        <v>8098</v>
      </c>
      <c r="KO368" s="2">
        <v>1</v>
      </c>
      <c r="KP368" s="1" t="s">
        <v>8098</v>
      </c>
      <c r="KQ368" s="2">
        <v>1</v>
      </c>
      <c r="KR368" s="1" t="s">
        <v>8098</v>
      </c>
      <c r="KZ368" t="s">
        <v>1529</v>
      </c>
      <c r="LJ368" t="s">
        <v>1529</v>
      </c>
      <c r="NB368" t="s">
        <v>1529</v>
      </c>
      <c r="NK368" t="s">
        <v>1529</v>
      </c>
      <c r="NT368" t="s">
        <v>1529</v>
      </c>
      <c r="OC368" t="s">
        <v>1529</v>
      </c>
      <c r="OL368" t="s">
        <v>1529</v>
      </c>
      <c r="OU368" t="s">
        <v>1529</v>
      </c>
      <c r="PD368" t="s">
        <v>1529</v>
      </c>
      <c r="PM368" t="s">
        <v>1529</v>
      </c>
      <c r="PV368" t="s">
        <v>1529</v>
      </c>
      <c r="QE368" t="s">
        <v>1529</v>
      </c>
      <c r="QN368" t="s">
        <v>1529</v>
      </c>
      <c r="QW368" t="s">
        <v>1529</v>
      </c>
      <c r="RF368" t="s">
        <v>1529</v>
      </c>
      <c r="RO368" t="s">
        <v>1529</v>
      </c>
      <c r="RX368" t="s">
        <v>1529</v>
      </c>
      <c r="SN368" t="s">
        <v>1529</v>
      </c>
      <c r="SW368" t="s">
        <v>1529</v>
      </c>
      <c r="SY368" t="s">
        <v>1529</v>
      </c>
      <c r="TO368" t="s">
        <v>1529</v>
      </c>
      <c r="TQ368" t="s">
        <v>6052</v>
      </c>
      <c r="TR368" t="s">
        <v>1529</v>
      </c>
      <c r="UA368" t="s">
        <v>1529</v>
      </c>
      <c r="UJ368" t="s">
        <v>1529</v>
      </c>
      <c r="WD368" t="s">
        <v>6053</v>
      </c>
      <c r="WF368" t="s">
        <v>6054</v>
      </c>
      <c r="WK368" t="s">
        <v>1529</v>
      </c>
      <c r="WQ368" t="s">
        <v>1529</v>
      </c>
      <c r="WX368" t="s">
        <v>1529</v>
      </c>
      <c r="XH368" t="s">
        <v>1529</v>
      </c>
      <c r="XM368" t="s">
        <v>1529</v>
      </c>
      <c r="XV368" t="s">
        <v>1529</v>
      </c>
      <c r="XY368" t="s">
        <v>1529</v>
      </c>
      <c r="YG368" t="s">
        <v>1529</v>
      </c>
      <c r="YN368" t="s">
        <v>1529</v>
      </c>
      <c r="YT368" t="s">
        <v>1529</v>
      </c>
      <c r="ZA368" t="s">
        <v>1529</v>
      </c>
      <c r="ZH368" t="s">
        <v>1529</v>
      </c>
      <c r="ZO368" t="s">
        <v>1529</v>
      </c>
      <c r="ZV368" t="s">
        <v>6055</v>
      </c>
      <c r="ZZ368" t="s">
        <v>1529</v>
      </c>
      <c r="AAH368" t="s">
        <v>1529</v>
      </c>
      <c r="AAK368" t="s">
        <v>1529</v>
      </c>
      <c r="AAV368" t="s">
        <v>1529</v>
      </c>
      <c r="ABA368" t="s">
        <v>1529</v>
      </c>
      <c r="ABJ368" t="s">
        <v>1529</v>
      </c>
      <c r="ABO368" t="s">
        <v>1529</v>
      </c>
      <c r="ABT368" t="s">
        <v>1529</v>
      </c>
      <c r="ACC368" t="s">
        <v>1529</v>
      </c>
      <c r="ACH368" t="s">
        <v>1529</v>
      </c>
      <c r="ACO368" t="s">
        <v>1529</v>
      </c>
      <c r="ACV368" t="s">
        <v>1529</v>
      </c>
      <c r="ADC368" t="s">
        <v>1529</v>
      </c>
      <c r="ADL368" t="s">
        <v>1529</v>
      </c>
      <c r="ADS368" t="s">
        <v>1529</v>
      </c>
      <c r="AEA368" t="s">
        <v>1529</v>
      </c>
      <c r="AEI368" t="s">
        <v>1529</v>
      </c>
      <c r="AEN368" t="s">
        <v>1529</v>
      </c>
      <c r="AEW368" t="s">
        <v>1529</v>
      </c>
      <c r="AFA368" t="s">
        <v>1529</v>
      </c>
      <c r="AFG368" t="s">
        <v>1529</v>
      </c>
      <c r="AFQ368" t="s">
        <v>1529</v>
      </c>
      <c r="AFW368" t="s">
        <v>1529</v>
      </c>
      <c r="AGF368" t="s">
        <v>1529</v>
      </c>
      <c r="AGM368" t="s">
        <v>1529</v>
      </c>
      <c r="AGS368" t="s">
        <v>1529</v>
      </c>
      <c r="AGW368" t="s">
        <v>1529</v>
      </c>
      <c r="AHG368" t="s">
        <v>1529</v>
      </c>
      <c r="AHO368" t="s">
        <v>1529</v>
      </c>
      <c r="AHV368" t="s">
        <v>1529</v>
      </c>
      <c r="AIC368" t="s">
        <v>1529</v>
      </c>
      <c r="AIG368" t="s">
        <v>1529</v>
      </c>
      <c r="AIP368" t="s">
        <v>1529</v>
      </c>
      <c r="AIX368" t="s">
        <v>1529</v>
      </c>
      <c r="AJA368" t="s">
        <v>1529</v>
      </c>
      <c r="AJK368" t="s">
        <v>1529</v>
      </c>
      <c r="AJO368" t="s">
        <v>9819</v>
      </c>
      <c r="AJP368" t="s">
        <v>1566</v>
      </c>
      <c r="AJQ368" t="s">
        <v>1566</v>
      </c>
      <c r="AJR368" t="s">
        <v>9820</v>
      </c>
      <c r="AJT368" t="s">
        <v>1655</v>
      </c>
      <c r="AJU368" t="s">
        <v>1827</v>
      </c>
      <c r="AJV368" t="s">
        <v>9821</v>
      </c>
      <c r="AJW368" s="21"/>
      <c r="AJX368" t="s">
        <v>6056</v>
      </c>
      <c r="AJY368" t="s">
        <v>1529</v>
      </c>
      <c r="AKF368" t="s">
        <v>1529</v>
      </c>
      <c r="AKM368" t="s">
        <v>1529</v>
      </c>
      <c r="AKV368" t="s">
        <v>1529</v>
      </c>
      <c r="ALC368" t="s">
        <v>1529</v>
      </c>
      <c r="ALI368" t="s">
        <v>1529</v>
      </c>
      <c r="ALR368" t="s">
        <v>1529</v>
      </c>
      <c r="ALV368" t="s">
        <v>1529</v>
      </c>
      <c r="AMF368" t="s">
        <v>1529</v>
      </c>
      <c r="AML368" t="s">
        <v>1529</v>
      </c>
      <c r="AMQ368" t="s">
        <v>1529</v>
      </c>
      <c r="AMX368" t="s">
        <v>1529</v>
      </c>
      <c r="ANE368" t="s">
        <v>1529</v>
      </c>
      <c r="ANL368" t="s">
        <v>1529</v>
      </c>
      <c r="ANV368" t="s">
        <v>1529</v>
      </c>
      <c r="AOB368" t="s">
        <v>1529</v>
      </c>
      <c r="AOI368" t="s">
        <v>1529</v>
      </c>
      <c r="AOQ368" t="s">
        <v>1529</v>
      </c>
      <c r="AOU368" t="s">
        <v>1529</v>
      </c>
      <c r="APC368" t="s">
        <v>1529</v>
      </c>
      <c r="APK368" t="s">
        <v>1529</v>
      </c>
      <c r="APR368" t="s">
        <v>1529</v>
      </c>
      <c r="APX368" t="s">
        <v>1529</v>
      </c>
      <c r="AQE368" t="s">
        <v>10358</v>
      </c>
      <c r="AQF368" t="s">
        <v>1798</v>
      </c>
      <c r="AQG368" t="s">
        <v>1566</v>
      </c>
      <c r="AQH368" t="s">
        <v>1798</v>
      </c>
      <c r="AQI368" t="s">
        <v>6057</v>
      </c>
      <c r="AQJ368" t="s">
        <v>1664</v>
      </c>
      <c r="ARA368" t="s">
        <v>10715</v>
      </c>
      <c r="ARB368" t="s">
        <v>6058</v>
      </c>
      <c r="ARD368" t="s">
        <v>6059</v>
      </c>
      <c r="ARG368" t="s">
        <v>6060</v>
      </c>
      <c r="ARH368" t="s">
        <v>1529</v>
      </c>
      <c r="ARS368" t="s">
        <v>1529</v>
      </c>
      <c r="ARX368" t="s">
        <v>1529</v>
      </c>
      <c r="ASG368" t="s">
        <v>1529</v>
      </c>
      <c r="ASM368" t="s">
        <v>1529</v>
      </c>
      <c r="ASS368" t="s">
        <v>1529</v>
      </c>
      <c r="ATB368" t="s">
        <v>1529</v>
      </c>
      <c r="ATG368" t="s">
        <v>1529</v>
      </c>
      <c r="ATL368" t="s">
        <v>1529</v>
      </c>
      <c r="ATS368" s="3"/>
      <c r="ATT368" t="s">
        <v>11101</v>
      </c>
      <c r="ATU368" t="s">
        <v>11102</v>
      </c>
      <c r="ATV368" t="s">
        <v>11103</v>
      </c>
      <c r="ATX368" t="s">
        <v>11104</v>
      </c>
      <c r="ATZ368" t="s">
        <v>1529</v>
      </c>
      <c r="AUG368" t="s">
        <v>1529</v>
      </c>
      <c r="AUN368" t="s">
        <v>1529</v>
      </c>
      <c r="AUX368" t="s">
        <v>1529</v>
      </c>
      <c r="AVD368" t="s">
        <v>1529</v>
      </c>
      <c r="AVK368" t="s">
        <v>1529</v>
      </c>
      <c r="AVS368" t="s">
        <v>1529</v>
      </c>
      <c r="AVY368" t="s">
        <v>1529</v>
      </c>
      <c r="AWG368" t="s">
        <v>1529</v>
      </c>
      <c r="AWM368" t="s">
        <v>1529</v>
      </c>
      <c r="AWT368" t="s">
        <v>1529</v>
      </c>
      <c r="AXB368" t="s">
        <v>1529</v>
      </c>
      <c r="AXI368" t="s">
        <v>1529</v>
      </c>
      <c r="AXP368" t="s">
        <v>1529</v>
      </c>
      <c r="AXW368" t="s">
        <v>1529</v>
      </c>
      <c r="AYC368" t="s">
        <v>1529</v>
      </c>
      <c r="AYG368" t="s">
        <v>11966</v>
      </c>
      <c r="AYH368" t="s">
        <v>11967</v>
      </c>
      <c r="AYI368" t="s">
        <v>11968</v>
      </c>
      <c r="AYJ368" t="s">
        <v>11969</v>
      </c>
      <c r="AYK368" t="s">
        <v>11970</v>
      </c>
      <c r="AYL368" t="s">
        <v>11971</v>
      </c>
      <c r="AYM368" t="s">
        <v>11972</v>
      </c>
      <c r="AYN368" t="s">
        <v>11973</v>
      </c>
      <c r="AYO368" t="s">
        <v>1566</v>
      </c>
      <c r="AYP368" t="s">
        <v>1655</v>
      </c>
      <c r="AYQ368" t="s">
        <v>1827</v>
      </c>
      <c r="AYR368" t="s">
        <v>1655</v>
      </c>
      <c r="AYS368" t="s">
        <v>1655</v>
      </c>
      <c r="AYT368" t="s">
        <v>6061</v>
      </c>
      <c r="AYU368" t="s">
        <v>1655</v>
      </c>
      <c r="AYW368" t="s">
        <v>13160</v>
      </c>
      <c r="AYX368" t="s">
        <v>1529</v>
      </c>
      <c r="AZF368" t="s">
        <v>1529</v>
      </c>
      <c r="AZL368" t="s">
        <v>1529</v>
      </c>
      <c r="AZV368" t="s">
        <v>1529</v>
      </c>
      <c r="BAC368" t="s">
        <v>1529</v>
      </c>
      <c r="BAI368" t="s">
        <v>1529</v>
      </c>
      <c r="BAR368" t="s">
        <v>1529</v>
      </c>
      <c r="BAV368" t="s">
        <v>1529</v>
      </c>
      <c r="BBD368" t="s">
        <v>1529</v>
      </c>
      <c r="BBI368" t="s">
        <v>1529</v>
      </c>
      <c r="BBS368" t="s">
        <v>1529</v>
      </c>
      <c r="BBY368" t="s">
        <v>1529</v>
      </c>
      <c r="BCG368" t="s">
        <v>1529</v>
      </c>
      <c r="BCK368" t="s">
        <v>1529</v>
      </c>
      <c r="BCR368" t="s">
        <v>13141</v>
      </c>
      <c r="BCS368" t="s">
        <v>1529</v>
      </c>
      <c r="BCZ368" t="s">
        <v>1529</v>
      </c>
      <c r="BDG368" t="s">
        <v>1529</v>
      </c>
      <c r="BDQ368" t="s">
        <v>1529</v>
      </c>
      <c r="BDV368" t="s">
        <v>1529</v>
      </c>
      <c r="BED368" t="s">
        <v>1529</v>
      </c>
      <c r="BEL368" t="s">
        <v>1529</v>
      </c>
      <c r="BES368" t="s">
        <v>1529</v>
      </c>
      <c r="BFG368" t="s">
        <v>1529</v>
      </c>
      <c r="BFO368" t="s">
        <v>6061</v>
      </c>
      <c r="BFQ368" t="s">
        <v>1860</v>
      </c>
      <c r="BFR368" t="s">
        <v>6062</v>
      </c>
      <c r="BFU368" t="s">
        <v>1529</v>
      </c>
    </row>
    <row r="369" spans="1:1539">
      <c r="A369" s="7" t="s">
        <v>6063</v>
      </c>
      <c r="B369" t="s">
        <v>1530</v>
      </c>
      <c r="C369" t="s">
        <v>1525</v>
      </c>
      <c r="E369" t="s">
        <v>6064</v>
      </c>
      <c r="F369" t="s">
        <v>3705</v>
      </c>
      <c r="G369" t="s">
        <v>2823</v>
      </c>
      <c r="H369" s="2">
        <v>1</v>
      </c>
      <c r="I369" t="str">
        <f t="shared" si="56"/>
        <v>interview</v>
      </c>
      <c r="J369">
        <v>2</v>
      </c>
      <c r="K369" t="str">
        <f t="shared" si="50"/>
        <v>female</v>
      </c>
      <c r="L369">
        <v>2</v>
      </c>
      <c r="M369" t="str">
        <f t="shared" si="51"/>
        <v>20-24</v>
      </c>
      <c r="N369">
        <v>2</v>
      </c>
      <c r="O369" t="str">
        <f t="shared" ref="O369:O432" si="57">IF(N369=1, "rural", IF(N369=2, "urban", IF(N369=3, "peri-urban", IF(N369=4, "refugee camp"))))</f>
        <v>urban</v>
      </c>
      <c r="P369">
        <v>2</v>
      </c>
      <c r="Q369" t="str">
        <f t="shared" si="52"/>
        <v>university grad</v>
      </c>
      <c r="R369">
        <v>3</v>
      </c>
      <c r="S369" t="str">
        <f t="shared" si="53"/>
        <v>self-employed or entrepreneur</v>
      </c>
      <c r="T369">
        <v>2</v>
      </c>
      <c r="U369" t="str">
        <f t="shared" si="55"/>
        <v>Microenterprise owner</v>
      </c>
      <c r="V369">
        <v>1</v>
      </c>
      <c r="W369" t="str">
        <f t="shared" si="54"/>
        <v>typical</v>
      </c>
      <c r="AD369" s="1" t="s">
        <v>8098</v>
      </c>
      <c r="AE369" s="1" t="s">
        <v>8098</v>
      </c>
      <c r="AF369" s="1" t="s">
        <v>8098</v>
      </c>
      <c r="AG369" s="1" t="s">
        <v>8098</v>
      </c>
      <c r="AH369" s="2">
        <v>1</v>
      </c>
      <c r="AI369" s="1" t="s">
        <v>8098</v>
      </c>
      <c r="AJ369" s="1" t="s">
        <v>8098</v>
      </c>
      <c r="AK369" s="1" t="s">
        <v>8098</v>
      </c>
      <c r="AL369" s="1" t="s">
        <v>8098</v>
      </c>
      <c r="AM369" s="1" t="s">
        <v>8098</v>
      </c>
      <c r="AN369" s="1" t="s">
        <v>8098</v>
      </c>
      <c r="AO369" s="1" t="s">
        <v>8098</v>
      </c>
      <c r="AP369" s="1" t="s">
        <v>8098</v>
      </c>
      <c r="AQ369" s="1" t="s">
        <v>8098</v>
      </c>
      <c r="AR369" s="1" t="s">
        <v>8098</v>
      </c>
      <c r="AS369" s="1" t="s">
        <v>8098</v>
      </c>
      <c r="AT369" s="1" t="s">
        <v>8098</v>
      </c>
      <c r="AU369" s="1" t="s">
        <v>8098</v>
      </c>
      <c r="AV369" s="1" t="s">
        <v>8098</v>
      </c>
      <c r="AW369" s="2">
        <v>1</v>
      </c>
      <c r="AX369" s="1" t="s">
        <v>8098</v>
      </c>
      <c r="AY369" s="2">
        <v>1</v>
      </c>
      <c r="AZ369" s="1" t="s">
        <v>8098</v>
      </c>
      <c r="BA369" s="1" t="s">
        <v>8098</v>
      </c>
      <c r="BB369" s="1" t="s">
        <v>8098</v>
      </c>
      <c r="BC369" s="1" t="s">
        <v>8098</v>
      </c>
      <c r="BD369" s="1" t="s">
        <v>8098</v>
      </c>
      <c r="BE369" s="1" t="s">
        <v>8098</v>
      </c>
      <c r="BF369" s="1" t="s">
        <v>8098</v>
      </c>
      <c r="BG369" s="1" t="s">
        <v>8098</v>
      </c>
      <c r="BH369" s="1" t="s">
        <v>8098</v>
      </c>
      <c r="BI369" s="1" t="s">
        <v>8098</v>
      </c>
      <c r="BJ369" s="1" t="s">
        <v>8098</v>
      </c>
      <c r="BK369" s="1" t="s">
        <v>8098</v>
      </c>
      <c r="BL369" s="1" t="s">
        <v>8098</v>
      </c>
      <c r="BM369" s="1" t="s">
        <v>8098</v>
      </c>
      <c r="BN369" s="1" t="s">
        <v>8098</v>
      </c>
      <c r="BO369" s="2">
        <v>1</v>
      </c>
      <c r="BP369" s="1" t="s">
        <v>8098</v>
      </c>
      <c r="BQ369" s="1" t="s">
        <v>8098</v>
      </c>
      <c r="BR369" s="1" t="s">
        <v>8098</v>
      </c>
      <c r="BS369" s="1" t="s">
        <v>8098</v>
      </c>
      <c r="BT369" s="1" t="s">
        <v>8098</v>
      </c>
      <c r="BU369" s="1" t="s">
        <v>8098</v>
      </c>
      <c r="BV369" s="1" t="s">
        <v>8098</v>
      </c>
      <c r="BW369" s="1" t="s">
        <v>8098</v>
      </c>
      <c r="BX369" s="2">
        <v>1</v>
      </c>
      <c r="BY369" s="1" t="s">
        <v>8098</v>
      </c>
      <c r="BZ369" s="1" t="s">
        <v>8098</v>
      </c>
      <c r="CB369" t="s">
        <v>1529</v>
      </c>
      <c r="CJ369" t="s">
        <v>1529</v>
      </c>
      <c r="CY369" t="s">
        <v>1529</v>
      </c>
      <c r="DA369" t="s">
        <v>1529</v>
      </c>
      <c r="DQ369" t="s">
        <v>1529</v>
      </c>
      <c r="DZ369" t="s">
        <v>1529</v>
      </c>
      <c r="EB369" t="s">
        <v>1529</v>
      </c>
      <c r="EK369" t="s">
        <v>1529</v>
      </c>
      <c r="ET369" t="s">
        <v>1529</v>
      </c>
      <c r="FE369" t="s">
        <v>1529</v>
      </c>
      <c r="GB369" t="s">
        <v>1529</v>
      </c>
      <c r="GF369" t="s">
        <v>1529</v>
      </c>
      <c r="GM369" s="1" t="s">
        <v>8098</v>
      </c>
      <c r="GN369" s="1" t="s">
        <v>8098</v>
      </c>
      <c r="GO369" s="2">
        <v>1</v>
      </c>
      <c r="GP369" s="1" t="s">
        <v>8098</v>
      </c>
      <c r="GQ369" s="1" t="s">
        <v>8098</v>
      </c>
      <c r="GR369" s="1" t="s">
        <v>8098</v>
      </c>
      <c r="GS369" s="1" t="s">
        <v>8098</v>
      </c>
      <c r="GT369" s="1" t="s">
        <v>8098</v>
      </c>
      <c r="GU369" s="1" t="s">
        <v>8098</v>
      </c>
      <c r="GV369" s="1" t="s">
        <v>8098</v>
      </c>
      <c r="GW369" s="2">
        <v>1</v>
      </c>
      <c r="GX369" s="1" t="s">
        <v>8098</v>
      </c>
      <c r="GY369" s="1" t="s">
        <v>8098</v>
      </c>
      <c r="GZ369" s="1" t="s">
        <v>8098</v>
      </c>
      <c r="HA369" s="1" t="s">
        <v>8098</v>
      </c>
      <c r="HB369" s="1" t="s">
        <v>8098</v>
      </c>
      <c r="HC369" s="1" t="s">
        <v>8098</v>
      </c>
      <c r="HD369" s="1" t="s">
        <v>8098</v>
      </c>
      <c r="HE369" s="1" t="s">
        <v>8098</v>
      </c>
      <c r="HF369" s="1" t="s">
        <v>8098</v>
      </c>
      <c r="HG369" s="1" t="s">
        <v>8098</v>
      </c>
      <c r="HH369" s="1" t="s">
        <v>8098</v>
      </c>
      <c r="HI369" s="1" t="s">
        <v>8098</v>
      </c>
      <c r="HJ369" s="1" t="s">
        <v>8098</v>
      </c>
      <c r="HK369" s="1" t="s">
        <v>8098</v>
      </c>
      <c r="HL369" s="2">
        <v>1</v>
      </c>
      <c r="HM369" s="1" t="s">
        <v>8098</v>
      </c>
      <c r="HN369" s="2">
        <v>1</v>
      </c>
      <c r="HO369" s="1" t="s">
        <v>8098</v>
      </c>
      <c r="HP369" s="1" t="s">
        <v>8098</v>
      </c>
      <c r="HQ369" s="1" t="s">
        <v>8098</v>
      </c>
      <c r="HR369" s="1" t="s">
        <v>8098</v>
      </c>
      <c r="HS369" s="1" t="s">
        <v>8098</v>
      </c>
      <c r="HT369" s="1" t="s">
        <v>8098</v>
      </c>
      <c r="HU369" s="1" t="s">
        <v>8098</v>
      </c>
      <c r="HV369" s="1" t="s">
        <v>8098</v>
      </c>
      <c r="HW369" s="1" t="s">
        <v>8098</v>
      </c>
      <c r="HX369" s="1" t="s">
        <v>8098</v>
      </c>
      <c r="HY369" s="1" t="s">
        <v>8098</v>
      </c>
      <c r="HZ369" s="1" t="s">
        <v>8098</v>
      </c>
      <c r="IA369" s="1" t="s">
        <v>8098</v>
      </c>
      <c r="IB369" s="1" t="s">
        <v>8098</v>
      </c>
      <c r="IC369" s="1" t="s">
        <v>8098</v>
      </c>
      <c r="ID369" s="2">
        <v>1</v>
      </c>
      <c r="IE369" s="1" t="s">
        <v>8098</v>
      </c>
      <c r="IF369" s="1" t="s">
        <v>8098</v>
      </c>
      <c r="IG369" s="1" t="s">
        <v>8098</v>
      </c>
      <c r="IH369" s="1" t="s">
        <v>8098</v>
      </c>
      <c r="II369" s="1" t="s">
        <v>8098</v>
      </c>
      <c r="IJ369" s="1" t="s">
        <v>8098</v>
      </c>
      <c r="IK369" s="1" t="s">
        <v>8098</v>
      </c>
      <c r="IL369" s="1" t="s">
        <v>8098</v>
      </c>
      <c r="IM369" s="2">
        <v>1</v>
      </c>
      <c r="IN369" s="1" t="s">
        <v>8098</v>
      </c>
      <c r="IO369" s="1" t="s">
        <v>8098</v>
      </c>
      <c r="IP369" s="1" t="s">
        <v>8098</v>
      </c>
      <c r="IQ369" s="2">
        <v>1</v>
      </c>
      <c r="IR369" s="1" t="s">
        <v>8098</v>
      </c>
      <c r="IS369" s="1" t="s">
        <v>8098</v>
      </c>
      <c r="IT369" s="1" t="s">
        <v>8098</v>
      </c>
      <c r="IU369" s="1" t="s">
        <v>8098</v>
      </c>
      <c r="IV369" s="1" t="s">
        <v>8098</v>
      </c>
      <c r="IW369" s="1" t="s">
        <v>8098</v>
      </c>
      <c r="IX369" s="1" t="s">
        <v>8098</v>
      </c>
      <c r="IY369" s="2">
        <v>1</v>
      </c>
      <c r="IZ369" s="1" t="s">
        <v>8098</v>
      </c>
      <c r="JA369" s="1" t="s">
        <v>8098</v>
      </c>
      <c r="JB369" s="1" t="s">
        <v>8098</v>
      </c>
      <c r="JC369" s="1" t="s">
        <v>8098</v>
      </c>
      <c r="JD369" s="1" t="s">
        <v>8098</v>
      </c>
      <c r="JE369" s="1" t="s">
        <v>8098</v>
      </c>
      <c r="JF369" s="1" t="s">
        <v>8098</v>
      </c>
      <c r="JG369" s="1" t="s">
        <v>8098</v>
      </c>
      <c r="JH369" s="1" t="s">
        <v>8098</v>
      </c>
      <c r="JI369" s="1" t="s">
        <v>8098</v>
      </c>
      <c r="JJ369" s="1" t="s">
        <v>8098</v>
      </c>
      <c r="JK369" s="1" t="s">
        <v>8098</v>
      </c>
      <c r="JL369" s="1" t="s">
        <v>8098</v>
      </c>
      <c r="JM369" s="1" t="s">
        <v>8098</v>
      </c>
      <c r="JN369" s="2">
        <v>1</v>
      </c>
      <c r="JO369" s="1" t="s">
        <v>8098</v>
      </c>
      <c r="JP369" s="2">
        <v>1</v>
      </c>
      <c r="JQ369" s="1" t="s">
        <v>8098</v>
      </c>
      <c r="JR369" s="1" t="s">
        <v>8098</v>
      </c>
      <c r="JS369" s="1" t="s">
        <v>8098</v>
      </c>
      <c r="JT369" s="1" t="s">
        <v>8098</v>
      </c>
      <c r="JU369" s="1" t="s">
        <v>8098</v>
      </c>
      <c r="JV369" s="1" t="s">
        <v>8098</v>
      </c>
      <c r="JW369" s="1" t="s">
        <v>8098</v>
      </c>
      <c r="JX369" s="1" t="s">
        <v>8098</v>
      </c>
      <c r="JY369" s="1" t="s">
        <v>8098</v>
      </c>
      <c r="JZ369" s="1" t="s">
        <v>8098</v>
      </c>
      <c r="KA369" s="1" t="s">
        <v>8098</v>
      </c>
      <c r="KB369" s="1" t="s">
        <v>8098</v>
      </c>
      <c r="KC369" s="1" t="s">
        <v>8098</v>
      </c>
      <c r="KD369" s="1" t="s">
        <v>8098</v>
      </c>
      <c r="KE369" s="1" t="s">
        <v>8098</v>
      </c>
      <c r="KF369" s="2">
        <v>1</v>
      </c>
      <c r="KG369" s="1" t="s">
        <v>8098</v>
      </c>
      <c r="KH369" s="1" t="s">
        <v>8098</v>
      </c>
      <c r="KI369" s="1" t="s">
        <v>8098</v>
      </c>
      <c r="KJ369" s="1" t="s">
        <v>8098</v>
      </c>
      <c r="KK369" s="1" t="s">
        <v>8098</v>
      </c>
      <c r="KL369" s="1" t="s">
        <v>8098</v>
      </c>
      <c r="KM369" s="1" t="s">
        <v>8098</v>
      </c>
      <c r="KN369" s="1" t="s">
        <v>8098</v>
      </c>
      <c r="KO369" s="2">
        <v>1</v>
      </c>
      <c r="KP369" s="1" t="s">
        <v>8098</v>
      </c>
      <c r="KQ369" s="2">
        <v>1</v>
      </c>
      <c r="KR369" s="1" t="s">
        <v>8098</v>
      </c>
      <c r="LA369" t="s">
        <v>1529</v>
      </c>
      <c r="LI369" t="s">
        <v>1529</v>
      </c>
      <c r="LT369" t="s">
        <v>1529</v>
      </c>
      <c r="MQ369" t="s">
        <v>1529</v>
      </c>
      <c r="MU369" t="s">
        <v>1529</v>
      </c>
      <c r="NB369" t="s">
        <v>1529</v>
      </c>
      <c r="NK369" t="s">
        <v>1529</v>
      </c>
      <c r="NT369" t="s">
        <v>1529</v>
      </c>
      <c r="OC369" t="s">
        <v>1529</v>
      </c>
      <c r="OL369" t="s">
        <v>1529</v>
      </c>
      <c r="OU369" t="s">
        <v>1529</v>
      </c>
      <c r="PD369" t="s">
        <v>1529</v>
      </c>
      <c r="PM369" t="s">
        <v>1529</v>
      </c>
      <c r="PV369" t="s">
        <v>1529</v>
      </c>
      <c r="QE369" t="s">
        <v>1529</v>
      </c>
      <c r="QN369" t="s">
        <v>1529</v>
      </c>
      <c r="QW369" t="s">
        <v>1529</v>
      </c>
      <c r="RF369" t="s">
        <v>1529</v>
      </c>
      <c r="RO369" t="s">
        <v>1529</v>
      </c>
      <c r="RX369" t="s">
        <v>1529</v>
      </c>
      <c r="SG369" t="s">
        <v>1529</v>
      </c>
      <c r="SP369" t="s">
        <v>1529</v>
      </c>
      <c r="SY369" t="s">
        <v>1529</v>
      </c>
      <c r="TH369" t="s">
        <v>1529</v>
      </c>
      <c r="TR369" t="s">
        <v>1529</v>
      </c>
      <c r="UA369" t="s">
        <v>1529</v>
      </c>
      <c r="UJ369" t="s">
        <v>1529</v>
      </c>
      <c r="UU369" t="s">
        <v>1529</v>
      </c>
      <c r="VI369" t="s">
        <v>1529</v>
      </c>
      <c r="VR369" t="s">
        <v>1529</v>
      </c>
      <c r="VV369" t="s">
        <v>1529</v>
      </c>
      <c r="WD369" t="s">
        <v>6065</v>
      </c>
      <c r="WE369" t="s">
        <v>6066</v>
      </c>
      <c r="WF369" t="s">
        <v>6067</v>
      </c>
      <c r="WG369" t="s">
        <v>6068</v>
      </c>
      <c r="WH369" t="s">
        <v>6069</v>
      </c>
      <c r="WM369" t="s">
        <v>1529</v>
      </c>
      <c r="WP369" t="s">
        <v>1529</v>
      </c>
      <c r="WW369" t="s">
        <v>1529</v>
      </c>
      <c r="XF369" t="s">
        <v>1529</v>
      </c>
      <c r="XM369" t="s">
        <v>1529</v>
      </c>
      <c r="XU369" t="s">
        <v>1529</v>
      </c>
      <c r="XZ369" t="s">
        <v>1529</v>
      </c>
      <c r="YF369" t="s">
        <v>1529</v>
      </c>
      <c r="YM369" t="s">
        <v>1529</v>
      </c>
      <c r="YT369" t="s">
        <v>1529</v>
      </c>
      <c r="ZA369" t="s">
        <v>1529</v>
      </c>
      <c r="ZJ369" t="s">
        <v>1529</v>
      </c>
      <c r="ZO369" t="s">
        <v>1529</v>
      </c>
      <c r="ZV369" t="s">
        <v>12932</v>
      </c>
      <c r="AAA369" t="s">
        <v>1529</v>
      </c>
      <c r="AAE369" t="s">
        <v>1529</v>
      </c>
      <c r="AAK369" t="s">
        <v>1529</v>
      </c>
      <c r="AAU369" t="s">
        <v>1529</v>
      </c>
      <c r="ABA369" t="s">
        <v>1529</v>
      </c>
      <c r="ABI369" t="s">
        <v>1529</v>
      </c>
      <c r="ABN369" t="s">
        <v>1529</v>
      </c>
      <c r="ABT369" t="s">
        <v>1529</v>
      </c>
      <c r="ACA369" t="s">
        <v>1529</v>
      </c>
      <c r="ACH369" t="s">
        <v>1529</v>
      </c>
      <c r="ACO369" t="s">
        <v>1529</v>
      </c>
      <c r="ACX369" t="s">
        <v>1529</v>
      </c>
      <c r="ADC369" t="s">
        <v>1529</v>
      </c>
      <c r="ADJ369" t="s">
        <v>1529</v>
      </c>
      <c r="ADQ369" t="s">
        <v>1529</v>
      </c>
      <c r="ADZ369" t="s">
        <v>1529</v>
      </c>
      <c r="AEG369" t="s">
        <v>1529</v>
      </c>
      <c r="AEM369" t="s">
        <v>1529</v>
      </c>
      <c r="AES369" t="s">
        <v>1529</v>
      </c>
      <c r="AFB369" t="s">
        <v>1529</v>
      </c>
      <c r="AFH369" t="s">
        <v>1529</v>
      </c>
      <c r="AFP369" t="s">
        <v>1529</v>
      </c>
      <c r="AFV369" t="s">
        <v>1529</v>
      </c>
      <c r="AGC369" t="s">
        <v>1529</v>
      </c>
      <c r="AGN369" t="s">
        <v>1529</v>
      </c>
      <c r="AGQ369" t="s">
        <v>1529</v>
      </c>
      <c r="AGW369" t="s">
        <v>1529</v>
      </c>
      <c r="AHE369" t="s">
        <v>1529</v>
      </c>
      <c r="AHP369" t="s">
        <v>1529</v>
      </c>
      <c r="AHW369" t="s">
        <v>1529</v>
      </c>
      <c r="AID369" t="s">
        <v>1529</v>
      </c>
      <c r="AIK369" t="s">
        <v>1529</v>
      </c>
      <c r="AIR369" t="s">
        <v>1529</v>
      </c>
      <c r="AIY369" t="s">
        <v>1529</v>
      </c>
      <c r="AJF369" t="s">
        <v>1529</v>
      </c>
      <c r="AJM369" t="s">
        <v>1529</v>
      </c>
      <c r="AJP369" t="s">
        <v>1551</v>
      </c>
      <c r="AJQ369" t="s">
        <v>1566</v>
      </c>
      <c r="AJR369" t="s">
        <v>1642</v>
      </c>
      <c r="AJS369" t="s">
        <v>1655</v>
      </c>
      <c r="AJT369" t="s">
        <v>1655</v>
      </c>
      <c r="AJU369" t="s">
        <v>6070</v>
      </c>
      <c r="AJV369" t="s">
        <v>6071</v>
      </c>
      <c r="AJW369" s="21" t="s">
        <v>9822</v>
      </c>
      <c r="AQL369" t="s">
        <v>10359</v>
      </c>
      <c r="AQM369" t="s">
        <v>10360</v>
      </c>
      <c r="AQN369" t="s">
        <v>10019</v>
      </c>
      <c r="AQO369" t="s">
        <v>6072</v>
      </c>
      <c r="AQP369" t="s">
        <v>6073</v>
      </c>
      <c r="AQQ369" t="s">
        <v>6074</v>
      </c>
      <c r="AQS369" t="s">
        <v>13058</v>
      </c>
      <c r="AQT369" t="s">
        <v>6075</v>
      </c>
      <c r="AQU369" t="s">
        <v>6076</v>
      </c>
      <c r="AQX369" t="s">
        <v>6077</v>
      </c>
      <c r="ARB369" t="s">
        <v>6078</v>
      </c>
      <c r="ARC369" t="s">
        <v>6079</v>
      </c>
      <c r="ARD369" t="s">
        <v>6080</v>
      </c>
      <c r="ARG369" t="s">
        <v>6081</v>
      </c>
      <c r="ARH369" t="s">
        <v>1529</v>
      </c>
      <c r="ARQ369" t="s">
        <v>1529</v>
      </c>
      <c r="ARW369" t="s">
        <v>1529</v>
      </c>
      <c r="ASF369" t="s">
        <v>1529</v>
      </c>
      <c r="ASN369" t="s">
        <v>1529</v>
      </c>
      <c r="ASV369" t="s">
        <v>1529</v>
      </c>
      <c r="ATF369" t="s">
        <v>1529</v>
      </c>
      <c r="ATL369" t="s">
        <v>1529</v>
      </c>
      <c r="ATS369" s="3"/>
      <c r="BCR369" t="s">
        <v>6082</v>
      </c>
      <c r="BCS369" t="s">
        <v>1529</v>
      </c>
      <c r="BDA369" t="s">
        <v>1529</v>
      </c>
      <c r="BDH369" t="s">
        <v>1529</v>
      </c>
      <c r="BDO369" t="s">
        <v>1529</v>
      </c>
      <c r="BDW369" t="s">
        <v>1529</v>
      </c>
      <c r="BEC369" t="s">
        <v>1529</v>
      </c>
      <c r="BEJ369" t="s">
        <v>1529</v>
      </c>
      <c r="BEQ369" t="s">
        <v>1529</v>
      </c>
      <c r="BEX369" t="s">
        <v>1529</v>
      </c>
      <c r="BFD369" t="s">
        <v>1529</v>
      </c>
      <c r="BFK369" t="s">
        <v>12488</v>
      </c>
      <c r="BFL369" t="s">
        <v>12489</v>
      </c>
      <c r="BFM369" t="s">
        <v>6083</v>
      </c>
      <c r="BFN369" t="s">
        <v>4222</v>
      </c>
      <c r="BFO369" t="s">
        <v>6084</v>
      </c>
      <c r="BFP369" t="s">
        <v>1551</v>
      </c>
      <c r="BFQ369" t="s">
        <v>12490</v>
      </c>
      <c r="BFR369" t="s">
        <v>12491</v>
      </c>
      <c r="BFT369" t="s">
        <v>12492</v>
      </c>
      <c r="BFU369" t="s">
        <v>1529</v>
      </c>
      <c r="BFZ369" t="s">
        <v>1529</v>
      </c>
      <c r="BGD369" t="s">
        <v>1557</v>
      </c>
      <c r="BGE369" t="s">
        <v>6085</v>
      </c>
    </row>
    <row r="370" spans="1:1539">
      <c r="A370" s="7" t="s">
        <v>6086</v>
      </c>
      <c r="B370" t="s">
        <v>1530</v>
      </c>
      <c r="C370" t="s">
        <v>1525</v>
      </c>
      <c r="E370" t="s">
        <v>3247</v>
      </c>
      <c r="F370" t="s">
        <v>3705</v>
      </c>
      <c r="G370" t="s">
        <v>2823</v>
      </c>
      <c r="H370" s="1" t="s">
        <v>8098</v>
      </c>
      <c r="I370" t="s">
        <v>1763</v>
      </c>
      <c r="J370">
        <v>2</v>
      </c>
      <c r="K370" t="str">
        <f t="shared" si="50"/>
        <v>female</v>
      </c>
      <c r="L370">
        <v>2</v>
      </c>
      <c r="M370" t="str">
        <f t="shared" si="51"/>
        <v>20-24</v>
      </c>
      <c r="N370">
        <v>1</v>
      </c>
      <c r="O370" t="str">
        <f t="shared" si="57"/>
        <v>rural</v>
      </c>
      <c r="Q370" t="str">
        <f t="shared" si="52"/>
        <v>NA</v>
      </c>
      <c r="S370" t="str">
        <f t="shared" si="53"/>
        <v>NA</v>
      </c>
      <c r="T370">
        <v>2</v>
      </c>
      <c r="U370" t="str">
        <f t="shared" si="55"/>
        <v>Microenterprise owner</v>
      </c>
      <c r="V370">
        <v>1</v>
      </c>
      <c r="W370" t="str">
        <f t="shared" si="54"/>
        <v>typical</v>
      </c>
      <c r="AD370" s="1" t="s">
        <v>8098</v>
      </c>
      <c r="AE370" s="2">
        <v>1</v>
      </c>
      <c r="AF370" s="1" t="s">
        <v>8098</v>
      </c>
      <c r="AG370" s="1" t="s">
        <v>8098</v>
      </c>
      <c r="AH370" s="1" t="s">
        <v>8098</v>
      </c>
      <c r="AI370" s="1" t="s">
        <v>8098</v>
      </c>
      <c r="AJ370" s="1" t="s">
        <v>8098</v>
      </c>
      <c r="AK370" s="1" t="s">
        <v>8098</v>
      </c>
      <c r="AL370" s="1" t="s">
        <v>8098</v>
      </c>
      <c r="AM370" s="1" t="s">
        <v>8098</v>
      </c>
      <c r="AN370" s="2">
        <v>1</v>
      </c>
      <c r="AO370" s="1" t="s">
        <v>8098</v>
      </c>
      <c r="AP370" s="1" t="s">
        <v>8098</v>
      </c>
      <c r="AQ370" s="1" t="s">
        <v>8098</v>
      </c>
      <c r="AR370" s="1" t="s">
        <v>8098</v>
      </c>
      <c r="AS370" s="1" t="s">
        <v>8098</v>
      </c>
      <c r="AT370" s="1" t="s">
        <v>8098</v>
      </c>
      <c r="AU370" s="1" t="s">
        <v>8098</v>
      </c>
      <c r="AV370" s="1" t="s">
        <v>8098</v>
      </c>
      <c r="AW370" s="1" t="s">
        <v>8098</v>
      </c>
      <c r="AX370" s="2">
        <v>1</v>
      </c>
      <c r="AY370" s="1" t="s">
        <v>8098</v>
      </c>
      <c r="AZ370" s="1" t="s">
        <v>8098</v>
      </c>
      <c r="BA370" s="1" t="s">
        <v>8098</v>
      </c>
      <c r="BB370" s="1" t="s">
        <v>8098</v>
      </c>
      <c r="BC370" s="1" t="s">
        <v>8098</v>
      </c>
      <c r="BD370" s="1" t="s">
        <v>8098</v>
      </c>
      <c r="BE370" s="1" t="s">
        <v>8098</v>
      </c>
      <c r="BF370" s="2">
        <v>1</v>
      </c>
      <c r="BG370" s="1" t="s">
        <v>8098</v>
      </c>
      <c r="BH370" s="1" t="s">
        <v>8098</v>
      </c>
      <c r="BI370" s="1" t="s">
        <v>8098</v>
      </c>
      <c r="BJ370" s="1" t="s">
        <v>8098</v>
      </c>
      <c r="BK370" s="1" t="s">
        <v>8098</v>
      </c>
      <c r="BL370" s="1" t="s">
        <v>8098</v>
      </c>
      <c r="BM370" s="1" t="s">
        <v>8098</v>
      </c>
      <c r="BN370" s="1" t="s">
        <v>8098</v>
      </c>
      <c r="BO370" s="1" t="s">
        <v>8098</v>
      </c>
      <c r="BP370" s="2">
        <v>1</v>
      </c>
      <c r="BQ370" s="2">
        <v>1</v>
      </c>
      <c r="BR370" s="1" t="s">
        <v>8098</v>
      </c>
      <c r="BS370" s="1" t="s">
        <v>8098</v>
      </c>
      <c r="BT370" s="1" t="s">
        <v>8098</v>
      </c>
      <c r="BU370" s="1" t="s">
        <v>8098</v>
      </c>
      <c r="BV370" s="1" t="s">
        <v>8098</v>
      </c>
      <c r="BW370" s="1" t="s">
        <v>8098</v>
      </c>
      <c r="BX370" s="1" t="s">
        <v>8098</v>
      </c>
      <c r="BY370" s="1" t="s">
        <v>8098</v>
      </c>
      <c r="BZ370" s="1" t="s">
        <v>8098</v>
      </c>
      <c r="CG370" t="s">
        <v>1529</v>
      </c>
      <c r="CP370" t="s">
        <v>1529</v>
      </c>
      <c r="CZ370" t="s">
        <v>1529</v>
      </c>
      <c r="DH370" t="s">
        <v>1529</v>
      </c>
      <c r="DR370" t="s">
        <v>1529</v>
      </c>
      <c r="DS370" t="s">
        <v>1529</v>
      </c>
      <c r="EL370" t="s">
        <v>1529</v>
      </c>
      <c r="ET370" t="s">
        <v>1529</v>
      </c>
      <c r="FJ370" t="s">
        <v>1529</v>
      </c>
      <c r="FS370" t="s">
        <v>1529</v>
      </c>
      <c r="GB370" t="s">
        <v>1529</v>
      </c>
      <c r="GK370" t="s">
        <v>1529</v>
      </c>
      <c r="GM370" s="1" t="s">
        <v>8098</v>
      </c>
      <c r="GN370" s="1" t="s">
        <v>8098</v>
      </c>
      <c r="GO370" s="1" t="s">
        <v>8098</v>
      </c>
      <c r="GP370" s="1" t="s">
        <v>8098</v>
      </c>
      <c r="GQ370" s="1" t="s">
        <v>8098</v>
      </c>
      <c r="GR370" s="1" t="s">
        <v>8098</v>
      </c>
      <c r="GS370" s="1" t="s">
        <v>8098</v>
      </c>
      <c r="GT370" s="2">
        <v>1</v>
      </c>
      <c r="GU370" s="1" t="s">
        <v>8098</v>
      </c>
      <c r="GV370" s="1" t="s">
        <v>8098</v>
      </c>
      <c r="GW370" s="1" t="s">
        <v>8098</v>
      </c>
      <c r="GX370" s="1" t="s">
        <v>8098</v>
      </c>
      <c r="GY370" s="1" t="s">
        <v>8098</v>
      </c>
      <c r="GZ370" s="1" t="s">
        <v>8098</v>
      </c>
      <c r="HA370" s="1" t="s">
        <v>8098</v>
      </c>
      <c r="HB370" s="1" t="s">
        <v>8098</v>
      </c>
      <c r="HC370" s="2">
        <v>1</v>
      </c>
      <c r="HD370" s="1" t="s">
        <v>8098</v>
      </c>
      <c r="HE370" s="1" t="s">
        <v>8098</v>
      </c>
      <c r="HF370" s="1" t="s">
        <v>8098</v>
      </c>
      <c r="HG370" s="1" t="s">
        <v>8098</v>
      </c>
      <c r="HH370" s="1" t="s">
        <v>8098</v>
      </c>
      <c r="HI370" s="1" t="s">
        <v>8098</v>
      </c>
      <c r="HJ370" s="1" t="s">
        <v>8098</v>
      </c>
      <c r="HK370" s="1" t="s">
        <v>8098</v>
      </c>
      <c r="HL370" s="1" t="s">
        <v>8098</v>
      </c>
      <c r="HM370" s="2">
        <v>1</v>
      </c>
      <c r="HN370" s="1" t="s">
        <v>8098</v>
      </c>
      <c r="HO370" s="1" t="s">
        <v>8098</v>
      </c>
      <c r="HP370" s="1" t="s">
        <v>8098</v>
      </c>
      <c r="HQ370" s="1" t="s">
        <v>8098</v>
      </c>
      <c r="HR370" s="1" t="s">
        <v>8098</v>
      </c>
      <c r="HS370" s="1" t="s">
        <v>8098</v>
      </c>
      <c r="HT370" s="1" t="s">
        <v>8098</v>
      </c>
      <c r="HU370" s="2">
        <v>1</v>
      </c>
      <c r="HV370" s="1" t="s">
        <v>8098</v>
      </c>
      <c r="HW370" s="1" t="s">
        <v>8098</v>
      </c>
      <c r="HX370" s="1" t="s">
        <v>8098</v>
      </c>
      <c r="HY370" s="1" t="s">
        <v>8098</v>
      </c>
      <c r="HZ370" s="1" t="s">
        <v>8098</v>
      </c>
      <c r="IA370" s="1" t="s">
        <v>8098</v>
      </c>
      <c r="IB370" s="1" t="s">
        <v>8098</v>
      </c>
      <c r="IC370" s="1" t="s">
        <v>8098</v>
      </c>
      <c r="ID370" s="1" t="s">
        <v>8098</v>
      </c>
      <c r="IE370" s="2">
        <v>1</v>
      </c>
      <c r="IF370" s="1" t="s">
        <v>8098</v>
      </c>
      <c r="IG370" s="1" t="s">
        <v>8098</v>
      </c>
      <c r="IH370" s="1" t="s">
        <v>8098</v>
      </c>
      <c r="II370" s="1" t="s">
        <v>8098</v>
      </c>
      <c r="IJ370" s="1" t="s">
        <v>8098</v>
      </c>
      <c r="IK370" s="1" t="s">
        <v>8098</v>
      </c>
      <c r="IL370" s="1" t="s">
        <v>8098</v>
      </c>
      <c r="IM370" s="1" t="s">
        <v>8098</v>
      </c>
      <c r="IN370" s="2">
        <v>1</v>
      </c>
      <c r="IO370" s="1" t="s">
        <v>8098</v>
      </c>
      <c r="IP370" s="1" t="s">
        <v>8098</v>
      </c>
      <c r="IQ370" s="1" t="s">
        <v>8098</v>
      </c>
      <c r="IR370" s="1" t="s">
        <v>8098</v>
      </c>
      <c r="IS370" s="1" t="s">
        <v>8098</v>
      </c>
      <c r="IT370" s="1" t="s">
        <v>8098</v>
      </c>
      <c r="IU370" s="1" t="s">
        <v>8098</v>
      </c>
      <c r="IV370" s="2">
        <v>1</v>
      </c>
      <c r="IW370" s="1" t="s">
        <v>8098</v>
      </c>
      <c r="IX370" s="1" t="s">
        <v>8098</v>
      </c>
      <c r="IY370" s="1" t="s">
        <v>8098</v>
      </c>
      <c r="IZ370" s="1" t="s">
        <v>8098</v>
      </c>
      <c r="JA370" s="1" t="s">
        <v>8098</v>
      </c>
      <c r="JB370" s="1" t="s">
        <v>8098</v>
      </c>
      <c r="JC370" s="1" t="s">
        <v>8098</v>
      </c>
      <c r="JD370" s="1" t="s">
        <v>8098</v>
      </c>
      <c r="JE370" s="2">
        <v>1</v>
      </c>
      <c r="JF370" s="1" t="s">
        <v>8098</v>
      </c>
      <c r="JG370" s="1" t="s">
        <v>8098</v>
      </c>
      <c r="JH370" s="1" t="s">
        <v>8098</v>
      </c>
      <c r="JI370" s="1" t="s">
        <v>8098</v>
      </c>
      <c r="JJ370" s="1" t="s">
        <v>8098</v>
      </c>
      <c r="JK370" s="1" t="s">
        <v>8098</v>
      </c>
      <c r="JL370" s="1" t="s">
        <v>8098</v>
      </c>
      <c r="JM370" s="1" t="s">
        <v>8098</v>
      </c>
      <c r="JN370" s="1" t="s">
        <v>8098</v>
      </c>
      <c r="JO370" s="2">
        <v>1</v>
      </c>
      <c r="JP370" s="1" t="s">
        <v>8098</v>
      </c>
      <c r="JQ370" s="1" t="s">
        <v>8098</v>
      </c>
      <c r="JR370" s="1" t="s">
        <v>8098</v>
      </c>
      <c r="JS370" s="1" t="s">
        <v>8098</v>
      </c>
      <c r="JT370" s="1" t="s">
        <v>8098</v>
      </c>
      <c r="JU370" s="1" t="s">
        <v>8098</v>
      </c>
      <c r="JV370" s="1" t="s">
        <v>8098</v>
      </c>
      <c r="JW370" s="2">
        <v>1</v>
      </c>
      <c r="JX370" s="1" t="s">
        <v>8098</v>
      </c>
      <c r="JY370" s="1" t="s">
        <v>8098</v>
      </c>
      <c r="JZ370" s="1" t="s">
        <v>8098</v>
      </c>
      <c r="KA370" s="1" t="s">
        <v>8098</v>
      </c>
      <c r="KB370" s="1" t="s">
        <v>8098</v>
      </c>
      <c r="KC370" s="1" t="s">
        <v>8098</v>
      </c>
      <c r="KD370" s="1" t="s">
        <v>8098</v>
      </c>
      <c r="KE370" s="1" t="s">
        <v>8098</v>
      </c>
      <c r="KF370" s="2">
        <v>1</v>
      </c>
      <c r="KG370" s="1" t="s">
        <v>8098</v>
      </c>
      <c r="KH370" s="1" t="s">
        <v>8098</v>
      </c>
      <c r="KI370" s="1" t="s">
        <v>8098</v>
      </c>
      <c r="KJ370" s="1" t="s">
        <v>8098</v>
      </c>
      <c r="KK370" s="1" t="s">
        <v>8098</v>
      </c>
      <c r="KL370" s="1" t="s">
        <v>8098</v>
      </c>
      <c r="KM370" s="1" t="s">
        <v>8098</v>
      </c>
      <c r="KN370" s="1" t="s">
        <v>8098</v>
      </c>
      <c r="KO370" s="2">
        <v>1</v>
      </c>
      <c r="KP370" s="1" t="s">
        <v>8098</v>
      </c>
      <c r="KQ370" s="1" t="s">
        <v>8098</v>
      </c>
      <c r="KR370" s="1" t="s">
        <v>8098</v>
      </c>
      <c r="KX370" t="s">
        <v>1529</v>
      </c>
      <c r="LG370" t="s">
        <v>1529</v>
      </c>
      <c r="LP370" t="s">
        <v>1529</v>
      </c>
      <c r="LY370" t="s">
        <v>1529</v>
      </c>
      <c r="MH370" t="s">
        <v>1529</v>
      </c>
      <c r="MQ370" t="s">
        <v>1529</v>
      </c>
      <c r="MZ370" t="s">
        <v>1529</v>
      </c>
      <c r="NB370" t="s">
        <v>1529</v>
      </c>
      <c r="OB370" t="s">
        <v>1529</v>
      </c>
      <c r="OC370" t="s">
        <v>1529</v>
      </c>
      <c r="OL370" t="s">
        <v>1529</v>
      </c>
      <c r="PC370" t="s">
        <v>1529</v>
      </c>
      <c r="PL370" t="s">
        <v>1529</v>
      </c>
      <c r="PU370" t="s">
        <v>1529</v>
      </c>
      <c r="QD370" t="s">
        <v>1529</v>
      </c>
      <c r="QM370" t="s">
        <v>1529</v>
      </c>
      <c r="QN370" t="s">
        <v>1529</v>
      </c>
      <c r="RE370" t="s">
        <v>1529</v>
      </c>
      <c r="RF370" t="s">
        <v>1529</v>
      </c>
      <c r="RV370" t="s">
        <v>1529</v>
      </c>
      <c r="SE370" t="s">
        <v>1529</v>
      </c>
      <c r="SO370" t="s">
        <v>1529</v>
      </c>
      <c r="SW370" t="s">
        <v>1529</v>
      </c>
      <c r="TG370" t="s">
        <v>1529</v>
      </c>
      <c r="TH370" t="s">
        <v>1529</v>
      </c>
      <c r="UA370" t="s">
        <v>1529</v>
      </c>
      <c r="UJ370" t="s">
        <v>1529</v>
      </c>
      <c r="UZ370" t="s">
        <v>1529</v>
      </c>
      <c r="VI370" t="s">
        <v>1529</v>
      </c>
      <c r="VR370" t="s">
        <v>1529</v>
      </c>
      <c r="WA370" t="s">
        <v>1529</v>
      </c>
      <c r="WC370" t="s">
        <v>6087</v>
      </c>
      <c r="WD370" t="s">
        <v>6088</v>
      </c>
      <c r="WE370" t="s">
        <v>6089</v>
      </c>
      <c r="WN370" t="s">
        <v>1529</v>
      </c>
      <c r="WT370" t="s">
        <v>1529</v>
      </c>
      <c r="XA370" t="s">
        <v>1529</v>
      </c>
      <c r="XI370" t="s">
        <v>1529</v>
      </c>
      <c r="XO370" t="s">
        <v>1529</v>
      </c>
      <c r="XV370" t="s">
        <v>1529</v>
      </c>
      <c r="YC370" t="s">
        <v>1529</v>
      </c>
      <c r="YG370" t="s">
        <v>1529</v>
      </c>
      <c r="YN370" t="s">
        <v>1529</v>
      </c>
      <c r="YT370" t="s">
        <v>1529</v>
      </c>
      <c r="ZA370" t="s">
        <v>1529</v>
      </c>
      <c r="ZN370" t="s">
        <v>1529</v>
      </c>
      <c r="ZT370" t="s">
        <v>1529</v>
      </c>
      <c r="AAB370" t="s">
        <v>1529</v>
      </c>
      <c r="AAI370" t="s">
        <v>1529</v>
      </c>
      <c r="AAP370" t="s">
        <v>1529</v>
      </c>
      <c r="AAW370" t="s">
        <v>1529</v>
      </c>
      <c r="ABD370" t="s">
        <v>1529</v>
      </c>
      <c r="ABK370" t="s">
        <v>1529</v>
      </c>
      <c r="ABR370" t="s">
        <v>1529</v>
      </c>
      <c r="ABY370" t="s">
        <v>1529</v>
      </c>
      <c r="ACF370" t="s">
        <v>1529</v>
      </c>
      <c r="ACM370" t="s">
        <v>1529</v>
      </c>
      <c r="ACT370" t="s">
        <v>1529</v>
      </c>
      <c r="ADA370" t="s">
        <v>1529</v>
      </c>
      <c r="ADH370" t="s">
        <v>1529</v>
      </c>
      <c r="ADO370" t="s">
        <v>1529</v>
      </c>
      <c r="ADV370" t="s">
        <v>1529</v>
      </c>
      <c r="AEC370" t="s">
        <v>1529</v>
      </c>
      <c r="AEJ370" t="s">
        <v>1529</v>
      </c>
      <c r="AEQ370" t="s">
        <v>1529</v>
      </c>
      <c r="AEX370" t="s">
        <v>1529</v>
      </c>
      <c r="AFE370" t="s">
        <v>1529</v>
      </c>
      <c r="AFL370" t="s">
        <v>1529</v>
      </c>
      <c r="AFS370" t="s">
        <v>1529</v>
      </c>
      <c r="AFZ370" t="s">
        <v>1529</v>
      </c>
      <c r="AGG370" t="s">
        <v>1529</v>
      </c>
      <c r="AGN370" t="s">
        <v>1529</v>
      </c>
      <c r="AGU370" t="s">
        <v>1529</v>
      </c>
      <c r="AHB370" t="s">
        <v>1529</v>
      </c>
      <c r="AHI370" t="s">
        <v>1529</v>
      </c>
      <c r="AHP370" t="s">
        <v>1529</v>
      </c>
      <c r="AHW370" t="s">
        <v>1529</v>
      </c>
      <c r="AID370" t="s">
        <v>1529</v>
      </c>
      <c r="AIK370" t="s">
        <v>1529</v>
      </c>
      <c r="AIR370" t="s">
        <v>1529</v>
      </c>
      <c r="AIY370" t="s">
        <v>1529</v>
      </c>
      <c r="AJF370" t="s">
        <v>1529</v>
      </c>
      <c r="AJM370" t="s">
        <v>1529</v>
      </c>
      <c r="AJO370" t="s">
        <v>9823</v>
      </c>
      <c r="AJP370" t="s">
        <v>3594</v>
      </c>
      <c r="AJQ370" t="s">
        <v>3594</v>
      </c>
      <c r="AJR370" t="s">
        <v>3594</v>
      </c>
      <c r="AJS370" t="s">
        <v>3594</v>
      </c>
      <c r="AJT370" t="s">
        <v>3594</v>
      </c>
      <c r="AJW370" s="21"/>
      <c r="ATS370" s="3"/>
      <c r="AYW370" t="s">
        <v>13202</v>
      </c>
      <c r="BAU370" t="s">
        <v>1529</v>
      </c>
      <c r="BBB370" t="s">
        <v>1529</v>
      </c>
      <c r="BBI370" t="s">
        <v>1529</v>
      </c>
      <c r="BBP370" t="s">
        <v>1529</v>
      </c>
      <c r="BBW370" t="s">
        <v>1529</v>
      </c>
      <c r="BCD370" t="s">
        <v>1529</v>
      </c>
      <c r="BCR370" t="s">
        <v>13107</v>
      </c>
      <c r="BCX370" t="s">
        <v>1529</v>
      </c>
      <c r="BDE370" t="s">
        <v>1529</v>
      </c>
      <c r="BDL370" t="s">
        <v>1529</v>
      </c>
      <c r="BDS370" t="s">
        <v>1529</v>
      </c>
      <c r="BDZ370" t="s">
        <v>1529</v>
      </c>
      <c r="BEG370" t="s">
        <v>1529</v>
      </c>
      <c r="BEN370" t="s">
        <v>1529</v>
      </c>
      <c r="BEU370" t="s">
        <v>1529</v>
      </c>
      <c r="BFB370" t="s">
        <v>1529</v>
      </c>
      <c r="BFI370" t="s">
        <v>1529</v>
      </c>
      <c r="BFK370" t="s">
        <v>12493</v>
      </c>
      <c r="BFL370" t="s">
        <v>3594</v>
      </c>
      <c r="BFM370" t="s">
        <v>3594</v>
      </c>
      <c r="BFN370" t="s">
        <v>3594</v>
      </c>
      <c r="BFO370" t="s">
        <v>3594</v>
      </c>
      <c r="BFT370" t="s">
        <v>6090</v>
      </c>
      <c r="BFZ370" t="s">
        <v>1529</v>
      </c>
      <c r="BGD370" t="s">
        <v>1557</v>
      </c>
    </row>
    <row r="371" spans="1:1539" ht="15">
      <c r="A371" s="7" t="s">
        <v>6091</v>
      </c>
      <c r="B371" t="s">
        <v>1530</v>
      </c>
      <c r="C371" t="s">
        <v>1525</v>
      </c>
      <c r="E371" t="s">
        <v>4978</v>
      </c>
      <c r="F371" t="s">
        <v>3683</v>
      </c>
      <c r="G371" t="s">
        <v>2915</v>
      </c>
      <c r="H371" s="2">
        <v>1</v>
      </c>
      <c r="I371" t="str">
        <f t="shared" ref="I371:I434" si="58">IF(H371=1,"interview",IF(H371=2,"phone",IF(H371=3,"skype",IF(H371=4,"focus",IF(H371=5,"informal",IF(H371=6,"other"))))))</f>
        <v>interview</v>
      </c>
      <c r="J371">
        <v>1</v>
      </c>
      <c r="K371" t="str">
        <f t="shared" si="50"/>
        <v>male</v>
      </c>
      <c r="L371">
        <v>4</v>
      </c>
      <c r="M371" t="str">
        <f t="shared" si="51"/>
        <v>31+</v>
      </c>
      <c r="N371">
        <v>2</v>
      </c>
      <c r="O371" t="str">
        <f t="shared" si="57"/>
        <v>urban</v>
      </c>
      <c r="P371">
        <v>2</v>
      </c>
      <c r="Q371" t="str">
        <f t="shared" si="52"/>
        <v>university grad</v>
      </c>
      <c r="R371">
        <v>1</v>
      </c>
      <c r="S371" t="str">
        <f t="shared" si="53"/>
        <v>employed</v>
      </c>
      <c r="T371">
        <v>9</v>
      </c>
      <c r="U371" t="str">
        <f t="shared" si="55"/>
        <v>employed in a sector or job that I trained for</v>
      </c>
      <c r="V371">
        <v>1</v>
      </c>
      <c r="W371" t="str">
        <f t="shared" si="54"/>
        <v>typical</v>
      </c>
      <c r="AD371" s="1" t="s">
        <v>8098</v>
      </c>
      <c r="AE371" s="1" t="s">
        <v>8098</v>
      </c>
      <c r="AF371" s="1" t="s">
        <v>8098</v>
      </c>
      <c r="AG371" s="2">
        <v>1</v>
      </c>
      <c r="AH371" s="1" t="s">
        <v>8098</v>
      </c>
      <c r="AI371" s="1" t="s">
        <v>8098</v>
      </c>
      <c r="AJ371" s="1" t="s">
        <v>8098</v>
      </c>
      <c r="AK371" s="1" t="s">
        <v>8098</v>
      </c>
      <c r="AL371" s="1" t="s">
        <v>8098</v>
      </c>
      <c r="AM371" s="1" t="s">
        <v>8098</v>
      </c>
      <c r="AN371" s="1" t="s">
        <v>8098</v>
      </c>
      <c r="AO371" s="1" t="s">
        <v>8098</v>
      </c>
      <c r="AP371" s="1" t="s">
        <v>8098</v>
      </c>
      <c r="AQ371" s="1" t="s">
        <v>8098</v>
      </c>
      <c r="AR371" s="1" t="s">
        <v>8098</v>
      </c>
      <c r="AS371" s="1" t="s">
        <v>8098</v>
      </c>
      <c r="AT371" s="1" t="s">
        <v>8098</v>
      </c>
      <c r="AU371" s="1" t="s">
        <v>8098</v>
      </c>
      <c r="AV371" s="1" t="s">
        <v>8098</v>
      </c>
      <c r="AW371" s="2">
        <v>1</v>
      </c>
      <c r="AX371" s="1" t="s">
        <v>8098</v>
      </c>
      <c r="AY371" s="2">
        <v>1</v>
      </c>
      <c r="AZ371" s="1" t="s">
        <v>8098</v>
      </c>
      <c r="BA371" s="1" t="s">
        <v>8098</v>
      </c>
      <c r="BB371" s="1" t="s">
        <v>8098</v>
      </c>
      <c r="BC371" s="1" t="s">
        <v>8098</v>
      </c>
      <c r="BD371" s="1" t="s">
        <v>8098</v>
      </c>
      <c r="BE371" s="1" t="s">
        <v>8098</v>
      </c>
      <c r="BF371" s="1" t="s">
        <v>8098</v>
      </c>
      <c r="BG371" s="1" t="s">
        <v>8098</v>
      </c>
      <c r="BH371" s="1" t="s">
        <v>8098</v>
      </c>
      <c r="BI371" s="1" t="s">
        <v>8098</v>
      </c>
      <c r="BJ371" s="2">
        <v>1</v>
      </c>
      <c r="BK371" s="1" t="s">
        <v>8098</v>
      </c>
      <c r="BL371" s="1" t="s">
        <v>8098</v>
      </c>
      <c r="BM371" s="1" t="s">
        <v>8098</v>
      </c>
      <c r="BN371" s="1" t="s">
        <v>8098</v>
      </c>
      <c r="BO371" s="1" t="s">
        <v>8098</v>
      </c>
      <c r="BP371" s="1" t="s">
        <v>8098</v>
      </c>
      <c r="BQ371" s="1" t="s">
        <v>8098</v>
      </c>
      <c r="BR371" s="1" t="s">
        <v>8098</v>
      </c>
      <c r="BS371" s="2">
        <v>1</v>
      </c>
      <c r="BT371" s="1" t="s">
        <v>8098</v>
      </c>
      <c r="BU371" s="1" t="s">
        <v>8098</v>
      </c>
      <c r="BV371" s="1" t="s">
        <v>8098</v>
      </c>
      <c r="BW371" s="1" t="s">
        <v>8098</v>
      </c>
      <c r="BX371" s="1" t="s">
        <v>8098</v>
      </c>
      <c r="BY371" s="1" t="s">
        <v>8098</v>
      </c>
      <c r="BZ371" s="2">
        <v>1</v>
      </c>
      <c r="CI371" t="s">
        <v>1529</v>
      </c>
      <c r="CY371" t="s">
        <v>1529</v>
      </c>
      <c r="DA371" t="s">
        <v>1529</v>
      </c>
      <c r="DN371" t="s">
        <v>1529</v>
      </c>
      <c r="DW371" t="s">
        <v>1529</v>
      </c>
      <c r="EB371" t="s">
        <v>1529</v>
      </c>
      <c r="EK371" t="s">
        <v>1529</v>
      </c>
      <c r="EV371" t="s">
        <v>1529</v>
      </c>
      <c r="FG371" t="s">
        <v>1529</v>
      </c>
      <c r="FP371" t="s">
        <v>1529</v>
      </c>
      <c r="FY371" t="s">
        <v>1529</v>
      </c>
      <c r="GH371" t="s">
        <v>1529</v>
      </c>
      <c r="GM371" s="2">
        <v>1</v>
      </c>
      <c r="GN371" s="1" t="s">
        <v>8098</v>
      </c>
      <c r="GO371" s="1" t="s">
        <v>8098</v>
      </c>
      <c r="GP371" s="1" t="s">
        <v>8098</v>
      </c>
      <c r="GQ371" s="1" t="s">
        <v>8098</v>
      </c>
      <c r="GR371" s="1" t="s">
        <v>8098</v>
      </c>
      <c r="GS371" s="1" t="s">
        <v>8098</v>
      </c>
      <c r="GT371" s="1" t="s">
        <v>8098</v>
      </c>
      <c r="GU371" s="1" t="s">
        <v>8098</v>
      </c>
      <c r="GV371" s="2">
        <v>1</v>
      </c>
      <c r="GW371" s="1" t="s">
        <v>8098</v>
      </c>
      <c r="GX371" s="1" t="s">
        <v>8098</v>
      </c>
      <c r="GY371" s="1" t="s">
        <v>8098</v>
      </c>
      <c r="GZ371" s="1" t="s">
        <v>8098</v>
      </c>
      <c r="HA371" s="1" t="s">
        <v>8098</v>
      </c>
      <c r="HB371" s="1" t="s">
        <v>8098</v>
      </c>
      <c r="HC371" s="1" t="s">
        <v>8098</v>
      </c>
      <c r="HD371" s="1" t="s">
        <v>8098</v>
      </c>
      <c r="HE371" s="1" t="s">
        <v>8098</v>
      </c>
      <c r="HF371" s="1" t="s">
        <v>8098</v>
      </c>
      <c r="HG371" s="1" t="s">
        <v>8098</v>
      </c>
      <c r="HH371" s="1" t="s">
        <v>8098</v>
      </c>
      <c r="HI371" s="1" t="s">
        <v>8098</v>
      </c>
      <c r="HJ371" s="1" t="s">
        <v>8098</v>
      </c>
      <c r="HK371" s="1" t="s">
        <v>8098</v>
      </c>
      <c r="HL371" s="2">
        <v>1</v>
      </c>
      <c r="HM371" s="1" t="s">
        <v>8098</v>
      </c>
      <c r="HN371" s="2">
        <v>1</v>
      </c>
      <c r="HO371" s="1" t="s">
        <v>8098</v>
      </c>
      <c r="HP371" s="1" t="s">
        <v>8098</v>
      </c>
      <c r="HQ371" s="1" t="s">
        <v>8098</v>
      </c>
      <c r="HR371" s="1" t="s">
        <v>8098</v>
      </c>
      <c r="HS371" s="1" t="s">
        <v>8098</v>
      </c>
      <c r="HT371" s="1" t="s">
        <v>8098</v>
      </c>
      <c r="HU371" s="1" t="s">
        <v>8098</v>
      </c>
      <c r="HV371" s="1" t="s">
        <v>8098</v>
      </c>
      <c r="HW371" s="1" t="s">
        <v>8098</v>
      </c>
      <c r="HX371" s="1" t="s">
        <v>8098</v>
      </c>
      <c r="HY371" s="2">
        <v>1</v>
      </c>
      <c r="HZ371" s="1" t="s">
        <v>8098</v>
      </c>
      <c r="IA371" s="1" t="s">
        <v>8098</v>
      </c>
      <c r="IB371" s="1" t="s">
        <v>8098</v>
      </c>
      <c r="IC371" s="1" t="s">
        <v>8098</v>
      </c>
      <c r="ID371" s="1" t="s">
        <v>8098</v>
      </c>
      <c r="IE371" s="1" t="s">
        <v>8098</v>
      </c>
      <c r="IF371" s="1" t="s">
        <v>8098</v>
      </c>
      <c r="IG371" s="1" t="s">
        <v>8098</v>
      </c>
      <c r="IH371" s="2">
        <v>1</v>
      </c>
      <c r="II371" s="1" t="s">
        <v>8098</v>
      </c>
      <c r="IJ371" s="1" t="s">
        <v>8098</v>
      </c>
      <c r="IK371" s="1" t="s">
        <v>8098</v>
      </c>
      <c r="IL371" s="1" t="s">
        <v>8098</v>
      </c>
      <c r="IM371" s="1" t="s">
        <v>8098</v>
      </c>
      <c r="IN371" s="1" t="s">
        <v>8098</v>
      </c>
      <c r="IO371" s="2">
        <v>1</v>
      </c>
      <c r="IP371" s="1" t="s">
        <v>8098</v>
      </c>
      <c r="IQ371" s="1" t="s">
        <v>8098</v>
      </c>
      <c r="IR371" s="1" t="s">
        <v>8098</v>
      </c>
      <c r="IS371" s="1" t="s">
        <v>8098</v>
      </c>
      <c r="IT371" s="1" t="s">
        <v>8098</v>
      </c>
      <c r="IU371" s="1" t="s">
        <v>8098</v>
      </c>
      <c r="IV371" s="1" t="s">
        <v>8098</v>
      </c>
      <c r="IW371" s="1" t="s">
        <v>8098</v>
      </c>
      <c r="IX371" s="2">
        <v>1</v>
      </c>
      <c r="IY371" s="1" t="s">
        <v>8098</v>
      </c>
      <c r="IZ371" s="1" t="s">
        <v>8098</v>
      </c>
      <c r="JA371" s="1" t="s">
        <v>8098</v>
      </c>
      <c r="JB371" s="1" t="s">
        <v>8098</v>
      </c>
      <c r="JC371" s="1" t="s">
        <v>8098</v>
      </c>
      <c r="JD371" s="1" t="s">
        <v>8098</v>
      </c>
      <c r="JE371" s="1" t="s">
        <v>8098</v>
      </c>
      <c r="JF371" s="1" t="s">
        <v>8098</v>
      </c>
      <c r="JG371" s="1" t="s">
        <v>8098</v>
      </c>
      <c r="JH371" s="1" t="s">
        <v>8098</v>
      </c>
      <c r="JI371" s="1" t="s">
        <v>8098</v>
      </c>
      <c r="JJ371" s="1" t="s">
        <v>8098</v>
      </c>
      <c r="JK371" s="1" t="s">
        <v>8098</v>
      </c>
      <c r="JL371" s="1" t="s">
        <v>8098</v>
      </c>
      <c r="JM371" s="1" t="s">
        <v>8098</v>
      </c>
      <c r="JN371" s="2">
        <v>1</v>
      </c>
      <c r="JO371" s="1" t="s">
        <v>8098</v>
      </c>
      <c r="JP371" s="2">
        <v>1</v>
      </c>
      <c r="JQ371" s="1" t="s">
        <v>8098</v>
      </c>
      <c r="JR371" s="1" t="s">
        <v>8098</v>
      </c>
      <c r="JS371" s="1" t="s">
        <v>8098</v>
      </c>
      <c r="JT371" s="1" t="s">
        <v>8098</v>
      </c>
      <c r="JU371" s="1" t="s">
        <v>8098</v>
      </c>
      <c r="JV371" s="1" t="s">
        <v>8098</v>
      </c>
      <c r="JW371" s="1" t="s">
        <v>8098</v>
      </c>
      <c r="JX371" s="1" t="s">
        <v>8098</v>
      </c>
      <c r="JY371" s="1" t="s">
        <v>8098</v>
      </c>
      <c r="JZ371" s="1" t="s">
        <v>8098</v>
      </c>
      <c r="KA371" s="1" t="s">
        <v>8098</v>
      </c>
      <c r="KB371" s="1" t="s">
        <v>8098</v>
      </c>
      <c r="KC371" s="1" t="s">
        <v>8098</v>
      </c>
      <c r="KD371" s="1" t="s">
        <v>8098</v>
      </c>
      <c r="KE371" s="2">
        <v>1</v>
      </c>
      <c r="KF371" s="1" t="s">
        <v>8098</v>
      </c>
      <c r="KG371" s="1" t="s">
        <v>8098</v>
      </c>
      <c r="KH371" s="1" t="s">
        <v>8098</v>
      </c>
      <c r="KI371" s="1" t="s">
        <v>8098</v>
      </c>
      <c r="KJ371" s="1" t="s">
        <v>8098</v>
      </c>
      <c r="KK371" s="1" t="s">
        <v>8098</v>
      </c>
      <c r="KL371" s="1" t="s">
        <v>8098</v>
      </c>
      <c r="KM371" s="1" t="s">
        <v>8098</v>
      </c>
      <c r="KN371" s="2">
        <v>1</v>
      </c>
      <c r="KO371" s="1" t="s">
        <v>8098</v>
      </c>
      <c r="KP371" s="1" t="s">
        <v>8098</v>
      </c>
      <c r="KQ371" s="2">
        <v>1</v>
      </c>
      <c r="KR371" s="1" t="s">
        <v>8098</v>
      </c>
      <c r="KZ371" t="s">
        <v>1529</v>
      </c>
      <c r="LJ371" t="s">
        <v>1529</v>
      </c>
      <c r="LV371" t="s">
        <v>1529</v>
      </c>
      <c r="ME371" t="s">
        <v>1529</v>
      </c>
      <c r="MN371" t="s">
        <v>1529</v>
      </c>
      <c r="MW371" t="s">
        <v>1529</v>
      </c>
      <c r="NB371" t="s">
        <v>1529</v>
      </c>
      <c r="NK371" t="s">
        <v>1529</v>
      </c>
      <c r="NT371" t="s">
        <v>1529</v>
      </c>
      <c r="OC371" t="s">
        <v>1529</v>
      </c>
      <c r="OL371" t="s">
        <v>1529</v>
      </c>
      <c r="OU371" t="s">
        <v>1529</v>
      </c>
      <c r="PD371" t="s">
        <v>1529</v>
      </c>
      <c r="PM371" t="s">
        <v>1529</v>
      </c>
      <c r="PX371" t="s">
        <v>1529</v>
      </c>
      <c r="QL371" t="s">
        <v>1529</v>
      </c>
      <c r="QU371" t="s">
        <v>1529</v>
      </c>
      <c r="QW371" t="s">
        <v>1529</v>
      </c>
      <c r="RI371" t="s">
        <v>1529</v>
      </c>
      <c r="RO371" t="s">
        <v>1529</v>
      </c>
      <c r="RX371" t="s">
        <v>1529</v>
      </c>
      <c r="SN371" t="s">
        <v>1529</v>
      </c>
      <c r="SW371" t="s">
        <v>1529</v>
      </c>
      <c r="TF371" t="s">
        <v>1529</v>
      </c>
      <c r="TH371" t="s">
        <v>1529</v>
      </c>
      <c r="TR371" t="s">
        <v>1529</v>
      </c>
      <c r="UA371" t="s">
        <v>1529</v>
      </c>
      <c r="UK371" t="s">
        <v>1529</v>
      </c>
      <c r="UW371" t="s">
        <v>1529</v>
      </c>
      <c r="VF371" t="s">
        <v>1529</v>
      </c>
      <c r="VO371" t="s">
        <v>1529</v>
      </c>
      <c r="VX371" t="s">
        <v>1529</v>
      </c>
      <c r="WD371" t="s">
        <v>6092</v>
      </c>
      <c r="WE371" t="s">
        <v>6093</v>
      </c>
      <c r="WF371" t="s">
        <v>6093</v>
      </c>
      <c r="WL371" t="s">
        <v>1529</v>
      </c>
      <c r="WS371" t="s">
        <v>1529</v>
      </c>
      <c r="WY371" t="s">
        <v>1529</v>
      </c>
      <c r="XG371" t="s">
        <v>1529</v>
      </c>
      <c r="XK371" t="s">
        <v>1529</v>
      </c>
      <c r="XU371" t="s">
        <v>1529</v>
      </c>
      <c r="XY371" t="s">
        <v>1529</v>
      </c>
      <c r="YF371" t="s">
        <v>1529</v>
      </c>
      <c r="YM371" t="s">
        <v>1529</v>
      </c>
      <c r="YT371" t="s">
        <v>1529</v>
      </c>
      <c r="ZA371" t="s">
        <v>1529</v>
      </c>
      <c r="ZH371" t="s">
        <v>1529</v>
      </c>
      <c r="ZO371" t="s">
        <v>1529</v>
      </c>
      <c r="ZV371" t="s">
        <v>6094</v>
      </c>
      <c r="AAA371" t="s">
        <v>1529</v>
      </c>
      <c r="AAG371" t="s">
        <v>1529</v>
      </c>
      <c r="AAM371" t="s">
        <v>1529</v>
      </c>
      <c r="AAU371" t="s">
        <v>1529</v>
      </c>
      <c r="AAY371" t="s">
        <v>1529</v>
      </c>
      <c r="ABI371" t="s">
        <v>1529</v>
      </c>
      <c r="ABO371" t="s">
        <v>1529</v>
      </c>
      <c r="ABT371" t="s">
        <v>1529</v>
      </c>
      <c r="ACA371" t="s">
        <v>1529</v>
      </c>
      <c r="ACH371" t="s">
        <v>1529</v>
      </c>
      <c r="ACR371" t="s">
        <v>1529</v>
      </c>
      <c r="ACY371" t="s">
        <v>1529</v>
      </c>
      <c r="ADC371" t="s">
        <v>1529</v>
      </c>
      <c r="ADJ371" t="s">
        <v>1529</v>
      </c>
      <c r="ADQ371" t="s">
        <v>1529</v>
      </c>
      <c r="AEA371" t="s">
        <v>1529</v>
      </c>
      <c r="AEG371" t="s">
        <v>1529</v>
      </c>
      <c r="AEN371" t="s">
        <v>1529</v>
      </c>
      <c r="AES371" t="s">
        <v>1529</v>
      </c>
      <c r="AFA371" t="s">
        <v>1529</v>
      </c>
      <c r="AFJ371" t="s">
        <v>1529</v>
      </c>
      <c r="AFR371" t="s">
        <v>1529</v>
      </c>
      <c r="AFV371" t="s">
        <v>1529</v>
      </c>
      <c r="AGB371" t="s">
        <v>1529</v>
      </c>
      <c r="AGL371" t="s">
        <v>1529</v>
      </c>
      <c r="AGP371" t="s">
        <v>1529</v>
      </c>
      <c r="AGW371" t="s">
        <v>1529</v>
      </c>
      <c r="AHD371" t="s">
        <v>1529</v>
      </c>
      <c r="AHO371" t="s">
        <v>1529</v>
      </c>
      <c r="AHV371" t="s">
        <v>1529</v>
      </c>
      <c r="AIC371" t="s">
        <v>1529</v>
      </c>
      <c r="AII371" t="s">
        <v>1529</v>
      </c>
      <c r="AIQ371" t="s">
        <v>1529</v>
      </c>
      <c r="AIX371" t="s">
        <v>1529</v>
      </c>
      <c r="AJE371" t="s">
        <v>1529</v>
      </c>
      <c r="AJL371" t="s">
        <v>1529</v>
      </c>
      <c r="AJP371" t="s">
        <v>9824</v>
      </c>
      <c r="AJQ371" t="s">
        <v>9702</v>
      </c>
      <c r="AJR371" t="s">
        <v>9808</v>
      </c>
      <c r="AJS371" t="s">
        <v>9825</v>
      </c>
      <c r="AJT371" t="s">
        <v>9825</v>
      </c>
      <c r="AJU371" t="s">
        <v>9826</v>
      </c>
      <c r="AJV371" t="s">
        <v>9824</v>
      </c>
      <c r="AJW371" s="21"/>
      <c r="AJX371" t="s">
        <v>6095</v>
      </c>
      <c r="AKA371" t="s">
        <v>1529</v>
      </c>
      <c r="AKH371" t="s">
        <v>1529</v>
      </c>
      <c r="AKO371" t="s">
        <v>1529</v>
      </c>
      <c r="AKV371" t="s">
        <v>1529</v>
      </c>
      <c r="ALC371" t="s">
        <v>1529</v>
      </c>
      <c r="ALJ371" t="s">
        <v>1529</v>
      </c>
      <c r="ALR371" t="s">
        <v>1529</v>
      </c>
      <c r="ALV371" t="s">
        <v>1529</v>
      </c>
      <c r="AMF371" t="s">
        <v>1529</v>
      </c>
      <c r="AMJ371" t="s">
        <v>1529</v>
      </c>
      <c r="AMQ371" t="s">
        <v>1529</v>
      </c>
      <c r="AMX371" t="s">
        <v>1529</v>
      </c>
      <c r="ANE371" t="s">
        <v>1529</v>
      </c>
      <c r="ANL371" t="s">
        <v>1529</v>
      </c>
      <c r="ANU371" t="s">
        <v>1529</v>
      </c>
      <c r="AOC371" t="s">
        <v>1529</v>
      </c>
      <c r="AOJ371" t="s">
        <v>1529</v>
      </c>
      <c r="AOQ371" t="s">
        <v>1529</v>
      </c>
      <c r="AOW371" t="s">
        <v>1529</v>
      </c>
      <c r="APE371" t="s">
        <v>1529</v>
      </c>
      <c r="API371" t="s">
        <v>1529</v>
      </c>
      <c r="APP371" t="s">
        <v>1529</v>
      </c>
      <c r="APY371" t="s">
        <v>1529</v>
      </c>
      <c r="AQE371" t="s">
        <v>10361</v>
      </c>
      <c r="AQF371" t="s">
        <v>10173</v>
      </c>
      <c r="AQG371" t="s">
        <v>10173</v>
      </c>
      <c r="AQH371" t="s">
        <v>3594</v>
      </c>
      <c r="AQI371" t="s">
        <v>10362</v>
      </c>
      <c r="AQJ371" t="s">
        <v>10362</v>
      </c>
      <c r="ARA371" s="4" t="s">
        <v>10675</v>
      </c>
      <c r="ARB371" t="s">
        <v>6096</v>
      </c>
      <c r="ARC371" t="s">
        <v>6097</v>
      </c>
      <c r="ARD371" t="s">
        <v>6097</v>
      </c>
      <c r="ARE371" t="s">
        <v>5825</v>
      </c>
      <c r="ARF371" t="s">
        <v>1540</v>
      </c>
      <c r="ARG371" t="s">
        <v>6098</v>
      </c>
      <c r="ARI371" t="s">
        <v>1529</v>
      </c>
      <c r="ARP371" t="s">
        <v>1529</v>
      </c>
      <c r="ARW371" t="s">
        <v>1529</v>
      </c>
      <c r="ASE371" t="s">
        <v>1529</v>
      </c>
      <c r="ASN371" t="s">
        <v>1529</v>
      </c>
      <c r="ASU371" t="s">
        <v>1529</v>
      </c>
      <c r="ATB371" t="s">
        <v>1529</v>
      </c>
      <c r="ATF371" t="s">
        <v>1529</v>
      </c>
      <c r="ATM371" t="s">
        <v>1529</v>
      </c>
      <c r="ATS371" s="3"/>
      <c r="ATX371" t="s">
        <v>11105</v>
      </c>
      <c r="AUA371" t="s">
        <v>1529</v>
      </c>
      <c r="AUH371" t="s">
        <v>1529</v>
      </c>
      <c r="AUO371" t="s">
        <v>1529</v>
      </c>
      <c r="AUW371" t="s">
        <v>1529</v>
      </c>
      <c r="AVC371" t="s">
        <v>1529</v>
      </c>
      <c r="AVJ371" t="s">
        <v>1529</v>
      </c>
      <c r="AVR371" t="s">
        <v>1529</v>
      </c>
      <c r="AVY371" t="s">
        <v>1529</v>
      </c>
      <c r="AWF371" t="s">
        <v>1529</v>
      </c>
      <c r="AWL371" t="s">
        <v>1529</v>
      </c>
      <c r="AWT371" t="s">
        <v>1529</v>
      </c>
      <c r="AXB371" t="s">
        <v>1529</v>
      </c>
      <c r="AXI371" t="s">
        <v>1529</v>
      </c>
      <c r="AXP371" t="s">
        <v>1529</v>
      </c>
      <c r="AXW371" t="s">
        <v>1529</v>
      </c>
      <c r="AYC371" t="s">
        <v>1529</v>
      </c>
      <c r="AYG371" t="s">
        <v>9678</v>
      </c>
      <c r="AYH371" t="s">
        <v>11974</v>
      </c>
      <c r="AYI371" t="s">
        <v>11975</v>
      </c>
      <c r="AYJ371" t="s">
        <v>6099</v>
      </c>
      <c r="AYK371" t="s">
        <v>11974</v>
      </c>
      <c r="AYL371" t="s">
        <v>6100</v>
      </c>
      <c r="AYM371" t="s">
        <v>6101</v>
      </c>
      <c r="AYN371" t="s">
        <v>4697</v>
      </c>
      <c r="AYO371" t="s">
        <v>3594</v>
      </c>
      <c r="AYP371" t="s">
        <v>3851</v>
      </c>
      <c r="AYQ371" t="s">
        <v>3851</v>
      </c>
      <c r="AYR371" t="s">
        <v>3851</v>
      </c>
      <c r="AYS371" t="s">
        <v>3851</v>
      </c>
      <c r="AYT371" t="s">
        <v>6102</v>
      </c>
      <c r="AYU371" t="s">
        <v>2831</v>
      </c>
      <c r="BFS371" s="4" t="s">
        <v>12465</v>
      </c>
      <c r="BFU371" t="s">
        <v>1529</v>
      </c>
    </row>
    <row r="372" spans="1:1539" ht="15">
      <c r="A372" s="7" t="s">
        <v>6103</v>
      </c>
      <c r="B372" t="s">
        <v>1530</v>
      </c>
      <c r="C372" t="s">
        <v>1525</v>
      </c>
      <c r="E372" t="s">
        <v>4179</v>
      </c>
      <c r="F372" t="s">
        <v>3683</v>
      </c>
      <c r="G372" t="s">
        <v>2915</v>
      </c>
      <c r="H372" s="2">
        <v>1</v>
      </c>
      <c r="I372" t="str">
        <f t="shared" si="58"/>
        <v>interview</v>
      </c>
      <c r="J372">
        <v>1</v>
      </c>
      <c r="K372" t="str">
        <f t="shared" si="50"/>
        <v>male</v>
      </c>
      <c r="L372">
        <v>4</v>
      </c>
      <c r="M372" t="str">
        <f t="shared" si="51"/>
        <v>31+</v>
      </c>
      <c r="N372">
        <v>2</v>
      </c>
      <c r="O372" t="str">
        <f t="shared" si="57"/>
        <v>urban</v>
      </c>
      <c r="P372">
        <v>2</v>
      </c>
      <c r="Q372" t="str">
        <f t="shared" si="52"/>
        <v>university grad</v>
      </c>
      <c r="R372">
        <v>1</v>
      </c>
      <c r="S372" t="str">
        <f t="shared" si="53"/>
        <v>employed</v>
      </c>
      <c r="T372">
        <v>9</v>
      </c>
      <c r="U372" t="str">
        <f t="shared" si="55"/>
        <v>employed in a sector or job that I trained for</v>
      </c>
      <c r="V372">
        <v>1</v>
      </c>
      <c r="W372" t="str">
        <f t="shared" si="54"/>
        <v>typical</v>
      </c>
      <c r="AD372" s="1" t="s">
        <v>8098</v>
      </c>
      <c r="AE372" s="1" t="s">
        <v>8098</v>
      </c>
      <c r="AF372" s="1" t="s">
        <v>8098</v>
      </c>
      <c r="AG372" s="1" t="s">
        <v>8098</v>
      </c>
      <c r="AH372" s="1" t="s">
        <v>8098</v>
      </c>
      <c r="AI372" s="2">
        <v>1</v>
      </c>
      <c r="AJ372" s="1" t="s">
        <v>8098</v>
      </c>
      <c r="AK372" s="1" t="s">
        <v>8098</v>
      </c>
      <c r="AL372" s="1" t="s">
        <v>8098</v>
      </c>
      <c r="AM372" s="1" t="s">
        <v>8098</v>
      </c>
      <c r="AN372" s="1" t="s">
        <v>8098</v>
      </c>
      <c r="AO372" s="1" t="s">
        <v>8098</v>
      </c>
      <c r="AP372" s="1" t="s">
        <v>8098</v>
      </c>
      <c r="AQ372" s="1" t="s">
        <v>8098</v>
      </c>
      <c r="AR372" s="1" t="s">
        <v>8098</v>
      </c>
      <c r="AS372" s="1" t="s">
        <v>8098</v>
      </c>
      <c r="AT372" s="1" t="s">
        <v>8098</v>
      </c>
      <c r="AU372" s="1" t="s">
        <v>8098</v>
      </c>
      <c r="AV372" s="1" t="s">
        <v>8098</v>
      </c>
      <c r="AW372" s="2">
        <v>1</v>
      </c>
      <c r="AX372" s="1" t="s">
        <v>8098</v>
      </c>
      <c r="AY372" s="2">
        <v>1</v>
      </c>
      <c r="AZ372" s="1" t="s">
        <v>8098</v>
      </c>
      <c r="BA372" s="1" t="s">
        <v>8098</v>
      </c>
      <c r="BB372" s="1" t="s">
        <v>8098</v>
      </c>
      <c r="BC372" s="1" t="s">
        <v>8098</v>
      </c>
      <c r="BD372" s="1" t="s">
        <v>8098</v>
      </c>
      <c r="BE372" s="1" t="s">
        <v>8098</v>
      </c>
      <c r="BF372" s="1" t="s">
        <v>8098</v>
      </c>
      <c r="BG372" s="1" t="s">
        <v>8098</v>
      </c>
      <c r="BH372" s="2">
        <v>1</v>
      </c>
      <c r="BI372" s="1" t="s">
        <v>8098</v>
      </c>
      <c r="BJ372" s="1" t="s">
        <v>8098</v>
      </c>
      <c r="BK372" s="1" t="s">
        <v>8098</v>
      </c>
      <c r="BL372" s="1" t="s">
        <v>8098</v>
      </c>
      <c r="BM372" s="1" t="s">
        <v>8098</v>
      </c>
      <c r="BN372" s="1" t="s">
        <v>8098</v>
      </c>
      <c r="BO372" s="1" t="s">
        <v>8098</v>
      </c>
      <c r="BP372" s="1" t="s">
        <v>8098</v>
      </c>
      <c r="BQ372" s="2">
        <v>1</v>
      </c>
      <c r="BR372" s="1" t="s">
        <v>8098</v>
      </c>
      <c r="BS372" s="1" t="s">
        <v>8098</v>
      </c>
      <c r="BT372" s="1" t="s">
        <v>8098</v>
      </c>
      <c r="BU372" s="1" t="s">
        <v>8098</v>
      </c>
      <c r="BV372" s="1" t="s">
        <v>8098</v>
      </c>
      <c r="BW372" s="1" t="s">
        <v>8098</v>
      </c>
      <c r="BX372" s="1" t="s">
        <v>8098</v>
      </c>
      <c r="BY372" s="1" t="s">
        <v>8098</v>
      </c>
      <c r="BZ372" s="1" t="s">
        <v>8098</v>
      </c>
      <c r="CB372" t="s">
        <v>1529</v>
      </c>
      <c r="CK372" t="s">
        <v>1529</v>
      </c>
      <c r="DA372" t="s">
        <v>1529</v>
      </c>
      <c r="DJ372" t="s">
        <v>1529</v>
      </c>
      <c r="DS372" t="s">
        <v>1529</v>
      </c>
      <c r="ED372" t="s">
        <v>1529</v>
      </c>
      <c r="EK372" t="s">
        <v>1529</v>
      </c>
      <c r="EU372" t="s">
        <v>1529</v>
      </c>
      <c r="FG372" t="s">
        <v>1529</v>
      </c>
      <c r="FS372" t="s">
        <v>1529</v>
      </c>
      <c r="GA372" t="s">
        <v>1529</v>
      </c>
      <c r="GF372" t="s">
        <v>1529</v>
      </c>
      <c r="GM372" s="1" t="s">
        <v>8098</v>
      </c>
      <c r="GN372" s="1" t="s">
        <v>8098</v>
      </c>
      <c r="GO372" s="2">
        <v>1</v>
      </c>
      <c r="GP372" s="1" t="s">
        <v>8098</v>
      </c>
      <c r="GQ372" s="1" t="s">
        <v>8098</v>
      </c>
      <c r="GR372" s="1" t="s">
        <v>8098</v>
      </c>
      <c r="GS372" s="1" t="s">
        <v>8098</v>
      </c>
      <c r="GT372" s="1" t="s">
        <v>8098</v>
      </c>
      <c r="GU372" s="1" t="s">
        <v>8098</v>
      </c>
      <c r="GV372" s="1" t="s">
        <v>8098</v>
      </c>
      <c r="GW372" s="1" t="s">
        <v>8098</v>
      </c>
      <c r="GX372" s="2">
        <v>1</v>
      </c>
      <c r="GY372" s="1" t="s">
        <v>8098</v>
      </c>
      <c r="GZ372" s="1" t="s">
        <v>8098</v>
      </c>
      <c r="HA372" s="1" t="s">
        <v>8098</v>
      </c>
      <c r="HB372" s="1" t="s">
        <v>8098</v>
      </c>
      <c r="HC372" s="1" t="s">
        <v>8098</v>
      </c>
      <c r="HD372" s="1" t="s">
        <v>8098</v>
      </c>
      <c r="HE372" s="1" t="s">
        <v>8098</v>
      </c>
      <c r="HF372" s="1" t="s">
        <v>8098</v>
      </c>
      <c r="HG372" s="1" t="s">
        <v>8098</v>
      </c>
      <c r="HH372" s="1" t="s">
        <v>8098</v>
      </c>
      <c r="HI372" s="1" t="s">
        <v>8098</v>
      </c>
      <c r="HJ372" s="1" t="s">
        <v>8098</v>
      </c>
      <c r="HK372" s="1" t="s">
        <v>8098</v>
      </c>
      <c r="HL372" s="2">
        <v>1</v>
      </c>
      <c r="HM372" s="1" t="s">
        <v>8098</v>
      </c>
      <c r="HN372" s="2">
        <v>1</v>
      </c>
      <c r="HO372" s="1" t="s">
        <v>8098</v>
      </c>
      <c r="HP372" s="1" t="s">
        <v>8098</v>
      </c>
      <c r="HQ372" s="1" t="s">
        <v>8098</v>
      </c>
      <c r="HR372" s="1" t="s">
        <v>8098</v>
      </c>
      <c r="HS372" s="1" t="s">
        <v>8098</v>
      </c>
      <c r="HT372" s="1" t="s">
        <v>8098</v>
      </c>
      <c r="HU372" s="1" t="s">
        <v>8098</v>
      </c>
      <c r="HV372" s="1" t="s">
        <v>8098</v>
      </c>
      <c r="HW372" s="2">
        <v>1</v>
      </c>
      <c r="HX372" s="1" t="s">
        <v>8098</v>
      </c>
      <c r="HY372" s="1" t="s">
        <v>8098</v>
      </c>
      <c r="HZ372" s="1" t="s">
        <v>8098</v>
      </c>
      <c r="IA372" s="1" t="s">
        <v>8098</v>
      </c>
      <c r="IB372" s="1" t="s">
        <v>8098</v>
      </c>
      <c r="IC372" s="1" t="s">
        <v>8098</v>
      </c>
      <c r="ID372" s="1" t="s">
        <v>8098</v>
      </c>
      <c r="IE372" s="1" t="s">
        <v>8098</v>
      </c>
      <c r="IF372" s="2">
        <v>1</v>
      </c>
      <c r="IG372" s="1" t="s">
        <v>8098</v>
      </c>
      <c r="IH372" s="1" t="s">
        <v>8098</v>
      </c>
      <c r="II372" s="1" t="s">
        <v>8098</v>
      </c>
      <c r="IJ372" s="1" t="s">
        <v>8098</v>
      </c>
      <c r="IK372" s="1" t="s">
        <v>8098</v>
      </c>
      <c r="IL372" s="1" t="s">
        <v>8098</v>
      </c>
      <c r="IM372" s="1" t="s">
        <v>8098</v>
      </c>
      <c r="IN372" s="1" t="s">
        <v>8098</v>
      </c>
      <c r="IO372" s="1" t="s">
        <v>8098</v>
      </c>
      <c r="IP372" s="1" t="s">
        <v>8098</v>
      </c>
      <c r="IQ372" s="1" t="s">
        <v>8098</v>
      </c>
      <c r="IR372" s="2">
        <v>1</v>
      </c>
      <c r="IS372" s="1" t="s">
        <v>8098</v>
      </c>
      <c r="IT372" s="1" t="s">
        <v>8098</v>
      </c>
      <c r="IU372" s="1" t="s">
        <v>8098</v>
      </c>
      <c r="IV372" s="1" t="s">
        <v>8098</v>
      </c>
      <c r="IW372" s="1" t="s">
        <v>8098</v>
      </c>
      <c r="IX372" s="1" t="s">
        <v>8098</v>
      </c>
      <c r="IY372" s="1" t="s">
        <v>8098</v>
      </c>
      <c r="IZ372" s="1" t="s">
        <v>8098</v>
      </c>
      <c r="JA372" s="1" t="s">
        <v>8098</v>
      </c>
      <c r="JB372" s="2">
        <v>1</v>
      </c>
      <c r="JC372" s="1" t="s">
        <v>8098</v>
      </c>
      <c r="JD372" s="1" t="s">
        <v>8098</v>
      </c>
      <c r="JE372" s="1" t="s">
        <v>8098</v>
      </c>
      <c r="JF372" s="1" t="s">
        <v>8098</v>
      </c>
      <c r="JG372" s="1" t="s">
        <v>8098</v>
      </c>
      <c r="JH372" s="1" t="s">
        <v>8098</v>
      </c>
      <c r="JI372" s="1" t="s">
        <v>8098</v>
      </c>
      <c r="JJ372" s="1" t="s">
        <v>8098</v>
      </c>
      <c r="JK372" s="1" t="s">
        <v>8098</v>
      </c>
      <c r="JL372" s="1" t="s">
        <v>8098</v>
      </c>
      <c r="JM372" s="1" t="s">
        <v>8098</v>
      </c>
      <c r="JN372" s="2">
        <v>1</v>
      </c>
      <c r="JO372" s="1" t="s">
        <v>8098</v>
      </c>
      <c r="JP372" s="1" t="s">
        <v>8098</v>
      </c>
      <c r="JQ372" s="1" t="s">
        <v>8098</v>
      </c>
      <c r="JR372" s="2">
        <v>1</v>
      </c>
      <c r="JS372" s="1" t="s">
        <v>8098</v>
      </c>
      <c r="JT372" s="1" t="s">
        <v>8098</v>
      </c>
      <c r="JU372" s="1" t="s">
        <v>8098</v>
      </c>
      <c r="JV372" s="1" t="s">
        <v>8098</v>
      </c>
      <c r="JW372" s="1" t="s">
        <v>8098</v>
      </c>
      <c r="JX372" s="1" t="s">
        <v>8098</v>
      </c>
      <c r="JY372" s="1" t="s">
        <v>8098</v>
      </c>
      <c r="JZ372" s="1" t="s">
        <v>8098</v>
      </c>
      <c r="KA372" s="2">
        <v>1</v>
      </c>
      <c r="KB372" s="1" t="s">
        <v>8098</v>
      </c>
      <c r="KC372" s="1" t="s">
        <v>8098</v>
      </c>
      <c r="KD372" s="1" t="s">
        <v>8098</v>
      </c>
      <c r="KE372" s="1" t="s">
        <v>8098</v>
      </c>
      <c r="KF372" s="1" t="s">
        <v>8098</v>
      </c>
      <c r="KG372" s="1" t="s">
        <v>8098</v>
      </c>
      <c r="KH372" s="1" t="s">
        <v>8098</v>
      </c>
      <c r="KI372" s="1" t="s">
        <v>8098</v>
      </c>
      <c r="KJ372" s="2">
        <v>1</v>
      </c>
      <c r="KK372" s="1" t="s">
        <v>8098</v>
      </c>
      <c r="KL372" s="1" t="s">
        <v>8098</v>
      </c>
      <c r="KM372" s="1" t="s">
        <v>8098</v>
      </c>
      <c r="KN372" s="1" t="s">
        <v>8098</v>
      </c>
      <c r="KO372" s="1" t="s">
        <v>8098</v>
      </c>
      <c r="KP372" s="1" t="s">
        <v>8098</v>
      </c>
      <c r="KQ372" s="1" t="s">
        <v>8098</v>
      </c>
      <c r="KR372" s="1" t="s">
        <v>8098</v>
      </c>
      <c r="KS372" t="s">
        <v>1529</v>
      </c>
      <c r="LC372" t="s">
        <v>1529</v>
      </c>
      <c r="LJ372" t="s">
        <v>1529</v>
      </c>
      <c r="LY372" t="s">
        <v>1529</v>
      </c>
      <c r="ME372" t="s">
        <v>1529</v>
      </c>
      <c r="MP372" t="s">
        <v>1529</v>
      </c>
      <c r="MW372" t="s">
        <v>1529</v>
      </c>
      <c r="NB372" t="s">
        <v>1529</v>
      </c>
      <c r="NK372" t="s">
        <v>1529</v>
      </c>
      <c r="NT372" t="s">
        <v>1529</v>
      </c>
      <c r="OJ372" t="s">
        <v>1529</v>
      </c>
      <c r="OS372" t="s">
        <v>1529</v>
      </c>
      <c r="OY372" t="s">
        <v>1529</v>
      </c>
      <c r="PD372" t="s">
        <v>1529</v>
      </c>
      <c r="PQ372" t="s">
        <v>1529</v>
      </c>
      <c r="PZ372" t="s">
        <v>1529</v>
      </c>
      <c r="QI372" t="s">
        <v>1529</v>
      </c>
      <c r="QN372" t="s">
        <v>1529</v>
      </c>
      <c r="QW372" t="s">
        <v>1529</v>
      </c>
      <c r="RG372" t="s">
        <v>1529</v>
      </c>
      <c r="RO372" t="s">
        <v>1529</v>
      </c>
      <c r="SE372" t="s">
        <v>1529</v>
      </c>
      <c r="SN372" t="s">
        <v>1529</v>
      </c>
      <c r="SW372" t="s">
        <v>1529</v>
      </c>
      <c r="TF372" t="s">
        <v>1529</v>
      </c>
      <c r="TL372" t="s">
        <v>1529</v>
      </c>
      <c r="TR372" t="s">
        <v>1529</v>
      </c>
      <c r="UB372" t="s">
        <v>1529</v>
      </c>
      <c r="UK372" t="s">
        <v>1529</v>
      </c>
      <c r="UW372" t="s">
        <v>1529</v>
      </c>
      <c r="VI372" t="s">
        <v>1529</v>
      </c>
      <c r="VQ372" t="s">
        <v>1529</v>
      </c>
      <c r="VX372" t="s">
        <v>1529</v>
      </c>
      <c r="WD372" t="s">
        <v>6104</v>
      </c>
      <c r="WE372" t="s">
        <v>6105</v>
      </c>
      <c r="WF372" t="s">
        <v>6106</v>
      </c>
      <c r="WK372" t="s">
        <v>1529</v>
      </c>
      <c r="WQ372" t="s">
        <v>1529</v>
      </c>
      <c r="WX372" t="s">
        <v>1529</v>
      </c>
      <c r="XE372" t="s">
        <v>1529</v>
      </c>
      <c r="XL372" t="s">
        <v>1529</v>
      </c>
      <c r="XV372" t="s">
        <v>1529</v>
      </c>
      <c r="XZ372" t="s">
        <v>1529</v>
      </c>
      <c r="YG372" t="s">
        <v>1529</v>
      </c>
      <c r="YP372" t="s">
        <v>1529</v>
      </c>
      <c r="YT372" t="s">
        <v>1529</v>
      </c>
      <c r="ZB372" t="s">
        <v>1529</v>
      </c>
      <c r="ZJ372" t="s">
        <v>1529</v>
      </c>
      <c r="ZQ372" t="s">
        <v>1529</v>
      </c>
      <c r="ZV372" t="s">
        <v>6107</v>
      </c>
      <c r="ZZ372" t="s">
        <v>1529</v>
      </c>
      <c r="AAG372" t="s">
        <v>1529</v>
      </c>
      <c r="AAM372" t="s">
        <v>1529</v>
      </c>
      <c r="AAU372" t="s">
        <v>1529</v>
      </c>
      <c r="AAZ372" t="s">
        <v>1529</v>
      </c>
      <c r="ABJ372" t="s">
        <v>1529</v>
      </c>
      <c r="ABO372" t="s">
        <v>1529</v>
      </c>
      <c r="ABU372" t="s">
        <v>1529</v>
      </c>
      <c r="ACC372" t="s">
        <v>1529</v>
      </c>
      <c r="ACH372" t="s">
        <v>1529</v>
      </c>
      <c r="ACO372" t="s">
        <v>1529</v>
      </c>
      <c r="ACX372" t="s">
        <v>1529</v>
      </c>
      <c r="ADE372" t="s">
        <v>1529</v>
      </c>
      <c r="ADJ372" t="s">
        <v>1529</v>
      </c>
      <c r="ADQ372" t="s">
        <v>1529</v>
      </c>
      <c r="ADY372" t="s">
        <v>1529</v>
      </c>
      <c r="AEF372" t="s">
        <v>1529</v>
      </c>
      <c r="AEM372" t="s">
        <v>1529</v>
      </c>
      <c r="AES372" t="s">
        <v>1529</v>
      </c>
      <c r="AFB372" t="s">
        <v>1529</v>
      </c>
      <c r="AFJ372" t="s">
        <v>1529</v>
      </c>
      <c r="AFR372" t="s">
        <v>1529</v>
      </c>
      <c r="AFV372" t="s">
        <v>1529</v>
      </c>
      <c r="AGF372" t="s">
        <v>1529</v>
      </c>
      <c r="AGM372" t="s">
        <v>1529</v>
      </c>
      <c r="AGQ372" t="s">
        <v>1529</v>
      </c>
      <c r="AGW372" t="s">
        <v>1529</v>
      </c>
      <c r="AHD372" t="s">
        <v>1529</v>
      </c>
      <c r="AHO372" t="s">
        <v>1529</v>
      </c>
      <c r="AHU372" t="s">
        <v>1529</v>
      </c>
      <c r="AIC372" t="s">
        <v>1529</v>
      </c>
      <c r="AIJ372" t="s">
        <v>1529</v>
      </c>
      <c r="AIO372" t="s">
        <v>1529</v>
      </c>
      <c r="AIQ372" t="s">
        <v>1529</v>
      </c>
      <c r="AIW372" t="s">
        <v>1529</v>
      </c>
      <c r="AJI372" t="s">
        <v>1529</v>
      </c>
      <c r="AJP372" t="s">
        <v>1551</v>
      </c>
      <c r="AJQ372" t="s">
        <v>3369</v>
      </c>
      <c r="AJR372" t="s">
        <v>9813</v>
      </c>
      <c r="AJS372" t="s">
        <v>9827</v>
      </c>
      <c r="AJT372" t="s">
        <v>3851</v>
      </c>
      <c r="AJU372" t="s">
        <v>1551</v>
      </c>
      <c r="AJV372" t="s">
        <v>1664</v>
      </c>
      <c r="AJW372" s="21"/>
      <c r="AJX372" t="s">
        <v>6108</v>
      </c>
      <c r="AJY372" t="s">
        <v>1529</v>
      </c>
      <c r="AKG372" t="s">
        <v>1529</v>
      </c>
      <c r="AKM372" t="s">
        <v>1529</v>
      </c>
      <c r="AKU372" t="s">
        <v>1529</v>
      </c>
      <c r="ALB372" t="s">
        <v>1529</v>
      </c>
      <c r="ALI372" t="s">
        <v>1529</v>
      </c>
      <c r="ALR372" t="s">
        <v>1529</v>
      </c>
      <c r="ALV372" t="s">
        <v>1529</v>
      </c>
      <c r="AMD372" t="s">
        <v>1529</v>
      </c>
      <c r="AMJ372" t="s">
        <v>1529</v>
      </c>
      <c r="AMQ372" t="s">
        <v>1529</v>
      </c>
      <c r="AMX372" t="s">
        <v>1529</v>
      </c>
      <c r="ANE372" t="s">
        <v>1529</v>
      </c>
      <c r="ANM372" t="s">
        <v>1529</v>
      </c>
      <c r="ANS372" t="s">
        <v>1529</v>
      </c>
      <c r="AOB372" t="s">
        <v>1529</v>
      </c>
      <c r="AOH372" t="s">
        <v>1529</v>
      </c>
      <c r="AOP372" t="s">
        <v>1529</v>
      </c>
      <c r="AOU372" t="s">
        <v>1529</v>
      </c>
      <c r="APD372" t="s">
        <v>1529</v>
      </c>
      <c r="APL372" t="s">
        <v>1529</v>
      </c>
      <c r="APQ372" t="s">
        <v>1529</v>
      </c>
      <c r="APW372" t="s">
        <v>1529</v>
      </c>
      <c r="AQE372" t="s">
        <v>10363</v>
      </c>
      <c r="AQF372" t="s">
        <v>10173</v>
      </c>
      <c r="AQG372" t="s">
        <v>1798</v>
      </c>
      <c r="AQH372" t="s">
        <v>6109</v>
      </c>
      <c r="AQI372" t="s">
        <v>10364</v>
      </c>
      <c r="AQJ372" t="s">
        <v>10364</v>
      </c>
      <c r="ARA372" s="4" t="s">
        <v>10675</v>
      </c>
      <c r="ARB372" t="s">
        <v>6110</v>
      </c>
      <c r="ARC372" t="s">
        <v>6111</v>
      </c>
      <c r="ARD372" t="s">
        <v>6112</v>
      </c>
      <c r="ARE372" t="s">
        <v>6113</v>
      </c>
      <c r="ARF372" t="s">
        <v>1540</v>
      </c>
      <c r="ARG372" t="s">
        <v>6114</v>
      </c>
      <c r="ARI372" t="s">
        <v>1529</v>
      </c>
      <c r="ARP372" t="s">
        <v>1529</v>
      </c>
      <c r="ARX372" t="s">
        <v>1529</v>
      </c>
      <c r="ASF372" t="s">
        <v>1529</v>
      </c>
      <c r="ASN372" t="s">
        <v>1529</v>
      </c>
      <c r="ASU372" t="s">
        <v>1529</v>
      </c>
      <c r="ATB372" t="s">
        <v>1529</v>
      </c>
      <c r="ATE372" t="s">
        <v>1529</v>
      </c>
      <c r="ATL372" t="s">
        <v>1529</v>
      </c>
      <c r="ATS372" s="3" t="s">
        <v>1763</v>
      </c>
      <c r="ATX372" t="s">
        <v>11106</v>
      </c>
      <c r="AUB372" t="s">
        <v>1529</v>
      </c>
      <c r="AUI372" t="s">
        <v>1529</v>
      </c>
      <c r="AUP372" t="s">
        <v>1529</v>
      </c>
      <c r="AUW372" t="s">
        <v>1529</v>
      </c>
      <c r="AVD372" t="s">
        <v>1529</v>
      </c>
      <c r="AVK372" t="s">
        <v>1529</v>
      </c>
      <c r="AVR372" t="s">
        <v>1529</v>
      </c>
      <c r="AVZ372" t="s">
        <v>1529</v>
      </c>
      <c r="AWG372" t="s">
        <v>1529</v>
      </c>
      <c r="AWM372" t="s">
        <v>1529</v>
      </c>
      <c r="AWT372" t="s">
        <v>1529</v>
      </c>
      <c r="AXB372" t="s">
        <v>1529</v>
      </c>
      <c r="AXI372" t="s">
        <v>1529</v>
      </c>
      <c r="AXP372" t="s">
        <v>1529</v>
      </c>
      <c r="AXW372" t="s">
        <v>1529</v>
      </c>
      <c r="AYC372" t="s">
        <v>1529</v>
      </c>
      <c r="AYG372" t="s">
        <v>11976</v>
      </c>
      <c r="AYH372" t="s">
        <v>11106</v>
      </c>
      <c r="AYI372" t="s">
        <v>11977</v>
      </c>
      <c r="AYJ372" t="s">
        <v>6115</v>
      </c>
      <c r="AYK372" t="s">
        <v>11978</v>
      </c>
      <c r="AYL372" t="s">
        <v>6117</v>
      </c>
      <c r="AYM372" t="s">
        <v>6116</v>
      </c>
      <c r="AYN372" t="s">
        <v>1551</v>
      </c>
      <c r="AYO372" t="s">
        <v>3369</v>
      </c>
      <c r="AYP372" t="s">
        <v>1551</v>
      </c>
      <c r="AYQ372" t="s">
        <v>1551</v>
      </c>
      <c r="AYR372" t="s">
        <v>1551</v>
      </c>
      <c r="AYS372" t="s">
        <v>1551</v>
      </c>
      <c r="AYT372" t="s">
        <v>6102</v>
      </c>
      <c r="AYU372" t="s">
        <v>1551</v>
      </c>
      <c r="BFS372" s="4" t="s">
        <v>12465</v>
      </c>
      <c r="BFU372" t="s">
        <v>1529</v>
      </c>
    </row>
    <row r="373" spans="1:1539" ht="15">
      <c r="A373" s="7" t="s">
        <v>6118</v>
      </c>
      <c r="B373" t="s">
        <v>1530</v>
      </c>
      <c r="C373" t="s">
        <v>1525</v>
      </c>
      <c r="E373" t="s">
        <v>6119</v>
      </c>
      <c r="F373" t="s">
        <v>2917</v>
      </c>
      <c r="G373" t="s">
        <v>2915</v>
      </c>
      <c r="H373" s="2">
        <v>1</v>
      </c>
      <c r="I373" t="str">
        <f t="shared" si="58"/>
        <v>interview</v>
      </c>
      <c r="J373">
        <v>2</v>
      </c>
      <c r="K373" t="str">
        <f t="shared" si="50"/>
        <v>female</v>
      </c>
      <c r="L373">
        <v>2</v>
      </c>
      <c r="M373" t="str">
        <f t="shared" si="51"/>
        <v>20-24</v>
      </c>
      <c r="N373">
        <v>1</v>
      </c>
      <c r="O373" t="str">
        <f t="shared" si="57"/>
        <v>rural</v>
      </c>
      <c r="P373">
        <v>1</v>
      </c>
      <c r="Q373" t="str">
        <f t="shared" si="52"/>
        <v>graduate degree</v>
      </c>
      <c r="R373">
        <v>1</v>
      </c>
      <c r="S373" t="str">
        <f t="shared" si="53"/>
        <v>employed</v>
      </c>
      <c r="T373">
        <v>9</v>
      </c>
      <c r="U373" t="str">
        <f t="shared" si="55"/>
        <v>employed in a sector or job that I trained for</v>
      </c>
      <c r="V373">
        <v>1</v>
      </c>
      <c r="W373" t="str">
        <f t="shared" si="54"/>
        <v>typical</v>
      </c>
      <c r="AD373" s="1" t="s">
        <v>8098</v>
      </c>
      <c r="AE373" s="1" t="s">
        <v>8098</v>
      </c>
      <c r="AF373" s="1" t="s">
        <v>8098</v>
      </c>
      <c r="AG373" s="2">
        <v>1</v>
      </c>
      <c r="AH373" s="1" t="s">
        <v>8098</v>
      </c>
      <c r="AI373" s="1" t="s">
        <v>8098</v>
      </c>
      <c r="AJ373" s="1" t="s">
        <v>8098</v>
      </c>
      <c r="AK373" s="1" t="s">
        <v>8098</v>
      </c>
      <c r="AL373" s="1" t="s">
        <v>8098</v>
      </c>
      <c r="AM373" s="1" t="s">
        <v>8098</v>
      </c>
      <c r="AN373" s="1" t="s">
        <v>8098</v>
      </c>
      <c r="AO373" s="1" t="s">
        <v>8098</v>
      </c>
      <c r="AP373" s="1" t="s">
        <v>8098</v>
      </c>
      <c r="AQ373" s="1" t="s">
        <v>8098</v>
      </c>
      <c r="AR373" s="1" t="s">
        <v>8098</v>
      </c>
      <c r="AS373" s="1" t="s">
        <v>8098</v>
      </c>
      <c r="AT373" s="1" t="s">
        <v>8098</v>
      </c>
      <c r="AU373" s="1" t="s">
        <v>8098</v>
      </c>
      <c r="AV373" s="1" t="s">
        <v>8098</v>
      </c>
      <c r="AW373" s="2">
        <v>1</v>
      </c>
      <c r="AX373" s="1" t="s">
        <v>8098</v>
      </c>
      <c r="AY373" s="2">
        <v>1</v>
      </c>
      <c r="AZ373" s="1" t="s">
        <v>8098</v>
      </c>
      <c r="BA373" s="1" t="s">
        <v>8098</v>
      </c>
      <c r="BB373" s="1" t="s">
        <v>8098</v>
      </c>
      <c r="BC373" s="1" t="s">
        <v>8098</v>
      </c>
      <c r="BD373" s="1" t="s">
        <v>8098</v>
      </c>
      <c r="BE373" s="1" t="s">
        <v>8098</v>
      </c>
      <c r="BF373" s="1" t="s">
        <v>8098</v>
      </c>
      <c r="BG373" s="1" t="s">
        <v>8098</v>
      </c>
      <c r="BH373" s="2">
        <v>1</v>
      </c>
      <c r="BI373" s="1" t="s">
        <v>8098</v>
      </c>
      <c r="BJ373" s="1" t="s">
        <v>8098</v>
      </c>
      <c r="BK373" s="1" t="s">
        <v>8098</v>
      </c>
      <c r="BL373" s="1" t="s">
        <v>8098</v>
      </c>
      <c r="BM373" s="1" t="s">
        <v>8098</v>
      </c>
      <c r="BN373" s="1" t="s">
        <v>8098</v>
      </c>
      <c r="BO373" s="1" t="s">
        <v>8098</v>
      </c>
      <c r="BP373" s="1" t="s">
        <v>8098</v>
      </c>
      <c r="BQ373" s="2">
        <v>1</v>
      </c>
      <c r="BR373" s="1" t="s">
        <v>8098</v>
      </c>
      <c r="BS373" s="1" t="s">
        <v>8098</v>
      </c>
      <c r="BT373" s="1" t="s">
        <v>8098</v>
      </c>
      <c r="BU373" s="1" t="s">
        <v>8098</v>
      </c>
      <c r="BV373" s="1" t="s">
        <v>8098</v>
      </c>
      <c r="BW373" s="1" t="s">
        <v>8098</v>
      </c>
      <c r="BX373" s="1" t="s">
        <v>8098</v>
      </c>
      <c r="BY373" s="1" t="s">
        <v>8098</v>
      </c>
      <c r="BZ373" s="2">
        <v>1</v>
      </c>
      <c r="CI373" t="s">
        <v>1529</v>
      </c>
      <c r="CY373" t="s">
        <v>1529</v>
      </c>
      <c r="DA373" t="s">
        <v>1529</v>
      </c>
      <c r="DQ373" t="s">
        <v>1529</v>
      </c>
      <c r="DZ373" t="s">
        <v>1529</v>
      </c>
      <c r="EB373" t="s">
        <v>1529</v>
      </c>
      <c r="EK373" t="s">
        <v>1529</v>
      </c>
      <c r="ET373" t="s">
        <v>1529</v>
      </c>
      <c r="FJ373" t="s">
        <v>1529</v>
      </c>
      <c r="FS373" t="s">
        <v>1529</v>
      </c>
      <c r="GB373" t="s">
        <v>1529</v>
      </c>
      <c r="GF373" t="s">
        <v>1529</v>
      </c>
      <c r="GM373" s="2">
        <v>1</v>
      </c>
      <c r="GN373" s="1" t="s">
        <v>8098</v>
      </c>
      <c r="GO373" s="1" t="s">
        <v>8098</v>
      </c>
      <c r="GP373" s="1" t="s">
        <v>8098</v>
      </c>
      <c r="GQ373" s="1" t="s">
        <v>8098</v>
      </c>
      <c r="GR373" s="1" t="s">
        <v>8098</v>
      </c>
      <c r="GS373" s="1" t="s">
        <v>8098</v>
      </c>
      <c r="GT373" s="1" t="s">
        <v>8098</v>
      </c>
      <c r="GU373" s="1" t="s">
        <v>8098</v>
      </c>
      <c r="GV373" s="2">
        <v>1</v>
      </c>
      <c r="GW373" s="1" t="s">
        <v>8098</v>
      </c>
      <c r="GX373" s="1" t="s">
        <v>8098</v>
      </c>
      <c r="GY373" s="1" t="s">
        <v>8098</v>
      </c>
      <c r="GZ373" s="1" t="s">
        <v>8098</v>
      </c>
      <c r="HA373" s="1" t="s">
        <v>8098</v>
      </c>
      <c r="HB373" s="1" t="s">
        <v>8098</v>
      </c>
      <c r="HC373" s="1" t="s">
        <v>8098</v>
      </c>
      <c r="HD373" s="1" t="s">
        <v>8098</v>
      </c>
      <c r="HE373" s="1" t="s">
        <v>8098</v>
      </c>
      <c r="HF373" s="1" t="s">
        <v>8098</v>
      </c>
      <c r="HG373" s="1" t="s">
        <v>8098</v>
      </c>
      <c r="HH373" s="1" t="s">
        <v>8098</v>
      </c>
      <c r="HI373" s="1" t="s">
        <v>8098</v>
      </c>
      <c r="HJ373" s="1" t="s">
        <v>8098</v>
      </c>
      <c r="HK373" s="1" t="s">
        <v>8098</v>
      </c>
      <c r="HL373" s="2">
        <v>1</v>
      </c>
      <c r="HM373" s="1" t="s">
        <v>8098</v>
      </c>
      <c r="HN373" s="2">
        <v>1</v>
      </c>
      <c r="HO373" s="1" t="s">
        <v>8098</v>
      </c>
      <c r="HP373" s="1" t="s">
        <v>8098</v>
      </c>
      <c r="HQ373" s="1" t="s">
        <v>8098</v>
      </c>
      <c r="HR373" s="1" t="s">
        <v>8098</v>
      </c>
      <c r="HS373" s="1" t="s">
        <v>8098</v>
      </c>
      <c r="HT373" s="1" t="s">
        <v>8098</v>
      </c>
      <c r="HU373" s="1" t="s">
        <v>8098</v>
      </c>
      <c r="HV373" s="1" t="s">
        <v>8098</v>
      </c>
      <c r="HW373" s="1" t="s">
        <v>8098</v>
      </c>
      <c r="HX373" s="1" t="s">
        <v>8098</v>
      </c>
      <c r="HY373" s="1" t="s">
        <v>8098</v>
      </c>
      <c r="HZ373" s="1" t="s">
        <v>8098</v>
      </c>
      <c r="IA373" s="1" t="s">
        <v>8098</v>
      </c>
      <c r="IB373" s="1" t="s">
        <v>8098</v>
      </c>
      <c r="IC373" s="1" t="s">
        <v>8098</v>
      </c>
      <c r="ID373" s="2">
        <v>1</v>
      </c>
      <c r="IE373" s="1" t="s">
        <v>8098</v>
      </c>
      <c r="IF373" s="1" t="s">
        <v>8098</v>
      </c>
      <c r="IG373" s="1" t="s">
        <v>8098</v>
      </c>
      <c r="IH373" s="1" t="s">
        <v>8098</v>
      </c>
      <c r="II373" s="1" t="s">
        <v>8098</v>
      </c>
      <c r="IJ373" s="1" t="s">
        <v>8098</v>
      </c>
      <c r="IK373" s="1" t="s">
        <v>8098</v>
      </c>
      <c r="IL373" s="1" t="s">
        <v>8098</v>
      </c>
      <c r="IM373" s="2">
        <v>1</v>
      </c>
      <c r="IN373" s="1" t="s">
        <v>8098</v>
      </c>
      <c r="IO373" s="2">
        <v>1</v>
      </c>
      <c r="IP373" s="1" t="s">
        <v>8098</v>
      </c>
      <c r="IQ373" s="1" t="s">
        <v>8098</v>
      </c>
      <c r="IR373" s="1" t="s">
        <v>8098</v>
      </c>
      <c r="IS373" s="1" t="s">
        <v>8098</v>
      </c>
      <c r="IT373" s="1" t="s">
        <v>8098</v>
      </c>
      <c r="IU373" s="1" t="s">
        <v>8098</v>
      </c>
      <c r="IV373" s="1" t="s">
        <v>8098</v>
      </c>
      <c r="IW373" s="1" t="s">
        <v>8098</v>
      </c>
      <c r="IX373" s="2">
        <v>1</v>
      </c>
      <c r="IY373" s="1" t="s">
        <v>8098</v>
      </c>
      <c r="IZ373" s="1" t="s">
        <v>8098</v>
      </c>
      <c r="JA373" s="1" t="s">
        <v>8098</v>
      </c>
      <c r="JB373" s="1" t="s">
        <v>8098</v>
      </c>
      <c r="JC373" s="1" t="s">
        <v>8098</v>
      </c>
      <c r="JD373" s="1" t="s">
        <v>8098</v>
      </c>
      <c r="JE373" s="1" t="s">
        <v>8098</v>
      </c>
      <c r="JF373" s="1" t="s">
        <v>8098</v>
      </c>
      <c r="JG373" s="1" t="s">
        <v>8098</v>
      </c>
      <c r="JH373" s="1" t="s">
        <v>8098</v>
      </c>
      <c r="JI373" s="1" t="s">
        <v>8098</v>
      </c>
      <c r="JJ373" s="1" t="s">
        <v>8098</v>
      </c>
      <c r="JK373" s="1" t="s">
        <v>8098</v>
      </c>
      <c r="JL373" s="1" t="s">
        <v>8098</v>
      </c>
      <c r="JM373" s="1" t="s">
        <v>8098</v>
      </c>
      <c r="JN373" s="2">
        <v>1</v>
      </c>
      <c r="JO373" s="1" t="s">
        <v>8098</v>
      </c>
      <c r="JP373" s="2">
        <v>1</v>
      </c>
      <c r="JQ373" s="1" t="s">
        <v>8098</v>
      </c>
      <c r="JR373" s="1" t="s">
        <v>8098</v>
      </c>
      <c r="JS373" s="1" t="s">
        <v>8098</v>
      </c>
      <c r="JT373" s="1" t="s">
        <v>8098</v>
      </c>
      <c r="JU373" s="1" t="s">
        <v>8098</v>
      </c>
      <c r="JV373" s="1" t="s">
        <v>8098</v>
      </c>
      <c r="JW373" s="1" t="s">
        <v>8098</v>
      </c>
      <c r="JX373" s="1" t="s">
        <v>8098</v>
      </c>
      <c r="JY373" s="1" t="s">
        <v>8098</v>
      </c>
      <c r="JZ373" s="1" t="s">
        <v>8098</v>
      </c>
      <c r="KA373" s="1" t="s">
        <v>8098</v>
      </c>
      <c r="KB373" s="1" t="s">
        <v>8098</v>
      </c>
      <c r="KC373" s="1" t="s">
        <v>8098</v>
      </c>
      <c r="KD373" s="1" t="s">
        <v>8098</v>
      </c>
      <c r="KE373" s="1" t="s">
        <v>8098</v>
      </c>
      <c r="KF373" s="2">
        <v>1</v>
      </c>
      <c r="KG373" s="1" t="s">
        <v>8098</v>
      </c>
      <c r="KH373" s="1" t="s">
        <v>8098</v>
      </c>
      <c r="KI373" s="1" t="s">
        <v>8098</v>
      </c>
      <c r="KJ373" s="1" t="s">
        <v>8098</v>
      </c>
      <c r="KK373" s="1" t="s">
        <v>8098</v>
      </c>
      <c r="KL373" s="1" t="s">
        <v>8098</v>
      </c>
      <c r="KM373" s="1" t="s">
        <v>8098</v>
      </c>
      <c r="KN373" s="1" t="s">
        <v>8098</v>
      </c>
      <c r="KO373" s="2">
        <v>1</v>
      </c>
      <c r="KP373" s="1" t="s">
        <v>8098</v>
      </c>
      <c r="KQ373" s="2">
        <v>1</v>
      </c>
      <c r="KR373" s="1" t="s">
        <v>8098</v>
      </c>
      <c r="KZ373" t="s">
        <v>1529</v>
      </c>
      <c r="LI373" t="s">
        <v>1529</v>
      </c>
      <c r="LY373" t="s">
        <v>1529</v>
      </c>
      <c r="MH373" t="s">
        <v>1529</v>
      </c>
      <c r="MQ373" t="s">
        <v>1529</v>
      </c>
      <c r="MU373" t="s">
        <v>1529</v>
      </c>
      <c r="NB373" t="s">
        <v>1529</v>
      </c>
      <c r="NM373" t="s">
        <v>1529</v>
      </c>
      <c r="NW373" t="s">
        <v>1529</v>
      </c>
      <c r="OJ373" t="s">
        <v>1529</v>
      </c>
      <c r="OS373" t="s">
        <v>1529</v>
      </c>
      <c r="OW373" t="s">
        <v>1529</v>
      </c>
      <c r="PE373" t="s">
        <v>1529</v>
      </c>
      <c r="PT373" t="s">
        <v>1529</v>
      </c>
      <c r="PX373" t="s">
        <v>1529</v>
      </c>
      <c r="QL373" t="s">
        <v>1529</v>
      </c>
      <c r="QU373" t="s">
        <v>1529</v>
      </c>
      <c r="QX373" t="s">
        <v>1529</v>
      </c>
      <c r="RH373" t="s">
        <v>1529</v>
      </c>
      <c r="RO373" t="s">
        <v>1529</v>
      </c>
      <c r="RX373" t="s">
        <v>1529</v>
      </c>
      <c r="SN373" t="s">
        <v>1529</v>
      </c>
      <c r="SW373" t="s">
        <v>1529</v>
      </c>
      <c r="TF373" t="s">
        <v>1529</v>
      </c>
      <c r="TO373" t="s">
        <v>1529</v>
      </c>
      <c r="TR373" t="s">
        <v>1529</v>
      </c>
      <c r="UA373" t="s">
        <v>1529</v>
      </c>
      <c r="UJ373" t="s">
        <v>1529</v>
      </c>
      <c r="UZ373" t="s">
        <v>1529</v>
      </c>
      <c r="VI373" t="s">
        <v>1529</v>
      </c>
      <c r="VR373" t="s">
        <v>1529</v>
      </c>
      <c r="VV373" t="s">
        <v>1529</v>
      </c>
      <c r="WD373" t="s">
        <v>6120</v>
      </c>
      <c r="WE373" t="s">
        <v>5452</v>
      </c>
      <c r="WF373" t="s">
        <v>6121</v>
      </c>
      <c r="WG373" t="s">
        <v>12821</v>
      </c>
      <c r="WM373" t="s">
        <v>1529</v>
      </c>
      <c r="WQ373" t="s">
        <v>1529</v>
      </c>
      <c r="WX373" t="s">
        <v>1529</v>
      </c>
      <c r="XF373" t="s">
        <v>1529</v>
      </c>
      <c r="XL373" t="s">
        <v>1529</v>
      </c>
      <c r="XT373" t="s">
        <v>1529</v>
      </c>
      <c r="XZ373" t="s">
        <v>1529</v>
      </c>
      <c r="YF373" t="s">
        <v>1529</v>
      </c>
      <c r="YM373" t="s">
        <v>1529</v>
      </c>
      <c r="YU373" t="s">
        <v>1529</v>
      </c>
      <c r="ZB373" t="s">
        <v>1529</v>
      </c>
      <c r="ZH373" t="s">
        <v>1529</v>
      </c>
      <c r="ZO373" t="s">
        <v>1529</v>
      </c>
      <c r="AAA373" t="s">
        <v>1529</v>
      </c>
      <c r="AAE373" t="s">
        <v>1529</v>
      </c>
      <c r="AAL373" t="s">
        <v>1529</v>
      </c>
      <c r="AAT373" t="s">
        <v>1529</v>
      </c>
      <c r="AAZ373" t="s">
        <v>1529</v>
      </c>
      <c r="ABH373" t="s">
        <v>1529</v>
      </c>
      <c r="ABN373" t="s">
        <v>1529</v>
      </c>
      <c r="ABT373" t="s">
        <v>1529</v>
      </c>
      <c r="ACA373" t="s">
        <v>1529</v>
      </c>
      <c r="ACI373" t="s">
        <v>1529</v>
      </c>
      <c r="ACP373" t="s">
        <v>1529</v>
      </c>
      <c r="ACV373" t="s">
        <v>1529</v>
      </c>
      <c r="ADC373" t="s">
        <v>1529</v>
      </c>
      <c r="ADJ373" t="s">
        <v>1529</v>
      </c>
      <c r="ADQ373" t="s">
        <v>1529</v>
      </c>
      <c r="ADZ373" t="s">
        <v>1529</v>
      </c>
      <c r="AEI373" t="s">
        <v>1529</v>
      </c>
      <c r="AEM373" t="s">
        <v>1529</v>
      </c>
      <c r="AET373" t="s">
        <v>1529</v>
      </c>
      <c r="AFC373" t="s">
        <v>1529</v>
      </c>
      <c r="AFK373" t="s">
        <v>1529</v>
      </c>
      <c r="AFR373" t="s">
        <v>1529</v>
      </c>
      <c r="AFW373" t="s">
        <v>1529</v>
      </c>
      <c r="AGB373" t="s">
        <v>1529</v>
      </c>
      <c r="AGM373" t="s">
        <v>1529</v>
      </c>
      <c r="AGP373" t="s">
        <v>1529</v>
      </c>
      <c r="AGY373" t="s">
        <v>1529</v>
      </c>
      <c r="AHF373" t="s">
        <v>1529</v>
      </c>
      <c r="AHO373" t="s">
        <v>1529</v>
      </c>
      <c r="AHV373" t="s">
        <v>1529</v>
      </c>
      <c r="AIC373" t="s">
        <v>1529</v>
      </c>
      <c r="AIJ373" t="s">
        <v>1529</v>
      </c>
      <c r="AIQ373" t="s">
        <v>1529</v>
      </c>
      <c r="AIT373" t="s">
        <v>1529</v>
      </c>
      <c r="AJE373" t="s">
        <v>1529</v>
      </c>
      <c r="AJL373" t="s">
        <v>1529</v>
      </c>
      <c r="AJP373" t="s">
        <v>1551</v>
      </c>
      <c r="AJQ373" t="s">
        <v>9640</v>
      </c>
      <c r="AJR373" t="s">
        <v>2104</v>
      </c>
      <c r="AJS373" t="s">
        <v>1551</v>
      </c>
      <c r="AJT373" t="s">
        <v>1551</v>
      </c>
      <c r="AJU373" t="s">
        <v>9503</v>
      </c>
      <c r="AJV373" t="s">
        <v>5050</v>
      </c>
      <c r="AJW373" s="21"/>
      <c r="AJX373" t="s">
        <v>6122</v>
      </c>
      <c r="AJY373" t="s">
        <v>1529</v>
      </c>
      <c r="AKF373" t="s">
        <v>1529</v>
      </c>
      <c r="AKQ373" t="s">
        <v>1529</v>
      </c>
      <c r="AKX373" t="s">
        <v>1529</v>
      </c>
      <c r="ALC373" t="s">
        <v>1529</v>
      </c>
      <c r="ALJ373" t="s">
        <v>1529</v>
      </c>
      <c r="ALS373" t="s">
        <v>1529</v>
      </c>
      <c r="ALW373" t="s">
        <v>1529</v>
      </c>
      <c r="AMG373" t="s">
        <v>1529</v>
      </c>
      <c r="AMK373" t="s">
        <v>1529</v>
      </c>
      <c r="AMQ373" t="s">
        <v>1529</v>
      </c>
      <c r="AMY373" t="s">
        <v>1529</v>
      </c>
      <c r="ANE373" t="s">
        <v>1529</v>
      </c>
      <c r="ANM373" t="s">
        <v>1529</v>
      </c>
      <c r="ANT373" t="s">
        <v>1529</v>
      </c>
      <c r="AOD373" t="s">
        <v>1529</v>
      </c>
      <c r="AOI373" t="s">
        <v>1529</v>
      </c>
      <c r="AOR373" t="s">
        <v>1529</v>
      </c>
      <c r="AOY373" t="s">
        <v>1529</v>
      </c>
      <c r="APD373" t="s">
        <v>1529</v>
      </c>
      <c r="APJ373" t="s">
        <v>1529</v>
      </c>
      <c r="APP373" t="s">
        <v>1529</v>
      </c>
      <c r="APW373" t="s">
        <v>1529</v>
      </c>
      <c r="AQD373" t="s">
        <v>10365</v>
      </c>
      <c r="AQE373" t="s">
        <v>6123</v>
      </c>
      <c r="AQF373" t="s">
        <v>10129</v>
      </c>
      <c r="AQG373" t="s">
        <v>10143</v>
      </c>
      <c r="AQH373" t="s">
        <v>1798</v>
      </c>
      <c r="AQI373" t="s">
        <v>1641</v>
      </c>
      <c r="AQL373" t="s">
        <v>10366</v>
      </c>
      <c r="AQM373" t="s">
        <v>10367</v>
      </c>
      <c r="AQO373" t="s">
        <v>6124</v>
      </c>
      <c r="AQY373" t="s">
        <v>10716</v>
      </c>
      <c r="AQZ373" t="s">
        <v>9525</v>
      </c>
      <c r="ARB373" t="s">
        <v>6125</v>
      </c>
      <c r="ARC373" t="s">
        <v>6126</v>
      </c>
      <c r="ARD373" t="s">
        <v>5874</v>
      </c>
      <c r="ARE373" t="s">
        <v>12818</v>
      </c>
      <c r="ARH373" t="s">
        <v>1529</v>
      </c>
      <c r="ARQ373" t="s">
        <v>1529</v>
      </c>
      <c r="ARW373" t="s">
        <v>1529</v>
      </c>
      <c r="ASD373" t="s">
        <v>1529</v>
      </c>
      <c r="ASN373" t="s">
        <v>1529</v>
      </c>
      <c r="ASU373" t="s">
        <v>1529</v>
      </c>
      <c r="ATB373" t="s">
        <v>1529</v>
      </c>
      <c r="ATE373" t="s">
        <v>1529</v>
      </c>
      <c r="ATL373" t="s">
        <v>1529</v>
      </c>
      <c r="ATS373" s="3"/>
      <c r="ATU373" s="4" t="s">
        <v>10786</v>
      </c>
      <c r="ATV373" s="4" t="s">
        <v>10786</v>
      </c>
      <c r="ATZ373" t="s">
        <v>1529</v>
      </c>
      <c r="AUH373" t="s">
        <v>1529</v>
      </c>
      <c r="AUO373" t="s">
        <v>1529</v>
      </c>
      <c r="AUW373" t="s">
        <v>1529</v>
      </c>
      <c r="AVA373" t="s">
        <v>1529</v>
      </c>
      <c r="AVH373" t="s">
        <v>1529</v>
      </c>
      <c r="AVP373" t="s">
        <v>1529</v>
      </c>
      <c r="AVX373" t="s">
        <v>1529</v>
      </c>
      <c r="AWF373" t="s">
        <v>1529</v>
      </c>
      <c r="AWN373" t="s">
        <v>1529</v>
      </c>
      <c r="AWU373" t="s">
        <v>1529</v>
      </c>
      <c r="AXB373" t="s">
        <v>1529</v>
      </c>
      <c r="AXF373" t="s">
        <v>1529</v>
      </c>
      <c r="AXM373" t="s">
        <v>1529</v>
      </c>
      <c r="AXW373" t="s">
        <v>1529</v>
      </c>
      <c r="AYD373" t="s">
        <v>1529</v>
      </c>
      <c r="AYH373" t="s">
        <v>11979</v>
      </c>
      <c r="AYI373" t="s">
        <v>11980</v>
      </c>
      <c r="AYK373" t="s">
        <v>11981</v>
      </c>
      <c r="AYL373" t="s">
        <v>6127</v>
      </c>
      <c r="AYN373" t="s">
        <v>1551</v>
      </c>
      <c r="AYO373" t="s">
        <v>9640</v>
      </c>
      <c r="AYP373" t="s">
        <v>1551</v>
      </c>
      <c r="AYQ373" t="s">
        <v>1551</v>
      </c>
      <c r="AYR373" t="s">
        <v>1551</v>
      </c>
      <c r="AYS373" t="s">
        <v>1551</v>
      </c>
      <c r="AYW373" t="s">
        <v>5464</v>
      </c>
      <c r="AZB373" t="s">
        <v>1529</v>
      </c>
      <c r="AZI373" t="s">
        <v>1529</v>
      </c>
      <c r="AZP373" t="s">
        <v>1529</v>
      </c>
      <c r="AZW373" t="s">
        <v>1529</v>
      </c>
      <c r="BAD373" t="s">
        <v>1529</v>
      </c>
      <c r="BAK373" t="s">
        <v>1529</v>
      </c>
      <c r="BAR373" t="s">
        <v>1529</v>
      </c>
      <c r="BAY373" t="s">
        <v>1529</v>
      </c>
      <c r="BBF373" t="s">
        <v>1529</v>
      </c>
      <c r="BBM373" t="s">
        <v>1529</v>
      </c>
      <c r="BBT373" t="s">
        <v>1529</v>
      </c>
      <c r="BCA373" t="s">
        <v>1529</v>
      </c>
      <c r="BCH373" t="s">
        <v>1529</v>
      </c>
      <c r="BCO373" t="s">
        <v>1529</v>
      </c>
      <c r="BCW373" t="s">
        <v>1529</v>
      </c>
      <c r="BDD373" t="s">
        <v>1529</v>
      </c>
      <c r="BDK373" t="s">
        <v>1529</v>
      </c>
      <c r="BDR373" t="s">
        <v>1529</v>
      </c>
      <c r="BDY373" t="s">
        <v>1529</v>
      </c>
      <c r="BEC373" t="s">
        <v>1529</v>
      </c>
      <c r="BEM373" t="s">
        <v>1529</v>
      </c>
      <c r="BET373" t="s">
        <v>1529</v>
      </c>
      <c r="BFA373" t="s">
        <v>1529</v>
      </c>
      <c r="BFD373" t="s">
        <v>1529</v>
      </c>
      <c r="BGA373" t="s">
        <v>1529</v>
      </c>
      <c r="BGD373" t="s">
        <v>1557</v>
      </c>
    </row>
    <row r="374" spans="1:1539">
      <c r="A374" s="7" t="s">
        <v>6128</v>
      </c>
      <c r="B374" t="s">
        <v>1530</v>
      </c>
      <c r="C374" t="s">
        <v>1525</v>
      </c>
      <c r="E374" t="s">
        <v>2905</v>
      </c>
      <c r="F374" t="s">
        <v>6129</v>
      </c>
      <c r="G374" t="s">
        <v>2915</v>
      </c>
      <c r="H374" s="2">
        <v>1</v>
      </c>
      <c r="I374" t="str">
        <f t="shared" si="58"/>
        <v>interview</v>
      </c>
      <c r="J374">
        <v>2</v>
      </c>
      <c r="K374" t="str">
        <f t="shared" si="50"/>
        <v>female</v>
      </c>
      <c r="L374">
        <v>2</v>
      </c>
      <c r="M374" t="str">
        <f t="shared" si="51"/>
        <v>20-24</v>
      </c>
      <c r="N374">
        <v>2</v>
      </c>
      <c r="O374" t="str">
        <f t="shared" si="57"/>
        <v>urban</v>
      </c>
      <c r="P374">
        <v>2</v>
      </c>
      <c r="Q374" t="str">
        <f t="shared" si="52"/>
        <v>university grad</v>
      </c>
      <c r="R374">
        <v>3</v>
      </c>
      <c r="S374" t="str">
        <f t="shared" si="53"/>
        <v>self-employed or entrepreneur</v>
      </c>
      <c r="T374">
        <v>3</v>
      </c>
      <c r="U374" t="str">
        <f t="shared" si="55"/>
        <v>small business owner</v>
      </c>
      <c r="V374">
        <v>1</v>
      </c>
      <c r="W374" t="str">
        <f t="shared" si="54"/>
        <v>typical</v>
      </c>
      <c r="AD374" s="1" t="s">
        <v>8098</v>
      </c>
      <c r="AE374" s="1" t="s">
        <v>8098</v>
      </c>
      <c r="AF374" s="1" t="s">
        <v>8098</v>
      </c>
      <c r="AG374" s="2">
        <v>1</v>
      </c>
      <c r="AH374" s="1" t="s">
        <v>8098</v>
      </c>
      <c r="AI374" s="1" t="s">
        <v>8098</v>
      </c>
      <c r="AJ374" s="1" t="s">
        <v>8098</v>
      </c>
      <c r="AK374" s="1" t="s">
        <v>8098</v>
      </c>
      <c r="AL374" s="1" t="s">
        <v>8098</v>
      </c>
      <c r="AM374" s="1" t="s">
        <v>8098</v>
      </c>
      <c r="AN374" s="1" t="s">
        <v>8098</v>
      </c>
      <c r="AO374" s="1" t="s">
        <v>8098</v>
      </c>
      <c r="AP374" s="2">
        <v>1</v>
      </c>
      <c r="AQ374" s="1" t="s">
        <v>8098</v>
      </c>
      <c r="AR374" s="1" t="s">
        <v>8098</v>
      </c>
      <c r="AS374" s="1" t="s">
        <v>8098</v>
      </c>
      <c r="AT374" s="1" t="s">
        <v>8098</v>
      </c>
      <c r="AU374" s="1" t="s">
        <v>8098</v>
      </c>
      <c r="AV374" s="1" t="s">
        <v>8098</v>
      </c>
      <c r="AW374" s="1" t="s">
        <v>8098</v>
      </c>
      <c r="AX374" s="1" t="s">
        <v>8098</v>
      </c>
      <c r="AY374" s="2">
        <v>1</v>
      </c>
      <c r="AZ374" s="1" t="s">
        <v>8098</v>
      </c>
      <c r="BA374" s="1" t="s">
        <v>8098</v>
      </c>
      <c r="BB374" s="1" t="s">
        <v>8098</v>
      </c>
      <c r="BC374" s="1" t="s">
        <v>8098</v>
      </c>
      <c r="BD374" s="1" t="s">
        <v>8098</v>
      </c>
      <c r="BE374" s="1" t="s">
        <v>8098</v>
      </c>
      <c r="BF374" s="1" t="s">
        <v>8098</v>
      </c>
      <c r="BG374" s="1" t="s">
        <v>8098</v>
      </c>
      <c r="BH374" s="2">
        <v>1</v>
      </c>
      <c r="BI374" s="1" t="s">
        <v>8098</v>
      </c>
      <c r="BJ374" s="1" t="s">
        <v>8098</v>
      </c>
      <c r="BK374" s="1" t="s">
        <v>8098</v>
      </c>
      <c r="BL374" s="1" t="s">
        <v>8098</v>
      </c>
      <c r="BM374" s="1" t="s">
        <v>8098</v>
      </c>
      <c r="BN374" s="1" t="s">
        <v>8098</v>
      </c>
      <c r="BO374" s="1" t="s">
        <v>8098</v>
      </c>
      <c r="BP374" s="1" t="s">
        <v>8098</v>
      </c>
      <c r="BQ374" s="2">
        <v>1</v>
      </c>
      <c r="BR374" s="1" t="s">
        <v>8098</v>
      </c>
      <c r="BS374" s="1" t="s">
        <v>8098</v>
      </c>
      <c r="BT374" s="1" t="s">
        <v>8098</v>
      </c>
      <c r="BU374" s="1" t="s">
        <v>8098</v>
      </c>
      <c r="BV374" s="1" t="s">
        <v>8098</v>
      </c>
      <c r="BW374" s="1" t="s">
        <v>8098</v>
      </c>
      <c r="BX374" s="1" t="s">
        <v>8098</v>
      </c>
      <c r="BY374" s="1" t="s">
        <v>8098</v>
      </c>
      <c r="BZ374" s="2">
        <v>1</v>
      </c>
      <c r="CI374" t="s">
        <v>1529</v>
      </c>
      <c r="CT374" t="s">
        <v>1529</v>
      </c>
      <c r="DA374" t="s">
        <v>1529</v>
      </c>
      <c r="DR374" t="s">
        <v>1529</v>
      </c>
      <c r="EA374" t="s">
        <v>1529</v>
      </c>
      <c r="EB374" t="s">
        <v>1529</v>
      </c>
      <c r="EK374" t="s">
        <v>1529</v>
      </c>
      <c r="ET374" t="s">
        <v>1529</v>
      </c>
      <c r="FJ374" t="s">
        <v>1529</v>
      </c>
      <c r="FS374" t="s">
        <v>1529</v>
      </c>
      <c r="GB374" t="s">
        <v>1529</v>
      </c>
      <c r="GG374" t="s">
        <v>1529</v>
      </c>
      <c r="GM374" s="2">
        <v>1</v>
      </c>
      <c r="GN374" s="1" t="s">
        <v>8098</v>
      </c>
      <c r="GO374" s="1" t="s">
        <v>8098</v>
      </c>
      <c r="GP374" s="1" t="s">
        <v>8098</v>
      </c>
      <c r="GQ374" s="1" t="s">
        <v>8098</v>
      </c>
      <c r="GR374" s="1" t="s">
        <v>8098</v>
      </c>
      <c r="GS374" s="1" t="s">
        <v>8098</v>
      </c>
      <c r="GT374" s="1" t="s">
        <v>8098</v>
      </c>
      <c r="GU374" s="1" t="s">
        <v>8098</v>
      </c>
      <c r="GV374" s="2">
        <v>1</v>
      </c>
      <c r="GW374" s="1" t="s">
        <v>8098</v>
      </c>
      <c r="GX374" s="1" t="s">
        <v>8098</v>
      </c>
      <c r="GY374" s="1" t="s">
        <v>8098</v>
      </c>
      <c r="GZ374" s="1" t="s">
        <v>8098</v>
      </c>
      <c r="HA374" s="1" t="s">
        <v>8098</v>
      </c>
      <c r="HB374" s="1" t="s">
        <v>8098</v>
      </c>
      <c r="HC374" s="1" t="s">
        <v>8098</v>
      </c>
      <c r="HD374" s="1" t="s">
        <v>8098</v>
      </c>
      <c r="HE374" s="1" t="s">
        <v>8098</v>
      </c>
      <c r="HF374" s="1" t="s">
        <v>8098</v>
      </c>
      <c r="HG374" s="1" t="s">
        <v>8098</v>
      </c>
      <c r="HH374" s="2">
        <v>1</v>
      </c>
      <c r="HI374" s="1" t="s">
        <v>8098</v>
      </c>
      <c r="HJ374" s="1" t="s">
        <v>8098</v>
      </c>
      <c r="HK374" s="1" t="s">
        <v>8098</v>
      </c>
      <c r="HL374" s="1" t="s">
        <v>8098</v>
      </c>
      <c r="HM374" s="1" t="s">
        <v>8098</v>
      </c>
      <c r="HN374" s="2">
        <v>1</v>
      </c>
      <c r="HO374" s="1" t="s">
        <v>8098</v>
      </c>
      <c r="HP374" s="1" t="s">
        <v>8098</v>
      </c>
      <c r="HQ374" s="1" t="s">
        <v>8098</v>
      </c>
      <c r="HR374" s="1" t="s">
        <v>8098</v>
      </c>
      <c r="HS374" s="1" t="s">
        <v>8098</v>
      </c>
      <c r="HT374" s="1" t="s">
        <v>8098</v>
      </c>
      <c r="HU374" s="1" t="s">
        <v>8098</v>
      </c>
      <c r="HV374" s="1" t="s">
        <v>8098</v>
      </c>
      <c r="HW374" s="1" t="s">
        <v>8098</v>
      </c>
      <c r="HX374" s="1" t="s">
        <v>8098</v>
      </c>
      <c r="HY374" s="1" t="s">
        <v>8098</v>
      </c>
      <c r="HZ374" s="1" t="s">
        <v>8098</v>
      </c>
      <c r="IA374" s="1" t="s">
        <v>8098</v>
      </c>
      <c r="IB374" s="1" t="s">
        <v>8098</v>
      </c>
      <c r="IC374" s="1" t="s">
        <v>8098</v>
      </c>
      <c r="ID374" s="1" t="s">
        <v>8098</v>
      </c>
      <c r="IE374" s="2">
        <v>1</v>
      </c>
      <c r="IF374" s="1" t="s">
        <v>8098</v>
      </c>
      <c r="IG374" s="1" t="s">
        <v>8098</v>
      </c>
      <c r="IH374" s="1" t="s">
        <v>8098</v>
      </c>
      <c r="II374" s="1" t="s">
        <v>8098</v>
      </c>
      <c r="IJ374" s="1" t="s">
        <v>8098</v>
      </c>
      <c r="IK374" s="1" t="s">
        <v>8098</v>
      </c>
      <c r="IL374" s="1" t="s">
        <v>8098</v>
      </c>
      <c r="IM374" s="1" t="s">
        <v>8098</v>
      </c>
      <c r="IN374" s="2">
        <v>1</v>
      </c>
      <c r="IO374" s="2">
        <v>1</v>
      </c>
      <c r="IP374" s="1" t="s">
        <v>8098</v>
      </c>
      <c r="IQ374" s="1" t="s">
        <v>8098</v>
      </c>
      <c r="IR374" s="1" t="s">
        <v>8098</v>
      </c>
      <c r="IS374" s="1" t="s">
        <v>8098</v>
      </c>
      <c r="IT374" s="1" t="s">
        <v>8098</v>
      </c>
      <c r="IU374" s="1" t="s">
        <v>8098</v>
      </c>
      <c r="IV374" s="1" t="s">
        <v>8098</v>
      </c>
      <c r="IW374" s="1" t="s">
        <v>8098</v>
      </c>
      <c r="IX374" s="2">
        <v>1</v>
      </c>
      <c r="IY374" s="1" t="s">
        <v>8098</v>
      </c>
      <c r="IZ374" s="1" t="s">
        <v>8098</v>
      </c>
      <c r="JA374" s="1" t="s">
        <v>8098</v>
      </c>
      <c r="JB374" s="1" t="s">
        <v>8098</v>
      </c>
      <c r="JC374" s="1" t="s">
        <v>8098</v>
      </c>
      <c r="JD374" s="1" t="s">
        <v>8098</v>
      </c>
      <c r="JE374" s="1" t="s">
        <v>8098</v>
      </c>
      <c r="JF374" s="1" t="s">
        <v>8098</v>
      </c>
      <c r="JG374" s="1" t="s">
        <v>8098</v>
      </c>
      <c r="JH374" s="1" t="s">
        <v>8098</v>
      </c>
      <c r="JI374" s="2">
        <v>1</v>
      </c>
      <c r="JJ374" s="1" t="s">
        <v>8098</v>
      </c>
      <c r="JK374" s="1" t="s">
        <v>8098</v>
      </c>
      <c r="JL374" s="1" t="s">
        <v>8098</v>
      </c>
      <c r="JM374" s="1" t="s">
        <v>8098</v>
      </c>
      <c r="JN374" s="1" t="s">
        <v>8098</v>
      </c>
      <c r="JO374" s="1" t="s">
        <v>8098</v>
      </c>
      <c r="JP374" s="2">
        <v>1</v>
      </c>
      <c r="JQ374" s="1" t="s">
        <v>8098</v>
      </c>
      <c r="JR374" s="1" t="s">
        <v>8098</v>
      </c>
      <c r="JS374" s="1" t="s">
        <v>8098</v>
      </c>
      <c r="JT374" s="1" t="s">
        <v>8098</v>
      </c>
      <c r="JU374" s="1" t="s">
        <v>8098</v>
      </c>
      <c r="JV374" s="1" t="s">
        <v>8098</v>
      </c>
      <c r="JW374" s="1" t="s">
        <v>8098</v>
      </c>
      <c r="JX374" s="1" t="s">
        <v>8098</v>
      </c>
      <c r="JY374" s="1" t="s">
        <v>8098</v>
      </c>
      <c r="JZ374" s="1" t="s">
        <v>8098</v>
      </c>
      <c r="KA374" s="1" t="s">
        <v>8098</v>
      </c>
      <c r="KB374" s="1" t="s">
        <v>8098</v>
      </c>
      <c r="KC374" s="1" t="s">
        <v>8098</v>
      </c>
      <c r="KD374" s="1" t="s">
        <v>8098</v>
      </c>
      <c r="KE374" s="1" t="s">
        <v>8098</v>
      </c>
      <c r="KF374" s="2">
        <v>1</v>
      </c>
      <c r="KG374" s="1" t="s">
        <v>8098</v>
      </c>
      <c r="KH374" s="1" t="s">
        <v>8098</v>
      </c>
      <c r="KI374" s="1" t="s">
        <v>8098</v>
      </c>
      <c r="KJ374" s="1" t="s">
        <v>8098</v>
      </c>
      <c r="KK374" s="1" t="s">
        <v>8098</v>
      </c>
      <c r="KL374" s="1" t="s">
        <v>8098</v>
      </c>
      <c r="KM374" s="1" t="s">
        <v>8098</v>
      </c>
      <c r="KN374" s="1" t="s">
        <v>8098</v>
      </c>
      <c r="KO374" s="2">
        <v>1</v>
      </c>
      <c r="KP374" s="1" t="s">
        <v>8098</v>
      </c>
      <c r="KQ374" s="2">
        <v>1</v>
      </c>
      <c r="KR374" s="1" t="s">
        <v>8098</v>
      </c>
      <c r="KZ374" t="s">
        <v>1529</v>
      </c>
      <c r="LI374" t="s">
        <v>1529</v>
      </c>
      <c r="LY374" t="s">
        <v>1529</v>
      </c>
      <c r="MH374" t="s">
        <v>1529</v>
      </c>
      <c r="MQ374" t="s">
        <v>1529</v>
      </c>
      <c r="MZ374" t="s">
        <v>1529</v>
      </c>
      <c r="NB374" t="s">
        <v>1529</v>
      </c>
      <c r="NK374" t="s">
        <v>1529</v>
      </c>
      <c r="NT374" t="s">
        <v>1529</v>
      </c>
      <c r="OE374" t="s">
        <v>1529</v>
      </c>
      <c r="OL374" t="s">
        <v>1529</v>
      </c>
      <c r="PB374" t="s">
        <v>1529</v>
      </c>
      <c r="PD374" t="s">
        <v>1529</v>
      </c>
      <c r="PO374" t="s">
        <v>1529</v>
      </c>
      <c r="QC374" t="s">
        <v>1529</v>
      </c>
      <c r="QE374" t="s">
        <v>1529</v>
      </c>
      <c r="QO374" t="s">
        <v>1529</v>
      </c>
      <c r="QW374" t="s">
        <v>1529</v>
      </c>
      <c r="RF374" t="s">
        <v>1529</v>
      </c>
      <c r="RO374" t="s">
        <v>1529</v>
      </c>
      <c r="RX374" t="s">
        <v>1529</v>
      </c>
      <c r="SG374" t="s">
        <v>1529</v>
      </c>
      <c r="SP374" t="s">
        <v>1529</v>
      </c>
      <c r="TF374" t="s">
        <v>1529</v>
      </c>
      <c r="TH374" t="s">
        <v>1529</v>
      </c>
      <c r="TR374" t="s">
        <v>1529</v>
      </c>
      <c r="UA374" t="s">
        <v>1529</v>
      </c>
      <c r="UJ374" t="s">
        <v>1529</v>
      </c>
      <c r="UZ374" t="s">
        <v>1529</v>
      </c>
      <c r="VI374" t="s">
        <v>1529</v>
      </c>
      <c r="VR374" t="s">
        <v>1529</v>
      </c>
      <c r="WA374" t="s">
        <v>1529</v>
      </c>
      <c r="WD374" t="s">
        <v>6130</v>
      </c>
      <c r="WE374" t="s">
        <v>6131</v>
      </c>
      <c r="WF374" t="s">
        <v>6132</v>
      </c>
      <c r="WG374" t="s">
        <v>6133</v>
      </c>
      <c r="WK374" t="s">
        <v>1529</v>
      </c>
      <c r="WP374" t="s">
        <v>1529</v>
      </c>
      <c r="WW374" t="s">
        <v>1529</v>
      </c>
      <c r="XE374" t="s">
        <v>1529</v>
      </c>
      <c r="XK374" t="s">
        <v>1529</v>
      </c>
      <c r="XT374" t="s">
        <v>1529</v>
      </c>
      <c r="XY374" t="s">
        <v>1529</v>
      </c>
      <c r="YF374" t="s">
        <v>1529</v>
      </c>
      <c r="YM374" t="s">
        <v>1529</v>
      </c>
      <c r="YT374" t="s">
        <v>1529</v>
      </c>
      <c r="ZA374" t="s">
        <v>1529</v>
      </c>
      <c r="ZH374" t="s">
        <v>1529</v>
      </c>
      <c r="ZO374" t="s">
        <v>1529</v>
      </c>
      <c r="ZX374" t="s">
        <v>1529</v>
      </c>
      <c r="AAD374" t="s">
        <v>1529</v>
      </c>
      <c r="AAK374" t="s">
        <v>1529</v>
      </c>
      <c r="AAS374" t="s">
        <v>1529</v>
      </c>
      <c r="AAZ374" t="s">
        <v>1529</v>
      </c>
      <c r="ABH374" t="s">
        <v>1529</v>
      </c>
      <c r="ABM374" t="s">
        <v>1529</v>
      </c>
      <c r="ABT374" t="s">
        <v>1529</v>
      </c>
      <c r="ACA374" t="s">
        <v>1529</v>
      </c>
      <c r="ACH374" t="s">
        <v>1529</v>
      </c>
      <c r="ACO374" t="s">
        <v>1529</v>
      </c>
      <c r="ACV374" t="s">
        <v>1529</v>
      </c>
      <c r="ADC374" t="s">
        <v>1529</v>
      </c>
      <c r="ADJ374" t="s">
        <v>1529</v>
      </c>
      <c r="ADQ374" t="s">
        <v>1529</v>
      </c>
      <c r="ADX374" t="s">
        <v>1529</v>
      </c>
      <c r="AEE374" t="s">
        <v>1529</v>
      </c>
      <c r="AEL374" t="s">
        <v>1529</v>
      </c>
      <c r="AES374" t="s">
        <v>1529</v>
      </c>
      <c r="AEZ374" t="s">
        <v>1529</v>
      </c>
      <c r="AFG374" t="s">
        <v>1529</v>
      </c>
      <c r="AFO374" t="s">
        <v>1529</v>
      </c>
      <c r="AFU374" t="s">
        <v>1529</v>
      </c>
      <c r="AGB374" t="s">
        <v>1529</v>
      </c>
      <c r="AGK374" t="s">
        <v>1529</v>
      </c>
      <c r="AGP374" t="s">
        <v>1529</v>
      </c>
      <c r="AGW374" t="s">
        <v>1529</v>
      </c>
      <c r="AHD374" t="s">
        <v>1529</v>
      </c>
      <c r="AHN374" t="s">
        <v>1529</v>
      </c>
      <c r="AHT374" t="s">
        <v>1529</v>
      </c>
      <c r="AIB374" t="s">
        <v>1529</v>
      </c>
      <c r="AIH374" t="s">
        <v>1529</v>
      </c>
      <c r="AIP374" t="s">
        <v>1529</v>
      </c>
      <c r="AIT374" t="s">
        <v>1529</v>
      </c>
      <c r="AJC374" t="s">
        <v>1529</v>
      </c>
      <c r="AJI374" t="s">
        <v>1529</v>
      </c>
      <c r="AJP374" t="s">
        <v>9641</v>
      </c>
      <c r="AJQ374" t="s">
        <v>9647</v>
      </c>
      <c r="AJR374" t="s">
        <v>2104</v>
      </c>
      <c r="AJS374" t="s">
        <v>1551</v>
      </c>
      <c r="AJT374" t="s">
        <v>9641</v>
      </c>
      <c r="AJU374" t="s">
        <v>6134</v>
      </c>
      <c r="AJV374" t="s">
        <v>9828</v>
      </c>
      <c r="AJW374" s="21"/>
      <c r="AJY374" t="s">
        <v>1529</v>
      </c>
      <c r="AKF374" t="s">
        <v>1529</v>
      </c>
      <c r="AKM374" t="s">
        <v>1529</v>
      </c>
      <c r="AKT374" t="s">
        <v>1529</v>
      </c>
      <c r="ALA374" t="s">
        <v>1529</v>
      </c>
      <c r="ALH374" t="s">
        <v>1529</v>
      </c>
      <c r="ALO374" t="s">
        <v>1529</v>
      </c>
      <c r="ALQ374" t="s">
        <v>1529</v>
      </c>
      <c r="AMC374" t="s">
        <v>1529</v>
      </c>
      <c r="AMJ374" t="s">
        <v>1529</v>
      </c>
      <c r="AMQ374" t="s">
        <v>1529</v>
      </c>
      <c r="AMX374" t="s">
        <v>1529</v>
      </c>
      <c r="ANE374" t="s">
        <v>1529</v>
      </c>
      <c r="ANL374" t="s">
        <v>1529</v>
      </c>
      <c r="ANS374" t="s">
        <v>1529</v>
      </c>
      <c r="AOB374" t="s">
        <v>1529</v>
      </c>
      <c r="AOG374" t="s">
        <v>1529</v>
      </c>
      <c r="AON374" t="s">
        <v>1529</v>
      </c>
      <c r="AOU374" t="s">
        <v>1529</v>
      </c>
      <c r="APB374" t="s">
        <v>1529</v>
      </c>
      <c r="API374" t="s">
        <v>1529</v>
      </c>
      <c r="APP374" t="s">
        <v>1529</v>
      </c>
      <c r="APY374" t="s">
        <v>1529</v>
      </c>
      <c r="AQF374" t="s">
        <v>10129</v>
      </c>
      <c r="AQG374" t="s">
        <v>10143</v>
      </c>
      <c r="AQH374" t="s">
        <v>9914</v>
      </c>
      <c r="AQI374" t="s">
        <v>1641</v>
      </c>
      <c r="AQJ374" t="s">
        <v>6135</v>
      </c>
      <c r="AQL374" t="s">
        <v>10368</v>
      </c>
      <c r="AQM374" t="s">
        <v>10369</v>
      </c>
      <c r="AQN374" t="s">
        <v>10237</v>
      </c>
      <c r="AQO374" t="s">
        <v>6136</v>
      </c>
      <c r="AQP374" t="s">
        <v>13053</v>
      </c>
      <c r="AQS374" t="s">
        <v>13054</v>
      </c>
      <c r="AQT374" t="s">
        <v>13055</v>
      </c>
      <c r="AQU374" t="s">
        <v>13056</v>
      </c>
      <c r="AQX374" t="s">
        <v>6138</v>
      </c>
      <c r="AQY374" t="s">
        <v>10717</v>
      </c>
      <c r="AQZ374" t="s">
        <v>10718</v>
      </c>
      <c r="ARB374" t="s">
        <v>6139</v>
      </c>
      <c r="ARC374" t="s">
        <v>6140</v>
      </c>
      <c r="ARD374" t="s">
        <v>6141</v>
      </c>
      <c r="ARE374" t="s">
        <v>6142</v>
      </c>
      <c r="ARG374" t="s">
        <v>6143</v>
      </c>
      <c r="ARH374" t="s">
        <v>1529</v>
      </c>
      <c r="ARO374" t="s">
        <v>1529</v>
      </c>
      <c r="ARV374" t="s">
        <v>1529</v>
      </c>
      <c r="ASC374" t="s">
        <v>1529</v>
      </c>
      <c r="ASL374" t="s">
        <v>1529</v>
      </c>
      <c r="ASQ374" t="s">
        <v>1529</v>
      </c>
      <c r="ATB374" t="s">
        <v>1529</v>
      </c>
      <c r="ATE374" t="s">
        <v>1529</v>
      </c>
      <c r="ATL374" t="s">
        <v>1529</v>
      </c>
      <c r="ATS374" s="3"/>
      <c r="ATT374" t="s">
        <v>11089</v>
      </c>
      <c r="ATU374" t="s">
        <v>11107</v>
      </c>
      <c r="ATV374" t="s">
        <v>11108</v>
      </c>
      <c r="ATY374" t="s">
        <v>1529</v>
      </c>
      <c r="AUF374" t="s">
        <v>1529</v>
      </c>
      <c r="AUM374" t="s">
        <v>1529</v>
      </c>
      <c r="AUT374" t="s">
        <v>1529</v>
      </c>
      <c r="AVA374" t="s">
        <v>1529</v>
      </c>
      <c r="AVH374" t="s">
        <v>1529</v>
      </c>
      <c r="AVO374" t="s">
        <v>1529</v>
      </c>
      <c r="AVV374" t="s">
        <v>1529</v>
      </c>
      <c r="AWG374" t="s">
        <v>1529</v>
      </c>
      <c r="AWN374" t="s">
        <v>1529</v>
      </c>
      <c r="AWU374" t="s">
        <v>1529</v>
      </c>
      <c r="AXB374" t="s">
        <v>1529</v>
      </c>
      <c r="AXI374" t="s">
        <v>1529</v>
      </c>
      <c r="AXP374" t="s">
        <v>1529</v>
      </c>
      <c r="AXW374" t="s">
        <v>1529</v>
      </c>
      <c r="AYD374" t="s">
        <v>1529</v>
      </c>
      <c r="AYH374" t="s">
        <v>11982</v>
      </c>
      <c r="AYI374" t="s">
        <v>11983</v>
      </c>
      <c r="AYK374" t="s">
        <v>11984</v>
      </c>
      <c r="AYL374" t="s">
        <v>6144</v>
      </c>
      <c r="AYN374" t="s">
        <v>1551</v>
      </c>
      <c r="AYO374" t="s">
        <v>9647</v>
      </c>
      <c r="AYP374" t="s">
        <v>1551</v>
      </c>
      <c r="AYQ374" t="s">
        <v>1551</v>
      </c>
      <c r="AYR374" t="s">
        <v>1551</v>
      </c>
      <c r="AYS374" t="s">
        <v>1551</v>
      </c>
      <c r="AYW374" t="s">
        <v>13159</v>
      </c>
      <c r="AYX374" t="s">
        <v>1529</v>
      </c>
      <c r="AZE374" t="s">
        <v>1529</v>
      </c>
      <c r="AZL374" t="s">
        <v>1529</v>
      </c>
      <c r="AZS374" t="s">
        <v>1529</v>
      </c>
      <c r="AZZ374" t="s">
        <v>1529</v>
      </c>
      <c r="BAG374" t="s">
        <v>1529</v>
      </c>
      <c r="BAP374" t="s">
        <v>1529</v>
      </c>
      <c r="BAV374" t="s">
        <v>1529</v>
      </c>
      <c r="BBB374" t="s">
        <v>1529</v>
      </c>
      <c r="BBI374" t="s">
        <v>1529</v>
      </c>
      <c r="BBP374" t="s">
        <v>1529</v>
      </c>
      <c r="BBW374" t="s">
        <v>1529</v>
      </c>
      <c r="BCD374" t="s">
        <v>1529</v>
      </c>
      <c r="BCK374" t="s">
        <v>1529</v>
      </c>
      <c r="BCT374" t="s">
        <v>1529</v>
      </c>
      <c r="BCZ374" t="s">
        <v>1529</v>
      </c>
      <c r="BDG374" t="s">
        <v>1529</v>
      </c>
      <c r="BDN374" t="s">
        <v>1529</v>
      </c>
      <c r="BDU374" t="s">
        <v>1529</v>
      </c>
      <c r="BEB374" t="s">
        <v>1529</v>
      </c>
      <c r="BEI374" t="s">
        <v>1529</v>
      </c>
      <c r="BEP374" t="s">
        <v>1529</v>
      </c>
      <c r="BEW374" t="s">
        <v>1529</v>
      </c>
      <c r="BFD374" t="s">
        <v>1529</v>
      </c>
      <c r="BFL374" t="s">
        <v>9772</v>
      </c>
      <c r="BFM374" t="s">
        <v>12494</v>
      </c>
      <c r="BFN374" t="s">
        <v>5900</v>
      </c>
      <c r="BFO374" t="s">
        <v>4044</v>
      </c>
      <c r="BFP374" t="s">
        <v>1641</v>
      </c>
      <c r="BFQ374" t="s">
        <v>12495</v>
      </c>
      <c r="BGA374" t="s">
        <v>1529</v>
      </c>
      <c r="BGD374" t="s">
        <v>1557</v>
      </c>
    </row>
    <row r="375" spans="1:1539">
      <c r="A375" s="7" t="s">
        <v>6146</v>
      </c>
      <c r="B375" t="s">
        <v>1530</v>
      </c>
      <c r="C375" t="s">
        <v>1525</v>
      </c>
      <c r="E375" t="s">
        <v>6147</v>
      </c>
      <c r="F375" t="s">
        <v>2917</v>
      </c>
      <c r="G375" t="s">
        <v>2915</v>
      </c>
      <c r="H375" s="2">
        <v>1</v>
      </c>
      <c r="I375" t="str">
        <f t="shared" si="58"/>
        <v>interview</v>
      </c>
      <c r="J375">
        <v>1</v>
      </c>
      <c r="K375" t="str">
        <f t="shared" si="50"/>
        <v>male</v>
      </c>
      <c r="L375">
        <v>2</v>
      </c>
      <c r="M375" t="str">
        <f t="shared" si="51"/>
        <v>20-24</v>
      </c>
      <c r="N375">
        <v>2</v>
      </c>
      <c r="O375" t="str">
        <f t="shared" si="57"/>
        <v>urban</v>
      </c>
      <c r="P375">
        <v>2</v>
      </c>
      <c r="Q375" t="str">
        <f t="shared" si="52"/>
        <v>university grad</v>
      </c>
      <c r="R375">
        <v>1</v>
      </c>
      <c r="S375" t="str">
        <f t="shared" si="53"/>
        <v>employed</v>
      </c>
      <c r="T375">
        <v>7</v>
      </c>
      <c r="U375" t="str">
        <f t="shared" si="55"/>
        <v>teacher</v>
      </c>
      <c r="V375">
        <v>1</v>
      </c>
      <c r="W375" t="str">
        <f t="shared" si="54"/>
        <v>typical</v>
      </c>
      <c r="AD375" s="1" t="s">
        <v>8098</v>
      </c>
      <c r="AE375" s="1" t="s">
        <v>8098</v>
      </c>
      <c r="AF375" s="1" t="s">
        <v>8098</v>
      </c>
      <c r="AG375" s="2">
        <v>1</v>
      </c>
      <c r="AH375" s="1" t="s">
        <v>8098</v>
      </c>
      <c r="AI375" s="1" t="s">
        <v>8098</v>
      </c>
      <c r="AJ375" s="1" t="s">
        <v>8098</v>
      </c>
      <c r="AK375" s="1" t="s">
        <v>8098</v>
      </c>
      <c r="AL375" s="1" t="s">
        <v>8098</v>
      </c>
      <c r="AM375" s="1" t="s">
        <v>8098</v>
      </c>
      <c r="AN375" s="1" t="s">
        <v>8098</v>
      </c>
      <c r="AO375" s="1" t="s">
        <v>8098</v>
      </c>
      <c r="AP375" s="1" t="s">
        <v>8098</v>
      </c>
      <c r="AQ375" s="1" t="s">
        <v>8098</v>
      </c>
      <c r="AR375" s="1" t="s">
        <v>8098</v>
      </c>
      <c r="AS375" s="1" t="s">
        <v>8098</v>
      </c>
      <c r="AT375" s="1" t="s">
        <v>8098</v>
      </c>
      <c r="AU375" s="1" t="s">
        <v>8098</v>
      </c>
      <c r="AV375" s="1" t="s">
        <v>8098</v>
      </c>
      <c r="AW375" s="1" t="s">
        <v>8098</v>
      </c>
      <c r="AX375" s="2">
        <v>1</v>
      </c>
      <c r="AY375" s="2">
        <v>1</v>
      </c>
      <c r="AZ375" s="1" t="s">
        <v>8098</v>
      </c>
      <c r="BA375" s="1" t="s">
        <v>8098</v>
      </c>
      <c r="BB375" s="1" t="s">
        <v>8098</v>
      </c>
      <c r="BC375" s="1" t="s">
        <v>8098</v>
      </c>
      <c r="BD375" s="1" t="s">
        <v>8098</v>
      </c>
      <c r="BE375" s="1" t="s">
        <v>8098</v>
      </c>
      <c r="BF375" s="1" t="s">
        <v>8098</v>
      </c>
      <c r="BG375" s="1" t="s">
        <v>8098</v>
      </c>
      <c r="BH375" s="2">
        <v>1</v>
      </c>
      <c r="BI375" s="1" t="s">
        <v>8098</v>
      </c>
      <c r="BJ375" s="1" t="s">
        <v>8098</v>
      </c>
      <c r="BK375" s="1" t="s">
        <v>8098</v>
      </c>
      <c r="BL375" s="1" t="s">
        <v>8098</v>
      </c>
      <c r="BM375" s="1" t="s">
        <v>8098</v>
      </c>
      <c r="BN375" s="1" t="s">
        <v>8098</v>
      </c>
      <c r="BO375" s="1" t="s">
        <v>8098</v>
      </c>
      <c r="BP375" s="1" t="s">
        <v>8098</v>
      </c>
      <c r="BQ375" s="2">
        <v>1</v>
      </c>
      <c r="BR375" s="1" t="s">
        <v>8098</v>
      </c>
      <c r="BS375" s="1" t="s">
        <v>8098</v>
      </c>
      <c r="BT375" s="1" t="s">
        <v>8098</v>
      </c>
      <c r="BU375" s="1" t="s">
        <v>8098</v>
      </c>
      <c r="BV375" s="1" t="s">
        <v>8098</v>
      </c>
      <c r="BW375" s="1" t="s">
        <v>8098</v>
      </c>
      <c r="BX375" s="1" t="s">
        <v>8098</v>
      </c>
      <c r="BY375" s="1" t="s">
        <v>8098</v>
      </c>
      <c r="BZ375" s="2">
        <v>1</v>
      </c>
      <c r="CI375" t="s">
        <v>1529</v>
      </c>
      <c r="CY375" t="s">
        <v>1529</v>
      </c>
      <c r="DA375" t="s">
        <v>1529</v>
      </c>
      <c r="DQ375" t="s">
        <v>1529</v>
      </c>
      <c r="DZ375" t="s">
        <v>1529</v>
      </c>
      <c r="EB375" t="s">
        <v>1529</v>
      </c>
      <c r="EK375" t="s">
        <v>1529</v>
      </c>
      <c r="ET375" t="s">
        <v>1529</v>
      </c>
      <c r="FJ375" t="s">
        <v>1529</v>
      </c>
      <c r="FP375" t="s">
        <v>1529</v>
      </c>
      <c r="GB375" t="s">
        <v>1529</v>
      </c>
      <c r="GK375" t="s">
        <v>1529</v>
      </c>
      <c r="GM375" s="1" t="s">
        <v>8098</v>
      </c>
      <c r="GN375" s="2">
        <v>1</v>
      </c>
      <c r="GO375" s="1" t="s">
        <v>8098</v>
      </c>
      <c r="GP375" s="1" t="s">
        <v>8098</v>
      </c>
      <c r="GQ375" s="1" t="s">
        <v>8098</v>
      </c>
      <c r="GR375" s="1" t="s">
        <v>8098</v>
      </c>
      <c r="GS375" s="1" t="s">
        <v>8098</v>
      </c>
      <c r="GT375" s="1" t="s">
        <v>8098</v>
      </c>
      <c r="GU375" s="1" t="s">
        <v>8098</v>
      </c>
      <c r="GV375" s="1" t="s">
        <v>8098</v>
      </c>
      <c r="GW375" s="1" t="s">
        <v>8098</v>
      </c>
      <c r="GX375" s="2">
        <v>1</v>
      </c>
      <c r="GY375" s="1" t="s">
        <v>8098</v>
      </c>
      <c r="GZ375" s="1" t="s">
        <v>8098</v>
      </c>
      <c r="HA375" s="1" t="s">
        <v>8098</v>
      </c>
      <c r="HB375" s="1" t="s">
        <v>8098</v>
      </c>
      <c r="HC375" s="1" t="s">
        <v>8098</v>
      </c>
      <c r="HD375" s="1" t="s">
        <v>8098</v>
      </c>
      <c r="HE375" s="1" t="s">
        <v>8098</v>
      </c>
      <c r="HF375" s="1" t="s">
        <v>8098</v>
      </c>
      <c r="HG375" s="1" t="s">
        <v>8098</v>
      </c>
      <c r="HH375" s="1" t="s">
        <v>8098</v>
      </c>
      <c r="HI375" s="1" t="s">
        <v>8098</v>
      </c>
      <c r="HJ375" s="1" t="s">
        <v>8098</v>
      </c>
      <c r="HK375" s="1" t="s">
        <v>8098</v>
      </c>
      <c r="HL375" s="2">
        <v>1</v>
      </c>
      <c r="HM375" s="1" t="s">
        <v>8098</v>
      </c>
      <c r="HN375" s="2">
        <v>1</v>
      </c>
      <c r="HO375" s="1" t="s">
        <v>8098</v>
      </c>
      <c r="HP375" s="1" t="s">
        <v>8098</v>
      </c>
      <c r="HQ375" s="1" t="s">
        <v>8098</v>
      </c>
      <c r="HR375" s="1" t="s">
        <v>8098</v>
      </c>
      <c r="HS375" s="1" t="s">
        <v>8098</v>
      </c>
      <c r="HT375" s="1" t="s">
        <v>8098</v>
      </c>
      <c r="HU375" s="1" t="s">
        <v>8098</v>
      </c>
      <c r="HV375" s="1" t="s">
        <v>8098</v>
      </c>
      <c r="HW375" s="1" t="s">
        <v>8098</v>
      </c>
      <c r="HX375" s="1" t="s">
        <v>8098</v>
      </c>
      <c r="HY375" s="1" t="s">
        <v>8098</v>
      </c>
      <c r="HZ375" s="1" t="s">
        <v>8098</v>
      </c>
      <c r="IA375" s="1" t="s">
        <v>8098</v>
      </c>
      <c r="IB375" s="1" t="s">
        <v>8098</v>
      </c>
      <c r="IC375" s="1" t="s">
        <v>8098</v>
      </c>
      <c r="ID375" s="2">
        <v>1</v>
      </c>
      <c r="IE375" s="1" t="s">
        <v>8098</v>
      </c>
      <c r="IF375" s="1" t="s">
        <v>8098</v>
      </c>
      <c r="IG375" s="1" t="s">
        <v>8098</v>
      </c>
      <c r="IH375" s="1" t="s">
        <v>8098</v>
      </c>
      <c r="II375" s="1" t="s">
        <v>8098</v>
      </c>
      <c r="IJ375" s="1" t="s">
        <v>8098</v>
      </c>
      <c r="IK375" s="1" t="s">
        <v>8098</v>
      </c>
      <c r="IL375" s="1" t="s">
        <v>8098</v>
      </c>
      <c r="IM375" s="2">
        <v>1</v>
      </c>
      <c r="IN375" s="1" t="s">
        <v>8098</v>
      </c>
      <c r="IO375" s="1" t="s">
        <v>8098</v>
      </c>
      <c r="IP375" s="2">
        <v>1</v>
      </c>
      <c r="IQ375" s="1" t="s">
        <v>8098</v>
      </c>
      <c r="IR375" s="1" t="s">
        <v>8098</v>
      </c>
      <c r="IS375" s="1" t="s">
        <v>8098</v>
      </c>
      <c r="IT375" s="1" t="s">
        <v>8098</v>
      </c>
      <c r="IU375" s="1" t="s">
        <v>8098</v>
      </c>
      <c r="IV375" s="1" t="s">
        <v>8098</v>
      </c>
      <c r="IW375" s="1" t="s">
        <v>8098</v>
      </c>
      <c r="IX375" s="1" t="s">
        <v>8098</v>
      </c>
      <c r="IY375" s="1" t="s">
        <v>8098</v>
      </c>
      <c r="IZ375" s="2">
        <v>1</v>
      </c>
      <c r="JA375" s="1" t="s">
        <v>8098</v>
      </c>
      <c r="JB375" s="1" t="s">
        <v>8098</v>
      </c>
      <c r="JC375" s="1" t="s">
        <v>8098</v>
      </c>
      <c r="JD375" s="1" t="s">
        <v>8098</v>
      </c>
      <c r="JE375" s="1" t="s">
        <v>8098</v>
      </c>
      <c r="JF375" s="1" t="s">
        <v>8098</v>
      </c>
      <c r="JG375" s="1" t="s">
        <v>8098</v>
      </c>
      <c r="JH375" s="1" t="s">
        <v>8098</v>
      </c>
      <c r="JI375" s="1" t="s">
        <v>8098</v>
      </c>
      <c r="JJ375" s="1" t="s">
        <v>8098</v>
      </c>
      <c r="JK375" s="1" t="s">
        <v>8098</v>
      </c>
      <c r="JL375" s="1" t="s">
        <v>8098</v>
      </c>
      <c r="JM375" s="1" t="s">
        <v>8098</v>
      </c>
      <c r="JN375" s="2">
        <v>1</v>
      </c>
      <c r="JO375" s="1" t="s">
        <v>8098</v>
      </c>
      <c r="JP375" s="2">
        <v>1</v>
      </c>
      <c r="JQ375" s="1" t="s">
        <v>8098</v>
      </c>
      <c r="JR375" s="1" t="s">
        <v>8098</v>
      </c>
      <c r="JS375" s="1" t="s">
        <v>8098</v>
      </c>
      <c r="JT375" s="1" t="s">
        <v>8098</v>
      </c>
      <c r="JU375" s="1" t="s">
        <v>8098</v>
      </c>
      <c r="JV375" s="1" t="s">
        <v>8098</v>
      </c>
      <c r="JW375" s="1" t="s">
        <v>8098</v>
      </c>
      <c r="JX375" s="1" t="s">
        <v>8098</v>
      </c>
      <c r="JY375" s="1" t="s">
        <v>8098</v>
      </c>
      <c r="JZ375" s="1" t="s">
        <v>8098</v>
      </c>
      <c r="KA375" s="1" t="s">
        <v>8098</v>
      </c>
      <c r="KB375" s="1" t="s">
        <v>8098</v>
      </c>
      <c r="KC375" s="1" t="s">
        <v>8098</v>
      </c>
      <c r="KD375" s="1" t="s">
        <v>8098</v>
      </c>
      <c r="KE375" s="1" t="s">
        <v>8098</v>
      </c>
      <c r="KF375" s="2">
        <v>1</v>
      </c>
      <c r="KG375" s="1" t="s">
        <v>8098</v>
      </c>
      <c r="KH375" s="1" t="s">
        <v>8098</v>
      </c>
      <c r="KI375" s="1" t="s">
        <v>8098</v>
      </c>
      <c r="KJ375" s="1" t="s">
        <v>8098</v>
      </c>
      <c r="KK375" s="1" t="s">
        <v>8098</v>
      </c>
      <c r="KL375" s="1" t="s">
        <v>8098</v>
      </c>
      <c r="KM375" s="1" t="s">
        <v>8098</v>
      </c>
      <c r="KN375" s="1" t="s">
        <v>8098</v>
      </c>
      <c r="KO375" s="2">
        <v>1</v>
      </c>
      <c r="KP375" s="1" t="s">
        <v>8098</v>
      </c>
      <c r="KQ375" s="2">
        <v>1</v>
      </c>
      <c r="KR375" s="1" t="s">
        <v>8098</v>
      </c>
      <c r="LA375" t="s">
        <v>1529</v>
      </c>
      <c r="LI375" t="s">
        <v>1529</v>
      </c>
      <c r="LY375" t="s">
        <v>1529</v>
      </c>
      <c r="MH375" t="s">
        <v>1529</v>
      </c>
      <c r="MQ375" t="s">
        <v>1529</v>
      </c>
      <c r="MZ375" t="s">
        <v>1529</v>
      </c>
      <c r="NB375" t="s">
        <v>1529</v>
      </c>
      <c r="NK375" t="s">
        <v>1529</v>
      </c>
      <c r="NT375" t="s">
        <v>1529</v>
      </c>
      <c r="OJ375" t="s">
        <v>1529</v>
      </c>
      <c r="OS375" t="s">
        <v>1529</v>
      </c>
      <c r="PB375" t="s">
        <v>1529</v>
      </c>
      <c r="PD375" t="s">
        <v>1529</v>
      </c>
      <c r="PT375" t="s">
        <v>1529</v>
      </c>
      <c r="PV375" t="s">
        <v>1529</v>
      </c>
      <c r="QL375" t="s">
        <v>1529</v>
      </c>
      <c r="QU375" t="s">
        <v>1529</v>
      </c>
      <c r="QW375" t="s">
        <v>1529</v>
      </c>
      <c r="RF375" t="s">
        <v>1529</v>
      </c>
      <c r="RO375" t="s">
        <v>1529</v>
      </c>
      <c r="SE375" t="s">
        <v>1529</v>
      </c>
      <c r="SN375" t="s">
        <v>1529</v>
      </c>
      <c r="SW375" t="s">
        <v>1529</v>
      </c>
      <c r="TF375" t="s">
        <v>1529</v>
      </c>
      <c r="TO375" t="s">
        <v>1529</v>
      </c>
      <c r="TR375" t="s">
        <v>1529</v>
      </c>
      <c r="UB375" t="s">
        <v>1529</v>
      </c>
      <c r="UL375" t="s">
        <v>1529</v>
      </c>
      <c r="UZ375" t="s">
        <v>1529</v>
      </c>
      <c r="VI375" t="s">
        <v>1529</v>
      </c>
      <c r="VR375" t="s">
        <v>1529</v>
      </c>
      <c r="WA375" t="s">
        <v>1529</v>
      </c>
      <c r="WD375" t="s">
        <v>6148</v>
      </c>
      <c r="WE375" t="s">
        <v>6149</v>
      </c>
      <c r="WF375" t="s">
        <v>6150</v>
      </c>
      <c r="WG375" t="s">
        <v>12823</v>
      </c>
      <c r="WH375" t="s">
        <v>12815</v>
      </c>
      <c r="WK375" t="s">
        <v>1529</v>
      </c>
      <c r="WQ375" t="s">
        <v>1529</v>
      </c>
      <c r="WX375" t="s">
        <v>1529</v>
      </c>
      <c r="XH375" t="s">
        <v>1529</v>
      </c>
      <c r="XL375" t="s">
        <v>1529</v>
      </c>
      <c r="XV375" t="s">
        <v>1529</v>
      </c>
      <c r="XZ375" t="s">
        <v>1529</v>
      </c>
      <c r="YF375" t="s">
        <v>1529</v>
      </c>
      <c r="YM375" t="s">
        <v>1529</v>
      </c>
      <c r="YU375" t="s">
        <v>1529</v>
      </c>
      <c r="ZB375" t="s">
        <v>1529</v>
      </c>
      <c r="ZI375" t="s">
        <v>1529</v>
      </c>
      <c r="ZP375" t="s">
        <v>1529</v>
      </c>
      <c r="ZY375" t="s">
        <v>1529</v>
      </c>
      <c r="AAF375" t="s">
        <v>1529</v>
      </c>
      <c r="AAN375" t="s">
        <v>1529</v>
      </c>
      <c r="AAV375" t="s">
        <v>1529</v>
      </c>
      <c r="ABA375" t="s">
        <v>1529</v>
      </c>
      <c r="ABJ375" t="s">
        <v>1529</v>
      </c>
      <c r="ABN375" t="s">
        <v>1529</v>
      </c>
      <c r="ABT375" t="s">
        <v>1529</v>
      </c>
      <c r="ACA375" t="s">
        <v>1529</v>
      </c>
      <c r="ACH375" t="s">
        <v>1529</v>
      </c>
      <c r="ACO375" t="s">
        <v>1529</v>
      </c>
      <c r="ACW375" t="s">
        <v>1529</v>
      </c>
      <c r="ADC375" t="s">
        <v>1529</v>
      </c>
      <c r="ADJ375" t="s">
        <v>1529</v>
      </c>
      <c r="ADQ375" t="s">
        <v>1529</v>
      </c>
      <c r="ADY375" t="s">
        <v>1529</v>
      </c>
      <c r="AEJ375" t="s">
        <v>1529</v>
      </c>
      <c r="AEL375" t="s">
        <v>1529</v>
      </c>
      <c r="AET375" t="s">
        <v>1529</v>
      </c>
      <c r="AFB375" t="s">
        <v>1529</v>
      </c>
      <c r="AFI375" t="s">
        <v>1529</v>
      </c>
      <c r="AFQ375" t="s">
        <v>1529</v>
      </c>
      <c r="AFV375" t="s">
        <v>1529</v>
      </c>
      <c r="AGB375" t="s">
        <v>1529</v>
      </c>
      <c r="AGM375" t="s">
        <v>1529</v>
      </c>
      <c r="AGQ375" t="s">
        <v>1529</v>
      </c>
      <c r="AGX375" t="s">
        <v>1529</v>
      </c>
      <c r="AHE375" t="s">
        <v>1529</v>
      </c>
      <c r="AHO375" t="s">
        <v>1529</v>
      </c>
      <c r="AHV375" t="s">
        <v>1529</v>
      </c>
      <c r="AIC375" t="s">
        <v>1529</v>
      </c>
      <c r="AIJ375" t="s">
        <v>1529</v>
      </c>
      <c r="AIQ375" t="s">
        <v>1529</v>
      </c>
      <c r="AIU375" t="s">
        <v>1529</v>
      </c>
      <c r="AJE375" t="s">
        <v>1529</v>
      </c>
      <c r="AJL375" t="s">
        <v>1529</v>
      </c>
      <c r="AJP375" t="s">
        <v>9641</v>
      </c>
      <c r="AJQ375" t="s">
        <v>9640</v>
      </c>
      <c r="AJR375" t="s">
        <v>1551</v>
      </c>
      <c r="AJS375" t="s">
        <v>1551</v>
      </c>
      <c r="AJT375" t="s">
        <v>1551</v>
      </c>
      <c r="AJU375" t="s">
        <v>1551</v>
      </c>
      <c r="AJV375" t="s">
        <v>12816</v>
      </c>
      <c r="AJW375" s="21"/>
      <c r="AJY375" t="s">
        <v>1529</v>
      </c>
      <c r="AKJ375" t="s">
        <v>1529</v>
      </c>
      <c r="AKQ375" t="s">
        <v>1529</v>
      </c>
      <c r="AKX375" t="s">
        <v>1529</v>
      </c>
      <c r="ALE375" t="s">
        <v>1529</v>
      </c>
      <c r="ALJ375" t="s">
        <v>1529</v>
      </c>
      <c r="ALS375" t="s">
        <v>1529</v>
      </c>
      <c r="ALW375" t="s">
        <v>1529</v>
      </c>
      <c r="AMG375" t="s">
        <v>1529</v>
      </c>
      <c r="AMK375" t="s">
        <v>1529</v>
      </c>
      <c r="AMR375" t="s">
        <v>1529</v>
      </c>
      <c r="AMY375" t="s">
        <v>1529</v>
      </c>
      <c r="ANF375" t="s">
        <v>1529</v>
      </c>
      <c r="ANM375" t="s">
        <v>1529</v>
      </c>
      <c r="ANT375" t="s">
        <v>1529</v>
      </c>
      <c r="AOD375" t="s">
        <v>1529</v>
      </c>
      <c r="AOH375" t="s">
        <v>1529</v>
      </c>
      <c r="AOR375" t="s">
        <v>1529</v>
      </c>
      <c r="AOY375" t="s">
        <v>1529</v>
      </c>
      <c r="APC375" t="s">
        <v>1529</v>
      </c>
      <c r="APJ375" t="s">
        <v>1529</v>
      </c>
      <c r="APQ375" t="s">
        <v>1529</v>
      </c>
      <c r="APX375" t="s">
        <v>1529</v>
      </c>
      <c r="AQF375" t="s">
        <v>10129</v>
      </c>
      <c r="AQG375" t="s">
        <v>9631</v>
      </c>
      <c r="AQH375" t="s">
        <v>1551</v>
      </c>
      <c r="AQI375" t="s">
        <v>1641</v>
      </c>
      <c r="AQM375" t="s">
        <v>10370</v>
      </c>
      <c r="AQO375" t="s">
        <v>6151</v>
      </c>
      <c r="AQX375" t="s">
        <v>6152</v>
      </c>
      <c r="AQY375" t="s">
        <v>10719</v>
      </c>
      <c r="AQZ375" t="s">
        <v>9525</v>
      </c>
      <c r="ARB375" t="s">
        <v>6153</v>
      </c>
      <c r="ARC375" t="s">
        <v>5883</v>
      </c>
      <c r="ARD375" t="s">
        <v>6154</v>
      </c>
      <c r="ARG375" t="s">
        <v>6155</v>
      </c>
      <c r="ARH375" t="s">
        <v>1529</v>
      </c>
      <c r="ARP375" t="s">
        <v>1529</v>
      </c>
      <c r="ARV375" t="s">
        <v>1529</v>
      </c>
      <c r="ASD375" t="s">
        <v>1529</v>
      </c>
      <c r="ASN375" t="s">
        <v>1529</v>
      </c>
      <c r="ASR375" t="s">
        <v>1529</v>
      </c>
      <c r="ATB375" t="s">
        <v>1529</v>
      </c>
      <c r="ATF375" t="s">
        <v>1529</v>
      </c>
      <c r="ATM375" t="s">
        <v>1529</v>
      </c>
      <c r="ATS375" s="3"/>
      <c r="ATT375" t="s">
        <v>11109</v>
      </c>
      <c r="ATU375" t="s">
        <v>11110</v>
      </c>
      <c r="ATV375" t="s">
        <v>11111</v>
      </c>
      <c r="ATZ375" t="s">
        <v>1529</v>
      </c>
      <c r="AUG375" t="s">
        <v>1529</v>
      </c>
      <c r="AUO375" t="s">
        <v>1529</v>
      </c>
      <c r="AUV375" t="s">
        <v>1529</v>
      </c>
      <c r="AVB375" t="s">
        <v>1529</v>
      </c>
      <c r="AVI375" t="s">
        <v>1529</v>
      </c>
      <c r="AVQ375" t="s">
        <v>1529</v>
      </c>
      <c r="AVX375" t="s">
        <v>1529</v>
      </c>
      <c r="AWF375" t="s">
        <v>1529</v>
      </c>
      <c r="AWK375" t="s">
        <v>1529</v>
      </c>
      <c r="AWR375" t="s">
        <v>1529</v>
      </c>
      <c r="AWZ375" t="s">
        <v>1529</v>
      </c>
      <c r="AXI375" t="s">
        <v>1529</v>
      </c>
      <c r="AXP375" t="s">
        <v>1529</v>
      </c>
      <c r="AXW375" t="s">
        <v>1529</v>
      </c>
      <c r="AYD375" t="s">
        <v>1529</v>
      </c>
      <c r="AYH375" t="s">
        <v>11985</v>
      </c>
      <c r="AYI375" t="s">
        <v>11986</v>
      </c>
      <c r="AYK375" t="s">
        <v>11987</v>
      </c>
      <c r="AYL375" t="s">
        <v>11988</v>
      </c>
      <c r="AYN375" t="s">
        <v>1551</v>
      </c>
      <c r="AYO375" t="s">
        <v>9640</v>
      </c>
      <c r="AYP375" t="s">
        <v>1551</v>
      </c>
      <c r="AYQ375" t="s">
        <v>1551</v>
      </c>
      <c r="AYR375" t="s">
        <v>1551</v>
      </c>
      <c r="AYS375" t="s">
        <v>1551</v>
      </c>
      <c r="AYW375" t="s">
        <v>13203</v>
      </c>
      <c r="AZB375" t="s">
        <v>1529</v>
      </c>
      <c r="AZI375" t="s">
        <v>1529</v>
      </c>
      <c r="AZP375" t="s">
        <v>1529</v>
      </c>
      <c r="AZW375" t="s">
        <v>1529</v>
      </c>
      <c r="BAD375" t="s">
        <v>1529</v>
      </c>
      <c r="BAK375" t="s">
        <v>1529</v>
      </c>
      <c r="BAR375" t="s">
        <v>1529</v>
      </c>
      <c r="BAY375" t="s">
        <v>1529</v>
      </c>
      <c r="BBF375" t="s">
        <v>1529</v>
      </c>
      <c r="BBM375" t="s">
        <v>1529</v>
      </c>
      <c r="BBT375" t="s">
        <v>1529</v>
      </c>
      <c r="BCA375" t="s">
        <v>1529</v>
      </c>
      <c r="BCH375" t="s">
        <v>1529</v>
      </c>
      <c r="BCO375" t="s">
        <v>1529</v>
      </c>
      <c r="BCW375" t="s">
        <v>1529</v>
      </c>
      <c r="BDD375" t="s">
        <v>1529</v>
      </c>
      <c r="BDK375" t="s">
        <v>1529</v>
      </c>
      <c r="BDR375" t="s">
        <v>1529</v>
      </c>
      <c r="BDY375" t="s">
        <v>1529</v>
      </c>
      <c r="BEC375" t="s">
        <v>1529</v>
      </c>
      <c r="BEM375" t="s">
        <v>1529</v>
      </c>
      <c r="BET375" t="s">
        <v>1529</v>
      </c>
      <c r="BFA375" t="s">
        <v>1529</v>
      </c>
      <c r="BFE375" t="s">
        <v>1529</v>
      </c>
      <c r="BGA375" t="s">
        <v>1529</v>
      </c>
      <c r="BGD375" t="s">
        <v>1557</v>
      </c>
    </row>
    <row r="376" spans="1:1539" ht="15">
      <c r="A376" s="7" t="s">
        <v>6156</v>
      </c>
      <c r="B376" t="s">
        <v>1530</v>
      </c>
      <c r="C376" t="s">
        <v>1525</v>
      </c>
      <c r="E376" t="s">
        <v>4942</v>
      </c>
      <c r="F376" t="s">
        <v>1527</v>
      </c>
      <c r="G376" t="s">
        <v>1528</v>
      </c>
      <c r="H376" s="2">
        <v>1</v>
      </c>
      <c r="I376" t="str">
        <f t="shared" si="58"/>
        <v>interview</v>
      </c>
      <c r="J376">
        <v>1</v>
      </c>
      <c r="K376" t="str">
        <f t="shared" si="50"/>
        <v>male</v>
      </c>
      <c r="L376">
        <v>2</v>
      </c>
      <c r="M376" t="str">
        <f t="shared" si="51"/>
        <v>20-24</v>
      </c>
      <c r="N376">
        <v>2</v>
      </c>
      <c r="O376" t="str">
        <f t="shared" si="57"/>
        <v>urban</v>
      </c>
      <c r="P376">
        <v>3</v>
      </c>
      <c r="Q376" t="str">
        <f t="shared" si="52"/>
        <v>vocational diploma</v>
      </c>
      <c r="R376">
        <v>3</v>
      </c>
      <c r="S376" t="str">
        <f t="shared" si="53"/>
        <v>self-employed or entrepreneur</v>
      </c>
      <c r="T376">
        <v>1</v>
      </c>
      <c r="U376" t="str">
        <f t="shared" si="55"/>
        <v>self-employed</v>
      </c>
      <c r="V376">
        <v>1</v>
      </c>
      <c r="W376" t="str">
        <f t="shared" si="54"/>
        <v>typical</v>
      </c>
      <c r="AD376" s="2">
        <v>1</v>
      </c>
      <c r="AE376" s="1" t="s">
        <v>8098</v>
      </c>
      <c r="AF376" s="1" t="s">
        <v>8098</v>
      </c>
      <c r="AG376" s="2">
        <v>1</v>
      </c>
      <c r="AH376" s="1" t="s">
        <v>8098</v>
      </c>
      <c r="AI376" s="1" t="s">
        <v>8098</v>
      </c>
      <c r="AJ376" s="1" t="s">
        <v>8098</v>
      </c>
      <c r="AK376" s="1" t="s">
        <v>8098</v>
      </c>
      <c r="AL376" s="1" t="s">
        <v>8098</v>
      </c>
      <c r="AM376" s="1" t="s">
        <v>8098</v>
      </c>
      <c r="AN376" s="1" t="s">
        <v>8098</v>
      </c>
      <c r="AO376" s="1" t="s">
        <v>8098</v>
      </c>
      <c r="AP376" s="1" t="s">
        <v>8098</v>
      </c>
      <c r="AQ376" s="1" t="s">
        <v>8098</v>
      </c>
      <c r="AR376" s="1" t="s">
        <v>8098</v>
      </c>
      <c r="AS376" s="1" t="s">
        <v>8098</v>
      </c>
      <c r="AT376" s="1" t="s">
        <v>8098</v>
      </c>
      <c r="AU376" s="1" t="s">
        <v>8098</v>
      </c>
      <c r="AV376" s="1" t="s">
        <v>8098</v>
      </c>
      <c r="AW376" s="2">
        <v>1</v>
      </c>
      <c r="AX376" s="1" t="s">
        <v>8098</v>
      </c>
      <c r="AY376" s="2">
        <v>1</v>
      </c>
      <c r="AZ376" s="1" t="s">
        <v>8098</v>
      </c>
      <c r="BA376" s="1" t="s">
        <v>8098</v>
      </c>
      <c r="BB376" s="1" t="s">
        <v>8098</v>
      </c>
      <c r="BC376" s="1" t="s">
        <v>8098</v>
      </c>
      <c r="BD376" s="1" t="s">
        <v>8098</v>
      </c>
      <c r="BE376" s="1" t="s">
        <v>8098</v>
      </c>
      <c r="BF376" s="1" t="s">
        <v>8098</v>
      </c>
      <c r="BG376" s="1" t="s">
        <v>8098</v>
      </c>
      <c r="BH376" s="1" t="s">
        <v>8098</v>
      </c>
      <c r="BI376" s="1" t="s">
        <v>8098</v>
      </c>
      <c r="BJ376" s="1" t="s">
        <v>8098</v>
      </c>
      <c r="BK376" s="1" t="s">
        <v>8098</v>
      </c>
      <c r="BL376" s="1" t="s">
        <v>8098</v>
      </c>
      <c r="BM376" s="1" t="s">
        <v>8098</v>
      </c>
      <c r="BN376" s="2">
        <v>1</v>
      </c>
      <c r="BO376" s="1" t="s">
        <v>8098</v>
      </c>
      <c r="BP376" s="1" t="s">
        <v>8098</v>
      </c>
      <c r="BQ376" s="1" t="s">
        <v>8098</v>
      </c>
      <c r="BR376" s="1" t="s">
        <v>8098</v>
      </c>
      <c r="BS376" s="1" t="s">
        <v>8098</v>
      </c>
      <c r="BT376" s="1" t="s">
        <v>8098</v>
      </c>
      <c r="BU376" s="1" t="s">
        <v>8098</v>
      </c>
      <c r="BV376" s="1" t="s">
        <v>8098</v>
      </c>
      <c r="BW376" s="2">
        <v>1</v>
      </c>
      <c r="BX376" s="1" t="s">
        <v>8098</v>
      </c>
      <c r="BY376" s="1" t="s">
        <v>8098</v>
      </c>
      <c r="BZ376" s="1" t="s">
        <v>8098</v>
      </c>
      <c r="CG376" t="s">
        <v>1529</v>
      </c>
      <c r="CI376" t="s">
        <v>1529</v>
      </c>
      <c r="CY376" t="s">
        <v>1529</v>
      </c>
      <c r="DA376" t="s">
        <v>1529</v>
      </c>
      <c r="DQ376" t="s">
        <v>1529</v>
      </c>
      <c r="DZ376" t="s">
        <v>1529</v>
      </c>
      <c r="EB376" t="s">
        <v>1529</v>
      </c>
      <c r="EK376" t="s">
        <v>1529</v>
      </c>
      <c r="GM376" s="1" t="s">
        <v>8098</v>
      </c>
      <c r="GN376" s="1" t="s">
        <v>8098</v>
      </c>
      <c r="GO376" s="1" t="s">
        <v>8098</v>
      </c>
      <c r="GP376" s="1" t="s">
        <v>8098</v>
      </c>
      <c r="GQ376" s="1" t="s">
        <v>8098</v>
      </c>
      <c r="GR376" s="1" t="s">
        <v>8098</v>
      </c>
      <c r="GS376" s="2">
        <v>1</v>
      </c>
      <c r="GT376" s="1" t="s">
        <v>8098</v>
      </c>
      <c r="GU376" s="1" t="s">
        <v>8098</v>
      </c>
      <c r="GV376" s="2">
        <v>1</v>
      </c>
      <c r="GW376" s="1" t="s">
        <v>8098</v>
      </c>
      <c r="GX376" s="1" t="s">
        <v>8098</v>
      </c>
      <c r="GY376" s="1" t="s">
        <v>8098</v>
      </c>
      <c r="GZ376" s="1" t="s">
        <v>8098</v>
      </c>
      <c r="HA376" s="1" t="s">
        <v>8098</v>
      </c>
      <c r="HB376" s="1" t="s">
        <v>8098</v>
      </c>
      <c r="HC376" s="1" t="s">
        <v>8098</v>
      </c>
      <c r="HD376" s="1" t="s">
        <v>8098</v>
      </c>
      <c r="HE376" s="1" t="s">
        <v>8098</v>
      </c>
      <c r="HF376" s="1" t="s">
        <v>8098</v>
      </c>
      <c r="HG376" s="1" t="s">
        <v>8098</v>
      </c>
      <c r="HH376" s="1" t="s">
        <v>8098</v>
      </c>
      <c r="HI376" s="1" t="s">
        <v>8098</v>
      </c>
      <c r="HJ376" s="1" t="s">
        <v>8098</v>
      </c>
      <c r="HK376" s="1" t="s">
        <v>8098</v>
      </c>
      <c r="HL376" s="2">
        <v>1</v>
      </c>
      <c r="HM376" s="1" t="s">
        <v>8098</v>
      </c>
      <c r="HN376" s="2">
        <v>1</v>
      </c>
      <c r="HO376" s="1" t="s">
        <v>8098</v>
      </c>
      <c r="HP376" s="1" t="s">
        <v>8098</v>
      </c>
      <c r="HQ376" s="1" t="s">
        <v>8098</v>
      </c>
      <c r="HR376" s="1" t="s">
        <v>8098</v>
      </c>
      <c r="HS376" s="1" t="s">
        <v>8098</v>
      </c>
      <c r="HT376" s="1" t="s">
        <v>8098</v>
      </c>
      <c r="HU376" s="1" t="s">
        <v>8098</v>
      </c>
      <c r="HV376" s="1" t="s">
        <v>8098</v>
      </c>
      <c r="HW376" s="1" t="s">
        <v>8098</v>
      </c>
      <c r="HX376" s="1" t="s">
        <v>8098</v>
      </c>
      <c r="HY376" s="1" t="s">
        <v>8098</v>
      </c>
      <c r="HZ376" s="1" t="s">
        <v>8098</v>
      </c>
      <c r="IA376" s="1" t="s">
        <v>8098</v>
      </c>
      <c r="IB376" s="1" t="s">
        <v>8098</v>
      </c>
      <c r="IC376" s="1" t="s">
        <v>8098</v>
      </c>
      <c r="ID376" s="2">
        <v>1</v>
      </c>
      <c r="IE376" s="1" t="s">
        <v>8098</v>
      </c>
      <c r="IF376" s="1" t="s">
        <v>8098</v>
      </c>
      <c r="IG376" s="1" t="s">
        <v>8098</v>
      </c>
      <c r="IH376" s="1" t="s">
        <v>8098</v>
      </c>
      <c r="II376" s="1" t="s">
        <v>8098</v>
      </c>
      <c r="IJ376" s="1" t="s">
        <v>8098</v>
      </c>
      <c r="IK376" s="1" t="s">
        <v>8098</v>
      </c>
      <c r="IL376" s="1" t="s">
        <v>8098</v>
      </c>
      <c r="IM376" s="2">
        <v>1</v>
      </c>
      <c r="IN376" s="1" t="s">
        <v>8098</v>
      </c>
      <c r="IO376" s="1" t="s">
        <v>8098</v>
      </c>
      <c r="IP376" s="1" t="s">
        <v>8098</v>
      </c>
      <c r="IQ376" s="1" t="s">
        <v>8098</v>
      </c>
      <c r="IR376" s="1" t="s">
        <v>8098</v>
      </c>
      <c r="IS376" s="1" t="s">
        <v>8098</v>
      </c>
      <c r="IT376" s="1" t="s">
        <v>8098</v>
      </c>
      <c r="IU376" s="1" t="s">
        <v>8098</v>
      </c>
      <c r="IV376" s="2">
        <v>1</v>
      </c>
      <c r="IW376" s="1" t="s">
        <v>8098</v>
      </c>
      <c r="IX376" s="2">
        <v>1</v>
      </c>
      <c r="IY376" s="1" t="s">
        <v>8098</v>
      </c>
      <c r="IZ376" s="1" t="s">
        <v>8098</v>
      </c>
      <c r="JA376" s="1" t="s">
        <v>8098</v>
      </c>
      <c r="JB376" s="1" t="s">
        <v>8098</v>
      </c>
      <c r="JC376" s="1" t="s">
        <v>8098</v>
      </c>
      <c r="JD376" s="1" t="s">
        <v>8098</v>
      </c>
      <c r="JE376" s="1" t="s">
        <v>8098</v>
      </c>
      <c r="JF376" s="1" t="s">
        <v>8098</v>
      </c>
      <c r="JG376" s="1" t="s">
        <v>8098</v>
      </c>
      <c r="JH376" s="1" t="s">
        <v>8098</v>
      </c>
      <c r="JI376" s="1" t="s">
        <v>8098</v>
      </c>
      <c r="JJ376" s="1" t="s">
        <v>8098</v>
      </c>
      <c r="JK376" s="1" t="s">
        <v>8098</v>
      </c>
      <c r="JL376" s="1" t="s">
        <v>8098</v>
      </c>
      <c r="JM376" s="1" t="s">
        <v>8098</v>
      </c>
      <c r="JN376" s="2">
        <v>1</v>
      </c>
      <c r="JO376" s="1" t="s">
        <v>8098</v>
      </c>
      <c r="JP376" s="2">
        <v>1</v>
      </c>
      <c r="JQ376" s="1" t="s">
        <v>8098</v>
      </c>
      <c r="JR376" s="1" t="s">
        <v>8098</v>
      </c>
      <c r="JS376" s="1" t="s">
        <v>8098</v>
      </c>
      <c r="JT376" s="1" t="s">
        <v>8098</v>
      </c>
      <c r="JU376" s="1" t="s">
        <v>8098</v>
      </c>
      <c r="JV376" s="1" t="s">
        <v>8098</v>
      </c>
      <c r="JW376" s="1" t="s">
        <v>8098</v>
      </c>
      <c r="JX376" s="1" t="s">
        <v>8098</v>
      </c>
      <c r="JY376" s="1" t="s">
        <v>8098</v>
      </c>
      <c r="JZ376" s="1" t="s">
        <v>8098</v>
      </c>
      <c r="KA376" s="1" t="s">
        <v>8098</v>
      </c>
      <c r="KB376" s="1" t="s">
        <v>8098</v>
      </c>
      <c r="KC376" s="1" t="s">
        <v>8098</v>
      </c>
      <c r="KD376" s="1" t="s">
        <v>8098</v>
      </c>
      <c r="KE376" s="1" t="s">
        <v>8098</v>
      </c>
      <c r="KF376" s="2">
        <v>1</v>
      </c>
      <c r="KG376" s="1" t="s">
        <v>8098</v>
      </c>
      <c r="KH376" s="1" t="s">
        <v>8098</v>
      </c>
      <c r="KI376" s="1" t="s">
        <v>8098</v>
      </c>
      <c r="KJ376" s="1" t="s">
        <v>8098</v>
      </c>
      <c r="KK376" s="1" t="s">
        <v>8098</v>
      </c>
      <c r="KL376" s="1" t="s">
        <v>8098</v>
      </c>
      <c r="KM376" s="1" t="s">
        <v>8098</v>
      </c>
      <c r="KN376" s="1" t="s">
        <v>8098</v>
      </c>
      <c r="KO376" s="2">
        <v>1</v>
      </c>
      <c r="KP376" s="1" t="s">
        <v>8098</v>
      </c>
      <c r="KQ376" s="2">
        <v>1</v>
      </c>
      <c r="KR376" s="1" t="s">
        <v>8098</v>
      </c>
      <c r="KZ376" t="s">
        <v>1529</v>
      </c>
      <c r="NB376" t="s">
        <v>1529</v>
      </c>
      <c r="NK376" t="s">
        <v>1529</v>
      </c>
      <c r="NT376" t="s">
        <v>1529</v>
      </c>
      <c r="OC376" t="s">
        <v>1529</v>
      </c>
      <c r="OL376" t="s">
        <v>1529</v>
      </c>
      <c r="OU376" t="s">
        <v>1529</v>
      </c>
      <c r="PD376" t="s">
        <v>1529</v>
      </c>
      <c r="PM376" t="s">
        <v>1529</v>
      </c>
      <c r="PV376" t="s">
        <v>1529</v>
      </c>
      <c r="QE376" t="s">
        <v>1529</v>
      </c>
      <c r="QN376" t="s">
        <v>1529</v>
      </c>
      <c r="QW376" t="s">
        <v>1529</v>
      </c>
      <c r="RF376" t="s">
        <v>1529</v>
      </c>
      <c r="RO376" t="s">
        <v>1529</v>
      </c>
      <c r="RX376" t="s">
        <v>1529</v>
      </c>
      <c r="SN376" t="s">
        <v>1529</v>
      </c>
      <c r="SP376" t="s">
        <v>1529</v>
      </c>
      <c r="SY376" t="s">
        <v>1529</v>
      </c>
      <c r="TO376" t="s">
        <v>1529</v>
      </c>
      <c r="TR376" t="s">
        <v>1529</v>
      </c>
      <c r="UA376" t="s">
        <v>1529</v>
      </c>
      <c r="WD376" t="s">
        <v>6157</v>
      </c>
      <c r="WF376" t="s">
        <v>6158</v>
      </c>
      <c r="WJ376" t="s">
        <v>1529</v>
      </c>
      <c r="WQ376" t="s">
        <v>1529</v>
      </c>
      <c r="WX376" t="s">
        <v>1529</v>
      </c>
      <c r="XD376" t="s">
        <v>1529</v>
      </c>
      <c r="XL376" t="s">
        <v>1529</v>
      </c>
      <c r="XS376" t="s">
        <v>1529</v>
      </c>
      <c r="XZ376" t="s">
        <v>1529</v>
      </c>
      <c r="YG376" t="s">
        <v>1529</v>
      </c>
      <c r="YN376" t="s">
        <v>1529</v>
      </c>
      <c r="YT376" t="s">
        <v>1529</v>
      </c>
      <c r="ZA376" t="s">
        <v>1529</v>
      </c>
      <c r="ZK376" t="s">
        <v>1529</v>
      </c>
      <c r="ZP376" t="s">
        <v>1529</v>
      </c>
      <c r="ZV376" t="s">
        <v>6159</v>
      </c>
      <c r="ZZ376" t="s">
        <v>1529</v>
      </c>
      <c r="AAG376" t="s">
        <v>1529</v>
      </c>
      <c r="AAL376" t="s">
        <v>1529</v>
      </c>
      <c r="AAU376" t="s">
        <v>1529</v>
      </c>
      <c r="AAZ376" t="s">
        <v>1529</v>
      </c>
      <c r="ABI376" t="s">
        <v>1529</v>
      </c>
      <c r="ABP376" t="s">
        <v>1529</v>
      </c>
      <c r="ABU376" t="s">
        <v>1529</v>
      </c>
      <c r="ACB376" t="s">
        <v>1529</v>
      </c>
      <c r="ACH376" t="s">
        <v>1529</v>
      </c>
      <c r="ACO376" t="s">
        <v>1529</v>
      </c>
      <c r="ACY376" t="s">
        <v>1529</v>
      </c>
      <c r="ADC376" t="s">
        <v>1529</v>
      </c>
      <c r="ADJ376" t="s">
        <v>1529</v>
      </c>
      <c r="ADQ376" t="s">
        <v>1529</v>
      </c>
      <c r="ADX376" t="s">
        <v>1529</v>
      </c>
      <c r="AEI376" t="s">
        <v>1529</v>
      </c>
      <c r="AEL376" t="s">
        <v>1529</v>
      </c>
      <c r="AES376" t="s">
        <v>1529</v>
      </c>
      <c r="AFA376" t="s">
        <v>1529</v>
      </c>
      <c r="AFK376" t="s">
        <v>1529</v>
      </c>
      <c r="AFR376" t="s">
        <v>1529</v>
      </c>
      <c r="AFV376" t="s">
        <v>1529</v>
      </c>
      <c r="AGE376" t="s">
        <v>1529</v>
      </c>
      <c r="AGM376" t="s">
        <v>1529</v>
      </c>
      <c r="AGQ376" t="s">
        <v>1529</v>
      </c>
      <c r="AGW376" t="s">
        <v>1529</v>
      </c>
      <c r="AHH376" t="s">
        <v>1529</v>
      </c>
      <c r="AHO376" t="s">
        <v>1529</v>
      </c>
      <c r="AHV376" t="s">
        <v>1529</v>
      </c>
      <c r="AIC376" t="s">
        <v>1529</v>
      </c>
      <c r="AIJ376" t="s">
        <v>1529</v>
      </c>
      <c r="AIQ376" t="s">
        <v>1529</v>
      </c>
      <c r="AIX376" t="s">
        <v>1529</v>
      </c>
      <c r="AJD376" t="s">
        <v>1529</v>
      </c>
      <c r="AJK376" t="s">
        <v>1529</v>
      </c>
      <c r="AJO376" t="s">
        <v>6160</v>
      </c>
      <c r="AJP376" t="s">
        <v>1551</v>
      </c>
      <c r="AJQ376" t="s">
        <v>1844</v>
      </c>
      <c r="AJR376" t="s">
        <v>1551</v>
      </c>
      <c r="AJS376" t="s">
        <v>1551</v>
      </c>
      <c r="AJT376" t="s">
        <v>1551</v>
      </c>
      <c r="AJU376" t="s">
        <v>6161</v>
      </c>
      <c r="AJV376" t="s">
        <v>1803</v>
      </c>
      <c r="AJW376" s="21"/>
      <c r="AQK376" t="s">
        <v>10371</v>
      </c>
      <c r="ARA376" s="4" t="s">
        <v>10675</v>
      </c>
      <c r="ARB376" t="s">
        <v>6162</v>
      </c>
      <c r="ARD376" t="s">
        <v>6163</v>
      </c>
      <c r="ARG376" t="s">
        <v>6164</v>
      </c>
      <c r="ARI376" t="s">
        <v>1529</v>
      </c>
      <c r="ARP376" t="s">
        <v>1529</v>
      </c>
      <c r="ARV376" t="s">
        <v>1529</v>
      </c>
      <c r="ASG376" t="s">
        <v>1529</v>
      </c>
      <c r="ASN376" t="s">
        <v>1529</v>
      </c>
      <c r="ASR376" t="s">
        <v>1529</v>
      </c>
      <c r="ATB376" t="s">
        <v>1529</v>
      </c>
      <c r="ATG376" t="s">
        <v>1529</v>
      </c>
      <c r="ATL376" t="s">
        <v>1529</v>
      </c>
      <c r="ATS376" s="3" t="s">
        <v>11112</v>
      </c>
      <c r="ATT376" t="s">
        <v>11113</v>
      </c>
      <c r="ATU376" t="s">
        <v>6165</v>
      </c>
      <c r="ATV376" t="s">
        <v>6166</v>
      </c>
      <c r="ATX376" t="s">
        <v>11114</v>
      </c>
      <c r="ATY376" t="s">
        <v>1529</v>
      </c>
      <c r="AUF376" t="s">
        <v>1529</v>
      </c>
      <c r="AUM376" t="s">
        <v>1529</v>
      </c>
      <c r="AUT376" t="s">
        <v>1529</v>
      </c>
      <c r="AVA376" t="s">
        <v>1529</v>
      </c>
      <c r="AVH376" t="s">
        <v>1529</v>
      </c>
      <c r="AVR376" t="s">
        <v>1529</v>
      </c>
      <c r="AVW376" t="s">
        <v>1529</v>
      </c>
      <c r="AWE376" t="s">
        <v>1529</v>
      </c>
      <c r="AWL376" t="s">
        <v>1529</v>
      </c>
      <c r="AWS376" t="s">
        <v>1529</v>
      </c>
      <c r="AXB376" t="s">
        <v>1529</v>
      </c>
      <c r="AXI376" t="s">
        <v>1529</v>
      </c>
      <c r="AXP376" t="s">
        <v>1529</v>
      </c>
      <c r="AXW376" t="s">
        <v>1529</v>
      </c>
      <c r="AYD376" t="s">
        <v>1529</v>
      </c>
      <c r="AYG376" t="s">
        <v>6167</v>
      </c>
      <c r="AYH376" t="s">
        <v>11989</v>
      </c>
      <c r="AYI376" t="s">
        <v>6168</v>
      </c>
      <c r="AYJ376" t="s">
        <v>6169</v>
      </c>
      <c r="AYK376" t="s">
        <v>11990</v>
      </c>
      <c r="AYL376" t="s">
        <v>11991</v>
      </c>
      <c r="AYM376" t="s">
        <v>11992</v>
      </c>
      <c r="AYN376" t="s">
        <v>9817</v>
      </c>
      <c r="AYO376" t="s">
        <v>1624</v>
      </c>
      <c r="AYP376" t="s">
        <v>1551</v>
      </c>
      <c r="AYQ376" t="s">
        <v>1551</v>
      </c>
      <c r="AYR376" t="s">
        <v>1551</v>
      </c>
      <c r="AYS376" t="s">
        <v>1551</v>
      </c>
      <c r="AYW376" t="s">
        <v>6170</v>
      </c>
      <c r="AYY376" t="s">
        <v>1529</v>
      </c>
      <c r="AZI376" t="s">
        <v>1529</v>
      </c>
      <c r="AZL376" t="s">
        <v>1529</v>
      </c>
      <c r="AZS376" t="s">
        <v>1529</v>
      </c>
      <c r="AZZ376" t="s">
        <v>1529</v>
      </c>
      <c r="BAG376" t="s">
        <v>1529</v>
      </c>
      <c r="BAO376" t="s">
        <v>1529</v>
      </c>
      <c r="BAV376" t="s">
        <v>1529</v>
      </c>
      <c r="BBB376" t="s">
        <v>1529</v>
      </c>
      <c r="BBI376" t="s">
        <v>1529</v>
      </c>
      <c r="BBP376" t="s">
        <v>1529</v>
      </c>
      <c r="BBW376" t="s">
        <v>1529</v>
      </c>
      <c r="BCE376" t="s">
        <v>1529</v>
      </c>
      <c r="BCK376" t="s">
        <v>1529</v>
      </c>
      <c r="BCR376" t="s">
        <v>6171</v>
      </c>
      <c r="BCS376" t="s">
        <v>1529</v>
      </c>
      <c r="BCZ376" t="s">
        <v>1529</v>
      </c>
      <c r="BDG376" t="s">
        <v>1529</v>
      </c>
      <c r="BDN376" t="s">
        <v>1529</v>
      </c>
      <c r="BDU376" t="s">
        <v>1529</v>
      </c>
      <c r="BEC376" t="s">
        <v>1529</v>
      </c>
      <c r="BEI376" t="s">
        <v>1529</v>
      </c>
      <c r="BEQ376" t="s">
        <v>1529</v>
      </c>
      <c r="BEW376" t="s">
        <v>1529</v>
      </c>
      <c r="BFD376" t="s">
        <v>1529</v>
      </c>
      <c r="BFL376" t="s">
        <v>1798</v>
      </c>
      <c r="BFM376" t="s">
        <v>1551</v>
      </c>
      <c r="BFU376" t="s">
        <v>1529</v>
      </c>
    </row>
    <row r="377" spans="1:1539" ht="15">
      <c r="A377" s="7" t="s">
        <v>6172</v>
      </c>
      <c r="B377" t="s">
        <v>1530</v>
      </c>
      <c r="C377" t="s">
        <v>1525</v>
      </c>
      <c r="E377" t="s">
        <v>2253</v>
      </c>
      <c r="F377" t="s">
        <v>1527</v>
      </c>
      <c r="G377" t="s">
        <v>1528</v>
      </c>
      <c r="H377" s="2">
        <v>1</v>
      </c>
      <c r="I377" t="str">
        <f t="shared" si="58"/>
        <v>interview</v>
      </c>
      <c r="J377">
        <v>1</v>
      </c>
      <c r="K377" t="str">
        <f t="shared" si="50"/>
        <v>male</v>
      </c>
      <c r="L377">
        <v>2</v>
      </c>
      <c r="M377" t="str">
        <f t="shared" si="51"/>
        <v>20-24</v>
      </c>
      <c r="N377">
        <v>2</v>
      </c>
      <c r="O377" t="str">
        <f t="shared" si="57"/>
        <v>urban</v>
      </c>
      <c r="P377">
        <v>3</v>
      </c>
      <c r="Q377" t="str">
        <f t="shared" si="52"/>
        <v>vocational diploma</v>
      </c>
      <c r="R377">
        <v>3</v>
      </c>
      <c r="S377" t="str">
        <f t="shared" si="53"/>
        <v>self-employed or entrepreneur</v>
      </c>
      <c r="T377">
        <v>1</v>
      </c>
      <c r="U377" t="str">
        <f t="shared" si="55"/>
        <v>self-employed</v>
      </c>
      <c r="V377">
        <v>1</v>
      </c>
      <c r="W377" t="str">
        <f t="shared" si="54"/>
        <v>typical</v>
      </c>
      <c r="AD377" s="1" t="s">
        <v>8098</v>
      </c>
      <c r="AE377" s="1" t="s">
        <v>8098</v>
      </c>
      <c r="AF377" s="1" t="s">
        <v>8098</v>
      </c>
      <c r="AG377" s="1" t="s">
        <v>8098</v>
      </c>
      <c r="AH377" s="1" t="s">
        <v>8098</v>
      </c>
      <c r="AI377" s="1" t="s">
        <v>8098</v>
      </c>
      <c r="AJ377" s="1" t="s">
        <v>8098</v>
      </c>
      <c r="AK377" s="1" t="s">
        <v>8098</v>
      </c>
      <c r="AL377" s="1" t="s">
        <v>8098</v>
      </c>
      <c r="AM377" s="1" t="s">
        <v>8098</v>
      </c>
      <c r="AN377" s="2">
        <v>1</v>
      </c>
      <c r="AO377" s="1" t="s">
        <v>8098</v>
      </c>
      <c r="AP377" s="1" t="s">
        <v>8098</v>
      </c>
      <c r="AQ377" s="1" t="s">
        <v>8098</v>
      </c>
      <c r="AR377" s="1" t="s">
        <v>8098</v>
      </c>
      <c r="AS377" s="1" t="s">
        <v>8098</v>
      </c>
      <c r="AT377" s="1" t="s">
        <v>8098</v>
      </c>
      <c r="AU377" s="1" t="s">
        <v>8098</v>
      </c>
      <c r="AV377" s="1" t="s">
        <v>8098</v>
      </c>
      <c r="AW377" s="2">
        <v>1</v>
      </c>
      <c r="AX377" s="1" t="s">
        <v>8098</v>
      </c>
      <c r="AY377" s="2">
        <v>1</v>
      </c>
      <c r="AZ377" s="1" t="s">
        <v>8098</v>
      </c>
      <c r="BA377" s="1" t="s">
        <v>8098</v>
      </c>
      <c r="BB377" s="1" t="s">
        <v>8098</v>
      </c>
      <c r="BC377" s="1" t="s">
        <v>8098</v>
      </c>
      <c r="BD377" s="1" t="s">
        <v>8098</v>
      </c>
      <c r="BE377" s="1" t="s">
        <v>8098</v>
      </c>
      <c r="BF377" s="1" t="s">
        <v>8098</v>
      </c>
      <c r="BG377" s="1" t="s">
        <v>8098</v>
      </c>
      <c r="BH377" s="1" t="s">
        <v>8098</v>
      </c>
      <c r="BI377" s="1" t="s">
        <v>8098</v>
      </c>
      <c r="BJ377" s="1" t="s">
        <v>8098</v>
      </c>
      <c r="BK377" s="1" t="s">
        <v>8098</v>
      </c>
      <c r="BL377" s="1" t="s">
        <v>8098</v>
      </c>
      <c r="BM377" s="1" t="s">
        <v>8098</v>
      </c>
      <c r="BN377" s="2">
        <v>1</v>
      </c>
      <c r="BO377" s="1" t="s">
        <v>8098</v>
      </c>
      <c r="BP377" s="1" t="s">
        <v>8098</v>
      </c>
      <c r="BQ377" s="1" t="s">
        <v>8098</v>
      </c>
      <c r="BR377" s="1" t="s">
        <v>8098</v>
      </c>
      <c r="BS377" s="1" t="s">
        <v>8098</v>
      </c>
      <c r="BT377" s="1" t="s">
        <v>8098</v>
      </c>
      <c r="BU377" s="1" t="s">
        <v>8098</v>
      </c>
      <c r="BV377" s="1" t="s">
        <v>8098</v>
      </c>
      <c r="BW377" s="2">
        <v>1</v>
      </c>
      <c r="BX377" s="1" t="s">
        <v>8098</v>
      </c>
      <c r="BY377" s="1" t="s">
        <v>8098</v>
      </c>
      <c r="BZ377" s="2">
        <v>1</v>
      </c>
      <c r="CP377" t="s">
        <v>1529</v>
      </c>
      <c r="CY377" t="s">
        <v>1529</v>
      </c>
      <c r="DA377" t="s">
        <v>1529</v>
      </c>
      <c r="DQ377" t="s">
        <v>1529</v>
      </c>
      <c r="DZ377" t="s">
        <v>1529</v>
      </c>
      <c r="EB377" t="s">
        <v>1529</v>
      </c>
      <c r="EK377" t="s">
        <v>1529</v>
      </c>
      <c r="GM377" s="2">
        <v>1</v>
      </c>
      <c r="GN377" s="1" t="s">
        <v>8098</v>
      </c>
      <c r="GO377" s="1" t="s">
        <v>8098</v>
      </c>
      <c r="GP377" s="1" t="s">
        <v>8098</v>
      </c>
      <c r="GQ377" s="1" t="s">
        <v>8098</v>
      </c>
      <c r="GR377" s="1" t="s">
        <v>8098</v>
      </c>
      <c r="GS377" s="1" t="s">
        <v>8098</v>
      </c>
      <c r="GT377" s="1" t="s">
        <v>8098</v>
      </c>
      <c r="GU377" s="1" t="s">
        <v>8098</v>
      </c>
      <c r="GV377" s="1" t="s">
        <v>8098</v>
      </c>
      <c r="GW377" s="1" t="s">
        <v>8098</v>
      </c>
      <c r="GX377" s="1" t="s">
        <v>8098</v>
      </c>
      <c r="GY377" s="1" t="s">
        <v>8098</v>
      </c>
      <c r="GZ377" s="1" t="s">
        <v>8098</v>
      </c>
      <c r="HA377" s="1" t="s">
        <v>8098</v>
      </c>
      <c r="HB377" s="1" t="s">
        <v>8098</v>
      </c>
      <c r="HC377" s="2">
        <v>1</v>
      </c>
      <c r="HD377" s="1" t="s">
        <v>8098</v>
      </c>
      <c r="HE377" s="1" t="s">
        <v>8098</v>
      </c>
      <c r="HF377" s="1" t="s">
        <v>8098</v>
      </c>
      <c r="HG377" s="1" t="s">
        <v>8098</v>
      </c>
      <c r="HH377" s="1" t="s">
        <v>8098</v>
      </c>
      <c r="HI377" s="1" t="s">
        <v>8098</v>
      </c>
      <c r="HJ377" s="1" t="s">
        <v>8098</v>
      </c>
      <c r="HK377" s="1" t="s">
        <v>8098</v>
      </c>
      <c r="HL377" s="2">
        <v>1</v>
      </c>
      <c r="HM377" s="1" t="s">
        <v>8098</v>
      </c>
      <c r="HN377" s="2">
        <v>1</v>
      </c>
      <c r="HO377" s="1" t="s">
        <v>8098</v>
      </c>
      <c r="HP377" s="1" t="s">
        <v>8098</v>
      </c>
      <c r="HQ377" s="1" t="s">
        <v>8098</v>
      </c>
      <c r="HR377" s="1" t="s">
        <v>8098</v>
      </c>
      <c r="HS377" s="1" t="s">
        <v>8098</v>
      </c>
      <c r="HT377" s="1" t="s">
        <v>8098</v>
      </c>
      <c r="HU377" s="1" t="s">
        <v>8098</v>
      </c>
      <c r="HV377" s="1" t="s">
        <v>8098</v>
      </c>
      <c r="HW377" s="1" t="s">
        <v>8098</v>
      </c>
      <c r="HX377" s="1" t="s">
        <v>8098</v>
      </c>
      <c r="HY377" s="1" t="s">
        <v>8098</v>
      </c>
      <c r="HZ377" s="1" t="s">
        <v>8098</v>
      </c>
      <c r="IA377" s="1" t="s">
        <v>8098</v>
      </c>
      <c r="IB377" s="1" t="s">
        <v>8098</v>
      </c>
      <c r="IC377" s="1" t="s">
        <v>8098</v>
      </c>
      <c r="ID377" s="2">
        <v>1</v>
      </c>
      <c r="IE377" s="1" t="s">
        <v>8098</v>
      </c>
      <c r="IF377" s="1" t="s">
        <v>8098</v>
      </c>
      <c r="IG377" s="1" t="s">
        <v>8098</v>
      </c>
      <c r="IH377" s="1" t="s">
        <v>8098</v>
      </c>
      <c r="II377" s="1" t="s">
        <v>8098</v>
      </c>
      <c r="IJ377" s="1" t="s">
        <v>8098</v>
      </c>
      <c r="IK377" s="1" t="s">
        <v>8098</v>
      </c>
      <c r="IL377" s="1" t="s">
        <v>8098</v>
      </c>
      <c r="IM377" s="2">
        <v>1</v>
      </c>
      <c r="IN377" s="1" t="s">
        <v>8098</v>
      </c>
      <c r="IO377" s="2">
        <v>1</v>
      </c>
      <c r="IP377" s="1" t="s">
        <v>8098</v>
      </c>
      <c r="IQ377" s="1" t="s">
        <v>8098</v>
      </c>
      <c r="IR377" s="1" t="s">
        <v>8098</v>
      </c>
      <c r="IS377" s="1" t="s">
        <v>8098</v>
      </c>
      <c r="IT377" s="1" t="s">
        <v>8098</v>
      </c>
      <c r="IU377" s="1" t="s">
        <v>8098</v>
      </c>
      <c r="IV377" s="1" t="s">
        <v>8098</v>
      </c>
      <c r="IW377" s="1" t="s">
        <v>8098</v>
      </c>
      <c r="IX377" s="1" t="s">
        <v>8098</v>
      </c>
      <c r="IY377" s="1" t="s">
        <v>8098</v>
      </c>
      <c r="IZ377" s="1" t="s">
        <v>8098</v>
      </c>
      <c r="JA377" s="1" t="s">
        <v>8098</v>
      </c>
      <c r="JB377" s="1" t="s">
        <v>8098</v>
      </c>
      <c r="JC377" s="1" t="s">
        <v>8098</v>
      </c>
      <c r="JD377" s="1" t="s">
        <v>8098</v>
      </c>
      <c r="JE377" s="2">
        <v>1</v>
      </c>
      <c r="JF377" s="1" t="s">
        <v>8098</v>
      </c>
      <c r="JG377" s="1" t="s">
        <v>8098</v>
      </c>
      <c r="JH377" s="1" t="s">
        <v>8098</v>
      </c>
      <c r="JI377" s="1" t="s">
        <v>8098</v>
      </c>
      <c r="JJ377" s="1" t="s">
        <v>8098</v>
      </c>
      <c r="JK377" s="1" t="s">
        <v>8098</v>
      </c>
      <c r="JL377" s="1" t="s">
        <v>8098</v>
      </c>
      <c r="JM377" s="1" t="s">
        <v>8098</v>
      </c>
      <c r="JN377" s="2">
        <v>1</v>
      </c>
      <c r="JO377" s="1" t="s">
        <v>8098</v>
      </c>
      <c r="JP377" s="2">
        <v>1</v>
      </c>
      <c r="JQ377" s="1" t="s">
        <v>8098</v>
      </c>
      <c r="JR377" s="1" t="s">
        <v>8098</v>
      </c>
      <c r="JS377" s="1" t="s">
        <v>8098</v>
      </c>
      <c r="JT377" s="1" t="s">
        <v>8098</v>
      </c>
      <c r="JU377" s="1" t="s">
        <v>8098</v>
      </c>
      <c r="JV377" s="1" t="s">
        <v>8098</v>
      </c>
      <c r="JW377" s="1" t="s">
        <v>8098</v>
      </c>
      <c r="JX377" s="1" t="s">
        <v>8098</v>
      </c>
      <c r="JY377" s="1" t="s">
        <v>8098</v>
      </c>
      <c r="JZ377" s="1" t="s">
        <v>8098</v>
      </c>
      <c r="KA377" s="1" t="s">
        <v>8098</v>
      </c>
      <c r="KB377" s="1" t="s">
        <v>8098</v>
      </c>
      <c r="KC377" s="1" t="s">
        <v>8098</v>
      </c>
      <c r="KD377" s="1" t="s">
        <v>8098</v>
      </c>
      <c r="KE377" s="1" t="s">
        <v>8098</v>
      </c>
      <c r="KF377" s="2">
        <v>1</v>
      </c>
      <c r="KG377" s="1" t="s">
        <v>8098</v>
      </c>
      <c r="KH377" s="1" t="s">
        <v>8098</v>
      </c>
      <c r="KI377" s="1" t="s">
        <v>8098</v>
      </c>
      <c r="KJ377" s="1" t="s">
        <v>8098</v>
      </c>
      <c r="KK377" s="1" t="s">
        <v>8098</v>
      </c>
      <c r="KL377" s="1" t="s">
        <v>8098</v>
      </c>
      <c r="KM377" s="1" t="s">
        <v>8098</v>
      </c>
      <c r="KN377" s="1" t="s">
        <v>8098</v>
      </c>
      <c r="KO377" s="2">
        <v>1</v>
      </c>
      <c r="KP377" s="1" t="s">
        <v>8098</v>
      </c>
      <c r="KQ377" s="2">
        <v>1</v>
      </c>
      <c r="KR377" s="1" t="s">
        <v>8098</v>
      </c>
      <c r="KZ377" t="s">
        <v>1529</v>
      </c>
      <c r="NB377" t="s">
        <v>1529</v>
      </c>
      <c r="NK377" t="s">
        <v>1529</v>
      </c>
      <c r="NT377" t="s">
        <v>1529</v>
      </c>
      <c r="OC377" t="s">
        <v>1529</v>
      </c>
      <c r="OL377" t="s">
        <v>1529</v>
      </c>
      <c r="OU377" t="s">
        <v>1529</v>
      </c>
      <c r="PD377" t="s">
        <v>1529</v>
      </c>
      <c r="PM377" t="s">
        <v>1529</v>
      </c>
      <c r="PV377" t="s">
        <v>1529</v>
      </c>
      <c r="QE377" t="s">
        <v>1529</v>
      </c>
      <c r="QN377" t="s">
        <v>1529</v>
      </c>
      <c r="QW377" t="s">
        <v>1529</v>
      </c>
      <c r="RF377" t="s">
        <v>1529</v>
      </c>
      <c r="RO377" t="s">
        <v>1529</v>
      </c>
      <c r="RX377" t="s">
        <v>1529</v>
      </c>
      <c r="SG377" t="s">
        <v>1529</v>
      </c>
      <c r="SP377" t="s">
        <v>1529</v>
      </c>
      <c r="SY377" t="s">
        <v>1529</v>
      </c>
      <c r="TH377" t="s">
        <v>1529</v>
      </c>
      <c r="TR377" t="s">
        <v>1529</v>
      </c>
      <c r="UA377" t="s">
        <v>1529</v>
      </c>
      <c r="WD377" t="s">
        <v>6173</v>
      </c>
      <c r="WE377" t="s">
        <v>6174</v>
      </c>
      <c r="WL377" t="s">
        <v>1529</v>
      </c>
      <c r="WR377" t="s">
        <v>1529</v>
      </c>
      <c r="WX377" t="s">
        <v>1529</v>
      </c>
      <c r="XF377" t="s">
        <v>1529</v>
      </c>
      <c r="XL377" t="s">
        <v>1529</v>
      </c>
      <c r="XU377" t="s">
        <v>1529</v>
      </c>
      <c r="XZ377" t="s">
        <v>1529</v>
      </c>
      <c r="YF377" t="s">
        <v>1529</v>
      </c>
      <c r="YM377" t="s">
        <v>1529</v>
      </c>
      <c r="YT377" t="s">
        <v>1529</v>
      </c>
      <c r="ZA377" t="s">
        <v>1529</v>
      </c>
      <c r="ZI377" t="s">
        <v>1529</v>
      </c>
      <c r="ZO377" t="s">
        <v>1529</v>
      </c>
      <c r="ZV377" t="s">
        <v>6175</v>
      </c>
      <c r="ZZ377" t="s">
        <v>1529</v>
      </c>
      <c r="AAG377" t="s">
        <v>1529</v>
      </c>
      <c r="AAL377" t="s">
        <v>1529</v>
      </c>
      <c r="AAU377" t="s">
        <v>1529</v>
      </c>
      <c r="AAZ377" t="s">
        <v>1529</v>
      </c>
      <c r="ABI377" t="s">
        <v>1529</v>
      </c>
      <c r="ABO377" t="s">
        <v>1529</v>
      </c>
      <c r="ABT377" t="s">
        <v>1529</v>
      </c>
      <c r="ACA377" t="s">
        <v>1529</v>
      </c>
      <c r="ACH377" t="s">
        <v>1529</v>
      </c>
      <c r="ACO377" t="s">
        <v>1529</v>
      </c>
      <c r="ACW377" t="s">
        <v>1529</v>
      </c>
      <c r="ADC377" t="s">
        <v>1529</v>
      </c>
      <c r="ADJ377" t="s">
        <v>1529</v>
      </c>
      <c r="ADQ377" t="s">
        <v>1529</v>
      </c>
      <c r="AEA377" t="s">
        <v>1529</v>
      </c>
      <c r="AEF377" t="s">
        <v>1529</v>
      </c>
      <c r="AEL377" t="s">
        <v>1529</v>
      </c>
      <c r="AES377" t="s">
        <v>1529</v>
      </c>
      <c r="AEZ377" t="s">
        <v>1529</v>
      </c>
      <c r="AFL377" t="s">
        <v>1529</v>
      </c>
      <c r="AFS377" t="s">
        <v>1529</v>
      </c>
      <c r="AFU377" t="s">
        <v>1529</v>
      </c>
      <c r="AGB377" t="s">
        <v>1529</v>
      </c>
      <c r="AGN377" t="s">
        <v>1529</v>
      </c>
      <c r="AGP377" t="s">
        <v>1529</v>
      </c>
      <c r="AGW377" t="s">
        <v>1529</v>
      </c>
      <c r="AHD377" t="s">
        <v>1529</v>
      </c>
      <c r="AHP377" t="s">
        <v>1529</v>
      </c>
      <c r="AHW377" t="s">
        <v>1529</v>
      </c>
      <c r="AIA377" t="s">
        <v>1529</v>
      </c>
      <c r="AIK377" t="s">
        <v>1529</v>
      </c>
      <c r="AIQ377" t="s">
        <v>1529</v>
      </c>
      <c r="AIT377" t="s">
        <v>1529</v>
      </c>
      <c r="AJA377" t="s">
        <v>1529</v>
      </c>
      <c r="AJH377" t="s">
        <v>1529</v>
      </c>
      <c r="AJO377" t="s">
        <v>6176</v>
      </c>
      <c r="AJP377" t="s">
        <v>9700</v>
      </c>
      <c r="AJQ377" t="s">
        <v>9700</v>
      </c>
      <c r="AJR377" t="s">
        <v>6177</v>
      </c>
      <c r="AJS377" t="s">
        <v>6177</v>
      </c>
      <c r="AJT377" t="s">
        <v>6177</v>
      </c>
      <c r="AJU377" t="s">
        <v>3532</v>
      </c>
      <c r="AJV377" t="s">
        <v>1664</v>
      </c>
      <c r="AJW377" s="21"/>
      <c r="AQK377" t="s">
        <v>10371</v>
      </c>
      <c r="ARA377" s="4" t="s">
        <v>10675</v>
      </c>
      <c r="ARB377" t="s">
        <v>6178</v>
      </c>
      <c r="ARC377" t="s">
        <v>6179</v>
      </c>
      <c r="ARG377" t="s">
        <v>6180</v>
      </c>
      <c r="ARI377" t="s">
        <v>1529</v>
      </c>
      <c r="ARQ377" t="s">
        <v>1529</v>
      </c>
      <c r="ARV377" t="s">
        <v>1529</v>
      </c>
      <c r="ASE377" t="s">
        <v>1529</v>
      </c>
      <c r="ASN377" t="s">
        <v>1529</v>
      </c>
      <c r="ASU377" t="s">
        <v>1529</v>
      </c>
      <c r="ATB377" t="s">
        <v>1529</v>
      </c>
      <c r="ATG377" t="s">
        <v>1529</v>
      </c>
      <c r="ATL377" t="s">
        <v>1529</v>
      </c>
      <c r="ATS377" s="3"/>
      <c r="ATX377" t="s">
        <v>11115</v>
      </c>
      <c r="ATZ377" t="s">
        <v>1529</v>
      </c>
      <c r="AUG377" t="s">
        <v>1529</v>
      </c>
      <c r="AUO377" t="s">
        <v>1529</v>
      </c>
      <c r="AUU377" t="s">
        <v>1529</v>
      </c>
      <c r="AVB377" t="s">
        <v>1529</v>
      </c>
      <c r="AVI377" t="s">
        <v>1529</v>
      </c>
      <c r="AVP377" t="s">
        <v>1529</v>
      </c>
      <c r="AVW377" t="s">
        <v>1529</v>
      </c>
      <c r="AWE377" t="s">
        <v>1529</v>
      </c>
      <c r="AWM377" t="s">
        <v>1529</v>
      </c>
      <c r="AWT377" t="s">
        <v>1529</v>
      </c>
      <c r="AXB377" t="s">
        <v>1529</v>
      </c>
      <c r="AXI377" t="s">
        <v>1529</v>
      </c>
      <c r="AXP377" t="s">
        <v>1529</v>
      </c>
      <c r="AXW377" t="s">
        <v>1529</v>
      </c>
      <c r="AYD377" t="s">
        <v>1529</v>
      </c>
      <c r="AYG377" t="s">
        <v>11993</v>
      </c>
      <c r="AYH377" t="s">
        <v>6181</v>
      </c>
      <c r="AYI377" t="s">
        <v>6182</v>
      </c>
      <c r="AYJ377" t="s">
        <v>11994</v>
      </c>
      <c r="AYK377" t="s">
        <v>11995</v>
      </c>
      <c r="AYL377" t="s">
        <v>11996</v>
      </c>
      <c r="AYM377" t="s">
        <v>11997</v>
      </c>
      <c r="AYN377" t="s">
        <v>1566</v>
      </c>
      <c r="AYO377" t="s">
        <v>1566</v>
      </c>
      <c r="AYP377" t="s">
        <v>1551</v>
      </c>
      <c r="AYQ377" t="s">
        <v>1551</v>
      </c>
      <c r="AYR377" t="s">
        <v>1551</v>
      </c>
      <c r="AYS377" t="s">
        <v>1551</v>
      </c>
      <c r="AYW377" t="s">
        <v>6183</v>
      </c>
      <c r="AYX377" t="s">
        <v>1529</v>
      </c>
      <c r="AZE377" t="s">
        <v>1529</v>
      </c>
      <c r="AZL377" t="s">
        <v>1529</v>
      </c>
      <c r="AZT377" t="s">
        <v>1529</v>
      </c>
      <c r="BAA377" t="s">
        <v>1529</v>
      </c>
      <c r="BAH377" t="s">
        <v>1529</v>
      </c>
      <c r="BAN377" t="s">
        <v>1529</v>
      </c>
      <c r="BAV377" t="s">
        <v>1529</v>
      </c>
      <c r="BAY377" t="s">
        <v>1529</v>
      </c>
      <c r="BBI377" t="s">
        <v>1529</v>
      </c>
      <c r="BBP377" t="s">
        <v>1529</v>
      </c>
      <c r="BBX377" t="s">
        <v>1529</v>
      </c>
      <c r="BCF377" t="s">
        <v>1529</v>
      </c>
      <c r="BCK377" t="s">
        <v>1529</v>
      </c>
      <c r="BCR377" t="s">
        <v>6184</v>
      </c>
      <c r="BCS377" t="s">
        <v>1529</v>
      </c>
      <c r="BCZ377" t="s">
        <v>1529</v>
      </c>
      <c r="BDG377" t="s">
        <v>1529</v>
      </c>
      <c r="BDO377" t="s">
        <v>1529</v>
      </c>
      <c r="BDU377" t="s">
        <v>1529</v>
      </c>
      <c r="BEC377" t="s">
        <v>1529</v>
      </c>
      <c r="BEI377" t="s">
        <v>1529</v>
      </c>
      <c r="BEP377" t="s">
        <v>1529</v>
      </c>
      <c r="BEW377" t="s">
        <v>1529</v>
      </c>
      <c r="BFD377" t="s">
        <v>1529</v>
      </c>
      <c r="BFL377" t="s">
        <v>5063</v>
      </c>
      <c r="BFM377" t="s">
        <v>5063</v>
      </c>
      <c r="BFN377" t="s">
        <v>6185</v>
      </c>
      <c r="BFO377" t="s">
        <v>6186</v>
      </c>
      <c r="BFP377" t="s">
        <v>12496</v>
      </c>
      <c r="BFQ377" t="s">
        <v>3816</v>
      </c>
      <c r="BFR377" t="s">
        <v>2612</v>
      </c>
      <c r="BFU377" t="s">
        <v>1529</v>
      </c>
    </row>
    <row r="378" spans="1:1539" ht="15">
      <c r="A378" s="7" t="s">
        <v>6187</v>
      </c>
      <c r="B378" t="s">
        <v>1530</v>
      </c>
      <c r="C378" t="s">
        <v>1525</v>
      </c>
      <c r="E378" t="s">
        <v>6188</v>
      </c>
      <c r="F378" t="s">
        <v>1527</v>
      </c>
      <c r="G378" t="s">
        <v>1528</v>
      </c>
      <c r="H378" s="2">
        <v>1</v>
      </c>
      <c r="I378" t="str">
        <f t="shared" si="58"/>
        <v>interview</v>
      </c>
      <c r="J378">
        <v>2</v>
      </c>
      <c r="K378" t="str">
        <f t="shared" si="50"/>
        <v>female</v>
      </c>
      <c r="L378">
        <v>3</v>
      </c>
      <c r="M378" t="str">
        <f t="shared" si="51"/>
        <v>25-30</v>
      </c>
      <c r="N378">
        <v>3</v>
      </c>
      <c r="O378" t="str">
        <f t="shared" si="57"/>
        <v>peri-urban</v>
      </c>
      <c r="P378">
        <v>3</v>
      </c>
      <c r="Q378" t="str">
        <f t="shared" si="52"/>
        <v>vocational diploma</v>
      </c>
      <c r="R378">
        <v>3</v>
      </c>
      <c r="S378" t="str">
        <f t="shared" si="53"/>
        <v>self-employed or entrepreneur</v>
      </c>
      <c r="T378">
        <v>1</v>
      </c>
      <c r="U378" t="str">
        <f t="shared" si="55"/>
        <v>self-employed</v>
      </c>
      <c r="V378">
        <v>1</v>
      </c>
      <c r="W378" t="str">
        <f t="shared" si="54"/>
        <v>typical</v>
      </c>
      <c r="AD378" s="1" t="s">
        <v>8098</v>
      </c>
      <c r="AE378" s="1" t="s">
        <v>8098</v>
      </c>
      <c r="AF378" s="1" t="s">
        <v>8098</v>
      </c>
      <c r="AG378" s="1" t="s">
        <v>8098</v>
      </c>
      <c r="AH378" s="1" t="s">
        <v>8098</v>
      </c>
      <c r="AI378" s="1" t="s">
        <v>8098</v>
      </c>
      <c r="AJ378" s="1" t="s">
        <v>8098</v>
      </c>
      <c r="AK378" s="1" t="s">
        <v>8098</v>
      </c>
      <c r="AL378" s="1" t="s">
        <v>8098</v>
      </c>
      <c r="AM378" s="1" t="s">
        <v>8098</v>
      </c>
      <c r="AN378" s="2">
        <v>1</v>
      </c>
      <c r="AO378" s="1" t="s">
        <v>8098</v>
      </c>
      <c r="AP378" s="1" t="s">
        <v>8098</v>
      </c>
      <c r="AQ378" s="1" t="s">
        <v>8098</v>
      </c>
      <c r="AR378" s="1" t="s">
        <v>8098</v>
      </c>
      <c r="AS378" s="1" t="s">
        <v>8098</v>
      </c>
      <c r="AT378" s="1" t="s">
        <v>8098</v>
      </c>
      <c r="AU378" s="1" t="s">
        <v>8098</v>
      </c>
      <c r="AV378" s="1" t="s">
        <v>8098</v>
      </c>
      <c r="AW378" s="2">
        <v>1</v>
      </c>
      <c r="AX378" s="1" t="s">
        <v>8098</v>
      </c>
      <c r="AY378" s="2">
        <v>1</v>
      </c>
      <c r="AZ378" s="1" t="s">
        <v>8098</v>
      </c>
      <c r="BA378" s="1" t="s">
        <v>8098</v>
      </c>
      <c r="BB378" s="1" t="s">
        <v>8098</v>
      </c>
      <c r="BC378" s="1" t="s">
        <v>8098</v>
      </c>
      <c r="BD378" s="1" t="s">
        <v>8098</v>
      </c>
      <c r="BE378" s="1" t="s">
        <v>8098</v>
      </c>
      <c r="BF378" s="1" t="s">
        <v>8098</v>
      </c>
      <c r="BG378" s="1" t="s">
        <v>8098</v>
      </c>
      <c r="BH378" s="1" t="s">
        <v>8098</v>
      </c>
      <c r="BI378" s="1" t="s">
        <v>8098</v>
      </c>
      <c r="BJ378" s="1" t="s">
        <v>8098</v>
      </c>
      <c r="BK378" s="1" t="s">
        <v>8098</v>
      </c>
      <c r="BL378" s="1" t="s">
        <v>8098</v>
      </c>
      <c r="BM378" s="1" t="s">
        <v>8098</v>
      </c>
      <c r="BN378" s="1" t="s">
        <v>8098</v>
      </c>
      <c r="BO378" s="2">
        <v>1</v>
      </c>
      <c r="BP378" s="1" t="s">
        <v>8098</v>
      </c>
      <c r="BQ378" s="1" t="s">
        <v>8098</v>
      </c>
      <c r="BR378" s="1" t="s">
        <v>8098</v>
      </c>
      <c r="BS378" s="1" t="s">
        <v>8098</v>
      </c>
      <c r="BT378" s="1" t="s">
        <v>8098</v>
      </c>
      <c r="BU378" s="1" t="s">
        <v>8098</v>
      </c>
      <c r="BV378" s="1" t="s">
        <v>8098</v>
      </c>
      <c r="BW378" s="1" t="s">
        <v>8098</v>
      </c>
      <c r="BX378" s="2">
        <v>1</v>
      </c>
      <c r="BY378" s="1" t="s">
        <v>8098</v>
      </c>
      <c r="BZ378" s="1" t="s">
        <v>8098</v>
      </c>
      <c r="CB378" t="s">
        <v>1529</v>
      </c>
      <c r="CP378" t="s">
        <v>1529</v>
      </c>
      <c r="CY378" t="s">
        <v>1529</v>
      </c>
      <c r="DA378" t="s">
        <v>1529</v>
      </c>
      <c r="DQ378" t="s">
        <v>1529</v>
      </c>
      <c r="DZ378" t="s">
        <v>1529</v>
      </c>
      <c r="EB378" t="s">
        <v>1529</v>
      </c>
      <c r="EV378" t="s">
        <v>1529</v>
      </c>
      <c r="GM378" s="1" t="s">
        <v>8098</v>
      </c>
      <c r="GN378" s="1" t="s">
        <v>8098</v>
      </c>
      <c r="GO378" s="1" t="s">
        <v>8098</v>
      </c>
      <c r="GP378" s="2">
        <v>1</v>
      </c>
      <c r="GQ378" s="1" t="s">
        <v>8098</v>
      </c>
      <c r="GR378" s="1" t="s">
        <v>8098</v>
      </c>
      <c r="GS378" s="1" t="s">
        <v>8098</v>
      </c>
      <c r="GT378" s="1" t="s">
        <v>8098</v>
      </c>
      <c r="GU378" s="1" t="s">
        <v>8098</v>
      </c>
      <c r="GV378" s="1" t="s">
        <v>8098</v>
      </c>
      <c r="GW378" s="1" t="s">
        <v>8098</v>
      </c>
      <c r="GX378" s="1" t="s">
        <v>8098</v>
      </c>
      <c r="GY378" s="1" t="s">
        <v>8098</v>
      </c>
      <c r="GZ378" s="1" t="s">
        <v>8098</v>
      </c>
      <c r="HA378" s="1" t="s">
        <v>8098</v>
      </c>
      <c r="HB378" s="1" t="s">
        <v>8098</v>
      </c>
      <c r="HC378" s="2">
        <v>1</v>
      </c>
      <c r="HD378" s="1" t="s">
        <v>8098</v>
      </c>
      <c r="HE378" s="1" t="s">
        <v>8098</v>
      </c>
      <c r="HF378" s="1" t="s">
        <v>8098</v>
      </c>
      <c r="HG378" s="1" t="s">
        <v>8098</v>
      </c>
      <c r="HH378" s="1" t="s">
        <v>8098</v>
      </c>
      <c r="HI378" s="1" t="s">
        <v>8098</v>
      </c>
      <c r="HJ378" s="1" t="s">
        <v>8098</v>
      </c>
      <c r="HK378" s="1" t="s">
        <v>8098</v>
      </c>
      <c r="HL378" s="2">
        <v>1</v>
      </c>
      <c r="HM378" s="1" t="s">
        <v>8098</v>
      </c>
      <c r="HN378" s="2">
        <v>1</v>
      </c>
      <c r="HO378" s="1" t="s">
        <v>8098</v>
      </c>
      <c r="HP378" s="1" t="s">
        <v>8098</v>
      </c>
      <c r="HQ378" s="1" t="s">
        <v>8098</v>
      </c>
      <c r="HR378" s="1" t="s">
        <v>8098</v>
      </c>
      <c r="HS378" s="1" t="s">
        <v>8098</v>
      </c>
      <c r="HT378" s="1" t="s">
        <v>8098</v>
      </c>
      <c r="HU378" s="1" t="s">
        <v>8098</v>
      </c>
      <c r="HV378" s="1" t="s">
        <v>8098</v>
      </c>
      <c r="HW378" s="1" t="s">
        <v>8098</v>
      </c>
      <c r="HX378" s="1" t="s">
        <v>8098</v>
      </c>
      <c r="HY378" s="1" t="s">
        <v>8098</v>
      </c>
      <c r="HZ378" s="1" t="s">
        <v>8098</v>
      </c>
      <c r="IA378" s="1" t="s">
        <v>8098</v>
      </c>
      <c r="IB378" s="1" t="s">
        <v>8098</v>
      </c>
      <c r="IC378" s="1" t="s">
        <v>8098</v>
      </c>
      <c r="ID378" s="2">
        <v>1</v>
      </c>
      <c r="IE378" s="1" t="s">
        <v>8098</v>
      </c>
      <c r="IF378" s="1" t="s">
        <v>8098</v>
      </c>
      <c r="IG378" s="1" t="s">
        <v>8098</v>
      </c>
      <c r="IH378" s="1" t="s">
        <v>8098</v>
      </c>
      <c r="II378" s="1" t="s">
        <v>8098</v>
      </c>
      <c r="IJ378" s="1" t="s">
        <v>8098</v>
      </c>
      <c r="IK378" s="1" t="s">
        <v>8098</v>
      </c>
      <c r="IL378" s="1" t="s">
        <v>8098</v>
      </c>
      <c r="IM378" s="2">
        <v>1</v>
      </c>
      <c r="IN378" s="1" t="s">
        <v>8098</v>
      </c>
      <c r="IO378" s="1" t="s">
        <v>8098</v>
      </c>
      <c r="IP378" s="1" t="s">
        <v>8098</v>
      </c>
      <c r="IQ378" s="1" t="s">
        <v>8098</v>
      </c>
      <c r="IR378" s="1" t="s">
        <v>8098</v>
      </c>
      <c r="IS378" s="1" t="s">
        <v>8098</v>
      </c>
      <c r="IT378" s="1" t="s">
        <v>8098</v>
      </c>
      <c r="IU378" s="2">
        <v>1</v>
      </c>
      <c r="IV378" s="1" t="s">
        <v>8098</v>
      </c>
      <c r="IW378" s="1" t="s">
        <v>8098</v>
      </c>
      <c r="IX378" s="1" t="s">
        <v>8098</v>
      </c>
      <c r="IY378" s="1" t="s">
        <v>8098</v>
      </c>
      <c r="IZ378" s="1" t="s">
        <v>8098</v>
      </c>
      <c r="JA378" s="1" t="s">
        <v>8098</v>
      </c>
      <c r="JB378" s="1" t="s">
        <v>8098</v>
      </c>
      <c r="JC378" s="1" t="s">
        <v>8098</v>
      </c>
      <c r="JD378" s="1" t="s">
        <v>8098</v>
      </c>
      <c r="JE378" s="2">
        <v>1</v>
      </c>
      <c r="JF378" s="1" t="s">
        <v>8098</v>
      </c>
      <c r="JG378" s="1" t="s">
        <v>8098</v>
      </c>
      <c r="JH378" s="1" t="s">
        <v>8098</v>
      </c>
      <c r="JI378" s="1" t="s">
        <v>8098</v>
      </c>
      <c r="JJ378" s="1" t="s">
        <v>8098</v>
      </c>
      <c r="JK378" s="1" t="s">
        <v>8098</v>
      </c>
      <c r="JL378" s="1" t="s">
        <v>8098</v>
      </c>
      <c r="JM378" s="1" t="s">
        <v>8098</v>
      </c>
      <c r="JN378" s="2">
        <v>1</v>
      </c>
      <c r="JO378" s="1" t="s">
        <v>8098</v>
      </c>
      <c r="JP378" s="2">
        <v>1</v>
      </c>
      <c r="JQ378" s="1" t="s">
        <v>8098</v>
      </c>
      <c r="JR378" s="1" t="s">
        <v>8098</v>
      </c>
      <c r="JS378" s="1" t="s">
        <v>8098</v>
      </c>
      <c r="JT378" s="1" t="s">
        <v>8098</v>
      </c>
      <c r="JU378" s="1" t="s">
        <v>8098</v>
      </c>
      <c r="JV378" s="1" t="s">
        <v>8098</v>
      </c>
      <c r="JW378" s="1" t="s">
        <v>8098</v>
      </c>
      <c r="JX378" s="1" t="s">
        <v>8098</v>
      </c>
      <c r="JY378" s="1" t="s">
        <v>8098</v>
      </c>
      <c r="JZ378" s="1" t="s">
        <v>8098</v>
      </c>
      <c r="KA378" s="1" t="s">
        <v>8098</v>
      </c>
      <c r="KB378" s="1" t="s">
        <v>8098</v>
      </c>
      <c r="KC378" s="1" t="s">
        <v>8098</v>
      </c>
      <c r="KD378" s="1" t="s">
        <v>8098</v>
      </c>
      <c r="KE378" s="1" t="s">
        <v>8098</v>
      </c>
      <c r="KF378" s="2">
        <v>1</v>
      </c>
      <c r="KG378" s="1" t="s">
        <v>8098</v>
      </c>
      <c r="KH378" s="1" t="s">
        <v>8098</v>
      </c>
      <c r="KI378" s="1" t="s">
        <v>8098</v>
      </c>
      <c r="KJ378" s="1" t="s">
        <v>8098</v>
      </c>
      <c r="KK378" s="1" t="s">
        <v>8098</v>
      </c>
      <c r="KL378" s="1" t="s">
        <v>8098</v>
      </c>
      <c r="KM378" s="1" t="s">
        <v>8098</v>
      </c>
      <c r="KN378" s="1" t="s">
        <v>8098</v>
      </c>
      <c r="KO378" s="2">
        <v>1</v>
      </c>
      <c r="KP378" s="1" t="s">
        <v>8098</v>
      </c>
      <c r="KQ378" s="2">
        <v>1</v>
      </c>
      <c r="KR378" s="1" t="s">
        <v>8098</v>
      </c>
      <c r="NB378" t="s">
        <v>1529</v>
      </c>
      <c r="NK378" t="s">
        <v>1529</v>
      </c>
      <c r="NT378" t="s">
        <v>1529</v>
      </c>
      <c r="OC378" t="s">
        <v>1529</v>
      </c>
      <c r="OL378" t="s">
        <v>1529</v>
      </c>
      <c r="OU378" t="s">
        <v>1529</v>
      </c>
      <c r="PM378" t="s">
        <v>1529</v>
      </c>
      <c r="PV378" t="s">
        <v>1529</v>
      </c>
      <c r="QL378" t="s">
        <v>1529</v>
      </c>
      <c r="QN378" t="s">
        <v>1529</v>
      </c>
      <c r="QW378" t="s">
        <v>1529</v>
      </c>
      <c r="RF378" t="s">
        <v>1529</v>
      </c>
      <c r="RR378" t="s">
        <v>1529</v>
      </c>
      <c r="SA378" t="s">
        <v>1529</v>
      </c>
      <c r="SN378" t="s">
        <v>1529</v>
      </c>
      <c r="SW378" t="s">
        <v>1529</v>
      </c>
      <c r="TF378" t="s">
        <v>1529</v>
      </c>
      <c r="TO378" t="s">
        <v>1529</v>
      </c>
      <c r="TR378" t="s">
        <v>1529</v>
      </c>
      <c r="WD378" t="s">
        <v>6189</v>
      </c>
      <c r="WE378" t="s">
        <v>6190</v>
      </c>
      <c r="WL378" t="s">
        <v>1529</v>
      </c>
      <c r="WQ378" t="s">
        <v>1529</v>
      </c>
      <c r="WX378" t="s">
        <v>1529</v>
      </c>
      <c r="XG378" t="s">
        <v>1529</v>
      </c>
      <c r="XM378" t="s">
        <v>1529</v>
      </c>
      <c r="XV378" t="s">
        <v>1529</v>
      </c>
      <c r="XZ378" t="s">
        <v>1529</v>
      </c>
      <c r="YG378" t="s">
        <v>1529</v>
      </c>
      <c r="YN378" t="s">
        <v>1529</v>
      </c>
      <c r="YT378" t="s">
        <v>1529</v>
      </c>
      <c r="ZA378" t="s">
        <v>1529</v>
      </c>
      <c r="ZI378" t="s">
        <v>1529</v>
      </c>
      <c r="ZP378" t="s">
        <v>1529</v>
      </c>
      <c r="ZV378" t="s">
        <v>6191</v>
      </c>
      <c r="AAA378" t="s">
        <v>1529</v>
      </c>
      <c r="AAH378" t="s">
        <v>1529</v>
      </c>
      <c r="AAL378" t="s">
        <v>1529</v>
      </c>
      <c r="AAV378" t="s">
        <v>1529</v>
      </c>
      <c r="ABA378" t="s">
        <v>1529</v>
      </c>
      <c r="ABJ378" t="s">
        <v>1529</v>
      </c>
      <c r="ABQ378" t="s">
        <v>1529</v>
      </c>
      <c r="ABU378" t="s">
        <v>1529</v>
      </c>
      <c r="ACC378" t="s">
        <v>1529</v>
      </c>
      <c r="ACH378" t="s">
        <v>1529</v>
      </c>
      <c r="ACO378" t="s">
        <v>1529</v>
      </c>
      <c r="ACW378" t="s">
        <v>1529</v>
      </c>
      <c r="ADD378" t="s">
        <v>1529</v>
      </c>
      <c r="ADL378" t="s">
        <v>1529</v>
      </c>
      <c r="ADS378" t="s">
        <v>1529</v>
      </c>
      <c r="AEB378" t="s">
        <v>1529</v>
      </c>
      <c r="AEI378" t="s">
        <v>1529</v>
      </c>
      <c r="AEP378" t="s">
        <v>1529</v>
      </c>
      <c r="AES378" t="s">
        <v>1529</v>
      </c>
      <c r="AFD378" t="s">
        <v>1529</v>
      </c>
      <c r="AFK378" t="s">
        <v>1529</v>
      </c>
      <c r="AFR378" t="s">
        <v>1529</v>
      </c>
      <c r="AFW378" t="s">
        <v>1529</v>
      </c>
      <c r="AGF378" t="s">
        <v>1529</v>
      </c>
      <c r="AGM378" t="s">
        <v>1529</v>
      </c>
      <c r="AGT378" t="s">
        <v>1529</v>
      </c>
      <c r="AGW378" t="s">
        <v>1529</v>
      </c>
      <c r="AHH378" t="s">
        <v>1529</v>
      </c>
      <c r="AHO378" t="s">
        <v>1529</v>
      </c>
      <c r="AHV378" t="s">
        <v>1529</v>
      </c>
      <c r="AIC378" t="s">
        <v>1529</v>
      </c>
      <c r="AIJ378" t="s">
        <v>1529</v>
      </c>
      <c r="AIQ378" t="s">
        <v>1529</v>
      </c>
      <c r="AIX378" t="s">
        <v>1529</v>
      </c>
      <c r="AJE378" t="s">
        <v>1529</v>
      </c>
      <c r="AJP378" t="s">
        <v>1566</v>
      </c>
      <c r="AJQ378" t="s">
        <v>1566</v>
      </c>
      <c r="AJR378" t="s">
        <v>1566</v>
      </c>
      <c r="AJS378" t="s">
        <v>1566</v>
      </c>
      <c r="AJT378" t="s">
        <v>1566</v>
      </c>
      <c r="AJU378" t="s">
        <v>1551</v>
      </c>
      <c r="AJV378" t="s">
        <v>1664</v>
      </c>
      <c r="AJW378" s="21"/>
      <c r="AQK378" t="s">
        <v>10371</v>
      </c>
      <c r="ARA378" s="4" t="s">
        <v>10675</v>
      </c>
      <c r="ARB378" t="s">
        <v>6192</v>
      </c>
      <c r="ARG378" t="s">
        <v>6193</v>
      </c>
      <c r="ARJ378" t="s">
        <v>1529</v>
      </c>
      <c r="ARQ378" t="s">
        <v>1529</v>
      </c>
      <c r="ARZ378" t="s">
        <v>1529</v>
      </c>
      <c r="ASG378" t="s">
        <v>1529</v>
      </c>
      <c r="ASN378" t="s">
        <v>1529</v>
      </c>
      <c r="ASU378" t="s">
        <v>1529</v>
      </c>
      <c r="ATB378" t="s">
        <v>1529</v>
      </c>
      <c r="ATI378" t="s">
        <v>1529</v>
      </c>
      <c r="ATN378" t="s">
        <v>1529</v>
      </c>
      <c r="ATS378" s="3"/>
      <c r="ATX378" t="s">
        <v>11116</v>
      </c>
      <c r="AUB378" t="s">
        <v>1529</v>
      </c>
      <c r="AUI378" t="s">
        <v>1529</v>
      </c>
      <c r="AUP378" t="s">
        <v>1529</v>
      </c>
      <c r="AUW378" t="s">
        <v>1529</v>
      </c>
      <c r="AVD378" t="s">
        <v>1529</v>
      </c>
      <c r="AVR378" t="s">
        <v>1529</v>
      </c>
      <c r="AVY378" t="s">
        <v>1529</v>
      </c>
      <c r="AWF378" t="s">
        <v>1529</v>
      </c>
      <c r="AWM378" t="s">
        <v>1529</v>
      </c>
      <c r="AWT378" t="s">
        <v>1529</v>
      </c>
      <c r="AXB378" t="s">
        <v>1529</v>
      </c>
      <c r="AXI378" t="s">
        <v>1529</v>
      </c>
      <c r="AXP378" t="s">
        <v>1529</v>
      </c>
      <c r="AXW378" t="s">
        <v>1529</v>
      </c>
      <c r="AYD378" t="s">
        <v>1529</v>
      </c>
      <c r="AYG378" t="s">
        <v>6194</v>
      </c>
      <c r="AYH378" t="s">
        <v>11998</v>
      </c>
      <c r="AYN378" t="s">
        <v>1566</v>
      </c>
      <c r="AYO378" t="s">
        <v>2331</v>
      </c>
      <c r="AYP378" t="s">
        <v>1551</v>
      </c>
      <c r="AYV378" t="s">
        <v>6195</v>
      </c>
      <c r="AYW378" t="s">
        <v>13204</v>
      </c>
      <c r="AZB378" t="s">
        <v>1529</v>
      </c>
      <c r="AZI378" t="s">
        <v>1529</v>
      </c>
      <c r="AZP378" t="s">
        <v>1529</v>
      </c>
      <c r="AZW378" t="s">
        <v>1529</v>
      </c>
      <c r="BAD378" t="s">
        <v>1529</v>
      </c>
      <c r="BAK378" t="s">
        <v>1529</v>
      </c>
      <c r="BAR378" t="s">
        <v>1529</v>
      </c>
      <c r="BAY378" t="s">
        <v>1529</v>
      </c>
      <c r="BBB378" t="s">
        <v>1529</v>
      </c>
      <c r="BBI378" t="s">
        <v>1529</v>
      </c>
      <c r="BBR378" t="s">
        <v>1529</v>
      </c>
      <c r="BBX378" t="s">
        <v>1529</v>
      </c>
      <c r="BCH378" t="s">
        <v>1529</v>
      </c>
      <c r="BCO378" t="s">
        <v>1529</v>
      </c>
      <c r="BCR378" t="s">
        <v>13142</v>
      </c>
      <c r="BCT378" t="s">
        <v>1529</v>
      </c>
      <c r="BDC378" t="s">
        <v>1529</v>
      </c>
      <c r="BDK378" t="s">
        <v>1529</v>
      </c>
      <c r="BDR378" t="s">
        <v>1529</v>
      </c>
      <c r="BDY378" t="s">
        <v>1529</v>
      </c>
      <c r="BEF378" t="s">
        <v>1529</v>
      </c>
      <c r="BEJ378" t="s">
        <v>1529</v>
      </c>
      <c r="BES378" t="s">
        <v>1529</v>
      </c>
      <c r="BEX378" t="s">
        <v>1529</v>
      </c>
      <c r="BFH378" t="s">
        <v>1529</v>
      </c>
      <c r="BFL378" t="s">
        <v>1551</v>
      </c>
      <c r="BFM378" t="s">
        <v>1551</v>
      </c>
      <c r="BFS378" t="s">
        <v>12497</v>
      </c>
      <c r="BFU378" t="s">
        <v>1529</v>
      </c>
    </row>
    <row r="379" spans="1:1539" ht="15">
      <c r="A379" s="7" t="s">
        <v>6196</v>
      </c>
      <c r="B379" t="s">
        <v>1530</v>
      </c>
      <c r="C379" t="s">
        <v>1525</v>
      </c>
      <c r="E379" t="s">
        <v>6197</v>
      </c>
      <c r="F379" t="s">
        <v>1527</v>
      </c>
      <c r="G379" t="s">
        <v>1528</v>
      </c>
      <c r="H379" s="2">
        <v>1</v>
      </c>
      <c r="I379" t="str">
        <f t="shared" si="58"/>
        <v>interview</v>
      </c>
      <c r="J379">
        <v>1</v>
      </c>
      <c r="K379" t="str">
        <f t="shared" si="50"/>
        <v>male</v>
      </c>
      <c r="L379">
        <v>2</v>
      </c>
      <c r="M379" t="str">
        <f t="shared" si="51"/>
        <v>20-24</v>
      </c>
      <c r="N379">
        <v>2</v>
      </c>
      <c r="O379" t="str">
        <f t="shared" si="57"/>
        <v>urban</v>
      </c>
      <c r="P379">
        <v>3</v>
      </c>
      <c r="Q379" t="str">
        <f t="shared" si="52"/>
        <v>vocational diploma</v>
      </c>
      <c r="R379">
        <v>1</v>
      </c>
      <c r="S379" t="str">
        <f t="shared" si="53"/>
        <v>employed</v>
      </c>
      <c r="T379">
        <v>8</v>
      </c>
      <c r="U379" t="str">
        <f t="shared" si="55"/>
        <v>in the workforced</v>
      </c>
      <c r="V379">
        <v>1</v>
      </c>
      <c r="W379" t="str">
        <f t="shared" si="54"/>
        <v>typical</v>
      </c>
      <c r="AD379" s="1" t="s">
        <v>8098</v>
      </c>
      <c r="AE379" s="1" t="s">
        <v>8098</v>
      </c>
      <c r="AF379" s="1" t="s">
        <v>8098</v>
      </c>
      <c r="AG379" s="1" t="s">
        <v>8098</v>
      </c>
      <c r="AH379" s="1" t="s">
        <v>8098</v>
      </c>
      <c r="AI379" s="1" t="s">
        <v>8098</v>
      </c>
      <c r="AJ379" s="1" t="s">
        <v>8098</v>
      </c>
      <c r="AK379" s="1" t="s">
        <v>8098</v>
      </c>
      <c r="AL379" s="1" t="s">
        <v>8098</v>
      </c>
      <c r="AM379" s="1" t="s">
        <v>8098</v>
      </c>
      <c r="AN379" s="2">
        <v>1</v>
      </c>
      <c r="AO379" s="1" t="s">
        <v>8098</v>
      </c>
      <c r="AP379" s="1" t="s">
        <v>8098</v>
      </c>
      <c r="AQ379" s="1" t="s">
        <v>8098</v>
      </c>
      <c r="AR379" s="1" t="s">
        <v>8098</v>
      </c>
      <c r="AS379" s="1" t="s">
        <v>8098</v>
      </c>
      <c r="AT379" s="1" t="s">
        <v>8098</v>
      </c>
      <c r="AU379" s="1" t="s">
        <v>8098</v>
      </c>
      <c r="AV379" s="1" t="s">
        <v>8098</v>
      </c>
      <c r="AW379" s="2">
        <v>1</v>
      </c>
      <c r="AX379" s="1" t="s">
        <v>8098</v>
      </c>
      <c r="AY379" s="2">
        <v>1</v>
      </c>
      <c r="AZ379" s="1" t="s">
        <v>8098</v>
      </c>
      <c r="BA379" s="1" t="s">
        <v>8098</v>
      </c>
      <c r="BB379" s="1" t="s">
        <v>8098</v>
      </c>
      <c r="BC379" s="1" t="s">
        <v>8098</v>
      </c>
      <c r="BD379" s="1" t="s">
        <v>8098</v>
      </c>
      <c r="BE379" s="1" t="s">
        <v>8098</v>
      </c>
      <c r="BF379" s="1" t="s">
        <v>8098</v>
      </c>
      <c r="BG379" s="1" t="s">
        <v>8098</v>
      </c>
      <c r="BH379" s="1" t="s">
        <v>8098</v>
      </c>
      <c r="BI379" s="1" t="s">
        <v>8098</v>
      </c>
      <c r="BJ379" s="1" t="s">
        <v>8098</v>
      </c>
      <c r="BK379" s="1" t="s">
        <v>8098</v>
      </c>
      <c r="BL379" s="1" t="s">
        <v>8098</v>
      </c>
      <c r="BM379" s="1" t="s">
        <v>8098</v>
      </c>
      <c r="BN379" s="1" t="s">
        <v>8098</v>
      </c>
      <c r="BO379" s="2">
        <v>1</v>
      </c>
      <c r="BP379" s="1" t="s">
        <v>8098</v>
      </c>
      <c r="BQ379" s="1" t="s">
        <v>8098</v>
      </c>
      <c r="BR379" s="1" t="s">
        <v>8098</v>
      </c>
      <c r="BS379" s="1" t="s">
        <v>8098</v>
      </c>
      <c r="BT379" s="1" t="s">
        <v>8098</v>
      </c>
      <c r="BU379" s="1" t="s">
        <v>8098</v>
      </c>
      <c r="BV379" s="1" t="s">
        <v>8098</v>
      </c>
      <c r="BW379" s="1" t="s">
        <v>8098</v>
      </c>
      <c r="BX379" s="2">
        <v>1</v>
      </c>
      <c r="BY379" s="1" t="s">
        <v>8098</v>
      </c>
      <c r="BZ379" s="1" t="s">
        <v>8098</v>
      </c>
      <c r="CF379" t="s">
        <v>1529</v>
      </c>
      <c r="CP379" t="s">
        <v>1529</v>
      </c>
      <c r="DA379" t="s">
        <v>1529</v>
      </c>
      <c r="DQ379" t="s">
        <v>1529</v>
      </c>
      <c r="DZ379" t="s">
        <v>1529</v>
      </c>
      <c r="EB379" t="s">
        <v>1529</v>
      </c>
      <c r="GJ379" t="s">
        <v>1529</v>
      </c>
      <c r="GM379" s="1" t="s">
        <v>8098</v>
      </c>
      <c r="GN379" s="1" t="s">
        <v>8098</v>
      </c>
      <c r="GO379" s="1" t="s">
        <v>8098</v>
      </c>
      <c r="GP379" s="1" t="s">
        <v>8098</v>
      </c>
      <c r="GQ379" s="2">
        <v>1</v>
      </c>
      <c r="GR379" s="1" t="s">
        <v>8098</v>
      </c>
      <c r="GS379" s="1" t="s">
        <v>8098</v>
      </c>
      <c r="GT379" s="1" t="s">
        <v>8098</v>
      </c>
      <c r="GU379" s="1" t="s">
        <v>8098</v>
      </c>
      <c r="GV379" s="1" t="s">
        <v>8098</v>
      </c>
      <c r="GW379" s="1" t="s">
        <v>8098</v>
      </c>
      <c r="GX379" s="1" t="s">
        <v>8098</v>
      </c>
      <c r="GY379" s="1" t="s">
        <v>8098</v>
      </c>
      <c r="GZ379" s="1" t="s">
        <v>8098</v>
      </c>
      <c r="HA379" s="1" t="s">
        <v>8098</v>
      </c>
      <c r="HB379" s="1" t="s">
        <v>8098</v>
      </c>
      <c r="HC379" s="2">
        <v>1</v>
      </c>
      <c r="HD379" s="1" t="s">
        <v>8098</v>
      </c>
      <c r="HE379" s="1" t="s">
        <v>8098</v>
      </c>
      <c r="HF379" s="1" t="s">
        <v>8098</v>
      </c>
      <c r="HG379" s="1" t="s">
        <v>8098</v>
      </c>
      <c r="HH379" s="1" t="s">
        <v>8098</v>
      </c>
      <c r="HI379" s="1" t="s">
        <v>8098</v>
      </c>
      <c r="HJ379" s="1" t="s">
        <v>8098</v>
      </c>
      <c r="HK379" s="1" t="s">
        <v>8098</v>
      </c>
      <c r="HL379" s="2">
        <v>1</v>
      </c>
      <c r="HM379" s="1" t="s">
        <v>8098</v>
      </c>
      <c r="HN379" s="2">
        <v>1</v>
      </c>
      <c r="HO379" s="1" t="s">
        <v>8098</v>
      </c>
      <c r="HP379" s="1" t="s">
        <v>8098</v>
      </c>
      <c r="HQ379" s="1" t="s">
        <v>8098</v>
      </c>
      <c r="HR379" s="1" t="s">
        <v>8098</v>
      </c>
      <c r="HS379" s="1" t="s">
        <v>8098</v>
      </c>
      <c r="HT379" s="1" t="s">
        <v>8098</v>
      </c>
      <c r="HU379" s="1" t="s">
        <v>8098</v>
      </c>
      <c r="HV379" s="1" t="s">
        <v>8098</v>
      </c>
      <c r="HW379" s="1" t="s">
        <v>8098</v>
      </c>
      <c r="HX379" s="1" t="s">
        <v>8098</v>
      </c>
      <c r="HY379" s="1" t="s">
        <v>8098</v>
      </c>
      <c r="HZ379" s="1" t="s">
        <v>8098</v>
      </c>
      <c r="IA379" s="1" t="s">
        <v>8098</v>
      </c>
      <c r="IB379" s="1" t="s">
        <v>8098</v>
      </c>
      <c r="IC379" s="1" t="s">
        <v>8098</v>
      </c>
      <c r="ID379" s="2">
        <v>1</v>
      </c>
      <c r="IE379" s="1" t="s">
        <v>8098</v>
      </c>
      <c r="IF379" s="1" t="s">
        <v>8098</v>
      </c>
      <c r="IG379" s="1" t="s">
        <v>8098</v>
      </c>
      <c r="IH379" s="1" t="s">
        <v>8098</v>
      </c>
      <c r="II379" s="1" t="s">
        <v>8098</v>
      </c>
      <c r="IJ379" s="1" t="s">
        <v>8098</v>
      </c>
      <c r="IK379" s="1" t="s">
        <v>8098</v>
      </c>
      <c r="IL379" s="1" t="s">
        <v>8098</v>
      </c>
      <c r="IM379" s="2">
        <v>1</v>
      </c>
      <c r="IN379" s="1" t="s">
        <v>8098</v>
      </c>
      <c r="IO379" s="1" t="s">
        <v>8098</v>
      </c>
      <c r="IP379" s="1" t="s">
        <v>8098</v>
      </c>
      <c r="IQ379" s="1" t="s">
        <v>8098</v>
      </c>
      <c r="IR379" s="1" t="s">
        <v>8098</v>
      </c>
      <c r="IS379" s="1" t="s">
        <v>8098</v>
      </c>
      <c r="IT379" s="1" t="s">
        <v>8098</v>
      </c>
      <c r="IU379" s="2">
        <v>1</v>
      </c>
      <c r="IV379" s="1" t="s">
        <v>8098</v>
      </c>
      <c r="IW379" s="1" t="s">
        <v>8098</v>
      </c>
      <c r="IX379" s="1" t="s">
        <v>8098</v>
      </c>
      <c r="IY379" s="1" t="s">
        <v>8098</v>
      </c>
      <c r="IZ379" s="1" t="s">
        <v>8098</v>
      </c>
      <c r="JA379" s="1" t="s">
        <v>8098</v>
      </c>
      <c r="JB379" s="1" t="s">
        <v>8098</v>
      </c>
      <c r="JC379" s="1" t="s">
        <v>8098</v>
      </c>
      <c r="JD379" s="1" t="s">
        <v>8098</v>
      </c>
      <c r="JE379" s="2">
        <v>1</v>
      </c>
      <c r="JF379" s="1" t="s">
        <v>8098</v>
      </c>
      <c r="JG379" s="1" t="s">
        <v>8098</v>
      </c>
      <c r="JH379" s="1" t="s">
        <v>8098</v>
      </c>
      <c r="JI379" s="1" t="s">
        <v>8098</v>
      </c>
      <c r="JJ379" s="1" t="s">
        <v>8098</v>
      </c>
      <c r="JK379" s="1" t="s">
        <v>8098</v>
      </c>
      <c r="JL379" s="1" t="s">
        <v>8098</v>
      </c>
      <c r="JM379" s="1" t="s">
        <v>8098</v>
      </c>
      <c r="JN379" s="2">
        <v>1</v>
      </c>
      <c r="JO379" s="1" t="s">
        <v>8098</v>
      </c>
      <c r="JP379" s="2">
        <v>1</v>
      </c>
      <c r="JQ379" s="1" t="s">
        <v>8098</v>
      </c>
      <c r="JR379" s="1" t="s">
        <v>8098</v>
      </c>
      <c r="JS379" s="1" t="s">
        <v>8098</v>
      </c>
      <c r="JT379" s="1" t="s">
        <v>8098</v>
      </c>
      <c r="JU379" s="1" t="s">
        <v>8098</v>
      </c>
      <c r="JV379" s="1" t="s">
        <v>8098</v>
      </c>
      <c r="JW379" s="1" t="s">
        <v>8098</v>
      </c>
      <c r="JX379" s="1" t="s">
        <v>8098</v>
      </c>
      <c r="JY379" s="1" t="s">
        <v>8098</v>
      </c>
      <c r="JZ379" s="1" t="s">
        <v>8098</v>
      </c>
      <c r="KA379" s="1" t="s">
        <v>8098</v>
      </c>
      <c r="KB379" s="1" t="s">
        <v>8098</v>
      </c>
      <c r="KC379" s="1" t="s">
        <v>8098</v>
      </c>
      <c r="KD379" s="1" t="s">
        <v>8098</v>
      </c>
      <c r="KE379" s="1" t="s">
        <v>8098</v>
      </c>
      <c r="KF379" s="2">
        <v>1</v>
      </c>
      <c r="KG379" s="1" t="s">
        <v>8098</v>
      </c>
      <c r="KH379" s="1" t="s">
        <v>8098</v>
      </c>
      <c r="KI379" s="1" t="s">
        <v>8098</v>
      </c>
      <c r="KJ379" s="1" t="s">
        <v>8098</v>
      </c>
      <c r="KK379" s="1" t="s">
        <v>8098</v>
      </c>
      <c r="KL379" s="1" t="s">
        <v>8098</v>
      </c>
      <c r="KM379" s="1" t="s">
        <v>8098</v>
      </c>
      <c r="KN379" s="1" t="s">
        <v>8098</v>
      </c>
      <c r="KO379" s="2">
        <v>1</v>
      </c>
      <c r="KP379" s="1" t="s">
        <v>8098</v>
      </c>
      <c r="KQ379" s="2">
        <v>1</v>
      </c>
      <c r="KR379" s="1" t="s">
        <v>8098</v>
      </c>
      <c r="MY379" t="s">
        <v>1529</v>
      </c>
      <c r="NB379" t="s">
        <v>1529</v>
      </c>
      <c r="NK379" t="s">
        <v>1529</v>
      </c>
      <c r="NT379" t="s">
        <v>1529</v>
      </c>
      <c r="OC379" t="s">
        <v>1529</v>
      </c>
      <c r="OL379" t="s">
        <v>1529</v>
      </c>
      <c r="OU379" t="s">
        <v>1529</v>
      </c>
      <c r="PD379" t="s">
        <v>1529</v>
      </c>
      <c r="PM379" t="s">
        <v>1529</v>
      </c>
      <c r="PV379" t="s">
        <v>1529</v>
      </c>
      <c r="QL379" t="s">
        <v>1529</v>
      </c>
      <c r="QN379" t="s">
        <v>1529</v>
      </c>
      <c r="QW379" t="s">
        <v>1529</v>
      </c>
      <c r="RF379" t="s">
        <v>1529</v>
      </c>
      <c r="RR379" t="s">
        <v>1529</v>
      </c>
      <c r="SA379" t="s">
        <v>1529</v>
      </c>
      <c r="SN379" t="s">
        <v>1529</v>
      </c>
      <c r="SW379" t="s">
        <v>1529</v>
      </c>
      <c r="TF379" t="s">
        <v>1529</v>
      </c>
      <c r="TO379" t="s">
        <v>1529</v>
      </c>
      <c r="TR379" t="s">
        <v>1529</v>
      </c>
      <c r="VX379" t="s">
        <v>1529</v>
      </c>
      <c r="WD379" t="s">
        <v>6198</v>
      </c>
      <c r="WL379" t="s">
        <v>1529</v>
      </c>
      <c r="WR379" t="s">
        <v>1529</v>
      </c>
      <c r="WY379" t="s">
        <v>1529</v>
      </c>
      <c r="XG379" t="s">
        <v>1529</v>
      </c>
      <c r="XN379" t="s">
        <v>1529</v>
      </c>
      <c r="XV379" t="s">
        <v>1529</v>
      </c>
      <c r="YA379" t="s">
        <v>1529</v>
      </c>
      <c r="YH379" t="s">
        <v>1529</v>
      </c>
      <c r="YP379" t="s">
        <v>1529</v>
      </c>
      <c r="YT379" t="s">
        <v>1529</v>
      </c>
      <c r="ZB379" t="s">
        <v>1529</v>
      </c>
      <c r="ZI379" t="s">
        <v>1529</v>
      </c>
      <c r="ZP379" t="s">
        <v>1529</v>
      </c>
      <c r="ZV379" t="s">
        <v>6199</v>
      </c>
      <c r="AAA379" t="s">
        <v>1529</v>
      </c>
      <c r="AAH379" t="s">
        <v>1529</v>
      </c>
      <c r="AAM379" t="s">
        <v>1529</v>
      </c>
      <c r="AAV379" t="s">
        <v>1529</v>
      </c>
      <c r="ABB379" t="s">
        <v>1529</v>
      </c>
      <c r="ABJ379" t="s">
        <v>1529</v>
      </c>
      <c r="ABP379" t="s">
        <v>1529</v>
      </c>
      <c r="ABV379" t="s">
        <v>1529</v>
      </c>
      <c r="ACD379" t="s">
        <v>1529</v>
      </c>
      <c r="ACH379" t="s">
        <v>1529</v>
      </c>
      <c r="ACP379" t="s">
        <v>1529</v>
      </c>
      <c r="ACW379" t="s">
        <v>1529</v>
      </c>
      <c r="ADD379" t="s">
        <v>1529</v>
      </c>
      <c r="ADL379" t="s">
        <v>1529</v>
      </c>
      <c r="ADS379" t="s">
        <v>1529</v>
      </c>
      <c r="AEB379" t="s">
        <v>1529</v>
      </c>
      <c r="AEI379" t="s">
        <v>1529</v>
      </c>
      <c r="AEP379" t="s">
        <v>1529</v>
      </c>
      <c r="AET379" t="s">
        <v>1529</v>
      </c>
      <c r="AFD379" t="s">
        <v>1529</v>
      </c>
      <c r="AFK379" t="s">
        <v>1529</v>
      </c>
      <c r="AFR379" t="s">
        <v>1529</v>
      </c>
      <c r="AFX379" t="s">
        <v>1529</v>
      </c>
      <c r="AGF379" t="s">
        <v>1529</v>
      </c>
      <c r="AGM379" t="s">
        <v>1529</v>
      </c>
      <c r="AGT379" t="s">
        <v>1529</v>
      </c>
      <c r="AGW379" t="s">
        <v>1529</v>
      </c>
      <c r="AHG379" t="s">
        <v>1529</v>
      </c>
      <c r="AHO379" t="s">
        <v>1529</v>
      </c>
      <c r="AHV379" t="s">
        <v>1529</v>
      </c>
      <c r="AIC379" t="s">
        <v>1529</v>
      </c>
      <c r="AIJ379" t="s">
        <v>1529</v>
      </c>
      <c r="AIQ379" t="s">
        <v>1529</v>
      </c>
      <c r="AIX379" t="s">
        <v>1529</v>
      </c>
      <c r="AJE379" t="s">
        <v>1529</v>
      </c>
      <c r="AJL379" t="s">
        <v>1529</v>
      </c>
      <c r="AJP379" t="s">
        <v>1566</v>
      </c>
      <c r="AJQ379" t="s">
        <v>9829</v>
      </c>
      <c r="AJR379" t="s">
        <v>1551</v>
      </c>
      <c r="AJS379" t="s">
        <v>1551</v>
      </c>
      <c r="AJT379" t="s">
        <v>1551</v>
      </c>
      <c r="AJV379" t="s">
        <v>1664</v>
      </c>
      <c r="AJW379" s="21"/>
      <c r="AJX379" t="s">
        <v>6200</v>
      </c>
      <c r="AKC379" t="s">
        <v>1529</v>
      </c>
      <c r="AKJ379" t="s">
        <v>1529</v>
      </c>
      <c r="AKQ379" t="s">
        <v>1529</v>
      </c>
      <c r="AKX379" t="s">
        <v>1529</v>
      </c>
      <c r="ALE379" t="s">
        <v>1529</v>
      </c>
      <c r="ALL379" t="s">
        <v>1529</v>
      </c>
      <c r="ALS379" t="s">
        <v>1529</v>
      </c>
      <c r="ALW379" t="s">
        <v>1529</v>
      </c>
      <c r="AMG379" t="s">
        <v>1529</v>
      </c>
      <c r="AMJ379" t="s">
        <v>1529</v>
      </c>
      <c r="AMQ379" t="s">
        <v>1529</v>
      </c>
      <c r="AMY379" t="s">
        <v>1529</v>
      </c>
      <c r="ANH379" t="s">
        <v>1529</v>
      </c>
      <c r="ANP379" t="s">
        <v>1529</v>
      </c>
      <c r="ANW379" t="s">
        <v>1529</v>
      </c>
      <c r="AOD379" t="s">
        <v>1529</v>
      </c>
      <c r="AOK379" t="s">
        <v>1529</v>
      </c>
      <c r="AOR379" t="s">
        <v>1529</v>
      </c>
      <c r="AOV379" t="s">
        <v>1529</v>
      </c>
      <c r="APF379" t="s">
        <v>1529</v>
      </c>
      <c r="APM379" t="s">
        <v>1529</v>
      </c>
      <c r="APT379" t="s">
        <v>1529</v>
      </c>
      <c r="AQA379" t="s">
        <v>1529</v>
      </c>
      <c r="AQE379" t="s">
        <v>6201</v>
      </c>
      <c r="AQF379" t="s">
        <v>2331</v>
      </c>
      <c r="AQG379" t="s">
        <v>2331</v>
      </c>
      <c r="AQH379" t="s">
        <v>1551</v>
      </c>
      <c r="ARA379" s="4" t="s">
        <v>10675</v>
      </c>
      <c r="ARB379" t="s">
        <v>6202</v>
      </c>
      <c r="ARG379" t="s">
        <v>6203</v>
      </c>
      <c r="ARJ379" t="s">
        <v>1529</v>
      </c>
      <c r="ARQ379" t="s">
        <v>1529</v>
      </c>
      <c r="ARY379" t="s">
        <v>1529</v>
      </c>
      <c r="ASG379" t="s">
        <v>1529</v>
      </c>
      <c r="ASN379" t="s">
        <v>1529</v>
      </c>
      <c r="ASU379" t="s">
        <v>1529</v>
      </c>
      <c r="ATB379" t="s">
        <v>1529</v>
      </c>
      <c r="ATI379" t="s">
        <v>1529</v>
      </c>
      <c r="ATM379" t="s">
        <v>1529</v>
      </c>
      <c r="ATS379" s="3"/>
      <c r="ATX379" t="s">
        <v>11117</v>
      </c>
      <c r="AUA379" t="s">
        <v>1529</v>
      </c>
      <c r="AUH379" t="s">
        <v>1529</v>
      </c>
      <c r="AUO379" t="s">
        <v>1529</v>
      </c>
      <c r="AUW379" t="s">
        <v>1529</v>
      </c>
      <c r="AVC379" t="s">
        <v>1529</v>
      </c>
      <c r="AVJ379" t="s">
        <v>1529</v>
      </c>
      <c r="AVS379" t="s">
        <v>1529</v>
      </c>
      <c r="AVY379" t="s">
        <v>1529</v>
      </c>
      <c r="AWF379" t="s">
        <v>1529</v>
      </c>
      <c r="AWN379" t="s">
        <v>1529</v>
      </c>
      <c r="AWU379" t="s">
        <v>1529</v>
      </c>
      <c r="AXB379" t="s">
        <v>1529</v>
      </c>
      <c r="AXI379" t="s">
        <v>1529</v>
      </c>
      <c r="AXP379" t="s">
        <v>1529</v>
      </c>
      <c r="AXW379" t="s">
        <v>1529</v>
      </c>
      <c r="AYD379" t="s">
        <v>1529</v>
      </c>
      <c r="AYG379" t="s">
        <v>6204</v>
      </c>
      <c r="AYN379" t="s">
        <v>1566</v>
      </c>
      <c r="AYO379" t="s">
        <v>2331</v>
      </c>
      <c r="AYP379" t="s">
        <v>1551</v>
      </c>
      <c r="AYR379" t="s">
        <v>1551</v>
      </c>
      <c r="BFS379" t="s">
        <v>12341</v>
      </c>
      <c r="BFU379" t="s">
        <v>1529</v>
      </c>
    </row>
    <row r="380" spans="1:1539" ht="15">
      <c r="A380" s="7" t="s">
        <v>6205</v>
      </c>
      <c r="B380" t="s">
        <v>1530</v>
      </c>
      <c r="C380" t="s">
        <v>1525</v>
      </c>
      <c r="E380" t="s">
        <v>6206</v>
      </c>
      <c r="F380" t="s">
        <v>1527</v>
      </c>
      <c r="G380" t="s">
        <v>1528</v>
      </c>
      <c r="H380" s="2">
        <v>1</v>
      </c>
      <c r="I380" t="str">
        <f t="shared" si="58"/>
        <v>interview</v>
      </c>
      <c r="J380">
        <v>2</v>
      </c>
      <c r="K380" t="str">
        <f t="shared" si="50"/>
        <v>female</v>
      </c>
      <c r="L380">
        <v>1</v>
      </c>
      <c r="M380" t="str">
        <f t="shared" si="51"/>
        <v>16-19</v>
      </c>
      <c r="N380">
        <v>2</v>
      </c>
      <c r="O380" t="str">
        <f t="shared" si="57"/>
        <v>urban</v>
      </c>
      <c r="P380">
        <v>4</v>
      </c>
      <c r="Q380" t="str">
        <f t="shared" si="52"/>
        <v>secondary school grad</v>
      </c>
      <c r="R380">
        <v>1</v>
      </c>
      <c r="S380" t="str">
        <f t="shared" si="53"/>
        <v>employed</v>
      </c>
      <c r="T380">
        <v>8</v>
      </c>
      <c r="U380" t="str">
        <f t="shared" si="55"/>
        <v>in the workforced</v>
      </c>
      <c r="V380">
        <v>1</v>
      </c>
      <c r="W380" t="str">
        <f t="shared" si="54"/>
        <v>typical</v>
      </c>
      <c r="AD380" s="1" t="s">
        <v>8098</v>
      </c>
      <c r="AE380" s="1" t="s">
        <v>8098</v>
      </c>
      <c r="AF380" s="1" t="s">
        <v>8098</v>
      </c>
      <c r="AG380" s="1" t="s">
        <v>8098</v>
      </c>
      <c r="AH380" s="1" t="s">
        <v>8098</v>
      </c>
      <c r="AI380" s="1" t="s">
        <v>8098</v>
      </c>
      <c r="AJ380" s="1" t="s">
        <v>8098</v>
      </c>
      <c r="AK380" s="1" t="s">
        <v>8098</v>
      </c>
      <c r="AL380" s="1" t="s">
        <v>8098</v>
      </c>
      <c r="AM380" s="1" t="s">
        <v>8098</v>
      </c>
      <c r="AN380" s="1" t="s">
        <v>8098</v>
      </c>
      <c r="AO380" s="1" t="s">
        <v>8098</v>
      </c>
      <c r="AP380" s="1" t="s">
        <v>8098</v>
      </c>
      <c r="AQ380" s="1" t="s">
        <v>8098</v>
      </c>
      <c r="AR380" s="1" t="s">
        <v>8098</v>
      </c>
      <c r="AS380" s="1" t="s">
        <v>8098</v>
      </c>
      <c r="AT380" s="1" t="s">
        <v>8098</v>
      </c>
      <c r="AU380" s="1" t="s">
        <v>8098</v>
      </c>
      <c r="AV380" s="1" t="s">
        <v>8098</v>
      </c>
      <c r="AW380" s="1" t="s">
        <v>8098</v>
      </c>
      <c r="AX380" s="1" t="s">
        <v>8098</v>
      </c>
      <c r="AY380" s="1" t="s">
        <v>8098</v>
      </c>
      <c r="AZ380" s="1" t="s">
        <v>8098</v>
      </c>
      <c r="BA380" s="1" t="s">
        <v>8098</v>
      </c>
      <c r="BB380" s="1" t="s">
        <v>8098</v>
      </c>
      <c r="BC380" s="1" t="s">
        <v>8098</v>
      </c>
      <c r="BD380" s="1" t="s">
        <v>8098</v>
      </c>
      <c r="BE380" s="1" t="s">
        <v>8098</v>
      </c>
      <c r="BF380" s="1" t="s">
        <v>8098</v>
      </c>
      <c r="BG380" s="1" t="s">
        <v>8098</v>
      </c>
      <c r="BH380" s="1" t="s">
        <v>8098</v>
      </c>
      <c r="BI380" s="1" t="s">
        <v>8098</v>
      </c>
      <c r="BJ380" s="1" t="s">
        <v>8098</v>
      </c>
      <c r="BK380" s="1" t="s">
        <v>8098</v>
      </c>
      <c r="BL380" s="1" t="s">
        <v>8098</v>
      </c>
      <c r="BM380" s="1" t="s">
        <v>8098</v>
      </c>
      <c r="BN380" s="1" t="s">
        <v>8098</v>
      </c>
      <c r="BO380" s="1" t="s">
        <v>8098</v>
      </c>
      <c r="BP380" s="1" t="s">
        <v>8098</v>
      </c>
      <c r="BQ380" s="1" t="s">
        <v>8098</v>
      </c>
      <c r="BR380" s="1" t="s">
        <v>8098</v>
      </c>
      <c r="BS380" s="1" t="s">
        <v>8098</v>
      </c>
      <c r="BT380" s="1" t="s">
        <v>8098</v>
      </c>
      <c r="BU380" s="1" t="s">
        <v>8098</v>
      </c>
      <c r="BV380" s="1" t="s">
        <v>8098</v>
      </c>
      <c r="BW380" s="1" t="s">
        <v>8098</v>
      </c>
      <c r="BX380" s="1" t="s">
        <v>8098</v>
      </c>
      <c r="BY380" s="1" t="s">
        <v>8098</v>
      </c>
      <c r="BZ380" s="1" t="s">
        <v>8098</v>
      </c>
      <c r="CC380" t="s">
        <v>1529</v>
      </c>
      <c r="CP380" t="s">
        <v>1529</v>
      </c>
      <c r="CY380" t="s">
        <v>1529</v>
      </c>
      <c r="DA380" t="s">
        <v>1529</v>
      </c>
      <c r="DQ380" t="s">
        <v>1529</v>
      </c>
      <c r="DZ380" t="s">
        <v>1529</v>
      </c>
      <c r="EB380" t="s">
        <v>1529</v>
      </c>
      <c r="ER380" t="s">
        <v>1529</v>
      </c>
      <c r="FA380" t="s">
        <v>1529</v>
      </c>
      <c r="FJ380" t="s">
        <v>1529</v>
      </c>
      <c r="FS380" t="s">
        <v>1529</v>
      </c>
      <c r="GB380" t="s">
        <v>1529</v>
      </c>
      <c r="GH380" t="s">
        <v>1529</v>
      </c>
      <c r="GM380" s="1" t="s">
        <v>8098</v>
      </c>
      <c r="GN380" s="1" t="s">
        <v>8098</v>
      </c>
      <c r="GO380" s="1" t="s">
        <v>8098</v>
      </c>
      <c r="GP380" s="2">
        <v>1</v>
      </c>
      <c r="GQ380" s="1" t="s">
        <v>8098</v>
      </c>
      <c r="GR380" s="1" t="s">
        <v>8098</v>
      </c>
      <c r="GS380" s="1" t="s">
        <v>8098</v>
      </c>
      <c r="GT380" s="1" t="s">
        <v>8098</v>
      </c>
      <c r="GU380" s="1" t="s">
        <v>8098</v>
      </c>
      <c r="GV380" s="1" t="s">
        <v>8098</v>
      </c>
      <c r="GW380" s="1" t="s">
        <v>8098</v>
      </c>
      <c r="GX380" s="1" t="s">
        <v>8098</v>
      </c>
      <c r="GY380" s="1" t="s">
        <v>8098</v>
      </c>
      <c r="GZ380" s="1" t="s">
        <v>8098</v>
      </c>
      <c r="HA380" s="1" t="s">
        <v>8098</v>
      </c>
      <c r="HB380" s="1" t="s">
        <v>8098</v>
      </c>
      <c r="HC380" s="2">
        <v>1</v>
      </c>
      <c r="HD380" s="1" t="s">
        <v>8098</v>
      </c>
      <c r="HE380" s="1" t="s">
        <v>8098</v>
      </c>
      <c r="HF380" s="1" t="s">
        <v>8098</v>
      </c>
      <c r="HG380" s="1" t="s">
        <v>8098</v>
      </c>
      <c r="HH380" s="1" t="s">
        <v>8098</v>
      </c>
      <c r="HI380" s="1" t="s">
        <v>8098</v>
      </c>
      <c r="HJ380" s="1" t="s">
        <v>8098</v>
      </c>
      <c r="HK380" s="1" t="s">
        <v>8098</v>
      </c>
      <c r="HL380" s="2">
        <v>1</v>
      </c>
      <c r="HM380" s="1" t="s">
        <v>8098</v>
      </c>
      <c r="HN380" s="2">
        <v>1</v>
      </c>
      <c r="HO380" s="1" t="s">
        <v>8098</v>
      </c>
      <c r="HP380" s="1" t="s">
        <v>8098</v>
      </c>
      <c r="HQ380" s="1" t="s">
        <v>8098</v>
      </c>
      <c r="HR380" s="1" t="s">
        <v>8098</v>
      </c>
      <c r="HS380" s="1" t="s">
        <v>8098</v>
      </c>
      <c r="HT380" s="1" t="s">
        <v>8098</v>
      </c>
      <c r="HU380" s="1" t="s">
        <v>8098</v>
      </c>
      <c r="HV380" s="1" t="s">
        <v>8098</v>
      </c>
      <c r="HW380" s="1" t="s">
        <v>8098</v>
      </c>
      <c r="HX380" s="1" t="s">
        <v>8098</v>
      </c>
      <c r="HY380" s="1" t="s">
        <v>8098</v>
      </c>
      <c r="HZ380" s="1" t="s">
        <v>8098</v>
      </c>
      <c r="IA380" s="1" t="s">
        <v>8098</v>
      </c>
      <c r="IB380" s="1" t="s">
        <v>8098</v>
      </c>
      <c r="IC380" s="1" t="s">
        <v>8098</v>
      </c>
      <c r="ID380" s="2">
        <v>1</v>
      </c>
      <c r="IE380" s="1" t="s">
        <v>8098</v>
      </c>
      <c r="IF380" s="1" t="s">
        <v>8098</v>
      </c>
      <c r="IG380" s="1" t="s">
        <v>8098</v>
      </c>
      <c r="IH380" s="1" t="s">
        <v>8098</v>
      </c>
      <c r="II380" s="1" t="s">
        <v>8098</v>
      </c>
      <c r="IJ380" s="1" t="s">
        <v>8098</v>
      </c>
      <c r="IK380" s="1" t="s">
        <v>8098</v>
      </c>
      <c r="IL380" s="1" t="s">
        <v>8098</v>
      </c>
      <c r="IM380" s="2">
        <v>1</v>
      </c>
      <c r="IN380" s="1" t="s">
        <v>8098</v>
      </c>
      <c r="IO380" s="1" t="s">
        <v>8098</v>
      </c>
      <c r="IP380" s="1" t="s">
        <v>8098</v>
      </c>
      <c r="IQ380" s="1" t="s">
        <v>8098</v>
      </c>
      <c r="IR380" s="1" t="s">
        <v>8098</v>
      </c>
      <c r="IS380" s="2">
        <v>1</v>
      </c>
      <c r="IT380" s="1" t="s">
        <v>8098</v>
      </c>
      <c r="IU380" s="1" t="s">
        <v>8098</v>
      </c>
      <c r="IV380" s="1" t="s">
        <v>8098</v>
      </c>
      <c r="IW380" s="1" t="s">
        <v>8098</v>
      </c>
      <c r="IX380" s="1" t="s">
        <v>8098</v>
      </c>
      <c r="IY380" s="1" t="s">
        <v>8098</v>
      </c>
      <c r="IZ380" s="1" t="s">
        <v>8098</v>
      </c>
      <c r="JA380" s="1" t="s">
        <v>8098</v>
      </c>
      <c r="JB380" s="1" t="s">
        <v>8098</v>
      </c>
      <c r="JC380" s="1" t="s">
        <v>8098</v>
      </c>
      <c r="JD380" s="1" t="s">
        <v>8098</v>
      </c>
      <c r="JE380" s="2">
        <v>1</v>
      </c>
      <c r="JF380" s="1" t="s">
        <v>8098</v>
      </c>
      <c r="JG380" s="1" t="s">
        <v>8098</v>
      </c>
      <c r="JH380" s="1" t="s">
        <v>8098</v>
      </c>
      <c r="JI380" s="1" t="s">
        <v>8098</v>
      </c>
      <c r="JJ380" s="1" t="s">
        <v>8098</v>
      </c>
      <c r="JK380" s="1" t="s">
        <v>8098</v>
      </c>
      <c r="JL380" s="1" t="s">
        <v>8098</v>
      </c>
      <c r="JM380" s="1" t="s">
        <v>8098</v>
      </c>
      <c r="JN380" s="2">
        <v>1</v>
      </c>
      <c r="JO380" s="1" t="s">
        <v>8098</v>
      </c>
      <c r="JP380" s="2">
        <v>1</v>
      </c>
      <c r="JQ380" s="1" t="s">
        <v>8098</v>
      </c>
      <c r="JR380" s="1" t="s">
        <v>8098</v>
      </c>
      <c r="JS380" s="1" t="s">
        <v>8098</v>
      </c>
      <c r="JT380" s="1" t="s">
        <v>8098</v>
      </c>
      <c r="JU380" s="1" t="s">
        <v>8098</v>
      </c>
      <c r="JV380" s="1" t="s">
        <v>8098</v>
      </c>
      <c r="JW380" s="1" t="s">
        <v>8098</v>
      </c>
      <c r="JX380" s="1" t="s">
        <v>8098</v>
      </c>
      <c r="JY380" s="1" t="s">
        <v>8098</v>
      </c>
      <c r="JZ380" s="1" t="s">
        <v>8098</v>
      </c>
      <c r="KA380" s="1" t="s">
        <v>8098</v>
      </c>
      <c r="KB380" s="1" t="s">
        <v>8098</v>
      </c>
      <c r="KC380" s="1" t="s">
        <v>8098</v>
      </c>
      <c r="KD380" s="1" t="s">
        <v>8098</v>
      </c>
      <c r="KE380" s="1" t="s">
        <v>8098</v>
      </c>
      <c r="KF380" s="2">
        <v>1</v>
      </c>
      <c r="KG380" s="1" t="s">
        <v>8098</v>
      </c>
      <c r="KH380" s="1" t="s">
        <v>8098</v>
      </c>
      <c r="KI380" s="1" t="s">
        <v>8098</v>
      </c>
      <c r="KJ380" s="1" t="s">
        <v>8098</v>
      </c>
      <c r="KK380" s="1" t="s">
        <v>8098</v>
      </c>
      <c r="KL380" s="1" t="s">
        <v>8098</v>
      </c>
      <c r="KM380" s="1" t="s">
        <v>8098</v>
      </c>
      <c r="KN380" s="1" t="s">
        <v>8098</v>
      </c>
      <c r="KO380" s="2">
        <v>1</v>
      </c>
      <c r="KP380" s="1" t="s">
        <v>8098</v>
      </c>
      <c r="KQ380" s="2">
        <v>1</v>
      </c>
      <c r="KR380" s="1" t="s">
        <v>8098</v>
      </c>
      <c r="MW380" t="s">
        <v>1529</v>
      </c>
      <c r="NB380" t="s">
        <v>1529</v>
      </c>
      <c r="NK380" t="s">
        <v>1529</v>
      </c>
      <c r="NT380" t="s">
        <v>1529</v>
      </c>
      <c r="OJ380" t="s">
        <v>1529</v>
      </c>
      <c r="OS380" t="s">
        <v>1529</v>
      </c>
      <c r="PB380" t="s">
        <v>1529</v>
      </c>
      <c r="PK380" t="s">
        <v>1529</v>
      </c>
      <c r="PT380" t="s">
        <v>1529</v>
      </c>
      <c r="QC380" t="s">
        <v>1529</v>
      </c>
      <c r="QL380" t="s">
        <v>1529</v>
      </c>
      <c r="QU380" t="s">
        <v>1529</v>
      </c>
      <c r="RD380" t="s">
        <v>1529</v>
      </c>
      <c r="RM380" t="s">
        <v>1529</v>
      </c>
      <c r="RV380" t="s">
        <v>1529</v>
      </c>
      <c r="SE380" t="s">
        <v>1529</v>
      </c>
      <c r="SN380" t="s">
        <v>1529</v>
      </c>
      <c r="SW380" t="s">
        <v>1529</v>
      </c>
      <c r="TF380" t="s">
        <v>1529</v>
      </c>
      <c r="TO380" t="s">
        <v>1529</v>
      </c>
      <c r="TR380" t="s">
        <v>1529</v>
      </c>
      <c r="WC380" t="s">
        <v>6207</v>
      </c>
      <c r="WD380" t="s">
        <v>6208</v>
      </c>
      <c r="WE380" t="s">
        <v>6209</v>
      </c>
      <c r="WK380" t="s">
        <v>1529</v>
      </c>
      <c r="WR380" t="s">
        <v>1529</v>
      </c>
      <c r="WX380" t="s">
        <v>1529</v>
      </c>
      <c r="XG380" t="s">
        <v>1529</v>
      </c>
      <c r="XL380" t="s">
        <v>1529</v>
      </c>
      <c r="XV380" t="s">
        <v>1529</v>
      </c>
      <c r="XZ380" t="s">
        <v>1529</v>
      </c>
      <c r="YI380" t="s">
        <v>1529</v>
      </c>
      <c r="YP380" t="s">
        <v>1529</v>
      </c>
      <c r="YT380" t="s">
        <v>1529</v>
      </c>
      <c r="ZA380" t="s">
        <v>1529</v>
      </c>
      <c r="ZL380" t="s">
        <v>1529</v>
      </c>
      <c r="ZS380" t="s">
        <v>1529</v>
      </c>
      <c r="ZV380" t="s">
        <v>6210</v>
      </c>
      <c r="AAA380" t="s">
        <v>1529</v>
      </c>
      <c r="AAH380" t="s">
        <v>1529</v>
      </c>
      <c r="AAL380" t="s">
        <v>1529</v>
      </c>
      <c r="AAV380" t="s">
        <v>1529</v>
      </c>
      <c r="AAZ380" t="s">
        <v>1529</v>
      </c>
      <c r="ABJ380" t="s">
        <v>1529</v>
      </c>
      <c r="ABQ380" t="s">
        <v>1529</v>
      </c>
      <c r="ABX380" t="s">
        <v>1529</v>
      </c>
      <c r="ACE380" t="s">
        <v>1529</v>
      </c>
      <c r="ACI380" t="s">
        <v>1529</v>
      </c>
      <c r="ACP380" t="s">
        <v>1529</v>
      </c>
      <c r="ACZ380" t="s">
        <v>1529</v>
      </c>
      <c r="ADG380" t="s">
        <v>1529</v>
      </c>
      <c r="ADN380" t="s">
        <v>1529</v>
      </c>
      <c r="ADU380" t="s">
        <v>1529</v>
      </c>
      <c r="AEB380" t="s">
        <v>1529</v>
      </c>
      <c r="AEI380" t="s">
        <v>1529</v>
      </c>
      <c r="AEP380" t="s">
        <v>1529</v>
      </c>
      <c r="AEW380" t="s">
        <v>1529</v>
      </c>
      <c r="AFD380" t="s">
        <v>1529</v>
      </c>
      <c r="AFK380" t="s">
        <v>1529</v>
      </c>
      <c r="AFR380" t="s">
        <v>1529</v>
      </c>
      <c r="AFY380" t="s">
        <v>1529</v>
      </c>
      <c r="AGF380" t="s">
        <v>1529</v>
      </c>
      <c r="AGM380" t="s">
        <v>1529</v>
      </c>
      <c r="AGT380" t="s">
        <v>1529</v>
      </c>
      <c r="AGW380" t="s">
        <v>1529</v>
      </c>
      <c r="AHH380" t="s">
        <v>1529</v>
      </c>
      <c r="AHO380" t="s">
        <v>1529</v>
      </c>
      <c r="AHV380" t="s">
        <v>1529</v>
      </c>
      <c r="AIC380" t="s">
        <v>1529</v>
      </c>
      <c r="AIJ380" t="s">
        <v>1529</v>
      </c>
      <c r="AIQ380" t="s">
        <v>1529</v>
      </c>
      <c r="AIX380" t="s">
        <v>1529</v>
      </c>
      <c r="AJE380" t="s">
        <v>1529</v>
      </c>
      <c r="AJL380" t="s">
        <v>1529</v>
      </c>
      <c r="AJP380" t="s">
        <v>1566</v>
      </c>
      <c r="AJQ380" t="s">
        <v>1844</v>
      </c>
      <c r="AJR380" t="s">
        <v>1566</v>
      </c>
      <c r="AJS380" t="s">
        <v>1566</v>
      </c>
      <c r="AJT380" t="s">
        <v>1566</v>
      </c>
      <c r="AJW380" s="21"/>
      <c r="AJX380" t="s">
        <v>6211</v>
      </c>
      <c r="AKC380" t="s">
        <v>1529</v>
      </c>
      <c r="AKJ380" t="s">
        <v>1529</v>
      </c>
      <c r="AKQ380" t="s">
        <v>1529</v>
      </c>
      <c r="AKX380" t="s">
        <v>1529</v>
      </c>
      <c r="ALE380" t="s">
        <v>1529</v>
      </c>
      <c r="ALL380" t="s">
        <v>1529</v>
      </c>
      <c r="ALS380" t="s">
        <v>1529</v>
      </c>
      <c r="ALZ380" t="s">
        <v>1529</v>
      </c>
      <c r="AMG380" t="s">
        <v>1529</v>
      </c>
      <c r="AML380" t="s">
        <v>1529</v>
      </c>
      <c r="AMT380" t="s">
        <v>1529</v>
      </c>
      <c r="ANB380" t="s">
        <v>1529</v>
      </c>
      <c r="ANI380" t="s">
        <v>1529</v>
      </c>
      <c r="ANP380" t="s">
        <v>1529</v>
      </c>
      <c r="ANW380" t="s">
        <v>1529</v>
      </c>
      <c r="AOD380" t="s">
        <v>1529</v>
      </c>
      <c r="AOK380" t="s">
        <v>1529</v>
      </c>
      <c r="AOV380" t="s">
        <v>1529</v>
      </c>
      <c r="APF380" t="s">
        <v>1529</v>
      </c>
      <c r="APM380" t="s">
        <v>1529</v>
      </c>
      <c r="APT380" t="s">
        <v>1529</v>
      </c>
      <c r="AQA380" t="s">
        <v>1529</v>
      </c>
      <c r="AQD380" t="s">
        <v>10372</v>
      </c>
      <c r="AQE380" t="s">
        <v>1566</v>
      </c>
      <c r="AQF380" t="s">
        <v>6212</v>
      </c>
      <c r="AQH380" t="s">
        <v>1566</v>
      </c>
      <c r="AQK380" t="s">
        <v>10373</v>
      </c>
      <c r="ARA380" s="4" t="s">
        <v>10675</v>
      </c>
      <c r="ARB380" t="s">
        <v>6213</v>
      </c>
      <c r="ARK380" t="s">
        <v>1529</v>
      </c>
      <c r="ARS380" t="s">
        <v>1529</v>
      </c>
      <c r="ARZ380" t="s">
        <v>1529</v>
      </c>
      <c r="ASG380" t="s">
        <v>1529</v>
      </c>
      <c r="ASN380" t="s">
        <v>1529</v>
      </c>
      <c r="ASU380" t="s">
        <v>1529</v>
      </c>
      <c r="ATB380" t="s">
        <v>1529</v>
      </c>
      <c r="ATI380" t="s">
        <v>1529</v>
      </c>
      <c r="ATN380" t="s">
        <v>1529</v>
      </c>
      <c r="ATS380" s="3"/>
      <c r="AYV380" t="s">
        <v>11999</v>
      </c>
      <c r="BFS380" t="s">
        <v>12341</v>
      </c>
      <c r="BFU380" t="s">
        <v>1529</v>
      </c>
    </row>
    <row r="381" spans="1:1539">
      <c r="A381" s="7" t="s">
        <v>6214</v>
      </c>
      <c r="B381" t="s">
        <v>1530</v>
      </c>
      <c r="C381" t="s">
        <v>1525</v>
      </c>
      <c r="E381" t="s">
        <v>1760</v>
      </c>
      <c r="F381" t="s">
        <v>2917</v>
      </c>
      <c r="G381" t="s">
        <v>2915</v>
      </c>
      <c r="H381" s="2">
        <v>1</v>
      </c>
      <c r="I381" t="str">
        <f t="shared" si="58"/>
        <v>interview</v>
      </c>
      <c r="J381">
        <v>2</v>
      </c>
      <c r="K381" t="str">
        <f t="shared" si="50"/>
        <v>female</v>
      </c>
      <c r="L381">
        <v>3</v>
      </c>
      <c r="M381" t="str">
        <f t="shared" si="51"/>
        <v>25-30</v>
      </c>
      <c r="N381">
        <v>2</v>
      </c>
      <c r="O381" t="str">
        <f t="shared" si="57"/>
        <v>urban</v>
      </c>
      <c r="P381">
        <v>1</v>
      </c>
      <c r="Q381" t="str">
        <f t="shared" si="52"/>
        <v>graduate degree</v>
      </c>
      <c r="R381">
        <v>1</v>
      </c>
      <c r="S381" t="str">
        <f t="shared" si="53"/>
        <v>employed</v>
      </c>
      <c r="T381">
        <v>9</v>
      </c>
      <c r="U381" t="str">
        <f t="shared" si="55"/>
        <v>employed in a sector or job that I trained for</v>
      </c>
      <c r="V381">
        <v>1</v>
      </c>
      <c r="W381" t="str">
        <f t="shared" si="54"/>
        <v>typical</v>
      </c>
      <c r="AD381" s="1" t="s">
        <v>8098</v>
      </c>
      <c r="AE381" s="1" t="s">
        <v>8098</v>
      </c>
      <c r="AF381" s="1" t="s">
        <v>8098</v>
      </c>
      <c r="AG381" s="2">
        <v>1</v>
      </c>
      <c r="AH381" s="1" t="s">
        <v>8098</v>
      </c>
      <c r="AI381" s="1" t="s">
        <v>8098</v>
      </c>
      <c r="AJ381" s="1" t="s">
        <v>8098</v>
      </c>
      <c r="AK381" s="1" t="s">
        <v>8098</v>
      </c>
      <c r="AL381" s="1" t="s">
        <v>8098</v>
      </c>
      <c r="AM381" s="1" t="s">
        <v>8098</v>
      </c>
      <c r="AN381" s="1" t="s">
        <v>8098</v>
      </c>
      <c r="AO381" s="1" t="s">
        <v>8098</v>
      </c>
      <c r="AP381" s="1" t="s">
        <v>8098</v>
      </c>
      <c r="AQ381" s="1" t="s">
        <v>8098</v>
      </c>
      <c r="AR381" s="1" t="s">
        <v>8098</v>
      </c>
      <c r="AS381" s="1" t="s">
        <v>8098</v>
      </c>
      <c r="AT381" s="1" t="s">
        <v>8098</v>
      </c>
      <c r="AU381" s="1" t="s">
        <v>8098</v>
      </c>
      <c r="AV381" s="1" t="s">
        <v>8098</v>
      </c>
      <c r="AW381" s="2">
        <v>1</v>
      </c>
      <c r="AX381" s="1" t="s">
        <v>8098</v>
      </c>
      <c r="AY381" s="2">
        <v>1</v>
      </c>
      <c r="AZ381" s="1" t="s">
        <v>8098</v>
      </c>
      <c r="BA381" s="1" t="s">
        <v>8098</v>
      </c>
      <c r="BB381" s="1" t="s">
        <v>8098</v>
      </c>
      <c r="BC381" s="1" t="s">
        <v>8098</v>
      </c>
      <c r="BD381" s="1" t="s">
        <v>8098</v>
      </c>
      <c r="BE381" s="1" t="s">
        <v>8098</v>
      </c>
      <c r="BF381" s="1" t="s">
        <v>8098</v>
      </c>
      <c r="BG381" s="1" t="s">
        <v>8098</v>
      </c>
      <c r="BH381" s="2">
        <v>1</v>
      </c>
      <c r="BI381" s="1" t="s">
        <v>8098</v>
      </c>
      <c r="BJ381" s="1" t="s">
        <v>8098</v>
      </c>
      <c r="BK381" s="1" t="s">
        <v>8098</v>
      </c>
      <c r="BL381" s="1" t="s">
        <v>8098</v>
      </c>
      <c r="BM381" s="1" t="s">
        <v>8098</v>
      </c>
      <c r="BN381" s="1" t="s">
        <v>8098</v>
      </c>
      <c r="BO381" s="1" t="s">
        <v>8098</v>
      </c>
      <c r="BP381" s="1" t="s">
        <v>8098</v>
      </c>
      <c r="BQ381" s="2">
        <v>1</v>
      </c>
      <c r="BR381" s="1" t="s">
        <v>8098</v>
      </c>
      <c r="BS381" s="1" t="s">
        <v>8098</v>
      </c>
      <c r="BT381" s="1" t="s">
        <v>8098</v>
      </c>
      <c r="BU381" s="1" t="s">
        <v>8098</v>
      </c>
      <c r="BV381" s="1" t="s">
        <v>8098</v>
      </c>
      <c r="BW381" s="1" t="s">
        <v>8098</v>
      </c>
      <c r="BX381" s="1" t="s">
        <v>8098</v>
      </c>
      <c r="BY381" s="1" t="s">
        <v>8098</v>
      </c>
      <c r="BZ381" s="2">
        <v>1</v>
      </c>
      <c r="CI381" t="s">
        <v>1529</v>
      </c>
      <c r="CY381" t="s">
        <v>1529</v>
      </c>
      <c r="DA381" t="s">
        <v>1529</v>
      </c>
      <c r="DQ381" t="s">
        <v>1529</v>
      </c>
      <c r="DZ381" t="s">
        <v>1529</v>
      </c>
      <c r="EB381" t="s">
        <v>1529</v>
      </c>
      <c r="EK381" t="s">
        <v>1529</v>
      </c>
      <c r="ET381" t="s">
        <v>1529</v>
      </c>
      <c r="FJ381" t="s">
        <v>1529</v>
      </c>
      <c r="FS381" t="s">
        <v>1529</v>
      </c>
      <c r="GB381" t="s">
        <v>1529</v>
      </c>
      <c r="GG381" t="s">
        <v>1529</v>
      </c>
      <c r="GM381" s="2">
        <v>1</v>
      </c>
      <c r="GN381" s="1" t="s">
        <v>8098</v>
      </c>
      <c r="GO381" s="1" t="s">
        <v>8098</v>
      </c>
      <c r="GP381" s="1" t="s">
        <v>8098</v>
      </c>
      <c r="GQ381" s="1" t="s">
        <v>8098</v>
      </c>
      <c r="GR381" s="1" t="s">
        <v>8098</v>
      </c>
      <c r="GS381" s="1" t="s">
        <v>8098</v>
      </c>
      <c r="GT381" s="1" t="s">
        <v>8098</v>
      </c>
      <c r="GU381" s="1" t="s">
        <v>8098</v>
      </c>
      <c r="GV381" s="2">
        <v>1</v>
      </c>
      <c r="GW381" s="1" t="s">
        <v>8098</v>
      </c>
      <c r="GX381" s="1" t="s">
        <v>8098</v>
      </c>
      <c r="GY381" s="1" t="s">
        <v>8098</v>
      </c>
      <c r="GZ381" s="1" t="s">
        <v>8098</v>
      </c>
      <c r="HA381" s="1" t="s">
        <v>8098</v>
      </c>
      <c r="HB381" s="1" t="s">
        <v>8098</v>
      </c>
      <c r="HC381" s="1" t="s">
        <v>8098</v>
      </c>
      <c r="HD381" s="1" t="s">
        <v>8098</v>
      </c>
      <c r="HE381" s="1" t="s">
        <v>8098</v>
      </c>
      <c r="HF381" s="1" t="s">
        <v>8098</v>
      </c>
      <c r="HG381" s="1" t="s">
        <v>8098</v>
      </c>
      <c r="HH381" s="1" t="s">
        <v>8098</v>
      </c>
      <c r="HI381" s="1" t="s">
        <v>8098</v>
      </c>
      <c r="HJ381" s="1" t="s">
        <v>8098</v>
      </c>
      <c r="HK381" s="1" t="s">
        <v>8098</v>
      </c>
      <c r="HL381" s="2">
        <v>1</v>
      </c>
      <c r="HM381" s="1" t="s">
        <v>8098</v>
      </c>
      <c r="HN381" s="2">
        <v>1</v>
      </c>
      <c r="HO381" s="1" t="s">
        <v>8098</v>
      </c>
      <c r="HP381" s="1" t="s">
        <v>8098</v>
      </c>
      <c r="HQ381" s="1" t="s">
        <v>8098</v>
      </c>
      <c r="HR381" s="1" t="s">
        <v>8098</v>
      </c>
      <c r="HS381" s="1" t="s">
        <v>8098</v>
      </c>
      <c r="HT381" s="1" t="s">
        <v>8098</v>
      </c>
      <c r="HU381" s="1" t="s">
        <v>8098</v>
      </c>
      <c r="HV381" s="1" t="s">
        <v>8098</v>
      </c>
      <c r="HW381" s="1" t="s">
        <v>8098</v>
      </c>
      <c r="HX381" s="1" t="s">
        <v>8098</v>
      </c>
      <c r="HY381" s="1" t="s">
        <v>8098</v>
      </c>
      <c r="HZ381" s="1" t="s">
        <v>8098</v>
      </c>
      <c r="IA381" s="1" t="s">
        <v>8098</v>
      </c>
      <c r="IB381" s="1" t="s">
        <v>8098</v>
      </c>
      <c r="IC381" s="1" t="s">
        <v>8098</v>
      </c>
      <c r="ID381" s="2">
        <v>1</v>
      </c>
      <c r="IE381" s="1" t="s">
        <v>8098</v>
      </c>
      <c r="IF381" s="1" t="s">
        <v>8098</v>
      </c>
      <c r="IG381" s="1" t="s">
        <v>8098</v>
      </c>
      <c r="IH381" s="1" t="s">
        <v>8098</v>
      </c>
      <c r="II381" s="1" t="s">
        <v>8098</v>
      </c>
      <c r="IJ381" s="1" t="s">
        <v>8098</v>
      </c>
      <c r="IK381" s="1" t="s">
        <v>8098</v>
      </c>
      <c r="IL381" s="1" t="s">
        <v>8098</v>
      </c>
      <c r="IM381" s="2">
        <v>1</v>
      </c>
      <c r="IN381" s="1" t="s">
        <v>8098</v>
      </c>
      <c r="IO381" s="2">
        <v>1</v>
      </c>
      <c r="IP381" s="1" t="s">
        <v>8098</v>
      </c>
      <c r="IQ381" s="1" t="s">
        <v>8098</v>
      </c>
      <c r="IR381" s="1" t="s">
        <v>8098</v>
      </c>
      <c r="IS381" s="1" t="s">
        <v>8098</v>
      </c>
      <c r="IT381" s="1" t="s">
        <v>8098</v>
      </c>
      <c r="IU381" s="1" t="s">
        <v>8098</v>
      </c>
      <c r="IV381" s="1" t="s">
        <v>8098</v>
      </c>
      <c r="IW381" s="1" t="s">
        <v>8098</v>
      </c>
      <c r="IX381" s="2">
        <v>1</v>
      </c>
      <c r="IY381" s="1" t="s">
        <v>8098</v>
      </c>
      <c r="IZ381" s="1" t="s">
        <v>8098</v>
      </c>
      <c r="JA381" s="1" t="s">
        <v>8098</v>
      </c>
      <c r="JB381" s="1" t="s">
        <v>8098</v>
      </c>
      <c r="JC381" s="1" t="s">
        <v>8098</v>
      </c>
      <c r="JD381" s="1" t="s">
        <v>8098</v>
      </c>
      <c r="JE381" s="1" t="s">
        <v>8098</v>
      </c>
      <c r="JF381" s="1" t="s">
        <v>8098</v>
      </c>
      <c r="JG381" s="1" t="s">
        <v>8098</v>
      </c>
      <c r="JH381" s="1" t="s">
        <v>8098</v>
      </c>
      <c r="JI381" s="1" t="s">
        <v>8098</v>
      </c>
      <c r="JJ381" s="1" t="s">
        <v>8098</v>
      </c>
      <c r="JK381" s="1" t="s">
        <v>8098</v>
      </c>
      <c r="JL381" s="1" t="s">
        <v>8098</v>
      </c>
      <c r="JM381" s="1" t="s">
        <v>8098</v>
      </c>
      <c r="JN381" s="2">
        <v>1</v>
      </c>
      <c r="JO381" s="1" t="s">
        <v>8098</v>
      </c>
      <c r="JP381" s="2">
        <v>1</v>
      </c>
      <c r="JQ381" s="1" t="s">
        <v>8098</v>
      </c>
      <c r="JR381" s="1" t="s">
        <v>8098</v>
      </c>
      <c r="JS381" s="1" t="s">
        <v>8098</v>
      </c>
      <c r="JT381" s="1" t="s">
        <v>8098</v>
      </c>
      <c r="JU381" s="1" t="s">
        <v>8098</v>
      </c>
      <c r="JV381" s="1" t="s">
        <v>8098</v>
      </c>
      <c r="JW381" s="1" t="s">
        <v>8098</v>
      </c>
      <c r="JX381" s="1" t="s">
        <v>8098</v>
      </c>
      <c r="JY381" s="1" t="s">
        <v>8098</v>
      </c>
      <c r="JZ381" s="1" t="s">
        <v>8098</v>
      </c>
      <c r="KA381" s="1" t="s">
        <v>8098</v>
      </c>
      <c r="KB381" s="1" t="s">
        <v>8098</v>
      </c>
      <c r="KC381" s="1" t="s">
        <v>8098</v>
      </c>
      <c r="KD381" s="1" t="s">
        <v>8098</v>
      </c>
      <c r="KE381" s="1" t="s">
        <v>8098</v>
      </c>
      <c r="KF381" s="2">
        <v>1</v>
      </c>
      <c r="KG381" s="1" t="s">
        <v>8098</v>
      </c>
      <c r="KH381" s="1" t="s">
        <v>8098</v>
      </c>
      <c r="KI381" s="1" t="s">
        <v>8098</v>
      </c>
      <c r="KJ381" s="1" t="s">
        <v>8098</v>
      </c>
      <c r="KK381" s="1" t="s">
        <v>8098</v>
      </c>
      <c r="KL381" s="1" t="s">
        <v>8098</v>
      </c>
      <c r="KM381" s="1" t="s">
        <v>8098</v>
      </c>
      <c r="KN381" s="1" t="s">
        <v>8098</v>
      </c>
      <c r="KO381" s="2">
        <v>1</v>
      </c>
      <c r="KP381" s="1" t="s">
        <v>8098</v>
      </c>
      <c r="KQ381" s="2">
        <v>1</v>
      </c>
      <c r="KR381" s="1" t="s">
        <v>8098</v>
      </c>
      <c r="KZ381" t="s">
        <v>1529</v>
      </c>
      <c r="LI381" t="s">
        <v>1529</v>
      </c>
      <c r="LY381" t="s">
        <v>1529</v>
      </c>
      <c r="MH381" t="s">
        <v>1529</v>
      </c>
      <c r="MQ381" t="s">
        <v>1529</v>
      </c>
      <c r="MV381" t="s">
        <v>1529</v>
      </c>
      <c r="NB381" t="s">
        <v>1529</v>
      </c>
      <c r="NM381" t="s">
        <v>1529</v>
      </c>
      <c r="NV381" t="s">
        <v>1529</v>
      </c>
      <c r="OJ381" t="s">
        <v>1529</v>
      </c>
      <c r="OS381" t="s">
        <v>1529</v>
      </c>
      <c r="OV381" t="s">
        <v>1529</v>
      </c>
      <c r="PE381" t="s">
        <v>1529</v>
      </c>
      <c r="PT381" t="s">
        <v>1529</v>
      </c>
      <c r="PX381" t="s">
        <v>1529</v>
      </c>
      <c r="QL381" t="s">
        <v>1529</v>
      </c>
      <c r="QU381" t="s">
        <v>1529</v>
      </c>
      <c r="QX381" t="s">
        <v>1529</v>
      </c>
      <c r="RG381" t="s">
        <v>1529</v>
      </c>
      <c r="RO381" t="s">
        <v>1529</v>
      </c>
      <c r="RX381" t="s">
        <v>1529</v>
      </c>
      <c r="SN381" t="s">
        <v>1529</v>
      </c>
      <c r="SW381" t="s">
        <v>1529</v>
      </c>
      <c r="TF381" t="s">
        <v>1529</v>
      </c>
      <c r="TO381" t="s">
        <v>1529</v>
      </c>
      <c r="TR381" t="s">
        <v>1529</v>
      </c>
      <c r="UA381" t="s">
        <v>1529</v>
      </c>
      <c r="UJ381" t="s">
        <v>1529</v>
      </c>
      <c r="UZ381" t="s">
        <v>1529</v>
      </c>
      <c r="VI381" t="s">
        <v>1529</v>
      </c>
      <c r="VR381" t="s">
        <v>1529</v>
      </c>
      <c r="VW381" t="s">
        <v>1529</v>
      </c>
      <c r="WD381" t="s">
        <v>6215</v>
      </c>
      <c r="WE381" t="s">
        <v>6216</v>
      </c>
      <c r="WF381" t="s">
        <v>6217</v>
      </c>
      <c r="WH381" t="s">
        <v>12813</v>
      </c>
      <c r="WM381" t="s">
        <v>1529</v>
      </c>
      <c r="WR381" t="s">
        <v>1529</v>
      </c>
      <c r="WZ381" t="s">
        <v>1529</v>
      </c>
      <c r="XF381" t="s">
        <v>1529</v>
      </c>
      <c r="XN381" t="s">
        <v>1529</v>
      </c>
      <c r="XV381" t="s">
        <v>1529</v>
      </c>
      <c r="YB381" t="s">
        <v>1529</v>
      </c>
      <c r="YG381" t="s">
        <v>1529</v>
      </c>
      <c r="YM381" t="s">
        <v>1529</v>
      </c>
      <c r="YT381" t="s">
        <v>1529</v>
      </c>
      <c r="ZA381" t="s">
        <v>1529</v>
      </c>
      <c r="ZH381" t="s">
        <v>1529</v>
      </c>
      <c r="ZO381" t="s">
        <v>1529</v>
      </c>
      <c r="AAA381" t="s">
        <v>1529</v>
      </c>
      <c r="AAG381" t="s">
        <v>1529</v>
      </c>
      <c r="AAN381" t="s">
        <v>1529</v>
      </c>
      <c r="AAV381" t="s">
        <v>1529</v>
      </c>
      <c r="ABA381" t="s">
        <v>1529</v>
      </c>
      <c r="ABJ381" t="s">
        <v>1529</v>
      </c>
      <c r="ABP381" t="s">
        <v>1529</v>
      </c>
      <c r="ABT381" t="s">
        <v>1529</v>
      </c>
      <c r="ACA381" t="s">
        <v>1529</v>
      </c>
      <c r="ACH381" t="s">
        <v>1529</v>
      </c>
      <c r="ACO381" t="s">
        <v>1529</v>
      </c>
      <c r="ACV381" t="s">
        <v>1529</v>
      </c>
      <c r="ADC381" t="s">
        <v>1529</v>
      </c>
      <c r="ADJ381" t="s">
        <v>1529</v>
      </c>
      <c r="ADQ381" t="s">
        <v>1529</v>
      </c>
      <c r="AEB381" t="s">
        <v>1529</v>
      </c>
      <c r="AEI381" t="s">
        <v>1529</v>
      </c>
      <c r="AEM381" t="s">
        <v>1529</v>
      </c>
      <c r="AET381" t="s">
        <v>1529</v>
      </c>
      <c r="AFD381" t="s">
        <v>1529</v>
      </c>
      <c r="AFK381" t="s">
        <v>1529</v>
      </c>
      <c r="AFR381" t="s">
        <v>1529</v>
      </c>
      <c r="AFW381" t="s">
        <v>1529</v>
      </c>
      <c r="AGB381" t="s">
        <v>1529</v>
      </c>
      <c r="AGM381" t="s">
        <v>1529</v>
      </c>
      <c r="AGP381" t="s">
        <v>1529</v>
      </c>
      <c r="AGY381" t="s">
        <v>1529</v>
      </c>
      <c r="AHF381" t="s">
        <v>1529</v>
      </c>
      <c r="AHO381" t="s">
        <v>1529</v>
      </c>
      <c r="AHV381" t="s">
        <v>1529</v>
      </c>
      <c r="AIC381" t="s">
        <v>1529</v>
      </c>
      <c r="AIJ381" t="s">
        <v>1529</v>
      </c>
      <c r="AIQ381" t="s">
        <v>1529</v>
      </c>
      <c r="AIT381" t="s">
        <v>1529</v>
      </c>
      <c r="AJE381" t="s">
        <v>1529</v>
      </c>
      <c r="AJL381" t="s">
        <v>1529</v>
      </c>
      <c r="AJP381" t="s">
        <v>9640</v>
      </c>
      <c r="AJQ381" t="s">
        <v>9640</v>
      </c>
      <c r="AJR381" t="s">
        <v>2104</v>
      </c>
      <c r="AJS381" t="s">
        <v>1551</v>
      </c>
      <c r="AJT381" t="s">
        <v>1551</v>
      </c>
      <c r="AJV381" t="s">
        <v>6218</v>
      </c>
      <c r="AJW381" s="21"/>
      <c r="AJY381" t="s">
        <v>1529</v>
      </c>
      <c r="AKF381" t="s">
        <v>1529</v>
      </c>
      <c r="AKQ381" t="s">
        <v>1529</v>
      </c>
      <c r="AKU381" t="s">
        <v>1529</v>
      </c>
      <c r="ALB381" t="s">
        <v>1529</v>
      </c>
      <c r="ALJ381" t="s">
        <v>1529</v>
      </c>
      <c r="ALS381" t="s">
        <v>1529</v>
      </c>
      <c r="ALW381" t="s">
        <v>1529</v>
      </c>
      <c r="AMG381" t="s">
        <v>1529</v>
      </c>
      <c r="AMK381" t="s">
        <v>1529</v>
      </c>
      <c r="AMQ381" t="s">
        <v>1529</v>
      </c>
      <c r="AMY381" t="s">
        <v>1529</v>
      </c>
      <c r="ANF381" t="s">
        <v>1529</v>
      </c>
      <c r="ANM381" t="s">
        <v>1529</v>
      </c>
      <c r="ANT381" t="s">
        <v>1529</v>
      </c>
      <c r="AOD381" t="s">
        <v>1529</v>
      </c>
      <c r="AOH381" t="s">
        <v>1529</v>
      </c>
      <c r="AOR381" t="s">
        <v>1529</v>
      </c>
      <c r="AOY381" t="s">
        <v>1529</v>
      </c>
      <c r="APD381" t="s">
        <v>1529</v>
      </c>
      <c r="APJ381" t="s">
        <v>1529</v>
      </c>
      <c r="APQ381" t="s">
        <v>1529</v>
      </c>
      <c r="APX381" t="s">
        <v>1529</v>
      </c>
      <c r="AQF381" t="s">
        <v>10129</v>
      </c>
      <c r="AQG381" t="s">
        <v>9631</v>
      </c>
      <c r="AQH381" t="s">
        <v>9914</v>
      </c>
      <c r="AQI381" t="s">
        <v>1641</v>
      </c>
      <c r="AQL381" t="s">
        <v>9503</v>
      </c>
      <c r="AQM381" t="s">
        <v>10374</v>
      </c>
      <c r="AQO381" t="s">
        <v>13069</v>
      </c>
      <c r="AQY381" t="s">
        <v>10333</v>
      </c>
      <c r="AQZ381" t="s">
        <v>9525</v>
      </c>
      <c r="ARB381" t="s">
        <v>5874</v>
      </c>
      <c r="ARC381" t="s">
        <v>5874</v>
      </c>
      <c r="ARD381" t="s">
        <v>5883</v>
      </c>
      <c r="ARI381" t="s">
        <v>1529</v>
      </c>
      <c r="ARQ381" t="s">
        <v>1529</v>
      </c>
      <c r="ARW381" t="s">
        <v>1529</v>
      </c>
      <c r="ASC381" t="s">
        <v>1529</v>
      </c>
      <c r="ASN381" t="s">
        <v>1529</v>
      </c>
      <c r="ASU381" t="s">
        <v>1529</v>
      </c>
      <c r="ATB381" t="s">
        <v>1529</v>
      </c>
      <c r="ATF381" t="s">
        <v>1529</v>
      </c>
      <c r="ATL381" t="s">
        <v>1529</v>
      </c>
      <c r="ATS381" s="3"/>
      <c r="ATX381" t="s">
        <v>11063</v>
      </c>
      <c r="ATZ381" t="s">
        <v>1529</v>
      </c>
      <c r="AUF381" t="s">
        <v>1529</v>
      </c>
      <c r="AUN381" t="s">
        <v>1529</v>
      </c>
      <c r="AUT381" t="s">
        <v>1529</v>
      </c>
      <c r="AVA381" t="s">
        <v>1529</v>
      </c>
      <c r="AVH381" t="s">
        <v>1529</v>
      </c>
      <c r="AVP381" t="s">
        <v>1529</v>
      </c>
      <c r="AVW381" t="s">
        <v>1529</v>
      </c>
      <c r="AWG381" t="s">
        <v>1529</v>
      </c>
      <c r="AWN381" t="s">
        <v>1529</v>
      </c>
      <c r="AWU381" t="s">
        <v>1529</v>
      </c>
      <c r="AXB381" t="s">
        <v>1529</v>
      </c>
      <c r="AXF381" t="s">
        <v>1529</v>
      </c>
      <c r="AXM381" t="s">
        <v>1529</v>
      </c>
      <c r="AXW381" t="s">
        <v>1529</v>
      </c>
      <c r="AYD381" t="s">
        <v>1529</v>
      </c>
      <c r="AYG381" t="s">
        <v>9525</v>
      </c>
      <c r="AYN381" t="s">
        <v>9640</v>
      </c>
      <c r="AYO381" t="s">
        <v>3521</v>
      </c>
      <c r="AYP381" t="s">
        <v>1551</v>
      </c>
      <c r="AYQ381" t="s">
        <v>1551</v>
      </c>
      <c r="AYR381" t="s">
        <v>1551</v>
      </c>
      <c r="AYS381" t="s">
        <v>1551</v>
      </c>
      <c r="AYT381" t="s">
        <v>3680</v>
      </c>
      <c r="AZB381" t="s">
        <v>1529</v>
      </c>
      <c r="AZI381" t="s">
        <v>1529</v>
      </c>
      <c r="AZP381" t="s">
        <v>1529</v>
      </c>
      <c r="AZW381" t="s">
        <v>1529</v>
      </c>
      <c r="BAD381" t="s">
        <v>1529</v>
      </c>
      <c r="BAK381" t="s">
        <v>1529</v>
      </c>
      <c r="BAR381" t="s">
        <v>1529</v>
      </c>
      <c r="BAY381" t="s">
        <v>1529</v>
      </c>
      <c r="BBF381" t="s">
        <v>1529</v>
      </c>
      <c r="BBM381" t="s">
        <v>1529</v>
      </c>
      <c r="BBT381" t="s">
        <v>1529</v>
      </c>
      <c r="BCA381" t="s">
        <v>1529</v>
      </c>
      <c r="BCH381" t="s">
        <v>1529</v>
      </c>
      <c r="BCO381" t="s">
        <v>1529</v>
      </c>
      <c r="BCW381" t="s">
        <v>1529</v>
      </c>
      <c r="BDD381" t="s">
        <v>1529</v>
      </c>
      <c r="BDK381" t="s">
        <v>1529</v>
      </c>
      <c r="BDR381" t="s">
        <v>1529</v>
      </c>
      <c r="BDY381" t="s">
        <v>1529</v>
      </c>
      <c r="BEC381" t="s">
        <v>1529</v>
      </c>
      <c r="BEM381" t="s">
        <v>1529</v>
      </c>
      <c r="BET381" t="s">
        <v>1529</v>
      </c>
      <c r="BFA381" t="s">
        <v>1529</v>
      </c>
      <c r="BFD381" t="s">
        <v>1529</v>
      </c>
      <c r="BGA381" t="s">
        <v>1529</v>
      </c>
      <c r="BGD381" t="s">
        <v>1557</v>
      </c>
    </row>
    <row r="382" spans="1:1539" ht="15">
      <c r="A382" s="7" t="s">
        <v>6220</v>
      </c>
      <c r="B382" t="s">
        <v>1530</v>
      </c>
      <c r="C382" t="s">
        <v>1525</v>
      </c>
      <c r="E382" t="s">
        <v>3016</v>
      </c>
      <c r="F382" t="s">
        <v>3683</v>
      </c>
      <c r="G382" t="s">
        <v>2915</v>
      </c>
      <c r="H382" s="2">
        <v>1</v>
      </c>
      <c r="I382" t="str">
        <f t="shared" si="58"/>
        <v>interview</v>
      </c>
      <c r="J382">
        <v>2</v>
      </c>
      <c r="K382" t="str">
        <f t="shared" si="50"/>
        <v>female</v>
      </c>
      <c r="L382">
        <v>2</v>
      </c>
      <c r="M382" t="str">
        <f t="shared" si="51"/>
        <v>20-24</v>
      </c>
      <c r="N382">
        <v>2</v>
      </c>
      <c r="O382" t="str">
        <f t="shared" si="57"/>
        <v>urban</v>
      </c>
      <c r="P382">
        <v>4</v>
      </c>
      <c r="Q382" t="str">
        <f t="shared" si="52"/>
        <v>secondary school grad</v>
      </c>
      <c r="R382">
        <v>2</v>
      </c>
      <c r="S382" t="str">
        <f t="shared" si="53"/>
        <v>unemployed</v>
      </c>
      <c r="T382">
        <v>12</v>
      </c>
      <c r="U382" t="str">
        <f t="shared" si="55"/>
        <v>other</v>
      </c>
      <c r="V382">
        <v>1</v>
      </c>
      <c r="W382" t="str">
        <f t="shared" si="54"/>
        <v>typical</v>
      </c>
      <c r="AD382" s="1" t="s">
        <v>8098</v>
      </c>
      <c r="AE382" s="1" t="s">
        <v>8098</v>
      </c>
      <c r="AF382" s="1" t="s">
        <v>8098</v>
      </c>
      <c r="AG382" s="1" t="s">
        <v>8098</v>
      </c>
      <c r="AH382" s="1" t="s">
        <v>8098</v>
      </c>
      <c r="AI382" s="1" t="s">
        <v>8098</v>
      </c>
      <c r="AJ382" s="1" t="s">
        <v>8098</v>
      </c>
      <c r="AK382" s="1" t="s">
        <v>8098</v>
      </c>
      <c r="AL382" s="1" t="s">
        <v>8098</v>
      </c>
      <c r="AM382" s="1" t="s">
        <v>8098</v>
      </c>
      <c r="AN382" s="2">
        <v>1</v>
      </c>
      <c r="AO382" s="1" t="s">
        <v>8098</v>
      </c>
      <c r="AP382" s="1" t="s">
        <v>8098</v>
      </c>
      <c r="AQ382" s="1" t="s">
        <v>8098</v>
      </c>
      <c r="AR382" s="1" t="s">
        <v>8098</v>
      </c>
      <c r="AS382" s="1" t="s">
        <v>8098</v>
      </c>
      <c r="AT382" s="1" t="s">
        <v>8098</v>
      </c>
      <c r="AU382" s="1" t="s">
        <v>8098</v>
      </c>
      <c r="AV382" s="1" t="s">
        <v>8098</v>
      </c>
      <c r="AW382" s="2">
        <v>1</v>
      </c>
      <c r="AX382" s="1" t="s">
        <v>8098</v>
      </c>
      <c r="AY382" s="2">
        <v>1</v>
      </c>
      <c r="AZ382" s="1" t="s">
        <v>8098</v>
      </c>
      <c r="BA382" s="1" t="s">
        <v>8098</v>
      </c>
      <c r="BB382" s="1" t="s">
        <v>8098</v>
      </c>
      <c r="BC382" s="1" t="s">
        <v>8098</v>
      </c>
      <c r="BD382" s="1" t="s">
        <v>8098</v>
      </c>
      <c r="BE382" s="1" t="s">
        <v>8098</v>
      </c>
      <c r="BF382" s="1" t="s">
        <v>8098</v>
      </c>
      <c r="BG382" s="1" t="s">
        <v>8098</v>
      </c>
      <c r="BH382" s="1" t="s">
        <v>8098</v>
      </c>
      <c r="BI382" s="1" t="s">
        <v>8098</v>
      </c>
      <c r="BJ382" s="1" t="s">
        <v>8098</v>
      </c>
      <c r="BK382" s="1" t="s">
        <v>8098</v>
      </c>
      <c r="BL382" s="2">
        <v>1</v>
      </c>
      <c r="BM382" s="1" t="s">
        <v>8098</v>
      </c>
      <c r="BN382" s="1" t="s">
        <v>8098</v>
      </c>
      <c r="BO382" s="1" t="s">
        <v>8098</v>
      </c>
      <c r="BP382" s="1" t="s">
        <v>8098</v>
      </c>
      <c r="BQ382" s="1" t="s">
        <v>8098</v>
      </c>
      <c r="BR382" s="1" t="s">
        <v>8098</v>
      </c>
      <c r="BS382" s="1" t="s">
        <v>8098</v>
      </c>
      <c r="BT382" s="1" t="s">
        <v>8098</v>
      </c>
      <c r="BU382" s="2">
        <v>1</v>
      </c>
      <c r="BV382" s="1" t="s">
        <v>8098</v>
      </c>
      <c r="BW382" s="1" t="s">
        <v>8098</v>
      </c>
      <c r="BX382" s="1" t="s">
        <v>8098</v>
      </c>
      <c r="BY382" s="1" t="s">
        <v>8098</v>
      </c>
      <c r="BZ382" s="1" t="s">
        <v>8098</v>
      </c>
      <c r="CD382" t="s">
        <v>1529</v>
      </c>
      <c r="CP382" t="s">
        <v>1529</v>
      </c>
      <c r="DA382" t="s">
        <v>1529</v>
      </c>
      <c r="DH382" t="s">
        <v>1529</v>
      </c>
      <c r="DP382" t="s">
        <v>1529</v>
      </c>
      <c r="DY382" t="s">
        <v>1529</v>
      </c>
      <c r="EB382" t="s">
        <v>1529</v>
      </c>
      <c r="ER382" t="s">
        <v>1529</v>
      </c>
      <c r="EV382" t="s">
        <v>1529</v>
      </c>
      <c r="FJ382" t="s">
        <v>1529</v>
      </c>
      <c r="FS382" t="s">
        <v>1529</v>
      </c>
      <c r="GB382" t="s">
        <v>1529</v>
      </c>
      <c r="GH382" t="s">
        <v>1529</v>
      </c>
      <c r="GM382" s="1" t="s">
        <v>8098</v>
      </c>
      <c r="GN382" s="1" t="s">
        <v>8098</v>
      </c>
      <c r="GO382" s="2">
        <v>1</v>
      </c>
      <c r="GP382" s="1" t="s">
        <v>8098</v>
      </c>
      <c r="GQ382" s="1" t="s">
        <v>8098</v>
      </c>
      <c r="GR382" s="1" t="s">
        <v>8098</v>
      </c>
      <c r="GS382" s="1" t="s">
        <v>8098</v>
      </c>
      <c r="GT382" s="1" t="s">
        <v>8098</v>
      </c>
      <c r="GU382" s="1" t="s">
        <v>8098</v>
      </c>
      <c r="GV382" s="1" t="s">
        <v>8098</v>
      </c>
      <c r="GW382" s="1" t="s">
        <v>8098</v>
      </c>
      <c r="GX382" s="1" t="s">
        <v>8098</v>
      </c>
      <c r="GY382" s="1" t="s">
        <v>8098</v>
      </c>
      <c r="GZ382" s="1" t="s">
        <v>8098</v>
      </c>
      <c r="HA382" s="1" t="s">
        <v>8098</v>
      </c>
      <c r="HB382" s="1" t="s">
        <v>8098</v>
      </c>
      <c r="HC382" s="2">
        <v>1</v>
      </c>
      <c r="HD382" s="1" t="s">
        <v>8098</v>
      </c>
      <c r="HE382" s="1" t="s">
        <v>8098</v>
      </c>
      <c r="HF382" s="1" t="s">
        <v>8098</v>
      </c>
      <c r="HG382" s="1" t="s">
        <v>8098</v>
      </c>
      <c r="HH382" s="1" t="s">
        <v>8098</v>
      </c>
      <c r="HI382" s="1" t="s">
        <v>8098</v>
      </c>
      <c r="HJ382" s="1" t="s">
        <v>8098</v>
      </c>
      <c r="HK382" s="1" t="s">
        <v>8098</v>
      </c>
      <c r="HL382" s="2">
        <v>1</v>
      </c>
      <c r="HM382" s="1" t="s">
        <v>8098</v>
      </c>
      <c r="HN382" s="2">
        <v>1</v>
      </c>
      <c r="HO382" s="1" t="s">
        <v>8098</v>
      </c>
      <c r="HP382" s="1" t="s">
        <v>8098</v>
      </c>
      <c r="HQ382" s="1" t="s">
        <v>8098</v>
      </c>
      <c r="HR382" s="1" t="s">
        <v>8098</v>
      </c>
      <c r="HS382" s="1" t="s">
        <v>8098</v>
      </c>
      <c r="HT382" s="1" t="s">
        <v>8098</v>
      </c>
      <c r="HU382" s="1" t="s">
        <v>8098</v>
      </c>
      <c r="HV382" s="1" t="s">
        <v>8098</v>
      </c>
      <c r="HW382" s="1" t="s">
        <v>8098</v>
      </c>
      <c r="HX382" s="1" t="s">
        <v>8098</v>
      </c>
      <c r="HY382" s="1" t="s">
        <v>8098</v>
      </c>
      <c r="HZ382" s="1" t="s">
        <v>8098</v>
      </c>
      <c r="IA382" s="2">
        <v>1</v>
      </c>
      <c r="IB382" s="1" t="s">
        <v>8098</v>
      </c>
      <c r="IC382" s="1" t="s">
        <v>8098</v>
      </c>
      <c r="ID382" s="1" t="s">
        <v>8098</v>
      </c>
      <c r="IE382" s="1" t="s">
        <v>8098</v>
      </c>
      <c r="IF382" s="1" t="s">
        <v>8098</v>
      </c>
      <c r="IG382" s="1" t="s">
        <v>8098</v>
      </c>
      <c r="IH382" s="1" t="s">
        <v>8098</v>
      </c>
      <c r="II382" s="1" t="s">
        <v>8098</v>
      </c>
      <c r="IJ382" s="2">
        <v>1</v>
      </c>
      <c r="IK382" s="1" t="s">
        <v>8098</v>
      </c>
      <c r="IL382" s="1" t="s">
        <v>8098</v>
      </c>
      <c r="IM382" s="1" t="s">
        <v>8098</v>
      </c>
      <c r="IN382" s="1" t="s">
        <v>8098</v>
      </c>
      <c r="IO382" s="1" t="s">
        <v>8098</v>
      </c>
      <c r="IP382" s="1" t="s">
        <v>8098</v>
      </c>
      <c r="IQ382" s="1" t="s">
        <v>8098</v>
      </c>
      <c r="IR382" s="1" t="s">
        <v>8098</v>
      </c>
      <c r="IS382" s="2">
        <v>1</v>
      </c>
      <c r="IT382" s="1" t="s">
        <v>8098</v>
      </c>
      <c r="IU382" s="1" t="s">
        <v>8098</v>
      </c>
      <c r="IV382" s="1" t="s">
        <v>8098</v>
      </c>
      <c r="IW382" s="1" t="s">
        <v>8098</v>
      </c>
      <c r="IX382" s="1" t="s">
        <v>8098</v>
      </c>
      <c r="IY382" s="1" t="s">
        <v>8098</v>
      </c>
      <c r="IZ382" s="1" t="s">
        <v>8098</v>
      </c>
      <c r="JA382" s="1" t="s">
        <v>8098</v>
      </c>
      <c r="JB382" s="1" t="s">
        <v>8098</v>
      </c>
      <c r="JC382" s="1" t="s">
        <v>8098</v>
      </c>
      <c r="JD382" s="1" t="s">
        <v>8098</v>
      </c>
      <c r="JE382" s="2">
        <v>1</v>
      </c>
      <c r="JF382" s="1" t="s">
        <v>8098</v>
      </c>
      <c r="JG382" s="1" t="s">
        <v>8098</v>
      </c>
      <c r="JH382" s="1" t="s">
        <v>8098</v>
      </c>
      <c r="JI382" s="1" t="s">
        <v>8098</v>
      </c>
      <c r="JJ382" s="1" t="s">
        <v>8098</v>
      </c>
      <c r="JK382" s="1" t="s">
        <v>8098</v>
      </c>
      <c r="JL382" s="1" t="s">
        <v>8098</v>
      </c>
      <c r="JM382" s="1" t="s">
        <v>8098</v>
      </c>
      <c r="JN382" s="2">
        <v>1</v>
      </c>
      <c r="JO382" s="1" t="s">
        <v>8098</v>
      </c>
      <c r="JP382" s="2">
        <v>1</v>
      </c>
      <c r="JQ382" s="1" t="s">
        <v>8098</v>
      </c>
      <c r="JR382" s="1" t="s">
        <v>8098</v>
      </c>
      <c r="JS382" s="1" t="s">
        <v>8098</v>
      </c>
      <c r="JT382" s="1" t="s">
        <v>8098</v>
      </c>
      <c r="JU382" s="1" t="s">
        <v>8098</v>
      </c>
      <c r="JV382" s="1" t="s">
        <v>8098</v>
      </c>
      <c r="JW382" s="1" t="s">
        <v>8098</v>
      </c>
      <c r="JX382" s="1" t="s">
        <v>8098</v>
      </c>
      <c r="JY382" s="1" t="s">
        <v>8098</v>
      </c>
      <c r="JZ382" s="1" t="s">
        <v>8098</v>
      </c>
      <c r="KA382" s="1" t="s">
        <v>8098</v>
      </c>
      <c r="KB382" s="1" t="s">
        <v>8098</v>
      </c>
      <c r="KC382" s="1" t="s">
        <v>8098</v>
      </c>
      <c r="KD382" s="1" t="s">
        <v>8098</v>
      </c>
      <c r="KE382" s="2">
        <v>1</v>
      </c>
      <c r="KF382" s="1" t="s">
        <v>8098</v>
      </c>
      <c r="KG382" s="1" t="s">
        <v>8098</v>
      </c>
      <c r="KH382" s="1" t="s">
        <v>8098</v>
      </c>
      <c r="KI382" s="1" t="s">
        <v>8098</v>
      </c>
      <c r="KJ382" s="1" t="s">
        <v>8098</v>
      </c>
      <c r="KK382" s="1" t="s">
        <v>8098</v>
      </c>
      <c r="KL382" s="1" t="s">
        <v>8098</v>
      </c>
      <c r="KM382" s="1" t="s">
        <v>8098</v>
      </c>
      <c r="KN382" s="2">
        <v>1</v>
      </c>
      <c r="KO382" s="1" t="s">
        <v>8098</v>
      </c>
      <c r="KP382" s="1" t="s">
        <v>8098</v>
      </c>
      <c r="KQ382" s="2">
        <v>1</v>
      </c>
      <c r="KR382" s="1" t="s">
        <v>8098</v>
      </c>
      <c r="LG382" t="s">
        <v>1529</v>
      </c>
      <c r="LK382" t="s">
        <v>1529</v>
      </c>
      <c r="LY382" t="s">
        <v>1529</v>
      </c>
      <c r="MH382" t="s">
        <v>1529</v>
      </c>
      <c r="MQ382" t="s">
        <v>1529</v>
      </c>
      <c r="MW382" t="s">
        <v>1529</v>
      </c>
      <c r="NB382" t="s">
        <v>1529</v>
      </c>
      <c r="NK382" t="s">
        <v>1529</v>
      </c>
      <c r="NT382" t="s">
        <v>1529</v>
      </c>
      <c r="OJ382" t="s">
        <v>1529</v>
      </c>
      <c r="OS382" t="s">
        <v>1529</v>
      </c>
      <c r="OU382" t="s">
        <v>1529</v>
      </c>
      <c r="PD382" t="s">
        <v>1529</v>
      </c>
      <c r="PR382" t="s">
        <v>1529</v>
      </c>
      <c r="PX382" t="s">
        <v>1529</v>
      </c>
      <c r="QL382" t="s">
        <v>1529</v>
      </c>
      <c r="QN382" t="s">
        <v>1529</v>
      </c>
      <c r="QZ382" t="s">
        <v>1529</v>
      </c>
      <c r="RH382" t="s">
        <v>1529</v>
      </c>
      <c r="RV382" t="s">
        <v>1529</v>
      </c>
      <c r="SE382" t="s">
        <v>1529</v>
      </c>
      <c r="SN382" t="s">
        <v>1529</v>
      </c>
      <c r="SW382" t="s">
        <v>1529</v>
      </c>
      <c r="TF382" t="s">
        <v>1529</v>
      </c>
      <c r="TL382" t="s">
        <v>1529</v>
      </c>
      <c r="TR382" t="s">
        <v>1529</v>
      </c>
      <c r="UH382" t="s">
        <v>1529</v>
      </c>
      <c r="UL382" t="s">
        <v>1529</v>
      </c>
      <c r="UZ382" t="s">
        <v>1529</v>
      </c>
      <c r="VI382" t="s">
        <v>1529</v>
      </c>
      <c r="VX382" t="s">
        <v>1529</v>
      </c>
      <c r="WD382" t="s">
        <v>6221</v>
      </c>
      <c r="WE382" t="s">
        <v>6222</v>
      </c>
      <c r="WF382" t="s">
        <v>3962</v>
      </c>
      <c r="WL382" t="s">
        <v>1529</v>
      </c>
      <c r="WR382" t="s">
        <v>1529</v>
      </c>
      <c r="WY382" t="s">
        <v>1529</v>
      </c>
      <c r="XH382" t="s">
        <v>1529</v>
      </c>
      <c r="XM382" t="s">
        <v>1529</v>
      </c>
      <c r="XV382" t="s">
        <v>1529</v>
      </c>
      <c r="XZ382" t="s">
        <v>1529</v>
      </c>
      <c r="YI382" t="s">
        <v>1529</v>
      </c>
      <c r="YP382" t="s">
        <v>1529</v>
      </c>
      <c r="YT382" t="s">
        <v>1529</v>
      </c>
      <c r="ZC382" t="s">
        <v>1529</v>
      </c>
      <c r="ZL382" t="s">
        <v>1529</v>
      </c>
      <c r="ZR382" t="s">
        <v>1529</v>
      </c>
      <c r="ZV382" t="s">
        <v>6223</v>
      </c>
      <c r="AAA382" t="s">
        <v>1529</v>
      </c>
      <c r="AAH382" t="s">
        <v>1529</v>
      </c>
      <c r="AAM382" t="s">
        <v>1529</v>
      </c>
      <c r="AAV382" t="s">
        <v>1529</v>
      </c>
      <c r="ABA382" t="s">
        <v>1529</v>
      </c>
      <c r="ABJ382" t="s">
        <v>1529</v>
      </c>
      <c r="ABO382" t="s">
        <v>1529</v>
      </c>
      <c r="ABW382" t="s">
        <v>1529</v>
      </c>
      <c r="ACD382" t="s">
        <v>1529</v>
      </c>
      <c r="ACI382" t="s">
        <v>1529</v>
      </c>
      <c r="ACR382" t="s">
        <v>1529</v>
      </c>
      <c r="ACZ382" t="s">
        <v>1529</v>
      </c>
      <c r="ADF382" t="s">
        <v>1529</v>
      </c>
      <c r="ADM382" t="s">
        <v>1529</v>
      </c>
      <c r="ADT382" t="s">
        <v>1529</v>
      </c>
      <c r="AEA382" t="s">
        <v>1529</v>
      </c>
      <c r="AEI382" t="s">
        <v>1529</v>
      </c>
      <c r="AEP382" t="s">
        <v>1529</v>
      </c>
      <c r="AES382" t="s">
        <v>1529</v>
      </c>
      <c r="AFD382" t="s">
        <v>1529</v>
      </c>
      <c r="AFK382" t="s">
        <v>1529</v>
      </c>
      <c r="AFR382" t="s">
        <v>1529</v>
      </c>
      <c r="AFW382" t="s">
        <v>1529</v>
      </c>
      <c r="AGF382" t="s">
        <v>1529</v>
      </c>
      <c r="AGM382" t="s">
        <v>1529</v>
      </c>
      <c r="AGS382" t="s">
        <v>1529</v>
      </c>
      <c r="AGW382" t="s">
        <v>1529</v>
      </c>
      <c r="AHD382" t="s">
        <v>1529</v>
      </c>
      <c r="AHP382" t="s">
        <v>1529</v>
      </c>
      <c r="AHW382" t="s">
        <v>1529</v>
      </c>
      <c r="AID382" t="s">
        <v>1529</v>
      </c>
      <c r="AIJ382" t="s">
        <v>1529</v>
      </c>
      <c r="AIR382" t="s">
        <v>1529</v>
      </c>
      <c r="AIY382" t="s">
        <v>1529</v>
      </c>
      <c r="AJF382" t="s">
        <v>1529</v>
      </c>
      <c r="AJL382" t="s">
        <v>1529</v>
      </c>
      <c r="AJP382" t="s">
        <v>3851</v>
      </c>
      <c r="AJQ382" t="s">
        <v>5339</v>
      </c>
      <c r="AJR382" t="s">
        <v>3851</v>
      </c>
      <c r="AJS382" t="s">
        <v>3851</v>
      </c>
      <c r="AJT382" t="s">
        <v>3851</v>
      </c>
      <c r="AJU382" t="s">
        <v>9724</v>
      </c>
      <c r="AJV382" t="s">
        <v>1551</v>
      </c>
      <c r="AJW382" s="21"/>
      <c r="AQK382" t="s">
        <v>10275</v>
      </c>
      <c r="ARA382" s="4" t="s">
        <v>10675</v>
      </c>
      <c r="ARB382" t="s">
        <v>6224</v>
      </c>
      <c r="ARC382" t="s">
        <v>6225</v>
      </c>
      <c r="ARG382" t="s">
        <v>6226</v>
      </c>
      <c r="ARK382" t="s">
        <v>1529</v>
      </c>
      <c r="ARO382" t="s">
        <v>1529</v>
      </c>
      <c r="ARX382" t="s">
        <v>1529</v>
      </c>
      <c r="ASG382" t="s">
        <v>1529</v>
      </c>
      <c r="ASN382" t="s">
        <v>1529</v>
      </c>
      <c r="ASU382" t="s">
        <v>1529</v>
      </c>
      <c r="ATB382" t="s">
        <v>1529</v>
      </c>
      <c r="ATH382" t="s">
        <v>1529</v>
      </c>
      <c r="ATO382" t="s">
        <v>1529</v>
      </c>
      <c r="ATS382" s="3"/>
      <c r="ATX382" t="s">
        <v>11118</v>
      </c>
      <c r="AUB382" t="s">
        <v>1529</v>
      </c>
      <c r="AUH382" t="s">
        <v>1529</v>
      </c>
      <c r="AUO382" t="s">
        <v>1529</v>
      </c>
      <c r="AUW382" t="s">
        <v>1529</v>
      </c>
      <c r="AVD382" t="s">
        <v>1529</v>
      </c>
      <c r="AVK382" t="s">
        <v>1529</v>
      </c>
      <c r="AVR382" t="s">
        <v>1529</v>
      </c>
      <c r="AVY382" t="s">
        <v>1529</v>
      </c>
      <c r="AWF382" t="s">
        <v>1529</v>
      </c>
      <c r="AWM382" t="s">
        <v>1529</v>
      </c>
      <c r="AWT382" t="s">
        <v>1529</v>
      </c>
      <c r="AXB382" t="s">
        <v>1529</v>
      </c>
      <c r="AXI382" t="s">
        <v>1529</v>
      </c>
      <c r="AXP382" t="s">
        <v>1529</v>
      </c>
      <c r="AXW382" t="s">
        <v>1529</v>
      </c>
      <c r="AYC382" t="s">
        <v>1529</v>
      </c>
      <c r="AYG382" t="s">
        <v>12000</v>
      </c>
      <c r="AYH382" t="s">
        <v>12001</v>
      </c>
      <c r="AYI382" t="s">
        <v>12002</v>
      </c>
      <c r="AYJ382" t="s">
        <v>12002</v>
      </c>
      <c r="AYK382" t="s">
        <v>12003</v>
      </c>
      <c r="AYL382" t="s">
        <v>12004</v>
      </c>
      <c r="AYM382" t="s">
        <v>6227</v>
      </c>
      <c r="AYN382" t="s">
        <v>9774</v>
      </c>
      <c r="AYO382" t="s">
        <v>3594</v>
      </c>
      <c r="AYP382" t="s">
        <v>1551</v>
      </c>
      <c r="AYQ382" t="s">
        <v>9774</v>
      </c>
      <c r="AYR382" t="s">
        <v>9774</v>
      </c>
      <c r="AYS382" t="s">
        <v>9774</v>
      </c>
      <c r="AYT382" t="s">
        <v>1551</v>
      </c>
      <c r="AYU382" t="s">
        <v>12005</v>
      </c>
      <c r="BFS382" t="s">
        <v>12498</v>
      </c>
      <c r="BGA382" t="s">
        <v>1529</v>
      </c>
      <c r="BGD382" t="s">
        <v>1557</v>
      </c>
    </row>
    <row r="383" spans="1:1539" ht="15">
      <c r="A383" s="7" t="s">
        <v>6228</v>
      </c>
      <c r="B383" t="s">
        <v>1530</v>
      </c>
      <c r="C383" t="s">
        <v>1525</v>
      </c>
      <c r="E383" t="s">
        <v>2161</v>
      </c>
      <c r="F383" t="s">
        <v>3683</v>
      </c>
      <c r="G383" t="s">
        <v>2915</v>
      </c>
      <c r="H383" s="2">
        <v>1</v>
      </c>
      <c r="I383" t="str">
        <f t="shared" si="58"/>
        <v>interview</v>
      </c>
      <c r="J383">
        <v>1</v>
      </c>
      <c r="K383" t="str">
        <f t="shared" si="50"/>
        <v>male</v>
      </c>
      <c r="L383">
        <v>3</v>
      </c>
      <c r="M383" t="str">
        <f t="shared" si="51"/>
        <v>25-30</v>
      </c>
      <c r="N383">
        <v>2</v>
      </c>
      <c r="O383" t="str">
        <f t="shared" si="57"/>
        <v>urban</v>
      </c>
      <c r="P383">
        <v>2</v>
      </c>
      <c r="Q383" t="str">
        <f t="shared" si="52"/>
        <v>university grad</v>
      </c>
      <c r="R383">
        <v>1</v>
      </c>
      <c r="S383" t="str">
        <f t="shared" si="53"/>
        <v>employed</v>
      </c>
      <c r="T383">
        <v>9</v>
      </c>
      <c r="U383" t="str">
        <f t="shared" si="55"/>
        <v>employed in a sector or job that I trained for</v>
      </c>
      <c r="V383">
        <v>1</v>
      </c>
      <c r="W383" t="str">
        <f t="shared" si="54"/>
        <v>typical</v>
      </c>
      <c r="AD383" s="1" t="s">
        <v>8098</v>
      </c>
      <c r="AE383" s="1" t="s">
        <v>8098</v>
      </c>
      <c r="AF383" s="1" t="s">
        <v>8098</v>
      </c>
      <c r="AG383" s="2">
        <v>1</v>
      </c>
      <c r="AH383" s="1" t="s">
        <v>8098</v>
      </c>
      <c r="AI383" s="1" t="s">
        <v>8098</v>
      </c>
      <c r="AJ383" s="1" t="s">
        <v>8098</v>
      </c>
      <c r="AK383" s="1" t="s">
        <v>8098</v>
      </c>
      <c r="AL383" s="1" t="s">
        <v>8098</v>
      </c>
      <c r="AM383" s="1" t="s">
        <v>8098</v>
      </c>
      <c r="AN383" s="1" t="s">
        <v>8098</v>
      </c>
      <c r="AO383" s="1" t="s">
        <v>8098</v>
      </c>
      <c r="AP383" s="1" t="s">
        <v>8098</v>
      </c>
      <c r="AQ383" s="1" t="s">
        <v>8098</v>
      </c>
      <c r="AR383" s="1" t="s">
        <v>8098</v>
      </c>
      <c r="AS383" s="1" t="s">
        <v>8098</v>
      </c>
      <c r="AT383" s="1" t="s">
        <v>8098</v>
      </c>
      <c r="AU383" s="1" t="s">
        <v>8098</v>
      </c>
      <c r="AV383" s="1" t="s">
        <v>8098</v>
      </c>
      <c r="AW383" s="2">
        <v>1</v>
      </c>
      <c r="AX383" s="1" t="s">
        <v>8098</v>
      </c>
      <c r="AY383" s="2">
        <v>1</v>
      </c>
      <c r="AZ383" s="1" t="s">
        <v>8098</v>
      </c>
      <c r="BA383" s="1" t="s">
        <v>8098</v>
      </c>
      <c r="BB383" s="1" t="s">
        <v>8098</v>
      </c>
      <c r="BC383" s="1" t="s">
        <v>8098</v>
      </c>
      <c r="BD383" s="1" t="s">
        <v>8098</v>
      </c>
      <c r="BE383" s="1" t="s">
        <v>8098</v>
      </c>
      <c r="BF383" s="1" t="s">
        <v>8098</v>
      </c>
      <c r="BG383" s="1" t="s">
        <v>8098</v>
      </c>
      <c r="BH383" s="1" t="s">
        <v>8098</v>
      </c>
      <c r="BI383" s="1" t="s">
        <v>8098</v>
      </c>
      <c r="BJ383" s="1" t="s">
        <v>8098</v>
      </c>
      <c r="BK383" s="1" t="s">
        <v>8098</v>
      </c>
      <c r="BL383" s="2">
        <v>1</v>
      </c>
      <c r="BM383" s="1" t="s">
        <v>8098</v>
      </c>
      <c r="BN383" s="1" t="s">
        <v>8098</v>
      </c>
      <c r="BO383" s="1" t="s">
        <v>8098</v>
      </c>
      <c r="BP383" s="1" t="s">
        <v>8098</v>
      </c>
      <c r="BQ383" s="1" t="s">
        <v>8098</v>
      </c>
      <c r="BR383" s="1" t="s">
        <v>8098</v>
      </c>
      <c r="BS383" s="1" t="s">
        <v>8098</v>
      </c>
      <c r="BT383" s="1" t="s">
        <v>8098</v>
      </c>
      <c r="BU383" s="2">
        <v>1</v>
      </c>
      <c r="BV383" s="1" t="s">
        <v>8098</v>
      </c>
      <c r="BW383" s="1" t="s">
        <v>8098</v>
      </c>
      <c r="BX383" s="1" t="s">
        <v>8098</v>
      </c>
      <c r="BY383" s="1" t="s">
        <v>8098</v>
      </c>
      <c r="BZ383" s="2">
        <v>1</v>
      </c>
      <c r="CJ383" t="s">
        <v>1529</v>
      </c>
      <c r="CY383" t="s">
        <v>1529</v>
      </c>
      <c r="DA383" t="s">
        <v>1529</v>
      </c>
      <c r="DP383" t="s">
        <v>1529</v>
      </c>
      <c r="DY383" t="s">
        <v>1529</v>
      </c>
      <c r="EB383" t="s">
        <v>1529</v>
      </c>
      <c r="EK383" t="s">
        <v>1529</v>
      </c>
      <c r="EU383" t="s">
        <v>1529</v>
      </c>
      <c r="FJ383" t="s">
        <v>1529</v>
      </c>
      <c r="FS383" t="s">
        <v>1529</v>
      </c>
      <c r="GB383" t="s">
        <v>1529</v>
      </c>
      <c r="GJ383" t="s">
        <v>1529</v>
      </c>
      <c r="GM383" s="2">
        <v>1</v>
      </c>
      <c r="GN383" s="1" t="s">
        <v>8098</v>
      </c>
      <c r="GO383" s="1" t="s">
        <v>8098</v>
      </c>
      <c r="GP383" s="1" t="s">
        <v>8098</v>
      </c>
      <c r="GQ383" s="1" t="s">
        <v>8098</v>
      </c>
      <c r="GR383" s="1" t="s">
        <v>8098</v>
      </c>
      <c r="GS383" s="1" t="s">
        <v>8098</v>
      </c>
      <c r="GT383" s="1" t="s">
        <v>8098</v>
      </c>
      <c r="GU383" s="1" t="s">
        <v>8098</v>
      </c>
      <c r="GV383" s="2">
        <v>1</v>
      </c>
      <c r="GW383" s="1" t="s">
        <v>8098</v>
      </c>
      <c r="GX383" s="1" t="s">
        <v>8098</v>
      </c>
      <c r="GY383" s="1" t="s">
        <v>8098</v>
      </c>
      <c r="GZ383" s="1" t="s">
        <v>8098</v>
      </c>
      <c r="HA383" s="1" t="s">
        <v>8098</v>
      </c>
      <c r="HB383" s="1" t="s">
        <v>8098</v>
      </c>
      <c r="HC383" s="1" t="s">
        <v>8098</v>
      </c>
      <c r="HD383" s="1" t="s">
        <v>8098</v>
      </c>
      <c r="HE383" s="1" t="s">
        <v>8098</v>
      </c>
      <c r="HF383" s="1" t="s">
        <v>8098</v>
      </c>
      <c r="HG383" s="1" t="s">
        <v>8098</v>
      </c>
      <c r="HH383" s="1" t="s">
        <v>8098</v>
      </c>
      <c r="HI383" s="1" t="s">
        <v>8098</v>
      </c>
      <c r="HJ383" s="1" t="s">
        <v>8098</v>
      </c>
      <c r="HK383" s="1" t="s">
        <v>8098</v>
      </c>
      <c r="HL383" s="2">
        <v>1</v>
      </c>
      <c r="HM383" s="1" t="s">
        <v>8098</v>
      </c>
      <c r="HN383" s="2">
        <v>1</v>
      </c>
      <c r="HO383" s="1" t="s">
        <v>8098</v>
      </c>
      <c r="HP383" s="1" t="s">
        <v>8098</v>
      </c>
      <c r="HQ383" s="1" t="s">
        <v>8098</v>
      </c>
      <c r="HR383" s="1" t="s">
        <v>8098</v>
      </c>
      <c r="HS383" s="1" t="s">
        <v>8098</v>
      </c>
      <c r="HT383" s="1" t="s">
        <v>8098</v>
      </c>
      <c r="HU383" s="1" t="s">
        <v>8098</v>
      </c>
      <c r="HV383" s="1" t="s">
        <v>8098</v>
      </c>
      <c r="HW383" s="1" t="s">
        <v>8098</v>
      </c>
      <c r="HX383" s="1" t="s">
        <v>8098</v>
      </c>
      <c r="HY383" s="1" t="s">
        <v>8098</v>
      </c>
      <c r="HZ383" s="1" t="s">
        <v>8098</v>
      </c>
      <c r="IA383" s="2">
        <v>1</v>
      </c>
      <c r="IB383" s="1" t="s">
        <v>8098</v>
      </c>
      <c r="IC383" s="1" t="s">
        <v>8098</v>
      </c>
      <c r="ID383" s="1" t="s">
        <v>8098</v>
      </c>
      <c r="IE383" s="1" t="s">
        <v>8098</v>
      </c>
      <c r="IF383" s="1" t="s">
        <v>8098</v>
      </c>
      <c r="IG383" s="1" t="s">
        <v>8098</v>
      </c>
      <c r="IH383" s="1" t="s">
        <v>8098</v>
      </c>
      <c r="II383" s="1" t="s">
        <v>8098</v>
      </c>
      <c r="IJ383" s="2">
        <v>1</v>
      </c>
      <c r="IK383" s="1" t="s">
        <v>8098</v>
      </c>
      <c r="IL383" s="1" t="s">
        <v>8098</v>
      </c>
      <c r="IM383" s="1" t="s">
        <v>8098</v>
      </c>
      <c r="IN383" s="1" t="s">
        <v>8098</v>
      </c>
      <c r="IO383" s="2">
        <v>1</v>
      </c>
      <c r="IP383" s="1" t="s">
        <v>8098</v>
      </c>
      <c r="IQ383" s="1" t="s">
        <v>8098</v>
      </c>
      <c r="IR383" s="1" t="s">
        <v>8098</v>
      </c>
      <c r="IS383" s="1" t="s">
        <v>8098</v>
      </c>
      <c r="IT383" s="1" t="s">
        <v>8098</v>
      </c>
      <c r="IU383" s="1" t="s">
        <v>8098</v>
      </c>
      <c r="IV383" s="1" t="s">
        <v>8098</v>
      </c>
      <c r="IW383" s="1" t="s">
        <v>8098</v>
      </c>
      <c r="IX383" s="2">
        <v>1</v>
      </c>
      <c r="IY383" s="1" t="s">
        <v>8098</v>
      </c>
      <c r="IZ383" s="1" t="s">
        <v>8098</v>
      </c>
      <c r="JA383" s="1" t="s">
        <v>8098</v>
      </c>
      <c r="JB383" s="1" t="s">
        <v>8098</v>
      </c>
      <c r="JC383" s="1" t="s">
        <v>8098</v>
      </c>
      <c r="JD383" s="1" t="s">
        <v>8098</v>
      </c>
      <c r="JE383" s="1" t="s">
        <v>8098</v>
      </c>
      <c r="JF383" s="1" t="s">
        <v>8098</v>
      </c>
      <c r="JG383" s="1" t="s">
        <v>8098</v>
      </c>
      <c r="JH383" s="1" t="s">
        <v>8098</v>
      </c>
      <c r="JI383" s="1" t="s">
        <v>8098</v>
      </c>
      <c r="JJ383" s="1" t="s">
        <v>8098</v>
      </c>
      <c r="JK383" s="1" t="s">
        <v>8098</v>
      </c>
      <c r="JL383" s="1" t="s">
        <v>8098</v>
      </c>
      <c r="JM383" s="1" t="s">
        <v>8098</v>
      </c>
      <c r="JN383" s="2">
        <v>1</v>
      </c>
      <c r="JO383" s="1" t="s">
        <v>8098</v>
      </c>
      <c r="JP383" s="2">
        <v>1</v>
      </c>
      <c r="JQ383" s="1" t="s">
        <v>8098</v>
      </c>
      <c r="JR383" s="1" t="s">
        <v>8098</v>
      </c>
      <c r="JS383" s="1" t="s">
        <v>8098</v>
      </c>
      <c r="JT383" s="1" t="s">
        <v>8098</v>
      </c>
      <c r="JU383" s="1" t="s">
        <v>8098</v>
      </c>
      <c r="JV383" s="1" t="s">
        <v>8098</v>
      </c>
      <c r="JW383" s="1" t="s">
        <v>8098</v>
      </c>
      <c r="JX383" s="1" t="s">
        <v>8098</v>
      </c>
      <c r="JY383" s="1" t="s">
        <v>8098</v>
      </c>
      <c r="JZ383" s="1" t="s">
        <v>8098</v>
      </c>
      <c r="KA383" s="1" t="s">
        <v>8098</v>
      </c>
      <c r="KB383" s="1" t="s">
        <v>8098</v>
      </c>
      <c r="KC383" s="1" t="s">
        <v>8098</v>
      </c>
      <c r="KD383" s="1" t="s">
        <v>8098</v>
      </c>
      <c r="KE383" s="2">
        <v>1</v>
      </c>
      <c r="KF383" s="1" t="s">
        <v>8098</v>
      </c>
      <c r="KG383" s="1" t="s">
        <v>8098</v>
      </c>
      <c r="KH383" s="1" t="s">
        <v>8098</v>
      </c>
      <c r="KI383" s="1" t="s">
        <v>8098</v>
      </c>
      <c r="KJ383" s="1" t="s">
        <v>8098</v>
      </c>
      <c r="KK383" s="1" t="s">
        <v>8098</v>
      </c>
      <c r="KL383" s="1" t="s">
        <v>8098</v>
      </c>
      <c r="KM383" s="1" t="s">
        <v>8098</v>
      </c>
      <c r="KN383" s="2">
        <v>1</v>
      </c>
      <c r="KO383" s="1" t="s">
        <v>8098</v>
      </c>
      <c r="KP383" s="1" t="s">
        <v>8098</v>
      </c>
      <c r="KQ383" s="2">
        <v>1</v>
      </c>
      <c r="KR383" s="1" t="s">
        <v>8098</v>
      </c>
      <c r="KZ383" t="s">
        <v>1529</v>
      </c>
      <c r="LJ383" t="s">
        <v>1529</v>
      </c>
      <c r="LX383" t="s">
        <v>1529</v>
      </c>
      <c r="MH383" t="s">
        <v>1529</v>
      </c>
      <c r="MQ383" t="s">
        <v>1529</v>
      </c>
      <c r="MW383" t="s">
        <v>1529</v>
      </c>
      <c r="NB383" t="s">
        <v>1529</v>
      </c>
      <c r="NK383" t="s">
        <v>1529</v>
      </c>
      <c r="NT383" t="s">
        <v>1529</v>
      </c>
      <c r="OC383" t="s">
        <v>1529</v>
      </c>
      <c r="OL383" t="s">
        <v>1529</v>
      </c>
      <c r="OU383" t="s">
        <v>1529</v>
      </c>
      <c r="PD383" t="s">
        <v>1529</v>
      </c>
      <c r="PM383" t="s">
        <v>1529</v>
      </c>
      <c r="PV383" t="s">
        <v>1529</v>
      </c>
      <c r="QE383" t="s">
        <v>1529</v>
      </c>
      <c r="QN383" t="s">
        <v>1529</v>
      </c>
      <c r="QW383" t="s">
        <v>1529</v>
      </c>
      <c r="RX383" t="s">
        <v>1529</v>
      </c>
      <c r="SN383" t="s">
        <v>1529</v>
      </c>
      <c r="SW383" t="s">
        <v>1529</v>
      </c>
      <c r="TF383" t="s">
        <v>1529</v>
      </c>
      <c r="TH383" t="s">
        <v>1529</v>
      </c>
      <c r="TR383" t="s">
        <v>1529</v>
      </c>
      <c r="UA383" t="s">
        <v>1529</v>
      </c>
      <c r="UK383" t="s">
        <v>1529</v>
      </c>
      <c r="UY383" t="s">
        <v>1529</v>
      </c>
      <c r="VI383" t="s">
        <v>1529</v>
      </c>
      <c r="VR383" t="s">
        <v>1529</v>
      </c>
      <c r="VX383" t="s">
        <v>1529</v>
      </c>
      <c r="WD383" t="s">
        <v>6229</v>
      </c>
      <c r="WE383" t="s">
        <v>6230</v>
      </c>
      <c r="WF383" t="s">
        <v>6230</v>
      </c>
      <c r="WL383" t="s">
        <v>1529</v>
      </c>
      <c r="WR383" t="s">
        <v>1529</v>
      </c>
      <c r="WX383" t="s">
        <v>1529</v>
      </c>
      <c r="XH383" t="s">
        <v>1529</v>
      </c>
      <c r="XL383" t="s">
        <v>1529</v>
      </c>
      <c r="XV383" t="s">
        <v>1529</v>
      </c>
      <c r="YA383" t="s">
        <v>1529</v>
      </c>
      <c r="YG383" t="s">
        <v>1529</v>
      </c>
      <c r="YN383" t="s">
        <v>1529</v>
      </c>
      <c r="YT383" t="s">
        <v>1529</v>
      </c>
      <c r="ZA383" t="s">
        <v>1529</v>
      </c>
      <c r="ZH383" t="s">
        <v>1529</v>
      </c>
      <c r="ZO383" t="s">
        <v>1529</v>
      </c>
      <c r="ZV383" t="s">
        <v>6231</v>
      </c>
      <c r="AAA383" t="s">
        <v>1529</v>
      </c>
      <c r="AAG383" t="s">
        <v>1529</v>
      </c>
      <c r="AAM383" t="s">
        <v>1529</v>
      </c>
      <c r="AAV383" t="s">
        <v>1529</v>
      </c>
      <c r="AAZ383" t="s">
        <v>1529</v>
      </c>
      <c r="ABJ383" t="s">
        <v>1529</v>
      </c>
      <c r="ABN383" t="s">
        <v>1529</v>
      </c>
      <c r="ABU383" t="s">
        <v>1529</v>
      </c>
      <c r="ACB383" t="s">
        <v>1529</v>
      </c>
      <c r="ACH383" t="s">
        <v>1529</v>
      </c>
      <c r="ACQ383" t="s">
        <v>1529</v>
      </c>
      <c r="ACY383" t="s">
        <v>1529</v>
      </c>
      <c r="ADC383" t="s">
        <v>1529</v>
      </c>
      <c r="ADL383" t="s">
        <v>1529</v>
      </c>
      <c r="ADT383" t="s">
        <v>1529</v>
      </c>
      <c r="ADY383" t="s">
        <v>1529</v>
      </c>
      <c r="AEF383" t="s">
        <v>1529</v>
      </c>
      <c r="AEM383" t="s">
        <v>1529</v>
      </c>
      <c r="AES383" t="s">
        <v>1529</v>
      </c>
      <c r="AEZ383" t="s">
        <v>1529</v>
      </c>
      <c r="AFI383" t="s">
        <v>1529</v>
      </c>
      <c r="AFR383" t="s">
        <v>1529</v>
      </c>
      <c r="AFU383" t="s">
        <v>1529</v>
      </c>
      <c r="AGB383" t="s">
        <v>1529</v>
      </c>
      <c r="AGL383" t="s">
        <v>1529</v>
      </c>
      <c r="AGP383" t="s">
        <v>1529</v>
      </c>
      <c r="AGW383" t="s">
        <v>1529</v>
      </c>
      <c r="AHD383" t="s">
        <v>1529</v>
      </c>
      <c r="AHO383" t="s">
        <v>1529</v>
      </c>
      <c r="AHV383" t="s">
        <v>1529</v>
      </c>
      <c r="AID383" t="s">
        <v>1529</v>
      </c>
      <c r="AII383" t="s">
        <v>1529</v>
      </c>
      <c r="AIR383" t="s">
        <v>1529</v>
      </c>
      <c r="AIX383" t="s">
        <v>1529</v>
      </c>
      <c r="AJF383" t="s">
        <v>1529</v>
      </c>
      <c r="AJL383" t="s">
        <v>1529</v>
      </c>
      <c r="AJO383" t="s">
        <v>4260</v>
      </c>
      <c r="AJP383" t="s">
        <v>9830</v>
      </c>
      <c r="AJQ383" t="s">
        <v>4261</v>
      </c>
      <c r="AJR383" t="s">
        <v>9655</v>
      </c>
      <c r="AJS383" t="s">
        <v>9831</v>
      </c>
      <c r="AJT383" t="s">
        <v>9831</v>
      </c>
      <c r="AJU383" t="s">
        <v>9831</v>
      </c>
      <c r="AJV383" t="s">
        <v>9832</v>
      </c>
      <c r="AJW383" s="21"/>
      <c r="AJX383" t="s">
        <v>12974</v>
      </c>
      <c r="AJY383" t="s">
        <v>1529</v>
      </c>
      <c r="AKF383" t="s">
        <v>1529</v>
      </c>
      <c r="AKO383" t="s">
        <v>1529</v>
      </c>
      <c r="AKT383" t="s">
        <v>1529</v>
      </c>
      <c r="ALA383" t="s">
        <v>1529</v>
      </c>
      <c r="ALH383" t="s">
        <v>1529</v>
      </c>
      <c r="ALS383" t="s">
        <v>1529</v>
      </c>
      <c r="ALV383" t="s">
        <v>1529</v>
      </c>
      <c r="AMG383" t="s">
        <v>1529</v>
      </c>
      <c r="AMJ383" t="s">
        <v>1529</v>
      </c>
      <c r="AMQ383" t="s">
        <v>1529</v>
      </c>
      <c r="AMX383" t="s">
        <v>1529</v>
      </c>
      <c r="ANE383" t="s">
        <v>1529</v>
      </c>
      <c r="ANL383" t="s">
        <v>1529</v>
      </c>
      <c r="ANV383" t="s">
        <v>1529</v>
      </c>
      <c r="AOC383" t="s">
        <v>1529</v>
      </c>
      <c r="AOJ383" t="s">
        <v>1529</v>
      </c>
      <c r="AOQ383" t="s">
        <v>1529</v>
      </c>
      <c r="AOW383" t="s">
        <v>1529</v>
      </c>
      <c r="APB383" t="s">
        <v>1529</v>
      </c>
      <c r="API383" t="s">
        <v>1529</v>
      </c>
      <c r="APP383" t="s">
        <v>1529</v>
      </c>
      <c r="APY383" t="s">
        <v>1529</v>
      </c>
      <c r="AQE383" t="s">
        <v>10375</v>
      </c>
      <c r="AQF383" t="s">
        <v>10376</v>
      </c>
      <c r="AQG383" t="s">
        <v>10376</v>
      </c>
      <c r="AQH383" t="s">
        <v>6232</v>
      </c>
      <c r="AQI383" t="s">
        <v>5836</v>
      </c>
      <c r="AQJ383" t="s">
        <v>5836</v>
      </c>
      <c r="ARA383" s="4" t="s">
        <v>10675</v>
      </c>
      <c r="ARB383" t="s">
        <v>6233</v>
      </c>
      <c r="ARC383" t="s">
        <v>6233</v>
      </c>
      <c r="ARD383" t="s">
        <v>6233</v>
      </c>
      <c r="ARG383" t="s">
        <v>5836</v>
      </c>
      <c r="ARI383" t="s">
        <v>1529</v>
      </c>
      <c r="ARO383" t="s">
        <v>1529</v>
      </c>
      <c r="ARV383" t="s">
        <v>1529</v>
      </c>
      <c r="ASC383" t="s">
        <v>1529</v>
      </c>
      <c r="ASN383" t="s">
        <v>1529</v>
      </c>
      <c r="ASU383" t="s">
        <v>1529</v>
      </c>
      <c r="ATB383" t="s">
        <v>1529</v>
      </c>
      <c r="ATE383" t="s">
        <v>1529</v>
      </c>
      <c r="ATL383" t="s">
        <v>1529</v>
      </c>
      <c r="ATS383" s="3" t="s">
        <v>1641</v>
      </c>
      <c r="ATX383" t="s">
        <v>11119</v>
      </c>
      <c r="AUB383" t="s">
        <v>1529</v>
      </c>
      <c r="AUH383" t="s">
        <v>1529</v>
      </c>
      <c r="AUN383" t="s">
        <v>1529</v>
      </c>
      <c r="AUV383" t="s">
        <v>1529</v>
      </c>
      <c r="AVC383" t="s">
        <v>1529</v>
      </c>
      <c r="AVJ383" t="s">
        <v>1529</v>
      </c>
      <c r="AVR383" t="s">
        <v>1529</v>
      </c>
      <c r="AVY383" t="s">
        <v>1529</v>
      </c>
      <c r="AWF383" t="s">
        <v>1529</v>
      </c>
      <c r="AWK383" t="s">
        <v>1529</v>
      </c>
      <c r="AWT383" t="s">
        <v>1529</v>
      </c>
      <c r="AXB383" t="s">
        <v>1529</v>
      </c>
      <c r="AXI383" t="s">
        <v>1529</v>
      </c>
      <c r="AXP383" t="s">
        <v>1529</v>
      </c>
      <c r="AXV383" t="s">
        <v>1529</v>
      </c>
      <c r="AYB383" t="s">
        <v>1529</v>
      </c>
      <c r="AYG383" t="s">
        <v>11703</v>
      </c>
      <c r="AYH383" t="s">
        <v>6234</v>
      </c>
      <c r="AYI383" t="s">
        <v>6234</v>
      </c>
      <c r="AYJ383" t="s">
        <v>6235</v>
      </c>
      <c r="AYK383" t="s">
        <v>12006</v>
      </c>
      <c r="AYL383" t="s">
        <v>6235</v>
      </c>
      <c r="AYM383" t="s">
        <v>6234</v>
      </c>
      <c r="AYN383" t="s">
        <v>12007</v>
      </c>
      <c r="AYO383" t="s">
        <v>6236</v>
      </c>
      <c r="AYP383" t="s">
        <v>12008</v>
      </c>
      <c r="AYQ383" t="s">
        <v>12008</v>
      </c>
      <c r="AYR383" t="s">
        <v>12008</v>
      </c>
      <c r="AYS383" t="s">
        <v>12008</v>
      </c>
      <c r="AYT383" t="s">
        <v>5859</v>
      </c>
      <c r="AYU383" t="s">
        <v>12008</v>
      </c>
      <c r="BFS383" t="s">
        <v>12499</v>
      </c>
      <c r="BFU383" t="s">
        <v>1529</v>
      </c>
    </row>
    <row r="384" spans="1:1539" ht="15">
      <c r="A384" s="7" t="s">
        <v>6237</v>
      </c>
      <c r="B384" t="s">
        <v>1530</v>
      </c>
      <c r="C384" t="s">
        <v>1525</v>
      </c>
      <c r="D384" t="s">
        <v>1579</v>
      </c>
      <c r="E384" t="s">
        <v>6238</v>
      </c>
      <c r="F384" t="s">
        <v>2307</v>
      </c>
      <c r="G384" t="s">
        <v>1579</v>
      </c>
      <c r="H384" s="2">
        <v>4</v>
      </c>
      <c r="I384" t="str">
        <f t="shared" si="58"/>
        <v>focus</v>
      </c>
      <c r="J384">
        <v>2</v>
      </c>
      <c r="K384" t="str">
        <f t="shared" si="50"/>
        <v>female</v>
      </c>
      <c r="L384">
        <v>2</v>
      </c>
      <c r="M384" t="str">
        <f t="shared" si="51"/>
        <v>20-24</v>
      </c>
      <c r="N384">
        <v>3</v>
      </c>
      <c r="O384" t="str">
        <f t="shared" si="57"/>
        <v>peri-urban</v>
      </c>
      <c r="P384">
        <v>4</v>
      </c>
      <c r="Q384" t="str">
        <f t="shared" si="52"/>
        <v>secondary school grad</v>
      </c>
      <c r="R384">
        <v>1</v>
      </c>
      <c r="S384" t="str">
        <f t="shared" si="53"/>
        <v>employed</v>
      </c>
      <c r="T384">
        <v>8</v>
      </c>
      <c r="U384" t="str">
        <f t="shared" si="55"/>
        <v>in the workforced</v>
      </c>
      <c r="V384">
        <v>1</v>
      </c>
      <c r="W384" t="str">
        <f t="shared" si="54"/>
        <v>typical</v>
      </c>
      <c r="AD384" s="1" t="s">
        <v>8098</v>
      </c>
      <c r="AE384" s="1" t="s">
        <v>8098</v>
      </c>
      <c r="AF384" s="1" t="s">
        <v>8098</v>
      </c>
      <c r="AG384" s="1" t="s">
        <v>8098</v>
      </c>
      <c r="AH384" s="1" t="s">
        <v>8098</v>
      </c>
      <c r="AI384" s="1" t="s">
        <v>8098</v>
      </c>
      <c r="AJ384" s="1" t="s">
        <v>8098</v>
      </c>
      <c r="AK384" s="2">
        <v>1</v>
      </c>
      <c r="AL384" s="1" t="s">
        <v>8098</v>
      </c>
      <c r="AM384" s="1" t="s">
        <v>8098</v>
      </c>
      <c r="AN384" s="1" t="s">
        <v>8098</v>
      </c>
      <c r="AO384" s="1" t="s">
        <v>8098</v>
      </c>
      <c r="AP384" s="1" t="s">
        <v>8098</v>
      </c>
      <c r="AQ384" s="1" t="s">
        <v>8098</v>
      </c>
      <c r="AR384" s="1" t="s">
        <v>8098</v>
      </c>
      <c r="AS384" s="1" t="s">
        <v>8098</v>
      </c>
      <c r="AT384" s="1" t="s">
        <v>8098</v>
      </c>
      <c r="AU384" s="1" t="s">
        <v>8098</v>
      </c>
      <c r="AV384" s="2">
        <v>1</v>
      </c>
      <c r="AW384" s="1" t="s">
        <v>8098</v>
      </c>
      <c r="AX384" s="1" t="s">
        <v>8098</v>
      </c>
      <c r="AY384" s="2">
        <v>1</v>
      </c>
      <c r="AZ384" s="1" t="s">
        <v>8098</v>
      </c>
      <c r="BA384" s="1" t="s">
        <v>8098</v>
      </c>
      <c r="BB384" s="1" t="s">
        <v>8098</v>
      </c>
      <c r="BC384" s="1" t="s">
        <v>8098</v>
      </c>
      <c r="BD384" s="1" t="s">
        <v>8098</v>
      </c>
      <c r="BE384" s="1" t="s">
        <v>8098</v>
      </c>
      <c r="BF384" s="1" t="s">
        <v>8098</v>
      </c>
      <c r="BG384" s="1" t="s">
        <v>8098</v>
      </c>
      <c r="BH384" s="1" t="s">
        <v>8098</v>
      </c>
      <c r="BI384" s="1" t="s">
        <v>8098</v>
      </c>
      <c r="BJ384" s="1" t="s">
        <v>8098</v>
      </c>
      <c r="BK384" s="1" t="s">
        <v>8098</v>
      </c>
      <c r="BL384" s="1" t="s">
        <v>8098</v>
      </c>
      <c r="BM384" s="1" t="s">
        <v>8098</v>
      </c>
      <c r="BN384" s="2">
        <v>1</v>
      </c>
      <c r="BO384" s="1" t="s">
        <v>8098</v>
      </c>
      <c r="BP384" s="1" t="s">
        <v>8098</v>
      </c>
      <c r="BQ384" s="2">
        <v>1</v>
      </c>
      <c r="BR384" s="1" t="s">
        <v>8098</v>
      </c>
      <c r="BS384" s="1" t="s">
        <v>8098</v>
      </c>
      <c r="BT384" s="1" t="s">
        <v>8098</v>
      </c>
      <c r="BU384" s="1" t="s">
        <v>8098</v>
      </c>
      <c r="BV384" s="1" t="s">
        <v>8098</v>
      </c>
      <c r="BW384" s="1" t="s">
        <v>8098</v>
      </c>
      <c r="BX384" s="1" t="s">
        <v>8098</v>
      </c>
      <c r="BY384" s="1" t="s">
        <v>8098</v>
      </c>
      <c r="BZ384" s="1" t="s">
        <v>8098</v>
      </c>
      <c r="CC384" t="s">
        <v>1529</v>
      </c>
      <c r="CM384" t="s">
        <v>1529</v>
      </c>
      <c r="CX384" t="s">
        <v>1529</v>
      </c>
      <c r="DA384" t="s">
        <v>1529</v>
      </c>
      <c r="DP384" t="s">
        <v>1529</v>
      </c>
      <c r="DS384" t="s">
        <v>1529</v>
      </c>
      <c r="EB384" t="s">
        <v>1529</v>
      </c>
      <c r="EC384" t="s">
        <v>1529</v>
      </c>
      <c r="EK384" t="s">
        <v>1529</v>
      </c>
      <c r="ET384" t="s">
        <v>1529</v>
      </c>
      <c r="FI384" t="s">
        <v>1529</v>
      </c>
      <c r="FS384" t="s">
        <v>1529</v>
      </c>
      <c r="GB384" t="s">
        <v>1529</v>
      </c>
      <c r="GH384" t="s">
        <v>1529</v>
      </c>
      <c r="GM384" s="1" t="s">
        <v>8098</v>
      </c>
      <c r="GN384" s="1" t="s">
        <v>8098</v>
      </c>
      <c r="GO384" s="1" t="s">
        <v>8098</v>
      </c>
      <c r="GP384" s="1" t="s">
        <v>8098</v>
      </c>
      <c r="GQ384" s="2">
        <v>1</v>
      </c>
      <c r="GR384" s="1" t="s">
        <v>8098</v>
      </c>
      <c r="GS384" s="1" t="s">
        <v>8098</v>
      </c>
      <c r="GT384" s="1" t="s">
        <v>8098</v>
      </c>
      <c r="GU384" s="1" t="s">
        <v>8098</v>
      </c>
      <c r="GV384" s="1" t="s">
        <v>8098</v>
      </c>
      <c r="GW384" s="1" t="s">
        <v>8098</v>
      </c>
      <c r="GX384" s="1" t="s">
        <v>8098</v>
      </c>
      <c r="GY384" s="1" t="s">
        <v>8098</v>
      </c>
      <c r="GZ384" s="1" t="s">
        <v>8098</v>
      </c>
      <c r="HA384" s="1" t="s">
        <v>8098</v>
      </c>
      <c r="HB384" s="2">
        <v>1</v>
      </c>
      <c r="HC384" s="1" t="s">
        <v>8098</v>
      </c>
      <c r="HD384" s="1" t="s">
        <v>8098</v>
      </c>
      <c r="HE384" s="1" t="s">
        <v>8098</v>
      </c>
      <c r="HF384" s="1" t="s">
        <v>8098</v>
      </c>
      <c r="HG384" s="1" t="s">
        <v>8098</v>
      </c>
      <c r="HH384" s="1" t="s">
        <v>8098</v>
      </c>
      <c r="HI384" s="1" t="s">
        <v>8098</v>
      </c>
      <c r="HJ384" s="1" t="s">
        <v>8098</v>
      </c>
      <c r="HK384" s="1" t="s">
        <v>8098</v>
      </c>
      <c r="HL384" s="2">
        <v>1</v>
      </c>
      <c r="HM384" s="1" t="s">
        <v>8098</v>
      </c>
      <c r="HN384" s="2">
        <v>1</v>
      </c>
      <c r="HO384" s="1" t="s">
        <v>8098</v>
      </c>
      <c r="HP384" s="1" t="s">
        <v>8098</v>
      </c>
      <c r="HQ384" s="1" t="s">
        <v>8098</v>
      </c>
      <c r="HR384" s="1" t="s">
        <v>8098</v>
      </c>
      <c r="HS384" s="1" t="s">
        <v>8098</v>
      </c>
      <c r="HT384" s="1" t="s">
        <v>8098</v>
      </c>
      <c r="HU384" s="1" t="s">
        <v>8098</v>
      </c>
      <c r="HV384" s="1" t="s">
        <v>8098</v>
      </c>
      <c r="HW384" s="1" t="s">
        <v>8098</v>
      </c>
      <c r="HX384" s="1" t="s">
        <v>8098</v>
      </c>
      <c r="HY384" s="1" t="s">
        <v>8098</v>
      </c>
      <c r="HZ384" s="1" t="s">
        <v>8098</v>
      </c>
      <c r="IA384" s="1" t="s">
        <v>8098</v>
      </c>
      <c r="IB384" s="1" t="s">
        <v>8098</v>
      </c>
      <c r="IC384" s="1" t="s">
        <v>8098</v>
      </c>
      <c r="ID384" s="2">
        <v>1</v>
      </c>
      <c r="IE384" s="1" t="s">
        <v>8098</v>
      </c>
      <c r="IF384" s="1" t="s">
        <v>8098</v>
      </c>
      <c r="IG384" s="1" t="s">
        <v>8098</v>
      </c>
      <c r="IH384" s="1" t="s">
        <v>8098</v>
      </c>
      <c r="II384" s="1" t="s">
        <v>8098</v>
      </c>
      <c r="IJ384" s="1" t="s">
        <v>8098</v>
      </c>
      <c r="IK384" s="1" t="s">
        <v>8098</v>
      </c>
      <c r="IL384" s="1" t="s">
        <v>8098</v>
      </c>
      <c r="IM384" s="2">
        <v>1</v>
      </c>
      <c r="IN384" s="1" t="s">
        <v>8098</v>
      </c>
      <c r="IO384" s="1" t="s">
        <v>8098</v>
      </c>
      <c r="IP384" s="1" t="s">
        <v>8098</v>
      </c>
      <c r="IQ384" s="1" t="s">
        <v>8098</v>
      </c>
      <c r="IR384" s="1" t="s">
        <v>8098</v>
      </c>
      <c r="IS384" s="2">
        <v>1</v>
      </c>
      <c r="IT384" s="1" t="s">
        <v>8098</v>
      </c>
      <c r="IU384" s="1" t="s">
        <v>8098</v>
      </c>
      <c r="IV384" s="1" t="s">
        <v>8098</v>
      </c>
      <c r="IW384" s="1" t="s">
        <v>8098</v>
      </c>
      <c r="IX384" s="1" t="s">
        <v>8098</v>
      </c>
      <c r="IY384" s="1" t="s">
        <v>8098</v>
      </c>
      <c r="IZ384" s="1" t="s">
        <v>8098</v>
      </c>
      <c r="JA384" s="1" t="s">
        <v>8098</v>
      </c>
      <c r="JB384" s="1" t="s">
        <v>8098</v>
      </c>
      <c r="JC384" s="2">
        <v>1</v>
      </c>
      <c r="JD384" s="1" t="s">
        <v>8098</v>
      </c>
      <c r="JE384" s="1" t="s">
        <v>8098</v>
      </c>
      <c r="JF384" s="1" t="s">
        <v>8098</v>
      </c>
      <c r="JG384" s="1" t="s">
        <v>8098</v>
      </c>
      <c r="JH384" s="1" t="s">
        <v>8098</v>
      </c>
      <c r="JI384" s="1" t="s">
        <v>8098</v>
      </c>
      <c r="JJ384" s="1" t="s">
        <v>8098</v>
      </c>
      <c r="JK384" s="1" t="s">
        <v>8098</v>
      </c>
      <c r="JL384" s="1" t="s">
        <v>8098</v>
      </c>
      <c r="JM384" s="1" t="s">
        <v>8098</v>
      </c>
      <c r="JN384" s="2">
        <v>1</v>
      </c>
      <c r="JO384" s="1" t="s">
        <v>8098</v>
      </c>
      <c r="JP384" s="2">
        <v>1</v>
      </c>
      <c r="JQ384" s="1" t="s">
        <v>8098</v>
      </c>
      <c r="JR384" s="1" t="s">
        <v>8098</v>
      </c>
      <c r="JS384" s="1" t="s">
        <v>8098</v>
      </c>
      <c r="JT384" s="1" t="s">
        <v>8098</v>
      </c>
      <c r="JU384" s="1" t="s">
        <v>8098</v>
      </c>
      <c r="JV384" s="1" t="s">
        <v>8098</v>
      </c>
      <c r="JW384" s="1" t="s">
        <v>8098</v>
      </c>
      <c r="JX384" s="1" t="s">
        <v>8098</v>
      </c>
      <c r="JY384" s="1" t="s">
        <v>8098</v>
      </c>
      <c r="JZ384" s="1" t="s">
        <v>8098</v>
      </c>
      <c r="KA384" s="1" t="s">
        <v>8098</v>
      </c>
      <c r="KB384" s="1" t="s">
        <v>8098</v>
      </c>
      <c r="KC384" s="1" t="s">
        <v>8098</v>
      </c>
      <c r="KD384" s="1" t="s">
        <v>8098</v>
      </c>
      <c r="KE384" s="1" t="s">
        <v>8098</v>
      </c>
      <c r="KF384" s="2">
        <v>1</v>
      </c>
      <c r="KG384" s="1" t="s">
        <v>8098</v>
      </c>
      <c r="KH384" s="1" t="s">
        <v>8098</v>
      </c>
      <c r="KI384" s="1" t="s">
        <v>8098</v>
      </c>
      <c r="KJ384" s="1" t="s">
        <v>8098</v>
      </c>
      <c r="KK384" s="1" t="s">
        <v>8098</v>
      </c>
      <c r="KL384" s="1" t="s">
        <v>8098</v>
      </c>
      <c r="KM384" s="1" t="s">
        <v>8098</v>
      </c>
      <c r="KN384" s="1" t="s">
        <v>8098</v>
      </c>
      <c r="KO384" s="2">
        <v>1</v>
      </c>
      <c r="KP384" s="1" t="s">
        <v>8098</v>
      </c>
      <c r="KQ384" s="2">
        <v>1</v>
      </c>
      <c r="KR384" s="1" t="s">
        <v>8098</v>
      </c>
      <c r="LA384" t="s">
        <v>1529</v>
      </c>
      <c r="LJ384" t="s">
        <v>1529</v>
      </c>
      <c r="LX384" t="s">
        <v>1529</v>
      </c>
      <c r="MQ384" t="s">
        <v>1529</v>
      </c>
      <c r="MW384" t="s">
        <v>1529</v>
      </c>
      <c r="NB384" t="s">
        <v>1529</v>
      </c>
      <c r="NK384" t="s">
        <v>1529</v>
      </c>
      <c r="NT384" t="s">
        <v>1529</v>
      </c>
      <c r="OC384" t="s">
        <v>1529</v>
      </c>
      <c r="OL384" t="s">
        <v>1529</v>
      </c>
      <c r="PA384" t="s">
        <v>1529</v>
      </c>
      <c r="PD384" t="s">
        <v>1529</v>
      </c>
      <c r="PT384" t="s">
        <v>1529</v>
      </c>
      <c r="QC384" t="s">
        <v>1529</v>
      </c>
      <c r="QL384" t="s">
        <v>1529</v>
      </c>
      <c r="QR384" t="s">
        <v>1529</v>
      </c>
      <c r="RA384" t="s">
        <v>1529</v>
      </c>
      <c r="RG384" t="s">
        <v>1529</v>
      </c>
      <c r="RR384" t="s">
        <v>1529</v>
      </c>
      <c r="SE384" t="s">
        <v>1529</v>
      </c>
      <c r="SN384" t="s">
        <v>1529</v>
      </c>
      <c r="SW384" t="s">
        <v>1529</v>
      </c>
      <c r="TF384" t="s">
        <v>1529</v>
      </c>
      <c r="TO384" t="s">
        <v>1529</v>
      </c>
      <c r="TS384" t="s">
        <v>1529</v>
      </c>
      <c r="UB384" t="s">
        <v>1529</v>
      </c>
      <c r="UY384" t="s">
        <v>1529</v>
      </c>
      <c r="VI384" t="s">
        <v>1529</v>
      </c>
      <c r="VR384" t="s">
        <v>1529</v>
      </c>
      <c r="WD384" t="s">
        <v>6239</v>
      </c>
      <c r="WE384" t="s">
        <v>9503</v>
      </c>
      <c r="WF384" t="s">
        <v>9503</v>
      </c>
      <c r="WG384" t="s">
        <v>9503</v>
      </c>
      <c r="WH384" t="s">
        <v>6240</v>
      </c>
      <c r="WL384" t="s">
        <v>1529</v>
      </c>
      <c r="WP384" t="s">
        <v>1529</v>
      </c>
      <c r="WW384" t="s">
        <v>1529</v>
      </c>
      <c r="XH384" t="s">
        <v>1529</v>
      </c>
      <c r="XK384" t="s">
        <v>1529</v>
      </c>
      <c r="XV384" t="s">
        <v>1529</v>
      </c>
      <c r="XY384" t="s">
        <v>1529</v>
      </c>
      <c r="YI384" t="s">
        <v>1529</v>
      </c>
      <c r="YN384" t="s">
        <v>1529</v>
      </c>
      <c r="YT384" t="s">
        <v>1529</v>
      </c>
      <c r="ZA384" t="s">
        <v>1529</v>
      </c>
      <c r="ZL384" t="s">
        <v>1529</v>
      </c>
      <c r="ZS384" t="s">
        <v>1529</v>
      </c>
      <c r="ZV384" t="s">
        <v>6241</v>
      </c>
      <c r="AAA384" t="s">
        <v>1529</v>
      </c>
      <c r="AAE384" t="s">
        <v>1529</v>
      </c>
      <c r="AAL384" t="s">
        <v>1529</v>
      </c>
      <c r="AAV384" t="s">
        <v>1529</v>
      </c>
      <c r="ABB384" t="s">
        <v>1529</v>
      </c>
      <c r="ABJ384" t="s">
        <v>1529</v>
      </c>
      <c r="ABP384" t="s">
        <v>1529</v>
      </c>
      <c r="ABV384" t="s">
        <v>1529</v>
      </c>
      <c r="ACC384" t="s">
        <v>1529</v>
      </c>
      <c r="ACJ384" t="s">
        <v>1529</v>
      </c>
      <c r="ACR384" t="s">
        <v>1529</v>
      </c>
      <c r="ACY384" t="s">
        <v>1529</v>
      </c>
      <c r="ADF384" t="s">
        <v>1529</v>
      </c>
      <c r="ADL384" t="s">
        <v>1529</v>
      </c>
      <c r="ADS384" t="s">
        <v>1529</v>
      </c>
      <c r="AEA384" t="s">
        <v>1529</v>
      </c>
      <c r="AEI384" t="s">
        <v>1529</v>
      </c>
      <c r="AEP384" t="s">
        <v>1529</v>
      </c>
      <c r="AET384" t="s">
        <v>1529</v>
      </c>
      <c r="AFD384" t="s">
        <v>1529</v>
      </c>
      <c r="AFK384" t="s">
        <v>1529</v>
      </c>
      <c r="AFR384" t="s">
        <v>1529</v>
      </c>
      <c r="AFY384" t="s">
        <v>1529</v>
      </c>
      <c r="AGF384" t="s">
        <v>1529</v>
      </c>
      <c r="AGM384" t="s">
        <v>1529</v>
      </c>
      <c r="AGT384" t="s">
        <v>1529</v>
      </c>
      <c r="AGX384" t="s">
        <v>1529</v>
      </c>
      <c r="AHH384" t="s">
        <v>1529</v>
      </c>
      <c r="AHO384" t="s">
        <v>1529</v>
      </c>
      <c r="AHV384" t="s">
        <v>1529</v>
      </c>
      <c r="AIC384" t="s">
        <v>1529</v>
      </c>
      <c r="AIJ384" t="s">
        <v>1529</v>
      </c>
      <c r="AIQ384" t="s">
        <v>1529</v>
      </c>
      <c r="AIX384" t="s">
        <v>1529</v>
      </c>
      <c r="AJE384" t="s">
        <v>1529</v>
      </c>
      <c r="AJL384" t="s">
        <v>1529</v>
      </c>
      <c r="AJP384" t="s">
        <v>1551</v>
      </c>
      <c r="AJQ384" t="s">
        <v>1844</v>
      </c>
      <c r="AJR384" t="s">
        <v>1763</v>
      </c>
      <c r="AJS384" t="s">
        <v>1551</v>
      </c>
      <c r="AJT384" t="s">
        <v>1551</v>
      </c>
      <c r="AJU384" t="s">
        <v>1763</v>
      </c>
      <c r="AJV384" t="s">
        <v>1664</v>
      </c>
      <c r="AJW384" s="21"/>
      <c r="AJX384" t="s">
        <v>12973</v>
      </c>
      <c r="AKB384" t="s">
        <v>1529</v>
      </c>
      <c r="AKJ384" t="s">
        <v>1529</v>
      </c>
      <c r="AKQ384" t="s">
        <v>1529</v>
      </c>
      <c r="AKX384" t="s">
        <v>1529</v>
      </c>
      <c r="ALE384" t="s">
        <v>1529</v>
      </c>
      <c r="ALL384" t="s">
        <v>1529</v>
      </c>
      <c r="ALS384" t="s">
        <v>1529</v>
      </c>
      <c r="ALV384" t="s">
        <v>1529</v>
      </c>
      <c r="AMG384" t="s">
        <v>1529</v>
      </c>
      <c r="AMJ384" t="s">
        <v>1529</v>
      </c>
      <c r="AMQ384" t="s">
        <v>1529</v>
      </c>
      <c r="AMX384" t="s">
        <v>1529</v>
      </c>
      <c r="ANI384" t="s">
        <v>1529</v>
      </c>
      <c r="ANP384" t="s">
        <v>1529</v>
      </c>
      <c r="ANW384" t="s">
        <v>1529</v>
      </c>
      <c r="AOD384" t="s">
        <v>1529</v>
      </c>
      <c r="AOK384" t="s">
        <v>1529</v>
      </c>
      <c r="AOR384" t="s">
        <v>1529</v>
      </c>
      <c r="AOY384" t="s">
        <v>1529</v>
      </c>
      <c r="APF384" t="s">
        <v>1529</v>
      </c>
      <c r="APL384" t="s">
        <v>1529</v>
      </c>
      <c r="APS384" t="s">
        <v>1529</v>
      </c>
      <c r="AQA384" t="s">
        <v>1529</v>
      </c>
      <c r="AQE384" t="s">
        <v>3521</v>
      </c>
      <c r="AQF384" t="s">
        <v>10377</v>
      </c>
      <c r="AQG384" t="s">
        <v>5013</v>
      </c>
      <c r="AQH384" t="s">
        <v>5013</v>
      </c>
      <c r="AQI384" t="s">
        <v>1664</v>
      </c>
      <c r="AQJ384" t="s">
        <v>1664</v>
      </c>
      <c r="ARA384" s="4" t="s">
        <v>10675</v>
      </c>
      <c r="ARB384" t="s">
        <v>6242</v>
      </c>
      <c r="ARC384" t="s">
        <v>6243</v>
      </c>
      <c r="ARD384" t="s">
        <v>6243</v>
      </c>
      <c r="ARE384" t="s">
        <v>9503</v>
      </c>
      <c r="ARF384" t="s">
        <v>9503</v>
      </c>
      <c r="ARG384" t="s">
        <v>6244</v>
      </c>
      <c r="ARJ384" t="s">
        <v>1529</v>
      </c>
      <c r="ARP384" t="s">
        <v>1529</v>
      </c>
      <c r="ARY384" t="s">
        <v>1529</v>
      </c>
      <c r="ASG384" t="s">
        <v>1529</v>
      </c>
      <c r="ASN384" t="s">
        <v>1529</v>
      </c>
      <c r="ASU384" t="s">
        <v>1529</v>
      </c>
      <c r="ATB384" t="s">
        <v>1529</v>
      </c>
      <c r="ATI384" t="s">
        <v>1529</v>
      </c>
      <c r="ATM384" t="s">
        <v>1529</v>
      </c>
      <c r="ATS384" s="3"/>
      <c r="AYV384" t="s">
        <v>6245</v>
      </c>
      <c r="BFS384" t="s">
        <v>12341</v>
      </c>
      <c r="BFU384" t="s">
        <v>1529</v>
      </c>
      <c r="BGB384" t="s">
        <v>1529</v>
      </c>
      <c r="BGC384" t="s">
        <v>3819</v>
      </c>
      <c r="BGD384" t="s">
        <v>1557</v>
      </c>
    </row>
    <row r="385" spans="1:1539" ht="15">
      <c r="A385" s="7" t="s">
        <v>6246</v>
      </c>
      <c r="B385" t="s">
        <v>1530</v>
      </c>
      <c r="C385" t="s">
        <v>1525</v>
      </c>
      <c r="E385" t="s">
        <v>6247</v>
      </c>
      <c r="F385" t="s">
        <v>1627</v>
      </c>
      <c r="G385" t="s">
        <v>1528</v>
      </c>
      <c r="H385" s="2">
        <v>1</v>
      </c>
      <c r="I385" t="str">
        <f t="shared" si="58"/>
        <v>interview</v>
      </c>
      <c r="J385">
        <v>1</v>
      </c>
      <c r="K385" t="str">
        <f t="shared" si="50"/>
        <v>male</v>
      </c>
      <c r="L385">
        <v>3</v>
      </c>
      <c r="M385" t="str">
        <f t="shared" si="51"/>
        <v>25-30</v>
      </c>
      <c r="N385">
        <v>1</v>
      </c>
      <c r="O385" t="str">
        <f t="shared" si="57"/>
        <v>rural</v>
      </c>
      <c r="P385">
        <v>6</v>
      </c>
      <c r="Q385" t="str">
        <f t="shared" si="52"/>
        <v>early school leaver</v>
      </c>
      <c r="R385">
        <v>6</v>
      </c>
      <c r="S385" t="str">
        <f t="shared" si="53"/>
        <v>other</v>
      </c>
      <c r="T385">
        <v>1</v>
      </c>
      <c r="U385" t="str">
        <f t="shared" si="55"/>
        <v>self-employed</v>
      </c>
      <c r="V385">
        <v>1</v>
      </c>
      <c r="W385" t="str">
        <f t="shared" si="54"/>
        <v>typical</v>
      </c>
      <c r="AD385" s="1" t="s">
        <v>8098</v>
      </c>
      <c r="AE385" s="2">
        <v>1</v>
      </c>
      <c r="AF385" s="1" t="s">
        <v>8098</v>
      </c>
      <c r="AG385" s="1" t="s">
        <v>8098</v>
      </c>
      <c r="AH385" s="1" t="s">
        <v>8098</v>
      </c>
      <c r="AI385" s="1" t="s">
        <v>8098</v>
      </c>
      <c r="AJ385" s="1" t="s">
        <v>8098</v>
      </c>
      <c r="AK385" s="1" t="s">
        <v>8098</v>
      </c>
      <c r="AL385" s="1" t="s">
        <v>8098</v>
      </c>
      <c r="AM385" s="1" t="s">
        <v>8098</v>
      </c>
      <c r="AN385" s="2">
        <v>1</v>
      </c>
      <c r="AO385" s="1" t="s">
        <v>8098</v>
      </c>
      <c r="AP385" s="1" t="s">
        <v>8098</v>
      </c>
      <c r="AQ385" s="1" t="s">
        <v>8098</v>
      </c>
      <c r="AR385" s="1" t="s">
        <v>8098</v>
      </c>
      <c r="AS385" s="1" t="s">
        <v>8098</v>
      </c>
      <c r="AT385" s="1" t="s">
        <v>8098</v>
      </c>
      <c r="AU385" s="1" t="s">
        <v>8098</v>
      </c>
      <c r="AV385" s="1" t="s">
        <v>8098</v>
      </c>
      <c r="AW385" s="2">
        <v>1</v>
      </c>
      <c r="AX385" s="1" t="s">
        <v>8098</v>
      </c>
      <c r="AY385" s="1" t="s">
        <v>8098</v>
      </c>
      <c r="AZ385" s="1" t="s">
        <v>8098</v>
      </c>
      <c r="BA385" s="1" t="s">
        <v>8098</v>
      </c>
      <c r="BB385" s="1" t="s">
        <v>8098</v>
      </c>
      <c r="BC385" s="1" t="s">
        <v>8098</v>
      </c>
      <c r="BD385" s="1" t="s">
        <v>8098</v>
      </c>
      <c r="BE385" s="1" t="s">
        <v>8098</v>
      </c>
      <c r="BF385" s="2">
        <v>1</v>
      </c>
      <c r="BG385" s="1" t="s">
        <v>8098</v>
      </c>
      <c r="BH385" s="1" t="s">
        <v>8098</v>
      </c>
      <c r="BI385" s="1" t="s">
        <v>8098</v>
      </c>
      <c r="BJ385" s="2">
        <v>1</v>
      </c>
      <c r="BK385" s="1" t="s">
        <v>8098</v>
      </c>
      <c r="BL385" s="1" t="s">
        <v>8098</v>
      </c>
      <c r="BM385" s="1" t="s">
        <v>8098</v>
      </c>
      <c r="BN385" s="1" t="s">
        <v>8098</v>
      </c>
      <c r="BO385" s="1" t="s">
        <v>8098</v>
      </c>
      <c r="BP385" s="1" t="s">
        <v>8098</v>
      </c>
      <c r="BQ385" s="2">
        <v>1</v>
      </c>
      <c r="BR385" s="1" t="s">
        <v>8098</v>
      </c>
      <c r="BS385" s="1" t="s">
        <v>8098</v>
      </c>
      <c r="BT385" s="1" t="s">
        <v>8098</v>
      </c>
      <c r="BU385" s="1" t="s">
        <v>8098</v>
      </c>
      <c r="BV385" s="1" t="s">
        <v>8098</v>
      </c>
      <c r="BW385" s="1" t="s">
        <v>8098</v>
      </c>
      <c r="BX385" s="1" t="s">
        <v>8098</v>
      </c>
      <c r="BY385" s="1" t="s">
        <v>8098</v>
      </c>
      <c r="BZ385" s="1" t="s">
        <v>8098</v>
      </c>
      <c r="GM385" s="1" t="s">
        <v>8098</v>
      </c>
      <c r="GN385" s="1" t="s">
        <v>8098</v>
      </c>
      <c r="GO385" s="1" t="s">
        <v>8098</v>
      </c>
      <c r="GP385" s="1" t="s">
        <v>8098</v>
      </c>
      <c r="GQ385" s="1" t="s">
        <v>8098</v>
      </c>
      <c r="GR385" s="1" t="s">
        <v>8098</v>
      </c>
      <c r="GS385" s="1" t="s">
        <v>8098</v>
      </c>
      <c r="GT385" s="2">
        <v>1</v>
      </c>
      <c r="GU385" s="1" t="s">
        <v>8098</v>
      </c>
      <c r="GV385" s="1" t="s">
        <v>8098</v>
      </c>
      <c r="GW385" s="1" t="s">
        <v>8098</v>
      </c>
      <c r="GX385" s="1" t="s">
        <v>8098</v>
      </c>
      <c r="GY385" s="1" t="s">
        <v>8098</v>
      </c>
      <c r="GZ385" s="1" t="s">
        <v>8098</v>
      </c>
      <c r="HA385" s="1" t="s">
        <v>8098</v>
      </c>
      <c r="HB385" s="1" t="s">
        <v>8098</v>
      </c>
      <c r="HC385" s="2">
        <v>1</v>
      </c>
      <c r="HD385" s="1" t="s">
        <v>8098</v>
      </c>
      <c r="HE385" s="1" t="s">
        <v>8098</v>
      </c>
      <c r="HF385" s="1" t="s">
        <v>8098</v>
      </c>
      <c r="HG385" s="1" t="s">
        <v>8098</v>
      </c>
      <c r="HH385" s="1" t="s">
        <v>8098</v>
      </c>
      <c r="HI385" s="1" t="s">
        <v>8098</v>
      </c>
      <c r="HJ385" s="1" t="s">
        <v>8098</v>
      </c>
      <c r="HK385" s="1" t="s">
        <v>8098</v>
      </c>
      <c r="HL385" s="2">
        <v>1</v>
      </c>
      <c r="HM385" s="1" t="s">
        <v>8098</v>
      </c>
      <c r="HN385" s="1" t="s">
        <v>8098</v>
      </c>
      <c r="HO385" s="1" t="s">
        <v>8098</v>
      </c>
      <c r="HP385" s="1" t="s">
        <v>8098</v>
      </c>
      <c r="HQ385" s="1" t="s">
        <v>8098</v>
      </c>
      <c r="HR385" s="1" t="s">
        <v>8098</v>
      </c>
      <c r="HS385" s="1" t="s">
        <v>8098</v>
      </c>
      <c r="HT385" s="1" t="s">
        <v>8098</v>
      </c>
      <c r="HU385" s="2">
        <v>1</v>
      </c>
      <c r="HV385" s="1" t="s">
        <v>8098</v>
      </c>
      <c r="HW385" s="1" t="s">
        <v>8098</v>
      </c>
      <c r="HX385" s="1" t="s">
        <v>8098</v>
      </c>
      <c r="HY385" s="2">
        <v>1</v>
      </c>
      <c r="HZ385" s="1" t="s">
        <v>8098</v>
      </c>
      <c r="IA385" s="1" t="s">
        <v>8098</v>
      </c>
      <c r="IB385" s="1" t="s">
        <v>8098</v>
      </c>
      <c r="IC385" s="1" t="s">
        <v>8098</v>
      </c>
      <c r="ID385" s="2">
        <v>1</v>
      </c>
      <c r="IE385" s="1" t="s">
        <v>8098</v>
      </c>
      <c r="IF385" s="1" t="s">
        <v>8098</v>
      </c>
      <c r="IG385" s="1" t="s">
        <v>8098</v>
      </c>
      <c r="IH385" s="2">
        <v>1</v>
      </c>
      <c r="II385" s="1" t="s">
        <v>8098</v>
      </c>
      <c r="IJ385" s="1" t="s">
        <v>8098</v>
      </c>
      <c r="IK385" s="1" t="s">
        <v>8098</v>
      </c>
      <c r="IL385" s="1" t="s">
        <v>8098</v>
      </c>
      <c r="IM385" s="1" t="s">
        <v>8098</v>
      </c>
      <c r="IN385" s="1" t="s">
        <v>8098</v>
      </c>
      <c r="IO385" s="1" t="s">
        <v>8098</v>
      </c>
      <c r="IP385" s="1" t="s">
        <v>8098</v>
      </c>
      <c r="IQ385" s="1" t="s">
        <v>8098</v>
      </c>
      <c r="IR385" s="1" t="s">
        <v>8098</v>
      </c>
      <c r="IS385" s="1" t="s">
        <v>8098</v>
      </c>
      <c r="IT385" s="1" t="s">
        <v>8098</v>
      </c>
      <c r="IU385" s="1" t="s">
        <v>8098</v>
      </c>
      <c r="IV385" s="2">
        <v>1</v>
      </c>
      <c r="IW385" s="1" t="s">
        <v>8098</v>
      </c>
      <c r="IX385" s="1" t="s">
        <v>8098</v>
      </c>
      <c r="IY385" s="1" t="s">
        <v>8098</v>
      </c>
      <c r="IZ385" s="1" t="s">
        <v>8098</v>
      </c>
      <c r="JA385" s="1" t="s">
        <v>8098</v>
      </c>
      <c r="JB385" s="1" t="s">
        <v>8098</v>
      </c>
      <c r="JC385" s="1" t="s">
        <v>8098</v>
      </c>
      <c r="JD385" s="1" t="s">
        <v>8098</v>
      </c>
      <c r="JE385" s="2">
        <v>1</v>
      </c>
      <c r="JF385" s="1" t="s">
        <v>8098</v>
      </c>
      <c r="JG385" s="1" t="s">
        <v>8098</v>
      </c>
      <c r="JH385" s="1" t="s">
        <v>8098</v>
      </c>
      <c r="JI385" s="1" t="s">
        <v>8098</v>
      </c>
      <c r="JJ385" s="1" t="s">
        <v>8098</v>
      </c>
      <c r="JK385" s="1" t="s">
        <v>8098</v>
      </c>
      <c r="JL385" s="1" t="s">
        <v>8098</v>
      </c>
      <c r="JM385" s="1" t="s">
        <v>8098</v>
      </c>
      <c r="JN385" s="2">
        <v>1</v>
      </c>
      <c r="JO385" s="1" t="s">
        <v>8098</v>
      </c>
      <c r="JP385" s="1" t="s">
        <v>8098</v>
      </c>
      <c r="JQ385" s="1" t="s">
        <v>8098</v>
      </c>
      <c r="JR385" s="1" t="s">
        <v>8098</v>
      </c>
      <c r="JS385" s="1" t="s">
        <v>8098</v>
      </c>
      <c r="JT385" s="1" t="s">
        <v>8098</v>
      </c>
      <c r="JU385" s="1" t="s">
        <v>8098</v>
      </c>
      <c r="JV385" s="1" t="s">
        <v>8098</v>
      </c>
      <c r="JW385" s="2">
        <v>1</v>
      </c>
      <c r="JX385" s="1" t="s">
        <v>8098</v>
      </c>
      <c r="JY385" s="1" t="s">
        <v>8098</v>
      </c>
      <c r="JZ385" s="1" t="s">
        <v>8098</v>
      </c>
      <c r="KA385" s="2">
        <v>1</v>
      </c>
      <c r="KB385" s="1" t="s">
        <v>8098</v>
      </c>
      <c r="KC385" s="1" t="s">
        <v>8098</v>
      </c>
      <c r="KD385" s="1" t="s">
        <v>8098</v>
      </c>
      <c r="KE385" s="1" t="s">
        <v>8098</v>
      </c>
      <c r="KF385" s="1" t="s">
        <v>8098</v>
      </c>
      <c r="KG385" s="1" t="s">
        <v>8098</v>
      </c>
      <c r="KH385" s="1" t="s">
        <v>8098</v>
      </c>
      <c r="KI385" s="1" t="s">
        <v>8098</v>
      </c>
      <c r="KJ385" s="1" t="s">
        <v>8098</v>
      </c>
      <c r="KK385" s="1" t="s">
        <v>8098</v>
      </c>
      <c r="KL385" s="1" t="s">
        <v>8098</v>
      </c>
      <c r="KM385" s="1" t="s">
        <v>8098</v>
      </c>
      <c r="KN385" s="1" t="s">
        <v>8098</v>
      </c>
      <c r="KO385" s="1" t="s">
        <v>8098</v>
      </c>
      <c r="KP385" s="2">
        <v>1</v>
      </c>
      <c r="KQ385" s="1" t="s">
        <v>8098</v>
      </c>
      <c r="KR385" s="1" t="s">
        <v>8098</v>
      </c>
      <c r="KX385" t="s">
        <v>1529</v>
      </c>
      <c r="KZ385" t="s">
        <v>1529</v>
      </c>
      <c r="LI385" t="s">
        <v>1529</v>
      </c>
      <c r="LY385" t="s">
        <v>1529</v>
      </c>
      <c r="MH385" t="s">
        <v>1529</v>
      </c>
      <c r="MQ385" t="s">
        <v>1529</v>
      </c>
      <c r="MZ385" t="s">
        <v>1529</v>
      </c>
      <c r="NH385" t="s">
        <v>1529</v>
      </c>
      <c r="NQ385" t="s">
        <v>1529</v>
      </c>
      <c r="OA385" t="s">
        <v>1529</v>
      </c>
      <c r="OI385" t="s">
        <v>1529</v>
      </c>
      <c r="OR385" t="s">
        <v>1529</v>
      </c>
      <c r="PB385" t="s">
        <v>1529</v>
      </c>
      <c r="PK385" t="s">
        <v>1529</v>
      </c>
      <c r="PM385" t="s">
        <v>1529</v>
      </c>
      <c r="QC385" t="s">
        <v>1529</v>
      </c>
      <c r="QL385" t="s">
        <v>1529</v>
      </c>
      <c r="QU385" t="s">
        <v>1529</v>
      </c>
      <c r="RD385" t="s">
        <v>1529</v>
      </c>
      <c r="RG385" t="s">
        <v>1529</v>
      </c>
      <c r="RV385" t="s">
        <v>1529</v>
      </c>
      <c r="SE385" t="s">
        <v>1529</v>
      </c>
      <c r="SN385" t="s">
        <v>1529</v>
      </c>
      <c r="SW385" t="s">
        <v>1529</v>
      </c>
      <c r="TF385" t="s">
        <v>1529</v>
      </c>
      <c r="TO385" t="s">
        <v>1529</v>
      </c>
      <c r="TY385" t="s">
        <v>1529</v>
      </c>
      <c r="UA385" t="s">
        <v>1529</v>
      </c>
      <c r="UJ385" t="s">
        <v>1529</v>
      </c>
      <c r="US385" t="s">
        <v>1529</v>
      </c>
      <c r="VI385" t="s">
        <v>1529</v>
      </c>
      <c r="VR385" t="s">
        <v>1529</v>
      </c>
      <c r="WA385" t="s">
        <v>1529</v>
      </c>
      <c r="WC385" t="s">
        <v>6248</v>
      </c>
      <c r="WD385" t="s">
        <v>6249</v>
      </c>
      <c r="WH385" t="s">
        <v>6250</v>
      </c>
      <c r="WM385" t="s">
        <v>1529</v>
      </c>
      <c r="WS385" t="s">
        <v>1529</v>
      </c>
      <c r="WZ385" t="s">
        <v>1529</v>
      </c>
      <c r="XH385" t="s">
        <v>1529</v>
      </c>
      <c r="XV385" t="s">
        <v>1529</v>
      </c>
      <c r="XY385" t="s">
        <v>1529</v>
      </c>
      <c r="YH385" t="s">
        <v>1529</v>
      </c>
      <c r="YQ385" t="s">
        <v>1529</v>
      </c>
      <c r="YT385" t="s">
        <v>1529</v>
      </c>
      <c r="ZA385" t="s">
        <v>1529</v>
      </c>
      <c r="ZH385" t="s">
        <v>1529</v>
      </c>
      <c r="ZQ385" t="s">
        <v>1529</v>
      </c>
      <c r="AAA385" t="s">
        <v>1529</v>
      </c>
      <c r="AAH385" t="s">
        <v>1529</v>
      </c>
      <c r="AAO385" t="s">
        <v>1529</v>
      </c>
      <c r="AAV385" t="s">
        <v>1529</v>
      </c>
      <c r="ABC385" t="s">
        <v>1529</v>
      </c>
      <c r="ABJ385" t="s">
        <v>1529</v>
      </c>
      <c r="ABQ385" t="s">
        <v>1529</v>
      </c>
      <c r="ABX385" t="s">
        <v>1529</v>
      </c>
      <c r="ACE385" t="s">
        <v>1529</v>
      </c>
      <c r="ACL385" t="s">
        <v>1529</v>
      </c>
      <c r="ACS385" t="s">
        <v>1529</v>
      </c>
      <c r="ACZ385" t="s">
        <v>1529</v>
      </c>
      <c r="ADG385" t="s">
        <v>1529</v>
      </c>
      <c r="ADN385" t="s">
        <v>1529</v>
      </c>
      <c r="ADU385" t="s">
        <v>1529</v>
      </c>
      <c r="AEB385" t="s">
        <v>1529</v>
      </c>
      <c r="AEI385" t="s">
        <v>1529</v>
      </c>
      <c r="AEP385" t="s">
        <v>1529</v>
      </c>
      <c r="AEW385" t="s">
        <v>1529</v>
      </c>
      <c r="AFD385" t="s">
        <v>1529</v>
      </c>
      <c r="AFK385" t="s">
        <v>1529</v>
      </c>
      <c r="AFR385" t="s">
        <v>1529</v>
      </c>
      <c r="AFY385" t="s">
        <v>1529</v>
      </c>
      <c r="AGF385" t="s">
        <v>1529</v>
      </c>
      <c r="AGM385" t="s">
        <v>1529</v>
      </c>
      <c r="AGT385" t="s">
        <v>1529</v>
      </c>
      <c r="AHA385" t="s">
        <v>1529</v>
      </c>
      <c r="AHH385" t="s">
        <v>1529</v>
      </c>
      <c r="AHO385" t="s">
        <v>1529</v>
      </c>
      <c r="AHV385" t="s">
        <v>1529</v>
      </c>
      <c r="AIC385" t="s">
        <v>1529</v>
      </c>
      <c r="AIJ385" t="s">
        <v>1529</v>
      </c>
      <c r="AIQ385" t="s">
        <v>1529</v>
      </c>
      <c r="AIX385" t="s">
        <v>1529</v>
      </c>
      <c r="AJE385" t="s">
        <v>1529</v>
      </c>
      <c r="AJL385" t="s">
        <v>1529</v>
      </c>
      <c r="AJO385" t="s">
        <v>6251</v>
      </c>
      <c r="AJP385" t="s">
        <v>9575</v>
      </c>
      <c r="AJQ385" t="s">
        <v>9575</v>
      </c>
      <c r="AJR385" t="s">
        <v>1763</v>
      </c>
      <c r="AJS385" t="s">
        <v>9575</v>
      </c>
      <c r="AJT385" t="s">
        <v>9575</v>
      </c>
      <c r="AJU385" t="s">
        <v>1763</v>
      </c>
      <c r="AJV385" t="s">
        <v>6252</v>
      </c>
      <c r="AJW385" s="21" t="s">
        <v>9833</v>
      </c>
      <c r="AJX385" t="s">
        <v>12975</v>
      </c>
      <c r="AKC385" t="s">
        <v>1529</v>
      </c>
      <c r="AKJ385" t="s">
        <v>1529</v>
      </c>
      <c r="AKO385" t="s">
        <v>1529</v>
      </c>
      <c r="AKX385" t="s">
        <v>1529</v>
      </c>
      <c r="ALE385" t="s">
        <v>1529</v>
      </c>
      <c r="ALI385" t="s">
        <v>1529</v>
      </c>
      <c r="ALP385" t="s">
        <v>1529</v>
      </c>
      <c r="ALW385" t="s">
        <v>1529</v>
      </c>
      <c r="ALZ385" t="s">
        <v>1529</v>
      </c>
      <c r="AMG385" t="s">
        <v>1529</v>
      </c>
      <c r="AMN385" t="s">
        <v>1529</v>
      </c>
      <c r="AMR385" t="s">
        <v>1529</v>
      </c>
      <c r="AQE385" t="s">
        <v>3521</v>
      </c>
      <c r="ARA385" s="4" t="s">
        <v>10675</v>
      </c>
      <c r="ARB385" t="s">
        <v>6253</v>
      </c>
      <c r="ARL385" t="s">
        <v>1529</v>
      </c>
      <c r="ATS385" s="3" t="s">
        <v>6254</v>
      </c>
      <c r="ATW385" t="s">
        <v>11120</v>
      </c>
      <c r="ATX385" t="s">
        <v>11121</v>
      </c>
      <c r="AYG385" t="s">
        <v>6255</v>
      </c>
      <c r="AYV385" t="s">
        <v>12009</v>
      </c>
      <c r="AYW385" t="s">
        <v>6256</v>
      </c>
      <c r="AZM385" t="s">
        <v>1529</v>
      </c>
      <c r="BAG385" t="s">
        <v>1529</v>
      </c>
      <c r="BAP385" t="s">
        <v>1529</v>
      </c>
      <c r="BBJ385" t="s">
        <v>1529</v>
      </c>
      <c r="BBX385" t="s">
        <v>1529</v>
      </c>
      <c r="BFK385" t="s">
        <v>2855</v>
      </c>
      <c r="BFM385" t="s">
        <v>12500</v>
      </c>
      <c r="BFN385" t="s">
        <v>12500</v>
      </c>
      <c r="BFO385" t="s">
        <v>6061</v>
      </c>
      <c r="BFS385" t="s">
        <v>12501</v>
      </c>
      <c r="BFT385" t="s">
        <v>12502</v>
      </c>
      <c r="BFU385" t="s">
        <v>1529</v>
      </c>
      <c r="BGB385" t="s">
        <v>1529</v>
      </c>
      <c r="BGC385" t="s">
        <v>4515</v>
      </c>
      <c r="BGD385" t="s">
        <v>1758</v>
      </c>
      <c r="BGE385" t="s">
        <v>12663</v>
      </c>
    </row>
    <row r="386" spans="1:1539" ht="15">
      <c r="A386" s="7" t="s">
        <v>6257</v>
      </c>
      <c r="B386" t="s">
        <v>1530</v>
      </c>
      <c r="C386" t="s">
        <v>1525</v>
      </c>
      <c r="E386" t="s">
        <v>6258</v>
      </c>
      <c r="F386" t="s">
        <v>1627</v>
      </c>
      <c r="G386" t="s">
        <v>1528</v>
      </c>
      <c r="H386" s="2">
        <v>1</v>
      </c>
      <c r="I386" t="str">
        <f t="shared" si="58"/>
        <v>interview</v>
      </c>
      <c r="J386">
        <v>2</v>
      </c>
      <c r="K386" t="str">
        <f t="shared" si="50"/>
        <v>female</v>
      </c>
      <c r="L386">
        <v>3</v>
      </c>
      <c r="M386" t="str">
        <f t="shared" si="51"/>
        <v>25-30</v>
      </c>
      <c r="N386">
        <v>2</v>
      </c>
      <c r="O386" t="str">
        <f t="shared" si="57"/>
        <v>urban</v>
      </c>
      <c r="P386">
        <v>4</v>
      </c>
      <c r="Q386" t="str">
        <f t="shared" si="52"/>
        <v>secondary school grad</v>
      </c>
      <c r="R386">
        <v>1</v>
      </c>
      <c r="S386" t="str">
        <f t="shared" si="53"/>
        <v>employed</v>
      </c>
      <c r="T386">
        <v>11</v>
      </c>
      <c r="U386" t="str">
        <f t="shared" si="55"/>
        <v>casual or day-labourer</v>
      </c>
      <c r="V386">
        <v>1</v>
      </c>
      <c r="W386" t="str">
        <f t="shared" si="54"/>
        <v>typical</v>
      </c>
      <c r="AD386" s="2">
        <v>1</v>
      </c>
      <c r="AE386" s="1" t="s">
        <v>8098</v>
      </c>
      <c r="AF386" s="1" t="s">
        <v>8098</v>
      </c>
      <c r="AG386" s="1" t="s">
        <v>8098</v>
      </c>
      <c r="AH386" s="1" t="s">
        <v>8098</v>
      </c>
      <c r="AI386" s="1" t="s">
        <v>8098</v>
      </c>
      <c r="AJ386" s="1" t="s">
        <v>8098</v>
      </c>
      <c r="AK386" s="1" t="s">
        <v>8098</v>
      </c>
      <c r="AL386" s="1" t="s">
        <v>8098</v>
      </c>
      <c r="AM386" s="2">
        <v>1</v>
      </c>
      <c r="AN386" s="1" t="s">
        <v>8098</v>
      </c>
      <c r="AO386" s="1" t="s">
        <v>8098</v>
      </c>
      <c r="AP386" s="1" t="s">
        <v>8098</v>
      </c>
      <c r="AQ386" s="1" t="s">
        <v>8098</v>
      </c>
      <c r="AR386" s="1" t="s">
        <v>8098</v>
      </c>
      <c r="AS386" s="1" t="s">
        <v>8098</v>
      </c>
      <c r="AT386" s="1" t="s">
        <v>8098</v>
      </c>
      <c r="AU386" s="1" t="s">
        <v>8098</v>
      </c>
      <c r="AV386" s="1" t="s">
        <v>8098</v>
      </c>
      <c r="AW386" s="2">
        <v>1</v>
      </c>
      <c r="AX386" s="1" t="s">
        <v>8098</v>
      </c>
      <c r="AY386" s="2">
        <v>1</v>
      </c>
      <c r="AZ386" s="1" t="s">
        <v>8098</v>
      </c>
      <c r="BA386" s="1" t="s">
        <v>8098</v>
      </c>
      <c r="BB386" s="1" t="s">
        <v>8098</v>
      </c>
      <c r="BC386" s="1" t="s">
        <v>8098</v>
      </c>
      <c r="BD386" s="1" t="s">
        <v>8098</v>
      </c>
      <c r="BE386" s="1" t="s">
        <v>8098</v>
      </c>
      <c r="BF386" s="1" t="s">
        <v>8098</v>
      </c>
      <c r="BG386" s="1" t="s">
        <v>8098</v>
      </c>
      <c r="BH386" s="1" t="s">
        <v>8098</v>
      </c>
      <c r="BI386" s="1" t="s">
        <v>8098</v>
      </c>
      <c r="BJ386" s="2">
        <v>1</v>
      </c>
      <c r="BK386" s="1" t="s">
        <v>8098</v>
      </c>
      <c r="BL386" s="1" t="s">
        <v>8098</v>
      </c>
      <c r="BM386" s="1" t="s">
        <v>8098</v>
      </c>
      <c r="BN386" s="1" t="s">
        <v>8098</v>
      </c>
      <c r="BO386" s="1" t="s">
        <v>8098</v>
      </c>
      <c r="BP386" s="1" t="s">
        <v>8098</v>
      </c>
      <c r="BQ386" s="1" t="s">
        <v>8098</v>
      </c>
      <c r="BR386" s="1" t="s">
        <v>8098</v>
      </c>
      <c r="BS386" s="2">
        <v>1</v>
      </c>
      <c r="BT386" s="1" t="s">
        <v>8098</v>
      </c>
      <c r="BU386" s="1" t="s">
        <v>8098</v>
      </c>
      <c r="BV386" s="1" t="s">
        <v>8098</v>
      </c>
      <c r="BW386" s="1" t="s">
        <v>8098</v>
      </c>
      <c r="BX386" s="1" t="s">
        <v>8098</v>
      </c>
      <c r="BY386" s="1" t="s">
        <v>8098</v>
      </c>
      <c r="BZ386" s="1" t="s">
        <v>8098</v>
      </c>
      <c r="GM386" s="1" t="s">
        <v>8098</v>
      </c>
      <c r="GN386" s="1" t="s">
        <v>8098</v>
      </c>
      <c r="GO386" s="1" t="s">
        <v>8098</v>
      </c>
      <c r="GP386" s="1" t="s">
        <v>8098</v>
      </c>
      <c r="GQ386" s="1" t="s">
        <v>8098</v>
      </c>
      <c r="GR386" s="1" t="s">
        <v>8098</v>
      </c>
      <c r="GS386" s="1" t="s">
        <v>8098</v>
      </c>
      <c r="GT386" s="1" t="s">
        <v>8098</v>
      </c>
      <c r="GU386" s="2">
        <v>1</v>
      </c>
      <c r="GV386" s="1" t="s">
        <v>8098</v>
      </c>
      <c r="GW386" s="1" t="s">
        <v>8098</v>
      </c>
      <c r="GX386" s="1" t="s">
        <v>8098</v>
      </c>
      <c r="GY386" s="1" t="s">
        <v>8098</v>
      </c>
      <c r="GZ386" s="1" t="s">
        <v>8098</v>
      </c>
      <c r="HA386" s="1" t="s">
        <v>8098</v>
      </c>
      <c r="HB386" s="1" t="s">
        <v>8098</v>
      </c>
      <c r="HC386" s="1" t="s">
        <v>8098</v>
      </c>
      <c r="HD386" s="2">
        <v>1</v>
      </c>
      <c r="HE386" s="1" t="s">
        <v>8098</v>
      </c>
      <c r="HF386" s="1" t="s">
        <v>8098</v>
      </c>
      <c r="HG386" s="1" t="s">
        <v>8098</v>
      </c>
      <c r="HH386" s="1" t="s">
        <v>8098</v>
      </c>
      <c r="HI386" s="1" t="s">
        <v>8098</v>
      </c>
      <c r="HJ386" s="1" t="s">
        <v>8098</v>
      </c>
      <c r="HK386" s="1" t="s">
        <v>8098</v>
      </c>
      <c r="HL386" s="1" t="s">
        <v>8098</v>
      </c>
      <c r="HM386" s="2">
        <v>1</v>
      </c>
      <c r="HN386" s="1" t="s">
        <v>8098</v>
      </c>
      <c r="HO386" s="1" t="s">
        <v>8098</v>
      </c>
      <c r="HP386" s="2">
        <v>1</v>
      </c>
      <c r="HQ386" s="1" t="s">
        <v>8098</v>
      </c>
      <c r="HR386" s="1" t="s">
        <v>8098</v>
      </c>
      <c r="HS386" s="1" t="s">
        <v>8098</v>
      </c>
      <c r="HT386" s="1" t="s">
        <v>8098</v>
      </c>
      <c r="HU386" s="1" t="s">
        <v>8098</v>
      </c>
      <c r="HV386" s="1" t="s">
        <v>8098</v>
      </c>
      <c r="HW386" s="1" t="s">
        <v>8098</v>
      </c>
      <c r="HX386" s="1" t="s">
        <v>8098</v>
      </c>
      <c r="HY386" s="1" t="s">
        <v>8098</v>
      </c>
      <c r="HZ386" s="1" t="s">
        <v>8098</v>
      </c>
      <c r="IA386" s="1" t="s">
        <v>8098</v>
      </c>
      <c r="IB386" s="1" t="s">
        <v>8098</v>
      </c>
      <c r="IC386" s="2">
        <v>1</v>
      </c>
      <c r="ID386" s="1" t="s">
        <v>8098</v>
      </c>
      <c r="IE386" s="1" t="s">
        <v>8098</v>
      </c>
      <c r="IF386" s="1" t="s">
        <v>8098</v>
      </c>
      <c r="IG386" s="1" t="s">
        <v>8098</v>
      </c>
      <c r="IH386" s="1" t="s">
        <v>8098</v>
      </c>
      <c r="II386" s="1" t="s">
        <v>8098</v>
      </c>
      <c r="IJ386" s="1" t="s">
        <v>8098</v>
      </c>
      <c r="IK386" s="1" t="s">
        <v>8098</v>
      </c>
      <c r="IL386" s="2">
        <v>1</v>
      </c>
      <c r="IM386" s="1" t="s">
        <v>8098</v>
      </c>
      <c r="IN386" s="1" t="s">
        <v>8098</v>
      </c>
      <c r="IO386" s="1" t="s">
        <v>8098</v>
      </c>
      <c r="IP386" s="1" t="s">
        <v>8098</v>
      </c>
      <c r="IQ386" s="1" t="s">
        <v>8098</v>
      </c>
      <c r="IR386" s="1" t="s">
        <v>8098</v>
      </c>
      <c r="IS386" s="1" t="s">
        <v>8098</v>
      </c>
      <c r="IT386" s="1" t="s">
        <v>8098</v>
      </c>
      <c r="IU386" s="1" t="s">
        <v>8098</v>
      </c>
      <c r="IV386" s="2">
        <v>1</v>
      </c>
      <c r="IW386" s="1" t="s">
        <v>8098</v>
      </c>
      <c r="IX386" s="1" t="s">
        <v>8098</v>
      </c>
      <c r="IY386" s="1" t="s">
        <v>8098</v>
      </c>
      <c r="IZ386" s="1" t="s">
        <v>8098</v>
      </c>
      <c r="JA386" s="1" t="s">
        <v>8098</v>
      </c>
      <c r="JB386" s="1" t="s">
        <v>8098</v>
      </c>
      <c r="JC386" s="1" t="s">
        <v>8098</v>
      </c>
      <c r="JD386" s="1" t="s">
        <v>8098</v>
      </c>
      <c r="JE386" s="2">
        <v>1</v>
      </c>
      <c r="JF386" s="1" t="s">
        <v>8098</v>
      </c>
      <c r="JG386" s="1" t="s">
        <v>8098</v>
      </c>
      <c r="JH386" s="1" t="s">
        <v>8098</v>
      </c>
      <c r="JI386" s="1" t="s">
        <v>8098</v>
      </c>
      <c r="JJ386" s="1" t="s">
        <v>8098</v>
      </c>
      <c r="JK386" s="1" t="s">
        <v>8098</v>
      </c>
      <c r="JL386" s="1" t="s">
        <v>8098</v>
      </c>
      <c r="JM386" s="1" t="s">
        <v>8098</v>
      </c>
      <c r="JN386" s="2">
        <v>1</v>
      </c>
      <c r="JO386" s="1" t="s">
        <v>8098</v>
      </c>
      <c r="JP386" s="1" t="s">
        <v>8098</v>
      </c>
      <c r="JQ386" s="2">
        <v>1</v>
      </c>
      <c r="JR386" s="1" t="s">
        <v>8098</v>
      </c>
      <c r="JS386" s="1" t="s">
        <v>8098</v>
      </c>
      <c r="JT386" s="1" t="s">
        <v>8098</v>
      </c>
      <c r="JU386" s="1" t="s">
        <v>8098</v>
      </c>
      <c r="JV386" s="1" t="s">
        <v>8098</v>
      </c>
      <c r="JW386" s="1" t="s">
        <v>8098</v>
      </c>
      <c r="JX386" s="1" t="s">
        <v>8098</v>
      </c>
      <c r="JY386" s="1" t="s">
        <v>8098</v>
      </c>
      <c r="JZ386" s="1" t="s">
        <v>8098</v>
      </c>
      <c r="KA386" s="1" t="s">
        <v>8098</v>
      </c>
      <c r="KB386" s="1" t="s">
        <v>8098</v>
      </c>
      <c r="KC386" s="1" t="s">
        <v>8098</v>
      </c>
      <c r="KD386" s="1" t="s">
        <v>8098</v>
      </c>
      <c r="KE386" s="1" t="s">
        <v>8098</v>
      </c>
      <c r="KF386" s="2">
        <v>1</v>
      </c>
      <c r="KG386" s="1" t="s">
        <v>8098</v>
      </c>
      <c r="KH386" s="1" t="s">
        <v>8098</v>
      </c>
      <c r="KI386" s="1" t="s">
        <v>8098</v>
      </c>
      <c r="KJ386" s="1" t="s">
        <v>8098</v>
      </c>
      <c r="KK386" s="1" t="s">
        <v>8098</v>
      </c>
      <c r="KL386" s="1" t="s">
        <v>8098</v>
      </c>
      <c r="KM386" s="1" t="s">
        <v>8098</v>
      </c>
      <c r="KN386" s="1" t="s">
        <v>8098</v>
      </c>
      <c r="KO386" s="2">
        <v>1</v>
      </c>
      <c r="KP386" s="1" t="s">
        <v>8098</v>
      </c>
      <c r="KQ386" s="1" t="s">
        <v>8098</v>
      </c>
      <c r="KR386" s="1" t="s">
        <v>8098</v>
      </c>
      <c r="KX386" t="s">
        <v>1529</v>
      </c>
      <c r="LG386" t="s">
        <v>1529</v>
      </c>
      <c r="LI386" t="s">
        <v>1529</v>
      </c>
      <c r="LX386" t="s">
        <v>1529</v>
      </c>
      <c r="MH386" t="s">
        <v>1529</v>
      </c>
      <c r="MQ386" t="s">
        <v>1529</v>
      </c>
      <c r="MX386" t="s">
        <v>1529</v>
      </c>
      <c r="ND386" t="s">
        <v>1529</v>
      </c>
      <c r="NL386" t="s">
        <v>1529</v>
      </c>
      <c r="NZ386" t="s">
        <v>1529</v>
      </c>
      <c r="OI386" t="s">
        <v>1529</v>
      </c>
      <c r="OR386" t="s">
        <v>1529</v>
      </c>
      <c r="OV386" t="s">
        <v>1529</v>
      </c>
      <c r="PE386" t="s">
        <v>1529</v>
      </c>
      <c r="PN386" t="s">
        <v>1529</v>
      </c>
      <c r="PS386" t="s">
        <v>1529</v>
      </c>
      <c r="QB386" t="s">
        <v>1529</v>
      </c>
      <c r="QL386" t="s">
        <v>1529</v>
      </c>
      <c r="QR386" t="s">
        <v>1529</v>
      </c>
      <c r="RC386" t="s">
        <v>1529</v>
      </c>
      <c r="RG386" t="s">
        <v>1529</v>
      </c>
      <c r="RU386" t="s">
        <v>1529</v>
      </c>
      <c r="SF386" t="s">
        <v>1529</v>
      </c>
      <c r="SO386" t="s">
        <v>1529</v>
      </c>
      <c r="SX386" t="s">
        <v>1529</v>
      </c>
      <c r="TG386" t="s">
        <v>1529</v>
      </c>
      <c r="TN386" t="s">
        <v>1529</v>
      </c>
      <c r="TQ386" t="s">
        <v>6259</v>
      </c>
      <c r="TT386" t="s">
        <v>1529</v>
      </c>
      <c r="UJ386" t="s">
        <v>1529</v>
      </c>
      <c r="UY386" t="s">
        <v>1529</v>
      </c>
      <c r="VI386" t="s">
        <v>1529</v>
      </c>
      <c r="VR386" t="s">
        <v>1529</v>
      </c>
      <c r="VX386" t="s">
        <v>1529</v>
      </c>
      <c r="WC386" t="s">
        <v>6260</v>
      </c>
      <c r="WD386" t="s">
        <v>6261</v>
      </c>
      <c r="WE386" t="s">
        <v>6262</v>
      </c>
      <c r="WH386" t="s">
        <v>6263</v>
      </c>
      <c r="WL386" t="s">
        <v>1529</v>
      </c>
      <c r="WR386" t="s">
        <v>1529</v>
      </c>
      <c r="WY386" t="s">
        <v>1529</v>
      </c>
      <c r="XG386" t="s">
        <v>1529</v>
      </c>
      <c r="XL386" t="s">
        <v>1529</v>
      </c>
      <c r="XO386" t="s">
        <v>1529</v>
      </c>
      <c r="XU386" t="s">
        <v>1529</v>
      </c>
      <c r="XY386" t="s">
        <v>1529</v>
      </c>
      <c r="YH386" t="s">
        <v>1529</v>
      </c>
      <c r="YO386" t="s">
        <v>1529</v>
      </c>
      <c r="YT386" t="s">
        <v>1529</v>
      </c>
      <c r="ZA386" t="s">
        <v>1529</v>
      </c>
      <c r="ZH386" t="s">
        <v>1529</v>
      </c>
      <c r="ZP386" t="s">
        <v>1529</v>
      </c>
      <c r="ZV386" t="s">
        <v>6264</v>
      </c>
      <c r="AAA386" t="s">
        <v>1529</v>
      </c>
      <c r="AAI386" t="s">
        <v>1529</v>
      </c>
      <c r="AAM386" t="s">
        <v>1529</v>
      </c>
      <c r="AAV386" t="s">
        <v>1529</v>
      </c>
      <c r="ABJ386" t="s">
        <v>1529</v>
      </c>
      <c r="ABP386" t="s">
        <v>1529</v>
      </c>
      <c r="ABU386" t="s">
        <v>1529</v>
      </c>
      <c r="ACB386" t="s">
        <v>1529</v>
      </c>
      <c r="ACI386" t="s">
        <v>1529</v>
      </c>
      <c r="ACP386" t="s">
        <v>1529</v>
      </c>
      <c r="ACX386" t="s">
        <v>1529</v>
      </c>
      <c r="ADD386" t="s">
        <v>1529</v>
      </c>
      <c r="ADL386" t="s">
        <v>1529</v>
      </c>
      <c r="ADT386" t="s">
        <v>1529</v>
      </c>
      <c r="AEB386" t="s">
        <v>1529</v>
      </c>
      <c r="AEI386" t="s">
        <v>1529</v>
      </c>
      <c r="AEP386" t="s">
        <v>1529</v>
      </c>
      <c r="AET386" t="s">
        <v>1529</v>
      </c>
      <c r="AFD386" t="s">
        <v>1529</v>
      </c>
      <c r="AFH386" t="s">
        <v>1529</v>
      </c>
      <c r="AFR386" t="s">
        <v>1529</v>
      </c>
      <c r="AFX386" t="s">
        <v>1529</v>
      </c>
      <c r="AGG386" t="s">
        <v>1529</v>
      </c>
      <c r="AGJ386" t="s">
        <v>1529</v>
      </c>
      <c r="AGR386" t="s">
        <v>1529</v>
      </c>
      <c r="AHA386" t="s">
        <v>1529</v>
      </c>
      <c r="AHH386" t="s">
        <v>1529</v>
      </c>
      <c r="AHO386" t="s">
        <v>1529</v>
      </c>
      <c r="AHV386" t="s">
        <v>1529</v>
      </c>
      <c r="AIC386" t="s">
        <v>1529</v>
      </c>
      <c r="AIJ386" t="s">
        <v>1529</v>
      </c>
      <c r="AIQ386" t="s">
        <v>1529</v>
      </c>
      <c r="AIX386" t="s">
        <v>1529</v>
      </c>
      <c r="AJB386" t="s">
        <v>1529</v>
      </c>
      <c r="AJL386" t="s">
        <v>1529</v>
      </c>
      <c r="AJO386" t="s">
        <v>9834</v>
      </c>
      <c r="AJP386" t="s">
        <v>1551</v>
      </c>
      <c r="AJR386" t="s">
        <v>1551</v>
      </c>
      <c r="AJV386" t="s">
        <v>9835</v>
      </c>
      <c r="AJW386" s="21" t="s">
        <v>9836</v>
      </c>
      <c r="AJX386" t="s">
        <v>12957</v>
      </c>
      <c r="ALW386" t="s">
        <v>1529</v>
      </c>
      <c r="AMK386" t="s">
        <v>1529</v>
      </c>
      <c r="AMR386" t="s">
        <v>1529</v>
      </c>
      <c r="AQF386" t="s">
        <v>5013</v>
      </c>
      <c r="AQG386" t="s">
        <v>1679</v>
      </c>
      <c r="AQK386" t="s">
        <v>10378</v>
      </c>
      <c r="ARA386" s="4" t="s">
        <v>10675</v>
      </c>
      <c r="ARB386" t="s">
        <v>6265</v>
      </c>
      <c r="ARC386" t="s">
        <v>2225</v>
      </c>
      <c r="ARF386" t="s">
        <v>6266</v>
      </c>
      <c r="ARG386" t="s">
        <v>6267</v>
      </c>
      <c r="ARJ386" t="s">
        <v>1529</v>
      </c>
      <c r="ARQ386" t="s">
        <v>1529</v>
      </c>
      <c r="ATM386" t="s">
        <v>1529</v>
      </c>
      <c r="ATS386" s="3"/>
      <c r="ATW386" t="s">
        <v>11122</v>
      </c>
      <c r="ATX386" t="s">
        <v>11123</v>
      </c>
      <c r="AUD386" t="s">
        <v>1529</v>
      </c>
      <c r="AUJ386" t="s">
        <v>1529</v>
      </c>
      <c r="AUQ386" t="s">
        <v>1529</v>
      </c>
      <c r="AUW386" t="s">
        <v>1529</v>
      </c>
      <c r="AVC386" t="s">
        <v>1529</v>
      </c>
      <c r="AVJ386" t="s">
        <v>1529</v>
      </c>
      <c r="AVT386" t="s">
        <v>1529</v>
      </c>
      <c r="AWB386" t="s">
        <v>1529</v>
      </c>
      <c r="AWI386" t="s">
        <v>1529</v>
      </c>
      <c r="AWP386" t="s">
        <v>1529</v>
      </c>
      <c r="AXD386" t="s">
        <v>1529</v>
      </c>
      <c r="AXK386" t="s">
        <v>1529</v>
      </c>
      <c r="AXR386" t="s">
        <v>1529</v>
      </c>
      <c r="AXY386" t="s">
        <v>1529</v>
      </c>
      <c r="AYF386" t="s">
        <v>1529</v>
      </c>
      <c r="AYG386" t="s">
        <v>6610</v>
      </c>
      <c r="AYH386" t="s">
        <v>12010</v>
      </c>
      <c r="AYI386" t="s">
        <v>6268</v>
      </c>
      <c r="AYJ386" t="s">
        <v>6268</v>
      </c>
      <c r="AYK386" t="s">
        <v>6269</v>
      </c>
      <c r="AYL386" t="s">
        <v>6270</v>
      </c>
      <c r="AYM386" t="s">
        <v>6271</v>
      </c>
      <c r="AYV386" t="s">
        <v>12011</v>
      </c>
      <c r="BFS386" t="s">
        <v>6342</v>
      </c>
      <c r="BFU386" t="s">
        <v>1529</v>
      </c>
      <c r="BGE386" t="s">
        <v>12664</v>
      </c>
    </row>
    <row r="387" spans="1:1539" ht="15">
      <c r="A387" s="7" t="s">
        <v>6272</v>
      </c>
      <c r="B387" t="s">
        <v>1530</v>
      </c>
      <c r="C387" t="s">
        <v>1525</v>
      </c>
      <c r="E387" t="s">
        <v>5321</v>
      </c>
      <c r="F387" t="s">
        <v>1627</v>
      </c>
      <c r="G387" t="s">
        <v>1528</v>
      </c>
      <c r="H387" s="2">
        <v>1</v>
      </c>
      <c r="I387" t="str">
        <f t="shared" si="58"/>
        <v>interview</v>
      </c>
      <c r="J387">
        <v>2</v>
      </c>
      <c r="K387" t="str">
        <f t="shared" ref="K387:K450" si="59">IF(J387=2, "female", IF(J387=1, "male", IF(J387="", "NA")))</f>
        <v>female</v>
      </c>
      <c r="L387">
        <v>3</v>
      </c>
      <c r="M387" t="str">
        <f t="shared" ref="M387:M450" si="60">IF(L387=1, "16-19", IF(L387=2, "20-24", IF(L387=3, "25-30", IF(L387=4, "31+", IF(L387="", "NA")))))</f>
        <v>25-30</v>
      </c>
      <c r="N387">
        <v>3</v>
      </c>
      <c r="O387" t="str">
        <f t="shared" si="57"/>
        <v>peri-urban</v>
      </c>
      <c r="P387">
        <v>2</v>
      </c>
      <c r="Q387" t="str">
        <f t="shared" ref="Q387:Q450" si="61">IF(P387=1, "graduate degree", IF(P387=2, "university grad", IF(P387=3, "vocational diploma", IF(P387=4, "secondary school grad", IF(P387=5, "primary school grad", IF(P387=6, "early school leaver", IF(P387=7, "NA education", IF(P387="", "NA"))))))))</f>
        <v>university grad</v>
      </c>
      <c r="R387">
        <v>1</v>
      </c>
      <c r="S387" t="str">
        <f t="shared" ref="S387:S411" si="62">IF(R387=1, "employed", IF(R387=2, "unemployed", IF(R387=3, "self-employed or entrepreneur", IF(R387=4, "student", IF(R387=5, "underemployed", IF(R387=6, "other", IF(R387="", "NA")))))))</f>
        <v>employed</v>
      </c>
      <c r="T387">
        <v>1</v>
      </c>
      <c r="U387" t="str">
        <f t="shared" si="55"/>
        <v>self-employed</v>
      </c>
      <c r="V387">
        <v>1</v>
      </c>
      <c r="W387" t="str">
        <f t="shared" ref="W387:W450" si="63">IF(V387=1, "typical", IF(V387=2, "deviant", IF(V387=3, "test")))</f>
        <v>typical</v>
      </c>
      <c r="AD387" s="1" t="s">
        <v>8098</v>
      </c>
      <c r="AE387" s="1" t="s">
        <v>8098</v>
      </c>
      <c r="AF387" s="1" t="s">
        <v>8098</v>
      </c>
      <c r="AG387" s="1" t="s">
        <v>8098</v>
      </c>
      <c r="AH387" s="1" t="s">
        <v>8098</v>
      </c>
      <c r="AI387" s="2">
        <v>1</v>
      </c>
      <c r="AJ387" s="1" t="s">
        <v>8098</v>
      </c>
      <c r="AK387" s="1" t="s">
        <v>8098</v>
      </c>
      <c r="AL387" s="1" t="s">
        <v>8098</v>
      </c>
      <c r="AM387" s="1" t="s">
        <v>8098</v>
      </c>
      <c r="AN387" s="1" t="s">
        <v>8098</v>
      </c>
      <c r="AO387" s="1" t="s">
        <v>8098</v>
      </c>
      <c r="AP387" s="1" t="s">
        <v>8098</v>
      </c>
      <c r="AQ387" s="2">
        <v>1</v>
      </c>
      <c r="AR387" s="1" t="s">
        <v>8098</v>
      </c>
      <c r="AS387" s="1" t="s">
        <v>8098</v>
      </c>
      <c r="AT387" s="1" t="s">
        <v>8098</v>
      </c>
      <c r="AU387" s="1" t="s">
        <v>8098</v>
      </c>
      <c r="AV387" s="1" t="s">
        <v>8098</v>
      </c>
      <c r="AW387" s="1" t="s">
        <v>8098</v>
      </c>
      <c r="AX387" s="1" t="s">
        <v>8098</v>
      </c>
      <c r="AY387" s="2">
        <v>1</v>
      </c>
      <c r="AZ387" s="1" t="s">
        <v>8098</v>
      </c>
      <c r="BA387" s="1" t="s">
        <v>8098</v>
      </c>
      <c r="BB387" s="1" t="s">
        <v>8098</v>
      </c>
      <c r="BC387" s="1" t="s">
        <v>8098</v>
      </c>
      <c r="BD387" s="1" t="s">
        <v>8098</v>
      </c>
      <c r="BE387" s="1" t="s">
        <v>8098</v>
      </c>
      <c r="BF387" s="1" t="s">
        <v>8098</v>
      </c>
      <c r="BG387" s="1" t="s">
        <v>8098</v>
      </c>
      <c r="BH387" s="1" t="s">
        <v>8098</v>
      </c>
      <c r="BI387" s="2">
        <v>1</v>
      </c>
      <c r="BJ387" s="1" t="s">
        <v>8098</v>
      </c>
      <c r="BK387" s="1" t="s">
        <v>8098</v>
      </c>
      <c r="BL387" s="1" t="s">
        <v>8098</v>
      </c>
      <c r="BM387" s="1" t="s">
        <v>8098</v>
      </c>
      <c r="BN387" s="1" t="s">
        <v>8098</v>
      </c>
      <c r="BO387" s="1" t="s">
        <v>8098</v>
      </c>
      <c r="BP387" s="1" t="s">
        <v>8098</v>
      </c>
      <c r="BQ387" s="2">
        <v>1</v>
      </c>
      <c r="BR387" s="1" t="s">
        <v>8098</v>
      </c>
      <c r="BS387" s="1" t="s">
        <v>8098</v>
      </c>
      <c r="BT387" s="1" t="s">
        <v>8098</v>
      </c>
      <c r="BU387" s="1" t="s">
        <v>8098</v>
      </c>
      <c r="BV387" s="1" t="s">
        <v>8098</v>
      </c>
      <c r="BW387" s="1" t="s">
        <v>8098</v>
      </c>
      <c r="BX387" s="1" t="s">
        <v>8098</v>
      </c>
      <c r="BY387" s="1" t="s">
        <v>8098</v>
      </c>
      <c r="BZ387" s="1" t="s">
        <v>8098</v>
      </c>
      <c r="GM387" s="1" t="s">
        <v>8098</v>
      </c>
      <c r="GN387" s="1" t="s">
        <v>8098</v>
      </c>
      <c r="GO387" s="2">
        <v>1</v>
      </c>
      <c r="GP387" s="1" t="s">
        <v>8098</v>
      </c>
      <c r="GQ387" s="1" t="s">
        <v>8098</v>
      </c>
      <c r="GR387" s="1" t="s">
        <v>8098</v>
      </c>
      <c r="GS387" s="1" t="s">
        <v>8098</v>
      </c>
      <c r="GT387" s="1" t="s">
        <v>8098</v>
      </c>
      <c r="GU387" s="1" t="s">
        <v>8098</v>
      </c>
      <c r="GV387" s="1" t="s">
        <v>8098</v>
      </c>
      <c r="GW387" s="1" t="s">
        <v>8098</v>
      </c>
      <c r="GX387" s="2">
        <v>1</v>
      </c>
      <c r="GY387" s="1" t="s">
        <v>8098</v>
      </c>
      <c r="GZ387" s="1" t="s">
        <v>8098</v>
      </c>
      <c r="HA387" s="1" t="s">
        <v>8098</v>
      </c>
      <c r="HB387" s="1" t="s">
        <v>8098</v>
      </c>
      <c r="HC387" s="1" t="s">
        <v>8098</v>
      </c>
      <c r="HD387" s="1" t="s">
        <v>8098</v>
      </c>
      <c r="HE387" s="1" t="s">
        <v>8098</v>
      </c>
      <c r="HF387" s="1" t="s">
        <v>8098</v>
      </c>
      <c r="HG387" s="1" t="s">
        <v>8098</v>
      </c>
      <c r="HH387" s="2">
        <v>1</v>
      </c>
      <c r="HI387" s="1" t="s">
        <v>8098</v>
      </c>
      <c r="HJ387" s="1" t="s">
        <v>8098</v>
      </c>
      <c r="HK387" s="1" t="s">
        <v>8098</v>
      </c>
      <c r="HL387" s="1" t="s">
        <v>8098</v>
      </c>
      <c r="HM387" s="1" t="s">
        <v>8098</v>
      </c>
      <c r="HN387" s="2">
        <v>1</v>
      </c>
      <c r="HO387" s="1" t="s">
        <v>8098</v>
      </c>
      <c r="HP387" s="1" t="s">
        <v>8098</v>
      </c>
      <c r="HQ387" s="1" t="s">
        <v>8098</v>
      </c>
      <c r="HR387" s="1" t="s">
        <v>8098</v>
      </c>
      <c r="HS387" s="1" t="s">
        <v>8098</v>
      </c>
      <c r="HT387" s="1" t="s">
        <v>8098</v>
      </c>
      <c r="HU387" s="1" t="s">
        <v>8098</v>
      </c>
      <c r="HV387" s="1" t="s">
        <v>8098</v>
      </c>
      <c r="HW387" s="1" t="s">
        <v>8098</v>
      </c>
      <c r="HX387" s="1" t="s">
        <v>8098</v>
      </c>
      <c r="HY387" s="1" t="s">
        <v>8098</v>
      </c>
      <c r="HZ387" s="1" t="s">
        <v>8098</v>
      </c>
      <c r="IA387" s="1" t="s">
        <v>8098</v>
      </c>
      <c r="IB387" s="1" t="s">
        <v>8098</v>
      </c>
      <c r="IC387" s="1" t="s">
        <v>8098</v>
      </c>
      <c r="ID387" s="2">
        <v>1</v>
      </c>
      <c r="IE387" s="1" t="s">
        <v>8098</v>
      </c>
      <c r="IF387" s="1" t="s">
        <v>8098</v>
      </c>
      <c r="IG387" s="1" t="s">
        <v>8098</v>
      </c>
      <c r="IH387" s="1" t="s">
        <v>8098</v>
      </c>
      <c r="II387" s="1" t="s">
        <v>8098</v>
      </c>
      <c r="IJ387" s="1" t="s">
        <v>8098</v>
      </c>
      <c r="IK387" s="1" t="s">
        <v>8098</v>
      </c>
      <c r="IL387" s="1" t="s">
        <v>8098</v>
      </c>
      <c r="IM387" s="2">
        <v>1</v>
      </c>
      <c r="IN387" s="1" t="s">
        <v>8098</v>
      </c>
      <c r="IO387" s="2">
        <v>1</v>
      </c>
      <c r="IP387" s="1" t="s">
        <v>8098</v>
      </c>
      <c r="IQ387" s="1" t="s">
        <v>8098</v>
      </c>
      <c r="IR387" s="1" t="s">
        <v>8098</v>
      </c>
      <c r="IS387" s="1" t="s">
        <v>8098</v>
      </c>
      <c r="IT387" s="1" t="s">
        <v>8098</v>
      </c>
      <c r="IU387" s="1" t="s">
        <v>8098</v>
      </c>
      <c r="IV387" s="1" t="s">
        <v>8098</v>
      </c>
      <c r="IW387" s="1" t="s">
        <v>8098</v>
      </c>
      <c r="IX387" s="2">
        <v>1</v>
      </c>
      <c r="IY387" s="1" t="s">
        <v>8098</v>
      </c>
      <c r="IZ387" s="1" t="s">
        <v>8098</v>
      </c>
      <c r="JA387" s="1" t="s">
        <v>8098</v>
      </c>
      <c r="JB387" s="1" t="s">
        <v>8098</v>
      </c>
      <c r="JC387" s="1" t="s">
        <v>8098</v>
      </c>
      <c r="JD387" s="1" t="s">
        <v>8098</v>
      </c>
      <c r="JE387" s="1" t="s">
        <v>8098</v>
      </c>
      <c r="JF387" s="1" t="s">
        <v>8098</v>
      </c>
      <c r="JG387" s="1" t="s">
        <v>8098</v>
      </c>
      <c r="JH387" s="1" t="s">
        <v>8098</v>
      </c>
      <c r="JI387" s="1" t="s">
        <v>8098</v>
      </c>
      <c r="JJ387" s="2">
        <v>1</v>
      </c>
      <c r="JK387" s="1" t="s">
        <v>8098</v>
      </c>
      <c r="JL387" s="1" t="s">
        <v>8098</v>
      </c>
      <c r="JM387" s="1" t="s">
        <v>8098</v>
      </c>
      <c r="JN387" s="1" t="s">
        <v>8098</v>
      </c>
      <c r="JO387" s="1" t="s">
        <v>8098</v>
      </c>
      <c r="JP387" s="2">
        <v>1</v>
      </c>
      <c r="JQ387" s="1" t="s">
        <v>8098</v>
      </c>
      <c r="JR387" s="1" t="s">
        <v>8098</v>
      </c>
      <c r="JS387" s="1" t="s">
        <v>8098</v>
      </c>
      <c r="JT387" s="1" t="s">
        <v>8098</v>
      </c>
      <c r="JU387" s="1" t="s">
        <v>8098</v>
      </c>
      <c r="JV387" s="1" t="s">
        <v>8098</v>
      </c>
      <c r="JW387" s="1" t="s">
        <v>8098</v>
      </c>
      <c r="JX387" s="1" t="s">
        <v>8098</v>
      </c>
      <c r="JY387" s="1" t="s">
        <v>8098</v>
      </c>
      <c r="JZ387" s="1" t="s">
        <v>8098</v>
      </c>
      <c r="KA387" s="1" t="s">
        <v>8098</v>
      </c>
      <c r="KB387" s="1" t="s">
        <v>8098</v>
      </c>
      <c r="KC387" s="1" t="s">
        <v>8098</v>
      </c>
      <c r="KD387" s="1" t="s">
        <v>8098</v>
      </c>
      <c r="KE387" s="1" t="s">
        <v>8098</v>
      </c>
      <c r="KF387" s="2">
        <v>1</v>
      </c>
      <c r="KG387" s="1" t="s">
        <v>8098</v>
      </c>
      <c r="KH387" s="1" t="s">
        <v>8098</v>
      </c>
      <c r="KI387" s="1" t="s">
        <v>8098</v>
      </c>
      <c r="KJ387" s="1" t="s">
        <v>8098</v>
      </c>
      <c r="KK387" s="1" t="s">
        <v>8098</v>
      </c>
      <c r="KL387" s="1" t="s">
        <v>8098</v>
      </c>
      <c r="KM387" s="1" t="s">
        <v>8098</v>
      </c>
      <c r="KN387" s="1" t="s">
        <v>8098</v>
      </c>
      <c r="KO387" s="2">
        <v>1</v>
      </c>
      <c r="KP387" s="1" t="s">
        <v>8098</v>
      </c>
      <c r="KQ387" s="2">
        <v>1</v>
      </c>
      <c r="KR387" s="1" t="s">
        <v>8098</v>
      </c>
      <c r="KZ387" t="s">
        <v>1529</v>
      </c>
      <c r="LI387" t="s">
        <v>1529</v>
      </c>
      <c r="LJ387" t="s">
        <v>1529</v>
      </c>
      <c r="LT387" t="s">
        <v>1529</v>
      </c>
      <c r="MM387" t="s">
        <v>1529</v>
      </c>
      <c r="MU387" t="s">
        <v>1529</v>
      </c>
      <c r="NB387" t="s">
        <v>1529</v>
      </c>
      <c r="NK387" t="s">
        <v>1529</v>
      </c>
      <c r="NU387" t="s">
        <v>1529</v>
      </c>
      <c r="OG387" t="s">
        <v>1529</v>
      </c>
      <c r="ON387" t="s">
        <v>1529</v>
      </c>
      <c r="OW387" t="s">
        <v>1529</v>
      </c>
      <c r="PD387" t="s">
        <v>1529</v>
      </c>
      <c r="PR387" t="s">
        <v>1529</v>
      </c>
      <c r="QC387" t="s">
        <v>1529</v>
      </c>
      <c r="QM387" t="s">
        <v>1529</v>
      </c>
      <c r="QQ387" t="s">
        <v>1529</v>
      </c>
      <c r="QX387" t="s">
        <v>1529</v>
      </c>
      <c r="RH387" t="s">
        <v>1529</v>
      </c>
      <c r="RR387" t="s">
        <v>1529</v>
      </c>
      <c r="SC387" t="s">
        <v>1529</v>
      </c>
      <c r="SN387" t="s">
        <v>1529</v>
      </c>
      <c r="SW387" t="s">
        <v>1529</v>
      </c>
      <c r="TE387" t="s">
        <v>1529</v>
      </c>
      <c r="TK387" t="s">
        <v>1529</v>
      </c>
      <c r="TQ387" t="s">
        <v>6273</v>
      </c>
      <c r="TR387" t="s">
        <v>1529</v>
      </c>
      <c r="UA387" t="s">
        <v>1529</v>
      </c>
      <c r="UL387" t="s">
        <v>1529</v>
      </c>
      <c r="UW387" t="s">
        <v>1529</v>
      </c>
      <c r="VI387" t="s">
        <v>1529</v>
      </c>
      <c r="VN387" t="s">
        <v>1529</v>
      </c>
      <c r="VX387" t="s">
        <v>1529</v>
      </c>
      <c r="WC387" t="s">
        <v>6274</v>
      </c>
      <c r="WD387" t="s">
        <v>6275</v>
      </c>
      <c r="WE387" t="s">
        <v>6275</v>
      </c>
      <c r="WF387" t="s">
        <v>6275</v>
      </c>
      <c r="WG387" t="s">
        <v>6275</v>
      </c>
      <c r="WH387" t="s">
        <v>6276</v>
      </c>
      <c r="WM387" t="s">
        <v>1529</v>
      </c>
      <c r="WQ387" t="s">
        <v>1529</v>
      </c>
      <c r="WW387" t="s">
        <v>1529</v>
      </c>
      <c r="WY387" t="s">
        <v>1529</v>
      </c>
      <c r="XH387" t="s">
        <v>1529</v>
      </c>
      <c r="XV387" t="s">
        <v>1529</v>
      </c>
      <c r="YA387" t="s">
        <v>1529</v>
      </c>
      <c r="YF387" t="s">
        <v>1529</v>
      </c>
      <c r="YM387" t="s">
        <v>1529</v>
      </c>
      <c r="YT387" t="s">
        <v>1529</v>
      </c>
      <c r="ZA387" t="s">
        <v>1529</v>
      </c>
      <c r="ZI387" t="s">
        <v>1529</v>
      </c>
      <c r="ZO387" t="s">
        <v>1529</v>
      </c>
      <c r="ZV387" t="s">
        <v>6277</v>
      </c>
      <c r="ZZ387" t="s">
        <v>1529</v>
      </c>
      <c r="AAA387" t="s">
        <v>1529</v>
      </c>
      <c r="AAH387" t="s">
        <v>1529</v>
      </c>
      <c r="AAK387" t="s">
        <v>1529</v>
      </c>
      <c r="AAU387" t="s">
        <v>1529</v>
      </c>
      <c r="ABN387" t="s">
        <v>1529</v>
      </c>
      <c r="ABT387" t="s">
        <v>1529</v>
      </c>
      <c r="ACA387" t="s">
        <v>1529</v>
      </c>
      <c r="ACH387" t="s">
        <v>1529</v>
      </c>
      <c r="ACO387" t="s">
        <v>1529</v>
      </c>
      <c r="ACV387" t="s">
        <v>1529</v>
      </c>
      <c r="ADC387" t="s">
        <v>1529</v>
      </c>
      <c r="ADK387" t="s">
        <v>1529</v>
      </c>
      <c r="ADR387" t="s">
        <v>1529</v>
      </c>
      <c r="AEA387" t="s">
        <v>1529</v>
      </c>
      <c r="AEI387" t="s">
        <v>1529</v>
      </c>
      <c r="AEL387" t="s">
        <v>1529</v>
      </c>
      <c r="AEP387" t="s">
        <v>1529</v>
      </c>
      <c r="AES387" t="s">
        <v>1529</v>
      </c>
      <c r="AEZ387" t="s">
        <v>1529</v>
      </c>
      <c r="AFG387" t="s">
        <v>1529</v>
      </c>
      <c r="AFQ387" t="s">
        <v>1529</v>
      </c>
      <c r="AFW387" t="s">
        <v>1529</v>
      </c>
      <c r="AGE387" t="s">
        <v>1529</v>
      </c>
      <c r="AGL387" t="s">
        <v>1529</v>
      </c>
      <c r="AGQ387" t="s">
        <v>1529</v>
      </c>
      <c r="AGW387" t="s">
        <v>1529</v>
      </c>
      <c r="AHE387" t="s">
        <v>1529</v>
      </c>
      <c r="AHO387" t="s">
        <v>1529</v>
      </c>
      <c r="AHV387" t="s">
        <v>1529</v>
      </c>
      <c r="AIC387" t="s">
        <v>1529</v>
      </c>
      <c r="AIJ387" t="s">
        <v>1529</v>
      </c>
      <c r="AIQ387" t="s">
        <v>1529</v>
      </c>
      <c r="AIU387" t="s">
        <v>1529</v>
      </c>
      <c r="AJB387" t="s">
        <v>1529</v>
      </c>
      <c r="AJE387" t="s">
        <v>1529</v>
      </c>
      <c r="AJL387" t="s">
        <v>1529</v>
      </c>
      <c r="AJO387" t="s">
        <v>6278</v>
      </c>
      <c r="AJP387" t="s">
        <v>1566</v>
      </c>
      <c r="AJR387" t="s">
        <v>6279</v>
      </c>
      <c r="AJS387" t="s">
        <v>1551</v>
      </c>
      <c r="AJU387" t="s">
        <v>2798</v>
      </c>
      <c r="AJV387" t="s">
        <v>1664</v>
      </c>
      <c r="AJW387" s="21" t="s">
        <v>9837</v>
      </c>
      <c r="AQK387" t="s">
        <v>9957</v>
      </c>
      <c r="AQL387" t="s">
        <v>10379</v>
      </c>
      <c r="ARA387" s="4" t="s">
        <v>10675</v>
      </c>
      <c r="ARB387" t="s">
        <v>5953</v>
      </c>
      <c r="ARC387" t="s">
        <v>5953</v>
      </c>
      <c r="ARD387" t="s">
        <v>5953</v>
      </c>
      <c r="ARE387" t="s">
        <v>6280</v>
      </c>
      <c r="ARF387" t="s">
        <v>6281</v>
      </c>
      <c r="ARG387" t="s">
        <v>6282</v>
      </c>
      <c r="ARI387" t="s">
        <v>1529</v>
      </c>
      <c r="ARP387" t="s">
        <v>1529</v>
      </c>
      <c r="ARX387" t="s">
        <v>1529</v>
      </c>
      <c r="ASF387" t="s">
        <v>1529</v>
      </c>
      <c r="ASU387" t="s">
        <v>1529</v>
      </c>
      <c r="ATB387" t="s">
        <v>1529</v>
      </c>
      <c r="ATG387" t="s">
        <v>1529</v>
      </c>
      <c r="ATL387" t="s">
        <v>1529</v>
      </c>
      <c r="ATS387" s="3" t="s">
        <v>11124</v>
      </c>
      <c r="AYV387" t="s">
        <v>12012</v>
      </c>
      <c r="AYW387" t="s">
        <v>13205</v>
      </c>
      <c r="AYZ387" t="s">
        <v>1529</v>
      </c>
      <c r="AZH387" t="s">
        <v>1529</v>
      </c>
      <c r="AZM387" t="s">
        <v>1529</v>
      </c>
      <c r="AZV387" t="s">
        <v>1529</v>
      </c>
      <c r="BAS387" t="s">
        <v>1529</v>
      </c>
      <c r="BBQ387" t="s">
        <v>1529</v>
      </c>
      <c r="BBX387" t="s">
        <v>1529</v>
      </c>
      <c r="BCL387" t="s">
        <v>1529</v>
      </c>
      <c r="BCR387" t="s">
        <v>13143</v>
      </c>
      <c r="BCT387" t="s">
        <v>1529</v>
      </c>
      <c r="BCZ387" t="s">
        <v>1529</v>
      </c>
      <c r="BDH387" t="s">
        <v>1529</v>
      </c>
      <c r="BDP387" t="s">
        <v>1529</v>
      </c>
      <c r="BDZ387" t="s">
        <v>1529</v>
      </c>
      <c r="BEG387" t="s">
        <v>1529</v>
      </c>
      <c r="BEI387" t="s">
        <v>1529</v>
      </c>
      <c r="BER387" t="s">
        <v>1529</v>
      </c>
      <c r="BEX387" t="s">
        <v>1529</v>
      </c>
      <c r="BFE387" t="s">
        <v>1529</v>
      </c>
      <c r="BFK387" t="s">
        <v>12503</v>
      </c>
      <c r="BFL387" t="s">
        <v>1551</v>
      </c>
      <c r="BFM387" t="s">
        <v>1551</v>
      </c>
      <c r="BFP387" t="s">
        <v>1551</v>
      </c>
      <c r="BFR387" t="s">
        <v>12504</v>
      </c>
      <c r="BFS387" t="s">
        <v>12505</v>
      </c>
      <c r="BFU387" t="s">
        <v>1529</v>
      </c>
      <c r="BGE387" t="s">
        <v>6283</v>
      </c>
    </row>
    <row r="388" spans="1:1539">
      <c r="A388" s="7" t="s">
        <v>6284</v>
      </c>
      <c r="B388" t="s">
        <v>1530</v>
      </c>
      <c r="C388" t="s">
        <v>1525</v>
      </c>
      <c r="E388" t="s">
        <v>6285</v>
      </c>
      <c r="F388" t="s">
        <v>1627</v>
      </c>
      <c r="G388" t="s">
        <v>1528</v>
      </c>
      <c r="H388" s="2">
        <v>1</v>
      </c>
      <c r="I388" t="str">
        <f t="shared" si="58"/>
        <v>interview</v>
      </c>
      <c r="J388">
        <v>1</v>
      </c>
      <c r="K388" t="str">
        <f t="shared" si="59"/>
        <v>male</v>
      </c>
      <c r="L388">
        <v>3</v>
      </c>
      <c r="M388" t="str">
        <f t="shared" si="60"/>
        <v>25-30</v>
      </c>
      <c r="N388">
        <v>2</v>
      </c>
      <c r="O388" t="str">
        <f t="shared" si="57"/>
        <v>urban</v>
      </c>
      <c r="P388">
        <v>3</v>
      </c>
      <c r="Q388" t="str">
        <f t="shared" si="61"/>
        <v>vocational diploma</v>
      </c>
      <c r="R388">
        <v>5</v>
      </c>
      <c r="S388" t="str">
        <f t="shared" si="62"/>
        <v>underemployed</v>
      </c>
      <c r="T388">
        <v>11</v>
      </c>
      <c r="U388" t="str">
        <f t="shared" si="55"/>
        <v>casual or day-labourer</v>
      </c>
      <c r="V388">
        <v>1</v>
      </c>
      <c r="W388" t="str">
        <f t="shared" si="63"/>
        <v>typical</v>
      </c>
      <c r="AD388" s="1" t="s">
        <v>8098</v>
      </c>
      <c r="AE388" s="1" t="s">
        <v>8098</v>
      </c>
      <c r="AF388" s="1" t="s">
        <v>8098</v>
      </c>
      <c r="AG388" s="1" t="s">
        <v>8098</v>
      </c>
      <c r="AH388" s="1" t="s">
        <v>8098</v>
      </c>
      <c r="AI388" s="1" t="s">
        <v>8098</v>
      </c>
      <c r="AJ388" s="2">
        <v>1</v>
      </c>
      <c r="AK388" s="1" t="s">
        <v>8098</v>
      </c>
      <c r="AL388" s="1" t="s">
        <v>8098</v>
      </c>
      <c r="AM388" s="1" t="s">
        <v>8098</v>
      </c>
      <c r="AN388" s="1" t="s">
        <v>8098</v>
      </c>
      <c r="AO388" s="1" t="s">
        <v>8098</v>
      </c>
      <c r="AP388" s="1" t="s">
        <v>8098</v>
      </c>
      <c r="AQ388" s="1" t="s">
        <v>8098</v>
      </c>
      <c r="AR388" s="1" t="s">
        <v>8098</v>
      </c>
      <c r="AS388" s="1" t="s">
        <v>8098</v>
      </c>
      <c r="AT388" s="2">
        <v>1</v>
      </c>
      <c r="AU388" s="1" t="s">
        <v>8098</v>
      </c>
      <c r="AV388" s="1" t="s">
        <v>8098</v>
      </c>
      <c r="AW388" s="1" t="s">
        <v>8098</v>
      </c>
      <c r="AX388" s="1" t="s">
        <v>8098</v>
      </c>
      <c r="AY388" s="1" t="s">
        <v>8098</v>
      </c>
      <c r="AZ388" s="1" t="s">
        <v>8098</v>
      </c>
      <c r="BA388" s="2">
        <v>1</v>
      </c>
      <c r="BB388" s="1" t="s">
        <v>8098</v>
      </c>
      <c r="BC388" s="1" t="s">
        <v>8098</v>
      </c>
      <c r="BD388" s="1" t="s">
        <v>8098</v>
      </c>
      <c r="BE388" s="1" t="s">
        <v>8098</v>
      </c>
      <c r="BF388" s="1" t="s">
        <v>8098</v>
      </c>
      <c r="BG388" s="1" t="s">
        <v>8098</v>
      </c>
      <c r="BH388" s="1" t="s">
        <v>8098</v>
      </c>
      <c r="BI388" s="1" t="s">
        <v>8098</v>
      </c>
      <c r="BJ388" s="1" t="s">
        <v>8098</v>
      </c>
      <c r="BK388" s="2">
        <v>1</v>
      </c>
      <c r="BL388" s="1" t="s">
        <v>8098</v>
      </c>
      <c r="BM388" s="1" t="s">
        <v>8098</v>
      </c>
      <c r="BN388" s="1" t="s">
        <v>8098</v>
      </c>
      <c r="BO388" s="1" t="s">
        <v>8098</v>
      </c>
      <c r="BP388" s="1" t="s">
        <v>8098</v>
      </c>
      <c r="BQ388" s="1" t="s">
        <v>8098</v>
      </c>
      <c r="BR388" s="1" t="s">
        <v>8098</v>
      </c>
      <c r="BS388" s="1" t="s">
        <v>8098</v>
      </c>
      <c r="BT388" s="1" t="s">
        <v>8098</v>
      </c>
      <c r="BU388" s="2">
        <v>1</v>
      </c>
      <c r="BV388" s="1" t="s">
        <v>8098</v>
      </c>
      <c r="BW388" s="1" t="s">
        <v>8098</v>
      </c>
      <c r="BX388" s="1" t="s">
        <v>8098</v>
      </c>
      <c r="BY388" s="1" t="s">
        <v>8098</v>
      </c>
      <c r="BZ388" s="1" t="s">
        <v>8098</v>
      </c>
      <c r="GM388" s="1" t="s">
        <v>8098</v>
      </c>
      <c r="GN388" s="1" t="s">
        <v>8098</v>
      </c>
      <c r="GO388" s="1" t="s">
        <v>8098</v>
      </c>
      <c r="GP388" s="1" t="s">
        <v>8098</v>
      </c>
      <c r="GQ388" s="2">
        <v>1</v>
      </c>
      <c r="GR388" s="1" t="s">
        <v>8098</v>
      </c>
      <c r="GS388" s="1" t="s">
        <v>8098</v>
      </c>
      <c r="GT388" s="1" t="s">
        <v>8098</v>
      </c>
      <c r="GU388" s="1" t="s">
        <v>8098</v>
      </c>
      <c r="GV388" s="1" t="s">
        <v>8098</v>
      </c>
      <c r="GW388" s="1" t="s">
        <v>8098</v>
      </c>
      <c r="GX388" s="1" t="s">
        <v>8098</v>
      </c>
      <c r="GY388" s="1" t="s">
        <v>8098</v>
      </c>
      <c r="GZ388" s="2">
        <v>1</v>
      </c>
      <c r="HA388" s="1" t="s">
        <v>8098</v>
      </c>
      <c r="HB388" s="1" t="s">
        <v>8098</v>
      </c>
      <c r="HC388" s="1" t="s">
        <v>8098</v>
      </c>
      <c r="HD388" s="1" t="s">
        <v>8098</v>
      </c>
      <c r="HE388" s="1" t="s">
        <v>8098</v>
      </c>
      <c r="HF388" s="1" t="s">
        <v>8098</v>
      </c>
      <c r="HG388" s="1" t="s">
        <v>8098</v>
      </c>
      <c r="HH388" s="1" t="s">
        <v>8098</v>
      </c>
      <c r="HI388" s="1" t="s">
        <v>8098</v>
      </c>
      <c r="HJ388" s="1" t="s">
        <v>8098</v>
      </c>
      <c r="HK388" s="2">
        <v>1</v>
      </c>
      <c r="HL388" s="1" t="s">
        <v>8098</v>
      </c>
      <c r="HM388" s="1" t="s">
        <v>8098</v>
      </c>
      <c r="HN388" s="1" t="s">
        <v>8098</v>
      </c>
      <c r="HO388" s="2">
        <v>1</v>
      </c>
      <c r="HP388" s="1" t="s">
        <v>8098</v>
      </c>
      <c r="HQ388" s="1" t="s">
        <v>8098</v>
      </c>
      <c r="HR388" s="1" t="s">
        <v>8098</v>
      </c>
      <c r="HS388" s="1" t="s">
        <v>8098</v>
      </c>
      <c r="HT388" s="1" t="s">
        <v>8098</v>
      </c>
      <c r="HU388" s="1" t="s">
        <v>8098</v>
      </c>
      <c r="HV388" s="1" t="s">
        <v>8098</v>
      </c>
      <c r="HW388" s="1" t="s">
        <v>8098</v>
      </c>
      <c r="HX388" s="1" t="s">
        <v>8098</v>
      </c>
      <c r="HY388" s="1" t="s">
        <v>8098</v>
      </c>
      <c r="HZ388" s="1" t="s">
        <v>8098</v>
      </c>
      <c r="IA388" s="2">
        <v>1</v>
      </c>
      <c r="IB388" s="1" t="s">
        <v>8098</v>
      </c>
      <c r="IC388" s="1" t="s">
        <v>8098</v>
      </c>
      <c r="ID388" s="1" t="s">
        <v>8098</v>
      </c>
      <c r="IE388" s="1" t="s">
        <v>8098</v>
      </c>
      <c r="IF388" s="1" t="s">
        <v>8098</v>
      </c>
      <c r="IG388" s="1" t="s">
        <v>8098</v>
      </c>
      <c r="IH388" s="1" t="s">
        <v>8098</v>
      </c>
      <c r="II388" s="1" t="s">
        <v>8098</v>
      </c>
      <c r="IJ388" s="1" t="s">
        <v>8098</v>
      </c>
      <c r="IK388" s="1" t="s">
        <v>8098</v>
      </c>
      <c r="IL388" s="1" t="s">
        <v>8098</v>
      </c>
      <c r="IM388" s="2">
        <v>1</v>
      </c>
      <c r="IN388" s="1" t="s">
        <v>8098</v>
      </c>
      <c r="IO388" s="1" t="s">
        <v>8098</v>
      </c>
      <c r="IP388" s="1" t="s">
        <v>8098</v>
      </c>
      <c r="IQ388" s="2">
        <v>1</v>
      </c>
      <c r="IR388" s="1" t="s">
        <v>8098</v>
      </c>
      <c r="IS388" s="1" t="s">
        <v>8098</v>
      </c>
      <c r="IT388" s="1" t="s">
        <v>8098</v>
      </c>
      <c r="IU388" s="1" t="s">
        <v>8098</v>
      </c>
      <c r="IV388" s="1" t="s">
        <v>8098</v>
      </c>
      <c r="IW388" s="1" t="s">
        <v>8098</v>
      </c>
      <c r="IX388" s="1" t="s">
        <v>8098</v>
      </c>
      <c r="IY388" s="1" t="s">
        <v>8098</v>
      </c>
      <c r="IZ388" s="2">
        <v>1</v>
      </c>
      <c r="JA388" s="1" t="s">
        <v>8098</v>
      </c>
      <c r="JB388" s="1" t="s">
        <v>8098</v>
      </c>
      <c r="JC388" s="1" t="s">
        <v>8098</v>
      </c>
      <c r="JD388" s="1" t="s">
        <v>8098</v>
      </c>
      <c r="JE388" s="1" t="s">
        <v>8098</v>
      </c>
      <c r="JF388" s="1" t="s">
        <v>8098</v>
      </c>
      <c r="JG388" s="1" t="s">
        <v>8098</v>
      </c>
      <c r="JH388" s="1" t="s">
        <v>8098</v>
      </c>
      <c r="JI388" s="1" t="s">
        <v>8098</v>
      </c>
      <c r="JJ388" s="1" t="s">
        <v>8098</v>
      </c>
      <c r="JK388" s="1" t="s">
        <v>8098</v>
      </c>
      <c r="JL388" s="1" t="s">
        <v>8098</v>
      </c>
      <c r="JM388" s="2">
        <v>1</v>
      </c>
      <c r="JN388" s="1" t="s">
        <v>8098</v>
      </c>
      <c r="JO388" s="1" t="s">
        <v>8098</v>
      </c>
      <c r="JP388" s="1" t="s">
        <v>8098</v>
      </c>
      <c r="JQ388" s="2">
        <v>1</v>
      </c>
      <c r="JR388" s="1" t="s">
        <v>8098</v>
      </c>
      <c r="JS388" s="1" t="s">
        <v>8098</v>
      </c>
      <c r="JT388" s="1" t="s">
        <v>8098</v>
      </c>
      <c r="JU388" s="1" t="s">
        <v>8098</v>
      </c>
      <c r="JV388" s="1" t="s">
        <v>8098</v>
      </c>
      <c r="JW388" s="1" t="s">
        <v>8098</v>
      </c>
      <c r="JX388" s="1" t="s">
        <v>8098</v>
      </c>
      <c r="JY388" s="1" t="s">
        <v>8098</v>
      </c>
      <c r="JZ388" s="1" t="s">
        <v>8098</v>
      </c>
      <c r="KA388" s="1" t="s">
        <v>8098</v>
      </c>
      <c r="KB388" s="1" t="s">
        <v>8098</v>
      </c>
      <c r="KC388" s="2">
        <v>1</v>
      </c>
      <c r="KD388" s="1" t="s">
        <v>8098</v>
      </c>
      <c r="KE388" s="1" t="s">
        <v>8098</v>
      </c>
      <c r="KF388" s="1" t="s">
        <v>8098</v>
      </c>
      <c r="KG388" s="1" t="s">
        <v>8098</v>
      </c>
      <c r="KH388" s="1" t="s">
        <v>8098</v>
      </c>
      <c r="KI388" s="1" t="s">
        <v>8098</v>
      </c>
      <c r="KJ388" s="1" t="s">
        <v>8098</v>
      </c>
      <c r="KK388" s="1" t="s">
        <v>8098</v>
      </c>
      <c r="KL388" s="1" t="s">
        <v>8098</v>
      </c>
      <c r="KM388" s="1" t="s">
        <v>8098</v>
      </c>
      <c r="KN388" s="1" t="s">
        <v>8098</v>
      </c>
      <c r="KO388" s="2">
        <v>1</v>
      </c>
      <c r="KP388" s="1" t="s">
        <v>8098</v>
      </c>
      <c r="KQ388" s="1" t="s">
        <v>8098</v>
      </c>
      <c r="KR388" s="2">
        <v>1</v>
      </c>
      <c r="KZ388" t="s">
        <v>1529</v>
      </c>
      <c r="LI388" t="s">
        <v>1529</v>
      </c>
      <c r="LV388" t="s">
        <v>1529</v>
      </c>
      <c r="MH388" t="s">
        <v>1529</v>
      </c>
      <c r="MQ388" t="s">
        <v>1529</v>
      </c>
      <c r="MY388" t="s">
        <v>1529</v>
      </c>
      <c r="ND388" t="s">
        <v>1529</v>
      </c>
      <c r="NM388" t="s">
        <v>1529</v>
      </c>
      <c r="NX388" t="s">
        <v>1529</v>
      </c>
      <c r="OH388" t="s">
        <v>1529</v>
      </c>
      <c r="OQ388" t="s">
        <v>1529</v>
      </c>
      <c r="OV388" t="s">
        <v>1529</v>
      </c>
      <c r="PE388" t="s">
        <v>1529</v>
      </c>
      <c r="PN388" t="s">
        <v>1529</v>
      </c>
      <c r="PY388" t="s">
        <v>1529</v>
      </c>
      <c r="QM388" t="s">
        <v>1529</v>
      </c>
      <c r="QR388" t="s">
        <v>1529</v>
      </c>
      <c r="QY388" t="s">
        <v>1529</v>
      </c>
      <c r="RH388" t="s">
        <v>1529</v>
      </c>
      <c r="RS388" t="s">
        <v>1529</v>
      </c>
      <c r="SC388" t="s">
        <v>1529</v>
      </c>
      <c r="SO388" t="s">
        <v>1529</v>
      </c>
      <c r="SX388" t="s">
        <v>1529</v>
      </c>
      <c r="TG388" t="s">
        <v>1529</v>
      </c>
      <c r="TP388" t="s">
        <v>1529</v>
      </c>
      <c r="TQ388" t="s">
        <v>6286</v>
      </c>
      <c r="TT388" t="s">
        <v>1529</v>
      </c>
      <c r="UB388" t="s">
        <v>1529</v>
      </c>
      <c r="UJ388" t="s">
        <v>1529</v>
      </c>
      <c r="UW388" t="s">
        <v>1529</v>
      </c>
      <c r="VI388" t="s">
        <v>1529</v>
      </c>
      <c r="VN388" t="s">
        <v>1529</v>
      </c>
      <c r="VX388" t="s">
        <v>1529</v>
      </c>
      <c r="WC388" t="s">
        <v>6287</v>
      </c>
      <c r="WD388" t="s">
        <v>6288</v>
      </c>
      <c r="WE388" t="s">
        <v>6289</v>
      </c>
      <c r="WF388" t="s">
        <v>6289</v>
      </c>
      <c r="WG388" t="s">
        <v>6290</v>
      </c>
      <c r="WH388" t="s">
        <v>6291</v>
      </c>
      <c r="WK388" t="s">
        <v>1529</v>
      </c>
      <c r="WR388" t="s">
        <v>1529</v>
      </c>
      <c r="WY388" t="s">
        <v>1529</v>
      </c>
      <c r="XH388" t="s">
        <v>1529</v>
      </c>
      <c r="XM388" t="s">
        <v>1529</v>
      </c>
      <c r="XV388" t="s">
        <v>1529</v>
      </c>
      <c r="YA388" t="s">
        <v>1529</v>
      </c>
      <c r="YI388" t="s">
        <v>1529</v>
      </c>
      <c r="YP388" t="s">
        <v>1529</v>
      </c>
      <c r="YT388" t="s">
        <v>1529</v>
      </c>
      <c r="ZA388" t="s">
        <v>1529</v>
      </c>
      <c r="ZJ388" t="s">
        <v>1529</v>
      </c>
      <c r="ZQ388" t="s">
        <v>1529</v>
      </c>
      <c r="ZV388" t="s">
        <v>6292</v>
      </c>
      <c r="AAM388" t="s">
        <v>1529</v>
      </c>
      <c r="ABN388" t="s">
        <v>1529</v>
      </c>
      <c r="ABU388" t="s">
        <v>1529</v>
      </c>
      <c r="ACB388" t="s">
        <v>1529</v>
      </c>
      <c r="ACI388" t="s">
        <v>1529</v>
      </c>
      <c r="ACP388" t="s">
        <v>1529</v>
      </c>
      <c r="ADE388" t="s">
        <v>1529</v>
      </c>
      <c r="ADL388" t="s">
        <v>1529</v>
      </c>
      <c r="ADZ388" t="s">
        <v>1529</v>
      </c>
      <c r="AEG388" t="s">
        <v>1529</v>
      </c>
      <c r="AEN388" t="s">
        <v>1529</v>
      </c>
      <c r="AET388" t="s">
        <v>1529</v>
      </c>
      <c r="AFE388" t="s">
        <v>1529</v>
      </c>
      <c r="AFL388" t="s">
        <v>1529</v>
      </c>
      <c r="AFT388" t="s">
        <v>1529</v>
      </c>
      <c r="AFV388" t="s">
        <v>1529</v>
      </c>
      <c r="AGH388" t="s">
        <v>1529</v>
      </c>
      <c r="AGJ388" t="s">
        <v>1529</v>
      </c>
      <c r="AGQ388" t="s">
        <v>1529</v>
      </c>
      <c r="AGW388" t="s">
        <v>1529</v>
      </c>
      <c r="AHD388" t="s">
        <v>1529</v>
      </c>
      <c r="AHP388" t="s">
        <v>1529</v>
      </c>
      <c r="AHV388" t="s">
        <v>1529</v>
      </c>
      <c r="AIC388" t="s">
        <v>1529</v>
      </c>
      <c r="AIJ388" t="s">
        <v>1529</v>
      </c>
      <c r="AIQ388" t="s">
        <v>1529</v>
      </c>
      <c r="AIV388" t="s">
        <v>1529</v>
      </c>
      <c r="AJF388" t="s">
        <v>1529</v>
      </c>
      <c r="AJM388" t="s">
        <v>1529</v>
      </c>
      <c r="AJP388" t="s">
        <v>9838</v>
      </c>
      <c r="AJQ388" t="s">
        <v>1679</v>
      </c>
      <c r="AJR388" t="s">
        <v>1551</v>
      </c>
      <c r="AJV388" t="s">
        <v>1664</v>
      </c>
      <c r="AJW388" s="21"/>
      <c r="AJX388" t="s">
        <v>12958</v>
      </c>
      <c r="AKB388" t="s">
        <v>1529</v>
      </c>
      <c r="AKH388" t="s">
        <v>1529</v>
      </c>
      <c r="AKP388" t="s">
        <v>1529</v>
      </c>
      <c r="AKW388" t="s">
        <v>1529</v>
      </c>
      <c r="ALD388" t="s">
        <v>1529</v>
      </c>
      <c r="ALK388" t="s">
        <v>1529</v>
      </c>
      <c r="ALR388" t="s">
        <v>1529</v>
      </c>
      <c r="ALX388" t="s">
        <v>1529</v>
      </c>
      <c r="AMG388" t="s">
        <v>1529</v>
      </c>
      <c r="AMU388" t="s">
        <v>1529</v>
      </c>
      <c r="AMZ388" t="s">
        <v>1529</v>
      </c>
      <c r="ANU388" t="s">
        <v>1529</v>
      </c>
      <c r="AQD388" t="s">
        <v>10380</v>
      </c>
      <c r="AQE388" t="s">
        <v>10381</v>
      </c>
      <c r="AQF388" t="s">
        <v>1642</v>
      </c>
      <c r="AQG388" t="s">
        <v>1566</v>
      </c>
      <c r="AQH388" t="s">
        <v>1679</v>
      </c>
      <c r="AQJ388" t="s">
        <v>1664</v>
      </c>
      <c r="AQL388" t="s">
        <v>10382</v>
      </c>
      <c r="AQM388" t="s">
        <v>10383</v>
      </c>
      <c r="AQN388" t="s">
        <v>10384</v>
      </c>
      <c r="AQO388" t="s">
        <v>6293</v>
      </c>
      <c r="AQP388" t="s">
        <v>6294</v>
      </c>
      <c r="AQR388" t="s">
        <v>6295</v>
      </c>
      <c r="AQT388" t="s">
        <v>6296</v>
      </c>
      <c r="AQW388" t="s">
        <v>6297</v>
      </c>
      <c r="AQX388" t="s">
        <v>6298</v>
      </c>
      <c r="AQY388" t="s">
        <v>6299</v>
      </c>
      <c r="AQZ388" t="s">
        <v>6300</v>
      </c>
      <c r="ARB388" t="s">
        <v>6301</v>
      </c>
      <c r="ARC388" t="s">
        <v>6302</v>
      </c>
      <c r="ARD388" t="s">
        <v>6303</v>
      </c>
      <c r="ARG388" t="s">
        <v>6304</v>
      </c>
      <c r="ARK388" t="s">
        <v>1529</v>
      </c>
      <c r="ARP388" t="s">
        <v>1529</v>
      </c>
      <c r="ARY388" t="s">
        <v>1529</v>
      </c>
      <c r="ATG388" t="s">
        <v>1529</v>
      </c>
      <c r="ATM388" t="s">
        <v>1529</v>
      </c>
      <c r="ATS388" s="3"/>
      <c r="ATW388" t="s">
        <v>11125</v>
      </c>
      <c r="AYV388" t="s">
        <v>6305</v>
      </c>
      <c r="AYW388" t="s">
        <v>6306</v>
      </c>
      <c r="AZB388" t="s">
        <v>1529</v>
      </c>
      <c r="AZI388" t="s">
        <v>1529</v>
      </c>
      <c r="AZP388" t="s">
        <v>1529</v>
      </c>
      <c r="AZW388" t="s">
        <v>1529</v>
      </c>
      <c r="BAD388" t="s">
        <v>1529</v>
      </c>
      <c r="BAK388" t="s">
        <v>1529</v>
      </c>
      <c r="BAR388" t="s">
        <v>1529</v>
      </c>
      <c r="BAX388" t="s">
        <v>1529</v>
      </c>
      <c r="BBG388" t="s">
        <v>1529</v>
      </c>
      <c r="BBK388" t="s">
        <v>1529</v>
      </c>
      <c r="BBX388" t="s">
        <v>1529</v>
      </c>
      <c r="BCH388" t="s">
        <v>1529</v>
      </c>
      <c r="BCK388" t="s">
        <v>1529</v>
      </c>
      <c r="BCR388" t="s">
        <v>13108</v>
      </c>
      <c r="BCU388" t="s">
        <v>1529</v>
      </c>
      <c r="BDP388" t="s">
        <v>1529</v>
      </c>
      <c r="BEJ388" t="s">
        <v>1529</v>
      </c>
      <c r="BEX388" t="s">
        <v>1529</v>
      </c>
      <c r="BFD388" t="s">
        <v>1529</v>
      </c>
      <c r="BFK388" t="s">
        <v>12506</v>
      </c>
      <c r="BFL388" t="s">
        <v>3498</v>
      </c>
      <c r="BFM388" t="s">
        <v>1551</v>
      </c>
      <c r="BFP388" t="s">
        <v>1551</v>
      </c>
      <c r="BFR388" t="s">
        <v>3138</v>
      </c>
      <c r="BFS388" t="s">
        <v>12507</v>
      </c>
      <c r="BFU388" t="s">
        <v>1529</v>
      </c>
      <c r="BGE388" t="s">
        <v>6307</v>
      </c>
    </row>
    <row r="389" spans="1:1539" ht="15">
      <c r="A389" s="7" t="s">
        <v>6308</v>
      </c>
      <c r="B389" t="s">
        <v>1530</v>
      </c>
      <c r="C389" t="s">
        <v>1525</v>
      </c>
      <c r="E389" t="s">
        <v>6309</v>
      </c>
      <c r="F389" t="s">
        <v>1627</v>
      </c>
      <c r="G389" t="s">
        <v>1528</v>
      </c>
      <c r="H389" s="2">
        <v>1</v>
      </c>
      <c r="I389" t="str">
        <f t="shared" si="58"/>
        <v>interview</v>
      </c>
      <c r="J389">
        <v>2</v>
      </c>
      <c r="K389" t="str">
        <f t="shared" si="59"/>
        <v>female</v>
      </c>
      <c r="L389">
        <v>1</v>
      </c>
      <c r="M389" t="str">
        <f t="shared" si="60"/>
        <v>16-19</v>
      </c>
      <c r="N389">
        <v>1</v>
      </c>
      <c r="O389" t="str">
        <f t="shared" si="57"/>
        <v>rural</v>
      </c>
      <c r="P389">
        <v>5</v>
      </c>
      <c r="Q389" t="str">
        <f t="shared" si="61"/>
        <v>primary school grad</v>
      </c>
      <c r="R389">
        <v>2</v>
      </c>
      <c r="S389" t="str">
        <f t="shared" si="62"/>
        <v>unemployed</v>
      </c>
      <c r="T389">
        <v>12</v>
      </c>
      <c r="U389" t="str">
        <f t="shared" si="55"/>
        <v>other</v>
      </c>
      <c r="V389">
        <v>1</v>
      </c>
      <c r="W389" t="str">
        <f t="shared" si="63"/>
        <v>typical</v>
      </c>
      <c r="AD389" s="1" t="s">
        <v>8098</v>
      </c>
      <c r="AE389" s="2">
        <v>1</v>
      </c>
      <c r="AF389" s="1" t="s">
        <v>8098</v>
      </c>
      <c r="AG389" s="1" t="s">
        <v>8098</v>
      </c>
      <c r="AH389" s="1" t="s">
        <v>8098</v>
      </c>
      <c r="AI389" s="1" t="s">
        <v>8098</v>
      </c>
      <c r="AJ389" s="1" t="s">
        <v>8098</v>
      </c>
      <c r="AK389" s="1" t="s">
        <v>8098</v>
      </c>
      <c r="AL389" s="1" t="s">
        <v>8098</v>
      </c>
      <c r="AM389" s="1" t="s">
        <v>8098</v>
      </c>
      <c r="AN389" s="2">
        <v>1</v>
      </c>
      <c r="AO389" s="1" t="s">
        <v>8098</v>
      </c>
      <c r="AP389" s="1" t="s">
        <v>8098</v>
      </c>
      <c r="AQ389" s="1" t="s">
        <v>8098</v>
      </c>
      <c r="AR389" s="1" t="s">
        <v>8098</v>
      </c>
      <c r="AS389" s="1" t="s">
        <v>8098</v>
      </c>
      <c r="AT389" s="1" t="s">
        <v>8098</v>
      </c>
      <c r="AU389" s="1" t="s">
        <v>8098</v>
      </c>
      <c r="AV389" s="1" t="s">
        <v>8098</v>
      </c>
      <c r="AW389" s="2">
        <v>1</v>
      </c>
      <c r="AX389" s="1" t="s">
        <v>8098</v>
      </c>
      <c r="AY389" s="1" t="s">
        <v>8098</v>
      </c>
      <c r="AZ389" s="1" t="s">
        <v>8098</v>
      </c>
      <c r="BA389" s="1" t="s">
        <v>8098</v>
      </c>
      <c r="BB389" s="1" t="s">
        <v>8098</v>
      </c>
      <c r="BC389" s="1" t="s">
        <v>8098</v>
      </c>
      <c r="BD389" s="1" t="s">
        <v>8098</v>
      </c>
      <c r="BE389" s="1" t="s">
        <v>8098</v>
      </c>
      <c r="BF389" s="2">
        <v>1</v>
      </c>
      <c r="BG389" s="1" t="s">
        <v>8098</v>
      </c>
      <c r="BH389" s="1" t="s">
        <v>8098</v>
      </c>
      <c r="BI389" s="1" t="s">
        <v>8098</v>
      </c>
      <c r="BJ389" s="1" t="s">
        <v>8098</v>
      </c>
      <c r="BK389" s="1" t="s">
        <v>8098</v>
      </c>
      <c r="BL389" s="1" t="s">
        <v>8098</v>
      </c>
      <c r="BM389" s="1" t="s">
        <v>8098</v>
      </c>
      <c r="BN389" s="1" t="s">
        <v>8098</v>
      </c>
      <c r="BO389" s="2">
        <v>1</v>
      </c>
      <c r="BP389" s="1" t="s">
        <v>8098</v>
      </c>
      <c r="BQ389" s="2">
        <v>1</v>
      </c>
      <c r="BR389" s="1" t="s">
        <v>8098</v>
      </c>
      <c r="BS389" s="1" t="s">
        <v>8098</v>
      </c>
      <c r="BT389" s="1" t="s">
        <v>8098</v>
      </c>
      <c r="BU389" s="1" t="s">
        <v>8098</v>
      </c>
      <c r="BV389" s="1" t="s">
        <v>8098</v>
      </c>
      <c r="BW389" s="1" t="s">
        <v>8098</v>
      </c>
      <c r="BX389" s="1" t="s">
        <v>8098</v>
      </c>
      <c r="BY389" s="1" t="s">
        <v>8098</v>
      </c>
      <c r="BZ389" s="1" t="s">
        <v>8098</v>
      </c>
      <c r="GM389" s="1" t="s">
        <v>8098</v>
      </c>
      <c r="GN389" s="1" t="s">
        <v>8098</v>
      </c>
      <c r="GO389" s="1" t="s">
        <v>8098</v>
      </c>
      <c r="GP389" s="1" t="s">
        <v>8098</v>
      </c>
      <c r="GQ389" s="1" t="s">
        <v>8098</v>
      </c>
      <c r="GR389" s="1" t="s">
        <v>8098</v>
      </c>
      <c r="GS389" s="1" t="s">
        <v>8098</v>
      </c>
      <c r="GT389" s="2">
        <v>1</v>
      </c>
      <c r="GU389" s="1" t="s">
        <v>8098</v>
      </c>
      <c r="GV389" s="1" t="s">
        <v>8098</v>
      </c>
      <c r="GW389" s="1" t="s">
        <v>8098</v>
      </c>
      <c r="GX389" s="1" t="s">
        <v>8098</v>
      </c>
      <c r="GY389" s="1" t="s">
        <v>8098</v>
      </c>
      <c r="GZ389" s="1" t="s">
        <v>8098</v>
      </c>
      <c r="HA389" s="1" t="s">
        <v>8098</v>
      </c>
      <c r="HB389" s="1" t="s">
        <v>8098</v>
      </c>
      <c r="HC389" s="2">
        <v>1</v>
      </c>
      <c r="HD389" s="1" t="s">
        <v>8098</v>
      </c>
      <c r="HE389" s="1" t="s">
        <v>8098</v>
      </c>
      <c r="HF389" s="1" t="s">
        <v>8098</v>
      </c>
      <c r="HG389" s="1" t="s">
        <v>8098</v>
      </c>
      <c r="HH389" s="1" t="s">
        <v>8098</v>
      </c>
      <c r="HI389" s="1" t="s">
        <v>8098</v>
      </c>
      <c r="HJ389" s="1" t="s">
        <v>8098</v>
      </c>
      <c r="HK389" s="1" t="s">
        <v>8098</v>
      </c>
      <c r="HL389" s="2">
        <v>1</v>
      </c>
      <c r="HM389" s="1" t="s">
        <v>8098</v>
      </c>
      <c r="HN389" s="1" t="s">
        <v>8098</v>
      </c>
      <c r="HO389" s="1" t="s">
        <v>8098</v>
      </c>
      <c r="HP389" s="1" t="s">
        <v>8098</v>
      </c>
      <c r="HQ389" s="1" t="s">
        <v>8098</v>
      </c>
      <c r="HR389" s="1" t="s">
        <v>8098</v>
      </c>
      <c r="HS389" s="1" t="s">
        <v>8098</v>
      </c>
      <c r="HT389" s="1" t="s">
        <v>8098</v>
      </c>
      <c r="HU389" s="2">
        <v>1</v>
      </c>
      <c r="HV389" s="1" t="s">
        <v>8098</v>
      </c>
      <c r="HW389" s="1" t="s">
        <v>8098</v>
      </c>
      <c r="HX389" s="1" t="s">
        <v>8098</v>
      </c>
      <c r="HY389" s="1" t="s">
        <v>8098</v>
      </c>
      <c r="HZ389" s="1" t="s">
        <v>8098</v>
      </c>
      <c r="IA389" s="1" t="s">
        <v>8098</v>
      </c>
      <c r="IB389" s="1" t="s">
        <v>8098</v>
      </c>
      <c r="IC389" s="1" t="s">
        <v>8098</v>
      </c>
      <c r="ID389" s="2">
        <v>1</v>
      </c>
      <c r="IE389" s="1" t="s">
        <v>8098</v>
      </c>
      <c r="IF389" s="1" t="s">
        <v>8098</v>
      </c>
      <c r="IG389" s="1" t="s">
        <v>8098</v>
      </c>
      <c r="IH389" s="1" t="s">
        <v>8098</v>
      </c>
      <c r="II389" s="1" t="s">
        <v>8098</v>
      </c>
      <c r="IJ389" s="1" t="s">
        <v>8098</v>
      </c>
      <c r="IK389" s="1" t="s">
        <v>8098</v>
      </c>
      <c r="IL389" s="1" t="s">
        <v>8098</v>
      </c>
      <c r="IM389" s="2">
        <v>1</v>
      </c>
      <c r="IN389" s="1" t="s">
        <v>8098</v>
      </c>
      <c r="IO389" s="1" t="s">
        <v>8098</v>
      </c>
      <c r="IP389" s="1" t="s">
        <v>8098</v>
      </c>
      <c r="IQ389" s="1" t="s">
        <v>8098</v>
      </c>
      <c r="IR389" s="1" t="s">
        <v>8098</v>
      </c>
      <c r="IS389" s="1" t="s">
        <v>8098</v>
      </c>
      <c r="IT389" s="1" t="s">
        <v>8098</v>
      </c>
      <c r="IU389" s="1" t="s">
        <v>8098</v>
      </c>
      <c r="IV389" s="1" t="s">
        <v>8098</v>
      </c>
      <c r="IW389" s="1" t="s">
        <v>8098</v>
      </c>
      <c r="IX389" s="1" t="s">
        <v>8098</v>
      </c>
      <c r="IY389" s="1" t="s">
        <v>8098</v>
      </c>
      <c r="IZ389" s="1" t="s">
        <v>8098</v>
      </c>
      <c r="JA389" s="1" t="s">
        <v>8098</v>
      </c>
      <c r="JB389" s="1" t="s">
        <v>8098</v>
      </c>
      <c r="JC389" s="1" t="s">
        <v>8098</v>
      </c>
      <c r="JD389" s="1" t="s">
        <v>8098</v>
      </c>
      <c r="JE389" s="1" t="s">
        <v>8098</v>
      </c>
      <c r="JF389" s="1" t="s">
        <v>8098</v>
      </c>
      <c r="JG389" s="1" t="s">
        <v>8098</v>
      </c>
      <c r="JH389" s="1" t="s">
        <v>8098</v>
      </c>
      <c r="JI389" s="1" t="s">
        <v>8098</v>
      </c>
      <c r="JJ389" s="1" t="s">
        <v>8098</v>
      </c>
      <c r="JK389" s="1" t="s">
        <v>8098</v>
      </c>
      <c r="JL389" s="1" t="s">
        <v>8098</v>
      </c>
      <c r="JM389" s="1" t="s">
        <v>8098</v>
      </c>
      <c r="JN389" s="1" t="s">
        <v>8098</v>
      </c>
      <c r="JO389" s="1" t="s">
        <v>8098</v>
      </c>
      <c r="JP389" s="1" t="s">
        <v>8098</v>
      </c>
      <c r="JQ389" s="1" t="s">
        <v>8098</v>
      </c>
      <c r="JR389" s="1" t="s">
        <v>8098</v>
      </c>
      <c r="JS389" s="1" t="s">
        <v>8098</v>
      </c>
      <c r="JT389" s="1" t="s">
        <v>8098</v>
      </c>
      <c r="JU389" s="1" t="s">
        <v>8098</v>
      </c>
      <c r="JV389" s="1" t="s">
        <v>8098</v>
      </c>
      <c r="JW389" s="1" t="s">
        <v>8098</v>
      </c>
      <c r="JX389" s="1" t="s">
        <v>8098</v>
      </c>
      <c r="JY389" s="1" t="s">
        <v>8098</v>
      </c>
      <c r="JZ389" s="1" t="s">
        <v>8098</v>
      </c>
      <c r="KA389" s="1" t="s">
        <v>8098</v>
      </c>
      <c r="KB389" s="1" t="s">
        <v>8098</v>
      </c>
      <c r="KC389" s="1" t="s">
        <v>8098</v>
      </c>
      <c r="KD389" s="1" t="s">
        <v>8098</v>
      </c>
      <c r="KE389" s="1" t="s">
        <v>8098</v>
      </c>
      <c r="KF389" s="1" t="s">
        <v>8098</v>
      </c>
      <c r="KG389" s="1" t="s">
        <v>8098</v>
      </c>
      <c r="KH389" s="1" t="s">
        <v>8098</v>
      </c>
      <c r="KI389" s="1" t="s">
        <v>8098</v>
      </c>
      <c r="KJ389" s="1" t="s">
        <v>8098</v>
      </c>
      <c r="KK389" s="1" t="s">
        <v>8098</v>
      </c>
      <c r="KL389" s="1" t="s">
        <v>8098</v>
      </c>
      <c r="KM389" s="1" t="s">
        <v>8098</v>
      </c>
      <c r="KN389" s="1" t="s">
        <v>8098</v>
      </c>
      <c r="KO389" s="1" t="s">
        <v>8098</v>
      </c>
      <c r="KP389" s="1" t="s">
        <v>8098</v>
      </c>
      <c r="KQ389" s="1" t="s">
        <v>8098</v>
      </c>
      <c r="KR389" s="1" t="s">
        <v>8098</v>
      </c>
      <c r="NF389" t="s">
        <v>1529</v>
      </c>
      <c r="NR389" t="s">
        <v>1529</v>
      </c>
      <c r="OA389" t="s">
        <v>1529</v>
      </c>
      <c r="OI389" t="s">
        <v>1529</v>
      </c>
      <c r="OR389" t="s">
        <v>1529</v>
      </c>
      <c r="OU389" t="s">
        <v>1529</v>
      </c>
      <c r="PK389" t="s">
        <v>1529</v>
      </c>
      <c r="PM389" t="s">
        <v>1529</v>
      </c>
      <c r="QC389" t="s">
        <v>1529</v>
      </c>
      <c r="QL389" t="s">
        <v>1529</v>
      </c>
      <c r="QU389" t="s">
        <v>1529</v>
      </c>
      <c r="RD389" t="s">
        <v>1529</v>
      </c>
      <c r="RM389" t="s">
        <v>1529</v>
      </c>
      <c r="RV389" t="s">
        <v>1529</v>
      </c>
      <c r="SE389" t="s">
        <v>1529</v>
      </c>
      <c r="SN389" t="s">
        <v>1529</v>
      </c>
      <c r="SW389" t="s">
        <v>1529</v>
      </c>
      <c r="TF389" t="s">
        <v>1529</v>
      </c>
      <c r="TO389" t="s">
        <v>1529</v>
      </c>
      <c r="TY389" t="s">
        <v>1529</v>
      </c>
      <c r="UB389" t="s">
        <v>1529</v>
      </c>
      <c r="UQ389" t="s">
        <v>1529</v>
      </c>
      <c r="UW389" t="s">
        <v>1529</v>
      </c>
      <c r="VI389" t="s">
        <v>1529</v>
      </c>
      <c r="VN389" t="s">
        <v>1529</v>
      </c>
      <c r="WA389" t="s">
        <v>1529</v>
      </c>
      <c r="WC389" t="s">
        <v>6310</v>
      </c>
      <c r="WD389" t="s">
        <v>3982</v>
      </c>
      <c r="WH389" t="s">
        <v>3982</v>
      </c>
      <c r="WN389" t="s">
        <v>1529</v>
      </c>
      <c r="WU389" t="s">
        <v>1529</v>
      </c>
      <c r="XB389" t="s">
        <v>1529</v>
      </c>
      <c r="XI389" t="s">
        <v>1529</v>
      </c>
      <c r="XP389" t="s">
        <v>1529</v>
      </c>
      <c r="XW389" t="s">
        <v>1529</v>
      </c>
      <c r="XZ389" t="s">
        <v>1529</v>
      </c>
      <c r="YK389" t="s">
        <v>1529</v>
      </c>
      <c r="YR389" t="s">
        <v>1529</v>
      </c>
      <c r="YU389" t="s">
        <v>1529</v>
      </c>
      <c r="ZB389" t="s">
        <v>1529</v>
      </c>
      <c r="ZM389" t="s">
        <v>1529</v>
      </c>
      <c r="ZT389" t="s">
        <v>1529</v>
      </c>
      <c r="AJP389" t="s">
        <v>9575</v>
      </c>
      <c r="AJQ389" t="s">
        <v>9575</v>
      </c>
      <c r="AJR389" t="s">
        <v>1763</v>
      </c>
      <c r="AJS389" t="s">
        <v>9575</v>
      </c>
      <c r="AJT389" t="s">
        <v>9575</v>
      </c>
      <c r="AJU389" t="s">
        <v>1763</v>
      </c>
      <c r="AJV389" t="s">
        <v>9575</v>
      </c>
      <c r="AJW389" s="21" t="s">
        <v>9839</v>
      </c>
      <c r="AJX389" t="s">
        <v>12959</v>
      </c>
      <c r="AQK389" t="s">
        <v>9957</v>
      </c>
      <c r="ARA389" s="4" t="s">
        <v>10675</v>
      </c>
      <c r="ARL389" t="s">
        <v>1529</v>
      </c>
      <c r="ATS389" s="3"/>
      <c r="ATW389" t="s">
        <v>11126</v>
      </c>
      <c r="AYV389" t="s">
        <v>12013</v>
      </c>
      <c r="AYW389" t="s">
        <v>13206</v>
      </c>
      <c r="BCR389" t="s">
        <v>13109</v>
      </c>
      <c r="BFS389" t="s">
        <v>12508</v>
      </c>
      <c r="BFU389" t="s">
        <v>1529</v>
      </c>
      <c r="BGE389" t="s">
        <v>12665</v>
      </c>
    </row>
    <row r="390" spans="1:1539" ht="15">
      <c r="A390" s="7" t="s">
        <v>6311</v>
      </c>
      <c r="B390" t="s">
        <v>1530</v>
      </c>
      <c r="C390" t="s">
        <v>1525</v>
      </c>
      <c r="E390" t="s">
        <v>1580</v>
      </c>
      <c r="F390" t="s">
        <v>1627</v>
      </c>
      <c r="G390" t="s">
        <v>1528</v>
      </c>
      <c r="H390" s="2">
        <v>2</v>
      </c>
      <c r="I390" t="str">
        <f t="shared" si="58"/>
        <v>phone</v>
      </c>
      <c r="J390">
        <v>1</v>
      </c>
      <c r="K390" t="str">
        <f t="shared" si="59"/>
        <v>male</v>
      </c>
      <c r="L390">
        <v>1</v>
      </c>
      <c r="M390" t="str">
        <f t="shared" si="60"/>
        <v>16-19</v>
      </c>
      <c r="N390">
        <v>2</v>
      </c>
      <c r="O390" t="str">
        <f t="shared" si="57"/>
        <v>urban</v>
      </c>
      <c r="P390">
        <v>3</v>
      </c>
      <c r="Q390" t="str">
        <f t="shared" si="61"/>
        <v>vocational diploma</v>
      </c>
      <c r="R390">
        <v>3</v>
      </c>
      <c r="S390" t="str">
        <f t="shared" si="62"/>
        <v>self-employed or entrepreneur</v>
      </c>
      <c r="T390">
        <v>2</v>
      </c>
      <c r="U390" t="str">
        <f t="shared" si="55"/>
        <v>Microenterprise owner</v>
      </c>
      <c r="V390">
        <v>1</v>
      </c>
      <c r="W390" t="str">
        <f t="shared" si="63"/>
        <v>typical</v>
      </c>
      <c r="AD390" s="1" t="s">
        <v>8098</v>
      </c>
      <c r="AE390" s="1" t="s">
        <v>8098</v>
      </c>
      <c r="AF390" s="1" t="s">
        <v>8098</v>
      </c>
      <c r="AG390" s="2">
        <v>1</v>
      </c>
      <c r="AH390" s="1" t="s">
        <v>8098</v>
      </c>
      <c r="AI390" s="1" t="s">
        <v>8098</v>
      </c>
      <c r="AJ390" s="1" t="s">
        <v>8098</v>
      </c>
      <c r="AK390" s="1" t="s">
        <v>8098</v>
      </c>
      <c r="AL390" s="1" t="s">
        <v>8098</v>
      </c>
      <c r="AM390" s="1" t="s">
        <v>8098</v>
      </c>
      <c r="AN390" s="1" t="s">
        <v>8098</v>
      </c>
      <c r="AO390" s="1" t="s">
        <v>8098</v>
      </c>
      <c r="AP390" s="1" t="s">
        <v>8098</v>
      </c>
      <c r="AQ390" s="1" t="s">
        <v>8098</v>
      </c>
      <c r="AR390" s="1" t="s">
        <v>8098</v>
      </c>
      <c r="AS390" s="1" t="s">
        <v>8098</v>
      </c>
      <c r="AT390" s="1" t="s">
        <v>8098</v>
      </c>
      <c r="AU390" s="1" t="s">
        <v>8098</v>
      </c>
      <c r="AV390" s="1" t="s">
        <v>8098</v>
      </c>
      <c r="AW390" s="1" t="s">
        <v>8098</v>
      </c>
      <c r="AX390" s="2">
        <v>1</v>
      </c>
      <c r="AY390" s="1" t="s">
        <v>8098</v>
      </c>
      <c r="AZ390" s="1" t="s">
        <v>8098</v>
      </c>
      <c r="BA390" s="2">
        <v>1</v>
      </c>
      <c r="BB390" s="1" t="s">
        <v>8098</v>
      </c>
      <c r="BC390" s="1" t="s">
        <v>8098</v>
      </c>
      <c r="BD390" s="1" t="s">
        <v>8098</v>
      </c>
      <c r="BE390" s="1" t="s">
        <v>8098</v>
      </c>
      <c r="BF390" s="1" t="s">
        <v>8098</v>
      </c>
      <c r="BG390" s="1" t="s">
        <v>8098</v>
      </c>
      <c r="BH390" s="1" t="s">
        <v>8098</v>
      </c>
      <c r="BI390" s="1" t="s">
        <v>8098</v>
      </c>
      <c r="BJ390" s="1" t="s">
        <v>8098</v>
      </c>
      <c r="BK390" s="2">
        <v>1</v>
      </c>
      <c r="BL390" s="1" t="s">
        <v>8098</v>
      </c>
      <c r="BM390" s="1" t="s">
        <v>8098</v>
      </c>
      <c r="BN390" s="1" t="s">
        <v>8098</v>
      </c>
      <c r="BO390" s="1" t="s">
        <v>8098</v>
      </c>
      <c r="BP390" s="1" t="s">
        <v>8098</v>
      </c>
      <c r="BQ390" s="2">
        <v>1</v>
      </c>
      <c r="BR390" s="1" t="s">
        <v>8098</v>
      </c>
      <c r="BS390" s="1" t="s">
        <v>8098</v>
      </c>
      <c r="BT390" s="1" t="s">
        <v>8098</v>
      </c>
      <c r="BU390" s="1" t="s">
        <v>8098</v>
      </c>
      <c r="BV390" s="1" t="s">
        <v>8098</v>
      </c>
      <c r="BW390" s="1" t="s">
        <v>8098</v>
      </c>
      <c r="BX390" s="1" t="s">
        <v>8098</v>
      </c>
      <c r="BY390" s="1" t="s">
        <v>8098</v>
      </c>
      <c r="BZ390" s="1" t="s">
        <v>8098</v>
      </c>
      <c r="GM390" s="2">
        <v>1</v>
      </c>
      <c r="GN390" s="1" t="s">
        <v>8098</v>
      </c>
      <c r="GO390" s="1" t="s">
        <v>8098</v>
      </c>
      <c r="GP390" s="1" t="s">
        <v>8098</v>
      </c>
      <c r="GQ390" s="1" t="s">
        <v>8098</v>
      </c>
      <c r="GR390" s="1" t="s">
        <v>8098</v>
      </c>
      <c r="GS390" s="1" t="s">
        <v>8098</v>
      </c>
      <c r="GT390" s="1" t="s">
        <v>8098</v>
      </c>
      <c r="GU390" s="1" t="s">
        <v>8098</v>
      </c>
      <c r="GV390" s="2">
        <v>1</v>
      </c>
      <c r="GW390" s="1" t="s">
        <v>8098</v>
      </c>
      <c r="GX390" s="1" t="s">
        <v>8098</v>
      </c>
      <c r="GY390" s="1" t="s">
        <v>8098</v>
      </c>
      <c r="GZ390" s="1" t="s">
        <v>8098</v>
      </c>
      <c r="HA390" s="1" t="s">
        <v>8098</v>
      </c>
      <c r="HB390" s="1" t="s">
        <v>8098</v>
      </c>
      <c r="HC390" s="1" t="s">
        <v>8098</v>
      </c>
      <c r="HD390" s="1" t="s">
        <v>8098</v>
      </c>
      <c r="HE390" s="1" t="s">
        <v>8098</v>
      </c>
      <c r="HF390" s="1" t="s">
        <v>8098</v>
      </c>
      <c r="HG390" s="1" t="s">
        <v>8098</v>
      </c>
      <c r="HH390" s="1" t="s">
        <v>8098</v>
      </c>
      <c r="HI390" s="1" t="s">
        <v>8098</v>
      </c>
      <c r="HJ390" s="1" t="s">
        <v>8098</v>
      </c>
      <c r="HK390" s="1" t="s">
        <v>8098</v>
      </c>
      <c r="HL390" s="1" t="s">
        <v>8098</v>
      </c>
      <c r="HM390" s="2">
        <v>1</v>
      </c>
      <c r="HN390" s="1" t="s">
        <v>8098</v>
      </c>
      <c r="HO390" s="1" t="s">
        <v>8098</v>
      </c>
      <c r="HP390" s="2">
        <v>1</v>
      </c>
      <c r="HQ390" s="1" t="s">
        <v>8098</v>
      </c>
      <c r="HR390" s="1" t="s">
        <v>8098</v>
      </c>
      <c r="HS390" s="1" t="s">
        <v>8098</v>
      </c>
      <c r="HT390" s="1" t="s">
        <v>8098</v>
      </c>
      <c r="HU390" s="1" t="s">
        <v>8098</v>
      </c>
      <c r="HV390" s="1" t="s">
        <v>8098</v>
      </c>
      <c r="HW390" s="1" t="s">
        <v>8098</v>
      </c>
      <c r="HX390" s="1" t="s">
        <v>8098</v>
      </c>
      <c r="HY390" s="2">
        <v>1</v>
      </c>
      <c r="HZ390" s="1" t="s">
        <v>8098</v>
      </c>
      <c r="IA390" s="1" t="s">
        <v>8098</v>
      </c>
      <c r="IB390" s="1" t="s">
        <v>8098</v>
      </c>
      <c r="IC390" s="1" t="s">
        <v>8098</v>
      </c>
      <c r="ID390" s="1" t="s">
        <v>8098</v>
      </c>
      <c r="IE390" s="1" t="s">
        <v>8098</v>
      </c>
      <c r="IF390" s="1" t="s">
        <v>8098</v>
      </c>
      <c r="IG390" s="2">
        <v>1</v>
      </c>
      <c r="IH390" s="1" t="s">
        <v>8098</v>
      </c>
      <c r="II390" s="1" t="s">
        <v>8098</v>
      </c>
      <c r="IJ390" s="1" t="s">
        <v>8098</v>
      </c>
      <c r="IK390" s="1" t="s">
        <v>8098</v>
      </c>
      <c r="IL390" s="1" t="s">
        <v>8098</v>
      </c>
      <c r="IM390" s="1" t="s">
        <v>8098</v>
      </c>
      <c r="IN390" s="1" t="s">
        <v>8098</v>
      </c>
      <c r="IO390" s="1" t="s">
        <v>8098</v>
      </c>
      <c r="IP390" s="1" t="s">
        <v>8098</v>
      </c>
      <c r="IQ390" s="1" t="s">
        <v>8098</v>
      </c>
      <c r="IR390" s="1" t="s">
        <v>8098</v>
      </c>
      <c r="IS390" s="1" t="s">
        <v>8098</v>
      </c>
      <c r="IT390" s="1" t="s">
        <v>8098</v>
      </c>
      <c r="IU390" s="1" t="s">
        <v>8098</v>
      </c>
      <c r="IV390" s="1" t="s">
        <v>8098</v>
      </c>
      <c r="IW390" s="1" t="s">
        <v>8098</v>
      </c>
      <c r="IX390" s="1" t="s">
        <v>8098</v>
      </c>
      <c r="IY390" s="1" t="s">
        <v>8098</v>
      </c>
      <c r="IZ390" s="1" t="s">
        <v>8098</v>
      </c>
      <c r="JA390" s="1" t="s">
        <v>8098</v>
      </c>
      <c r="JB390" s="1" t="s">
        <v>8098</v>
      </c>
      <c r="JC390" s="1" t="s">
        <v>8098</v>
      </c>
      <c r="JD390" s="1" t="s">
        <v>8098</v>
      </c>
      <c r="JE390" s="1" t="s">
        <v>8098</v>
      </c>
      <c r="JF390" s="1" t="s">
        <v>8098</v>
      </c>
      <c r="JG390" s="1" t="s">
        <v>8098</v>
      </c>
      <c r="JH390" s="1" t="s">
        <v>8098</v>
      </c>
      <c r="JI390" s="1" t="s">
        <v>8098</v>
      </c>
      <c r="JJ390" s="1" t="s">
        <v>8098</v>
      </c>
      <c r="JK390" s="1" t="s">
        <v>8098</v>
      </c>
      <c r="JL390" s="1" t="s">
        <v>8098</v>
      </c>
      <c r="JM390" s="1" t="s">
        <v>8098</v>
      </c>
      <c r="JN390" s="1" t="s">
        <v>8098</v>
      </c>
      <c r="JO390" s="1" t="s">
        <v>8098</v>
      </c>
      <c r="JP390" s="1" t="s">
        <v>8098</v>
      </c>
      <c r="JQ390" s="1" t="s">
        <v>8098</v>
      </c>
      <c r="JR390" s="1" t="s">
        <v>8098</v>
      </c>
      <c r="JS390" s="1" t="s">
        <v>8098</v>
      </c>
      <c r="JT390" s="1" t="s">
        <v>8098</v>
      </c>
      <c r="JU390" s="1" t="s">
        <v>8098</v>
      </c>
      <c r="JV390" s="1" t="s">
        <v>8098</v>
      </c>
      <c r="JW390" s="1" t="s">
        <v>8098</v>
      </c>
      <c r="JX390" s="1" t="s">
        <v>8098</v>
      </c>
      <c r="JY390" s="1" t="s">
        <v>8098</v>
      </c>
      <c r="JZ390" s="1" t="s">
        <v>8098</v>
      </c>
      <c r="KA390" s="1" t="s">
        <v>8098</v>
      </c>
      <c r="KB390" s="1" t="s">
        <v>8098</v>
      </c>
      <c r="KC390" s="1" t="s">
        <v>8098</v>
      </c>
      <c r="KD390" s="1" t="s">
        <v>8098</v>
      </c>
      <c r="KE390" s="1" t="s">
        <v>8098</v>
      </c>
      <c r="KF390" s="1" t="s">
        <v>8098</v>
      </c>
      <c r="KG390" s="1" t="s">
        <v>8098</v>
      </c>
      <c r="KH390" s="1" t="s">
        <v>8098</v>
      </c>
      <c r="KI390" s="1" t="s">
        <v>8098</v>
      </c>
      <c r="KJ390" s="1" t="s">
        <v>8098</v>
      </c>
      <c r="KK390" s="1" t="s">
        <v>8098</v>
      </c>
      <c r="KL390" s="1" t="s">
        <v>8098</v>
      </c>
      <c r="KM390" s="1" t="s">
        <v>8098</v>
      </c>
      <c r="KN390" s="1" t="s">
        <v>8098</v>
      </c>
      <c r="KO390" s="1" t="s">
        <v>8098</v>
      </c>
      <c r="KP390" s="1" t="s">
        <v>8098</v>
      </c>
      <c r="KQ390" s="1" t="s">
        <v>8098</v>
      </c>
      <c r="KR390" s="1" t="s">
        <v>8098</v>
      </c>
      <c r="NB390" t="s">
        <v>1529</v>
      </c>
      <c r="NO390" t="s">
        <v>1529</v>
      </c>
      <c r="OA390" t="s">
        <v>1529</v>
      </c>
      <c r="OJ390" t="s">
        <v>1529</v>
      </c>
      <c r="OL390" t="s">
        <v>1529</v>
      </c>
      <c r="PB390" t="s">
        <v>1529</v>
      </c>
      <c r="PK390" t="s">
        <v>1529</v>
      </c>
      <c r="PT390" t="s">
        <v>1529</v>
      </c>
      <c r="PV390" t="s">
        <v>1529</v>
      </c>
      <c r="QE390" t="s">
        <v>1529</v>
      </c>
      <c r="QN390" t="s">
        <v>1529</v>
      </c>
      <c r="QW390" t="s">
        <v>1529</v>
      </c>
      <c r="RF390" t="s">
        <v>1529</v>
      </c>
      <c r="RO390" t="s">
        <v>1529</v>
      </c>
      <c r="SF390" t="s">
        <v>1529</v>
      </c>
      <c r="SO390" t="s">
        <v>1529</v>
      </c>
      <c r="SX390" t="s">
        <v>1529</v>
      </c>
      <c r="TG390" t="s">
        <v>1529</v>
      </c>
      <c r="TH390" t="s">
        <v>1529</v>
      </c>
      <c r="WC390" t="s">
        <v>6312</v>
      </c>
      <c r="WD390" t="s">
        <v>6313</v>
      </c>
      <c r="WE390" t="s">
        <v>2553</v>
      </c>
      <c r="WF390" t="s">
        <v>6314</v>
      </c>
      <c r="WH390" t="s">
        <v>6316</v>
      </c>
      <c r="WI390" t="s">
        <v>1529</v>
      </c>
      <c r="WQ390" t="s">
        <v>1529</v>
      </c>
      <c r="WY390" t="s">
        <v>1529</v>
      </c>
      <c r="XF390" t="s">
        <v>1529</v>
      </c>
      <c r="XN390" t="s">
        <v>1529</v>
      </c>
      <c r="XU390" t="s">
        <v>1529</v>
      </c>
      <c r="XY390" t="s">
        <v>1529</v>
      </c>
      <c r="YF390" t="s">
        <v>1529</v>
      </c>
      <c r="YM390" t="s">
        <v>1529</v>
      </c>
      <c r="YT390" t="s">
        <v>1529</v>
      </c>
      <c r="ZA390" t="s">
        <v>1529</v>
      </c>
      <c r="ZK390" t="s">
        <v>1529</v>
      </c>
      <c r="ZR390" t="s">
        <v>1529</v>
      </c>
      <c r="ZV390" t="s">
        <v>6317</v>
      </c>
      <c r="ZZ390" t="s">
        <v>1529</v>
      </c>
      <c r="AAF390" t="s">
        <v>1529</v>
      </c>
      <c r="AAQ390" t="s">
        <v>1529</v>
      </c>
      <c r="AAR390" t="s">
        <v>1529</v>
      </c>
      <c r="AAY390" t="s">
        <v>1529</v>
      </c>
      <c r="ABG390" t="s">
        <v>1529</v>
      </c>
      <c r="ABP390" t="s">
        <v>1529</v>
      </c>
      <c r="ABW390" t="s">
        <v>1529</v>
      </c>
      <c r="ACB390" t="s">
        <v>1529</v>
      </c>
      <c r="ACK390" t="s">
        <v>1529</v>
      </c>
      <c r="ACP390" t="s">
        <v>1529</v>
      </c>
      <c r="ADB390" t="s">
        <v>1529</v>
      </c>
      <c r="ADI390" t="s">
        <v>1529</v>
      </c>
      <c r="ADM390" t="s">
        <v>1529</v>
      </c>
      <c r="ADU390" t="s">
        <v>1529</v>
      </c>
      <c r="AEC390" t="s">
        <v>1529</v>
      </c>
      <c r="AEJ390" t="s">
        <v>1529</v>
      </c>
      <c r="AEQ390" t="s">
        <v>1529</v>
      </c>
      <c r="AES390" t="s">
        <v>1529</v>
      </c>
      <c r="AFE390" t="s">
        <v>1529</v>
      </c>
      <c r="AFL390" t="s">
        <v>1529</v>
      </c>
      <c r="AFS390" t="s">
        <v>1529</v>
      </c>
      <c r="AFZ390" t="s">
        <v>1529</v>
      </c>
      <c r="AGG390" t="s">
        <v>1529</v>
      </c>
      <c r="AGN390" t="s">
        <v>1529</v>
      </c>
      <c r="AGR390" t="s">
        <v>1529</v>
      </c>
      <c r="AHB390" t="s">
        <v>1529</v>
      </c>
      <c r="AHI390" t="s">
        <v>1529</v>
      </c>
      <c r="AHP390" t="s">
        <v>1529</v>
      </c>
      <c r="AHW390" t="s">
        <v>1529</v>
      </c>
      <c r="AID390" t="s">
        <v>1529</v>
      </c>
      <c r="AIK390" t="s">
        <v>1529</v>
      </c>
      <c r="AIR390" t="s">
        <v>1529</v>
      </c>
      <c r="AIY390" t="s">
        <v>1529</v>
      </c>
      <c r="AJF390" t="s">
        <v>1529</v>
      </c>
      <c r="AJM390" t="s">
        <v>1529</v>
      </c>
      <c r="AJO390" t="s">
        <v>6318</v>
      </c>
      <c r="AJP390" t="s">
        <v>1551</v>
      </c>
      <c r="AJQ390" t="s">
        <v>3594</v>
      </c>
      <c r="AJR390" t="s">
        <v>1566</v>
      </c>
      <c r="AJS390" t="s">
        <v>1551</v>
      </c>
      <c r="AJT390" t="s">
        <v>1763</v>
      </c>
      <c r="AJU390" t="s">
        <v>1763</v>
      </c>
      <c r="AJV390" t="s">
        <v>1551</v>
      </c>
      <c r="AJW390" s="21"/>
      <c r="AJX390" t="s">
        <v>6319</v>
      </c>
      <c r="AKD390" t="s">
        <v>1529</v>
      </c>
      <c r="AKK390" t="s">
        <v>1529</v>
      </c>
      <c r="AKM390" t="s">
        <v>1529</v>
      </c>
      <c r="AKY390" t="s">
        <v>1529</v>
      </c>
      <c r="ALF390" t="s">
        <v>1529</v>
      </c>
      <c r="ALM390" t="s">
        <v>1529</v>
      </c>
      <c r="ALT390" t="s">
        <v>1529</v>
      </c>
      <c r="AMA390" t="s">
        <v>1529</v>
      </c>
      <c r="AMG390" t="s">
        <v>1529</v>
      </c>
      <c r="AMN390" t="s">
        <v>1529</v>
      </c>
      <c r="AMQ390" t="s">
        <v>1529</v>
      </c>
      <c r="ANK390" t="s">
        <v>1529</v>
      </c>
      <c r="ANR390" t="s">
        <v>1529</v>
      </c>
      <c r="ANY390" t="s">
        <v>1529</v>
      </c>
      <c r="AOF390" t="s">
        <v>1529</v>
      </c>
      <c r="AOM390" t="s">
        <v>1529</v>
      </c>
      <c r="AOT390" t="s">
        <v>1529</v>
      </c>
      <c r="APA390" t="s">
        <v>1529</v>
      </c>
      <c r="APH390" t="s">
        <v>1529</v>
      </c>
      <c r="APO390" t="s">
        <v>1529</v>
      </c>
      <c r="APV390" t="s">
        <v>1529</v>
      </c>
      <c r="AQC390" t="s">
        <v>1529</v>
      </c>
      <c r="AQK390" t="s">
        <v>10378</v>
      </c>
      <c r="ARA390" s="4" t="s">
        <v>10675</v>
      </c>
      <c r="ARL390" t="s">
        <v>1529</v>
      </c>
      <c r="ATS390" s="3"/>
      <c r="ATW390" t="s">
        <v>6320</v>
      </c>
      <c r="ATX390" t="s">
        <v>11127</v>
      </c>
      <c r="AUA390" t="s">
        <v>1529</v>
      </c>
      <c r="AUK390" t="s">
        <v>1529</v>
      </c>
      <c r="AUR390" t="s">
        <v>1529</v>
      </c>
      <c r="AUV390" t="s">
        <v>1529</v>
      </c>
      <c r="AVC390" t="s">
        <v>1529</v>
      </c>
      <c r="AVM390" t="s">
        <v>1529</v>
      </c>
      <c r="AVR390" t="s">
        <v>1529</v>
      </c>
      <c r="AWA390" t="s">
        <v>1529</v>
      </c>
      <c r="AWH390" t="s">
        <v>1529</v>
      </c>
      <c r="AWO390" t="s">
        <v>1529</v>
      </c>
      <c r="AWV390" t="s">
        <v>1529</v>
      </c>
      <c r="AXC390" t="s">
        <v>1529</v>
      </c>
      <c r="AXJ390" t="s">
        <v>1529</v>
      </c>
      <c r="AXQ390" t="s">
        <v>1529</v>
      </c>
      <c r="AXW390" t="s">
        <v>1529</v>
      </c>
      <c r="AYE390" t="s">
        <v>1529</v>
      </c>
      <c r="AYG390" t="s">
        <v>9610</v>
      </c>
      <c r="AYH390" t="s">
        <v>7536</v>
      </c>
      <c r="AYI390" t="s">
        <v>6321</v>
      </c>
      <c r="AYJ390" t="s">
        <v>6322</v>
      </c>
      <c r="AYK390" t="s">
        <v>6323</v>
      </c>
      <c r="AYL390" t="s">
        <v>6324</v>
      </c>
      <c r="AYM390" t="s">
        <v>6325</v>
      </c>
      <c r="AYN390" t="s">
        <v>6326</v>
      </c>
      <c r="AYO390" t="s">
        <v>6327</v>
      </c>
      <c r="AYP390" t="s">
        <v>6327</v>
      </c>
      <c r="AYQ390" t="s">
        <v>6328</v>
      </c>
      <c r="AYR390" t="s">
        <v>1551</v>
      </c>
      <c r="AYS390" t="s">
        <v>1551</v>
      </c>
      <c r="AYW390" t="s">
        <v>13207</v>
      </c>
      <c r="AZC390" t="s">
        <v>1529</v>
      </c>
      <c r="AZJ390" t="s">
        <v>1529</v>
      </c>
      <c r="AZM390" t="s">
        <v>1529</v>
      </c>
      <c r="AZX390" t="s">
        <v>1529</v>
      </c>
      <c r="BAE390" t="s">
        <v>1529</v>
      </c>
      <c r="BAL390" t="s">
        <v>1529</v>
      </c>
      <c r="BAS390" t="s">
        <v>1529</v>
      </c>
      <c r="BAZ390" t="s">
        <v>1529</v>
      </c>
      <c r="BBC390" t="s">
        <v>1529</v>
      </c>
      <c r="BBJ390" t="s">
        <v>1529</v>
      </c>
      <c r="BBQ390" t="s">
        <v>1529</v>
      </c>
      <c r="BCB390" t="s">
        <v>1529</v>
      </c>
      <c r="BCI390" t="s">
        <v>1529</v>
      </c>
      <c r="BCP390" t="s">
        <v>1529</v>
      </c>
      <c r="BCX390" t="s">
        <v>1529</v>
      </c>
      <c r="BDE390" t="s">
        <v>1529</v>
      </c>
      <c r="BDL390" t="s">
        <v>1529</v>
      </c>
      <c r="BDS390" t="s">
        <v>1529</v>
      </c>
      <c r="BDZ390" t="s">
        <v>1529</v>
      </c>
      <c r="BEG390" t="s">
        <v>1529</v>
      </c>
      <c r="BEN390" t="s">
        <v>1529</v>
      </c>
      <c r="BEU390" t="s">
        <v>1529</v>
      </c>
      <c r="BFB390" t="s">
        <v>1529</v>
      </c>
      <c r="BFI390" t="s">
        <v>1529</v>
      </c>
      <c r="BFL390" t="s">
        <v>12500</v>
      </c>
      <c r="BFM390" t="s">
        <v>12500</v>
      </c>
      <c r="BFN390" t="s">
        <v>12500</v>
      </c>
      <c r="BFS390" t="s">
        <v>6329</v>
      </c>
      <c r="BGB390" t="s">
        <v>1529</v>
      </c>
      <c r="BGC390" t="s">
        <v>6330</v>
      </c>
      <c r="BGD390" t="s">
        <v>1557</v>
      </c>
      <c r="BGE390" t="s">
        <v>12666</v>
      </c>
    </row>
    <row r="391" spans="1:1539" ht="15">
      <c r="A391" s="7" t="s">
        <v>6331</v>
      </c>
      <c r="B391" t="s">
        <v>1530</v>
      </c>
      <c r="C391" t="s">
        <v>1525</v>
      </c>
      <c r="E391" t="s">
        <v>6332</v>
      </c>
      <c r="F391" t="s">
        <v>1627</v>
      </c>
      <c r="G391" t="s">
        <v>1528</v>
      </c>
      <c r="H391" s="2">
        <v>2</v>
      </c>
      <c r="I391" t="str">
        <f t="shared" si="58"/>
        <v>phone</v>
      </c>
      <c r="J391">
        <v>2</v>
      </c>
      <c r="K391" t="str">
        <f t="shared" si="59"/>
        <v>female</v>
      </c>
      <c r="L391">
        <v>3</v>
      </c>
      <c r="M391" t="str">
        <f t="shared" si="60"/>
        <v>25-30</v>
      </c>
      <c r="N391">
        <v>3</v>
      </c>
      <c r="O391" t="str">
        <f t="shared" si="57"/>
        <v>peri-urban</v>
      </c>
      <c r="P391">
        <v>2</v>
      </c>
      <c r="Q391" t="str">
        <f t="shared" si="61"/>
        <v>university grad</v>
      </c>
      <c r="R391">
        <v>2</v>
      </c>
      <c r="S391" t="str">
        <f t="shared" si="62"/>
        <v>unemployed</v>
      </c>
      <c r="U391" t="s">
        <v>1763</v>
      </c>
      <c r="V391">
        <v>1</v>
      </c>
      <c r="W391" t="str">
        <f t="shared" si="63"/>
        <v>typical</v>
      </c>
      <c r="AD391" s="1" t="s">
        <v>8098</v>
      </c>
      <c r="AE391" s="1" t="s">
        <v>8098</v>
      </c>
      <c r="AF391" s="1" t="s">
        <v>8098</v>
      </c>
      <c r="AG391" s="2">
        <v>1</v>
      </c>
      <c r="AH391" s="1" t="s">
        <v>8098</v>
      </c>
      <c r="AI391" s="1" t="s">
        <v>8098</v>
      </c>
      <c r="AJ391" s="1" t="s">
        <v>8098</v>
      </c>
      <c r="AK391" s="1" t="s">
        <v>8098</v>
      </c>
      <c r="AL391" s="1" t="s">
        <v>8098</v>
      </c>
      <c r="AM391" s="1" t="s">
        <v>8098</v>
      </c>
      <c r="AN391" s="1" t="s">
        <v>8098</v>
      </c>
      <c r="AO391" s="1" t="s">
        <v>8098</v>
      </c>
      <c r="AP391" s="1" t="s">
        <v>8098</v>
      </c>
      <c r="AQ391" s="1" t="s">
        <v>8098</v>
      </c>
      <c r="AR391" s="1" t="s">
        <v>8098</v>
      </c>
      <c r="AS391" s="1" t="s">
        <v>8098</v>
      </c>
      <c r="AT391" s="1" t="s">
        <v>8098</v>
      </c>
      <c r="AU391" s="1" t="s">
        <v>8098</v>
      </c>
      <c r="AV391" s="1" t="s">
        <v>8098</v>
      </c>
      <c r="AW391" s="2">
        <v>1</v>
      </c>
      <c r="AX391" s="1" t="s">
        <v>8098</v>
      </c>
      <c r="AY391" s="2">
        <v>1</v>
      </c>
      <c r="AZ391" s="1" t="s">
        <v>8098</v>
      </c>
      <c r="BA391" s="1" t="s">
        <v>8098</v>
      </c>
      <c r="BB391" s="1" t="s">
        <v>8098</v>
      </c>
      <c r="BC391" s="1" t="s">
        <v>8098</v>
      </c>
      <c r="BD391" s="1" t="s">
        <v>8098</v>
      </c>
      <c r="BE391" s="1" t="s">
        <v>8098</v>
      </c>
      <c r="BF391" s="1" t="s">
        <v>8098</v>
      </c>
      <c r="BG391" s="1" t="s">
        <v>8098</v>
      </c>
      <c r="BH391" s="2">
        <v>1</v>
      </c>
      <c r="BI391" s="1" t="s">
        <v>8098</v>
      </c>
      <c r="BJ391" s="1" t="s">
        <v>8098</v>
      </c>
      <c r="BK391" s="1" t="s">
        <v>8098</v>
      </c>
      <c r="BL391" s="1" t="s">
        <v>8098</v>
      </c>
      <c r="BM391" s="1" t="s">
        <v>8098</v>
      </c>
      <c r="BN391" s="1" t="s">
        <v>8098</v>
      </c>
      <c r="BO391" s="1" t="s">
        <v>8098</v>
      </c>
      <c r="BP391" s="1" t="s">
        <v>8098</v>
      </c>
      <c r="BQ391" s="2">
        <v>1</v>
      </c>
      <c r="BR391" s="1" t="s">
        <v>8098</v>
      </c>
      <c r="BS391" s="1" t="s">
        <v>8098</v>
      </c>
      <c r="BT391" s="1" t="s">
        <v>8098</v>
      </c>
      <c r="BU391" s="1" t="s">
        <v>8098</v>
      </c>
      <c r="BV391" s="1" t="s">
        <v>8098</v>
      </c>
      <c r="BW391" s="1" t="s">
        <v>8098</v>
      </c>
      <c r="BX391" s="1" t="s">
        <v>8098</v>
      </c>
      <c r="BY391" s="1" t="s">
        <v>8098</v>
      </c>
      <c r="BZ391" s="1" t="s">
        <v>8098</v>
      </c>
      <c r="CD391" t="s">
        <v>1529</v>
      </c>
      <c r="CI391" t="s">
        <v>1529</v>
      </c>
      <c r="CY391" t="s">
        <v>1529</v>
      </c>
      <c r="DA391" t="s">
        <v>1529</v>
      </c>
      <c r="DJ391" t="s">
        <v>1529</v>
      </c>
      <c r="DU391" t="s">
        <v>1529</v>
      </c>
      <c r="GM391" s="1" t="s">
        <v>8098</v>
      </c>
      <c r="GN391" s="1" t="s">
        <v>8098</v>
      </c>
      <c r="GO391" s="1" t="s">
        <v>8098</v>
      </c>
      <c r="GP391" s="2">
        <v>1</v>
      </c>
      <c r="GQ391" s="1" t="s">
        <v>8098</v>
      </c>
      <c r="GR391" s="1" t="s">
        <v>8098</v>
      </c>
      <c r="GS391" s="1" t="s">
        <v>8098</v>
      </c>
      <c r="GT391" s="1" t="s">
        <v>8098</v>
      </c>
      <c r="GU391" s="1" t="s">
        <v>8098</v>
      </c>
      <c r="GV391" s="1" t="s">
        <v>8098</v>
      </c>
      <c r="GW391" s="1" t="s">
        <v>8098</v>
      </c>
      <c r="GX391" s="2">
        <v>1</v>
      </c>
      <c r="GY391" s="1" t="s">
        <v>8098</v>
      </c>
      <c r="GZ391" s="1" t="s">
        <v>8098</v>
      </c>
      <c r="HA391" s="1" t="s">
        <v>8098</v>
      </c>
      <c r="HB391" s="1" t="s">
        <v>8098</v>
      </c>
      <c r="HC391" s="1" t="s">
        <v>8098</v>
      </c>
      <c r="HD391" s="1" t="s">
        <v>8098</v>
      </c>
      <c r="HE391" s="1" t="s">
        <v>8098</v>
      </c>
      <c r="HF391" s="1" t="s">
        <v>8098</v>
      </c>
      <c r="HG391" s="1" t="s">
        <v>8098</v>
      </c>
      <c r="HH391" s="1" t="s">
        <v>8098</v>
      </c>
      <c r="HI391" s="1" t="s">
        <v>8098</v>
      </c>
      <c r="HJ391" s="1" t="s">
        <v>8098</v>
      </c>
      <c r="HK391" s="1" t="s">
        <v>8098</v>
      </c>
      <c r="HL391" s="1" t="s">
        <v>8098</v>
      </c>
      <c r="HM391" s="2">
        <v>1</v>
      </c>
      <c r="HN391" s="2">
        <v>1</v>
      </c>
      <c r="HO391" s="1" t="s">
        <v>8098</v>
      </c>
      <c r="HP391" s="1" t="s">
        <v>8098</v>
      </c>
      <c r="HQ391" s="1" t="s">
        <v>8098</v>
      </c>
      <c r="HR391" s="1" t="s">
        <v>8098</v>
      </c>
      <c r="HS391" s="1" t="s">
        <v>8098</v>
      </c>
      <c r="HT391" s="1" t="s">
        <v>8098</v>
      </c>
      <c r="HU391" s="1" t="s">
        <v>8098</v>
      </c>
      <c r="HV391" s="1" t="s">
        <v>8098</v>
      </c>
      <c r="HW391" s="1" t="s">
        <v>8098</v>
      </c>
      <c r="HX391" s="1" t="s">
        <v>8098</v>
      </c>
      <c r="HY391" s="2">
        <v>1</v>
      </c>
      <c r="HZ391" s="1" t="s">
        <v>8098</v>
      </c>
      <c r="IA391" s="1" t="s">
        <v>8098</v>
      </c>
      <c r="IB391" s="1" t="s">
        <v>8098</v>
      </c>
      <c r="IC391" s="1" t="s">
        <v>8098</v>
      </c>
      <c r="ID391" s="1" t="s">
        <v>8098</v>
      </c>
      <c r="IE391" s="1" t="s">
        <v>8098</v>
      </c>
      <c r="IF391" s="1" t="s">
        <v>8098</v>
      </c>
      <c r="IG391" s="1" t="s">
        <v>8098</v>
      </c>
      <c r="IH391" s="1" t="s">
        <v>8098</v>
      </c>
      <c r="II391" s="1" t="s">
        <v>8098</v>
      </c>
      <c r="IJ391" s="1" t="s">
        <v>8098</v>
      </c>
      <c r="IK391" s="1" t="s">
        <v>8098</v>
      </c>
      <c r="IL391" s="1" t="s">
        <v>8098</v>
      </c>
      <c r="IM391" s="2">
        <v>1</v>
      </c>
      <c r="IN391" s="1" t="s">
        <v>8098</v>
      </c>
      <c r="IO391" s="1" t="s">
        <v>8098</v>
      </c>
      <c r="IP391" s="1" t="s">
        <v>8098</v>
      </c>
      <c r="IQ391" s="1" t="s">
        <v>8098</v>
      </c>
      <c r="IR391" s="1" t="s">
        <v>8098</v>
      </c>
      <c r="IS391" s="1" t="s">
        <v>8098</v>
      </c>
      <c r="IT391" s="1" t="s">
        <v>8098</v>
      </c>
      <c r="IU391" s="1" t="s">
        <v>8098</v>
      </c>
      <c r="IV391" s="1" t="s">
        <v>8098</v>
      </c>
      <c r="IW391" s="1" t="s">
        <v>8098</v>
      </c>
      <c r="IX391" s="1" t="s">
        <v>8098</v>
      </c>
      <c r="IY391" s="1" t="s">
        <v>8098</v>
      </c>
      <c r="IZ391" s="1" t="s">
        <v>8098</v>
      </c>
      <c r="JA391" s="1" t="s">
        <v>8098</v>
      </c>
      <c r="JB391" s="1" t="s">
        <v>8098</v>
      </c>
      <c r="JC391" s="1" t="s">
        <v>8098</v>
      </c>
      <c r="JD391" s="1" t="s">
        <v>8098</v>
      </c>
      <c r="JE391" s="1" t="s">
        <v>8098</v>
      </c>
      <c r="JF391" s="1" t="s">
        <v>8098</v>
      </c>
      <c r="JG391" s="1" t="s">
        <v>8098</v>
      </c>
      <c r="JH391" s="1" t="s">
        <v>8098</v>
      </c>
      <c r="JI391" s="1" t="s">
        <v>8098</v>
      </c>
      <c r="JJ391" s="1" t="s">
        <v>8098</v>
      </c>
      <c r="JK391" s="1" t="s">
        <v>8098</v>
      </c>
      <c r="JL391" s="1" t="s">
        <v>8098</v>
      </c>
      <c r="JM391" s="1" t="s">
        <v>8098</v>
      </c>
      <c r="JN391" s="1" t="s">
        <v>8098</v>
      </c>
      <c r="JO391" s="1" t="s">
        <v>8098</v>
      </c>
      <c r="JP391" s="1" t="s">
        <v>8098</v>
      </c>
      <c r="JQ391" s="1" t="s">
        <v>8098</v>
      </c>
      <c r="JR391" s="1" t="s">
        <v>8098</v>
      </c>
      <c r="JS391" s="1" t="s">
        <v>8098</v>
      </c>
      <c r="JT391" s="1" t="s">
        <v>8098</v>
      </c>
      <c r="JU391" s="1" t="s">
        <v>8098</v>
      </c>
      <c r="JV391" s="1" t="s">
        <v>8098</v>
      </c>
      <c r="JW391" s="1" t="s">
        <v>8098</v>
      </c>
      <c r="JX391" s="1" t="s">
        <v>8098</v>
      </c>
      <c r="JY391" s="1" t="s">
        <v>8098</v>
      </c>
      <c r="JZ391" s="1" t="s">
        <v>8098</v>
      </c>
      <c r="KA391" s="1" t="s">
        <v>8098</v>
      </c>
      <c r="KB391" s="1" t="s">
        <v>8098</v>
      </c>
      <c r="KC391" s="1" t="s">
        <v>8098</v>
      </c>
      <c r="KD391" s="1" t="s">
        <v>8098</v>
      </c>
      <c r="KE391" s="1" t="s">
        <v>8098</v>
      </c>
      <c r="KF391" s="1" t="s">
        <v>8098</v>
      </c>
      <c r="KG391" s="1" t="s">
        <v>8098</v>
      </c>
      <c r="KH391" s="1" t="s">
        <v>8098</v>
      </c>
      <c r="KI391" s="1" t="s">
        <v>8098</v>
      </c>
      <c r="KJ391" s="1" t="s">
        <v>8098</v>
      </c>
      <c r="KK391" s="1" t="s">
        <v>8098</v>
      </c>
      <c r="KL391" s="1" t="s">
        <v>8098</v>
      </c>
      <c r="KM391" s="1" t="s">
        <v>8098</v>
      </c>
      <c r="KN391" s="1" t="s">
        <v>8098</v>
      </c>
      <c r="KO391" s="1" t="s">
        <v>8098</v>
      </c>
      <c r="KP391" s="1" t="s">
        <v>8098</v>
      </c>
      <c r="KQ391" s="1" t="s">
        <v>8098</v>
      </c>
      <c r="KR391" s="1" t="s">
        <v>8098</v>
      </c>
      <c r="NB391" t="s">
        <v>1529</v>
      </c>
      <c r="NK391" t="s">
        <v>1529</v>
      </c>
      <c r="NU391" t="s">
        <v>1529</v>
      </c>
      <c r="OG391" t="s">
        <v>1529</v>
      </c>
      <c r="OP391" t="s">
        <v>1529</v>
      </c>
      <c r="OV391" t="s">
        <v>1529</v>
      </c>
      <c r="PD391" t="s">
        <v>1529</v>
      </c>
      <c r="PP391" t="s">
        <v>1529</v>
      </c>
      <c r="QA391" t="s">
        <v>1529</v>
      </c>
      <c r="QI391" t="s">
        <v>1529</v>
      </c>
      <c r="QO391" t="s">
        <v>1529</v>
      </c>
      <c r="QW391" t="s">
        <v>1529</v>
      </c>
      <c r="RH391" t="s">
        <v>1529</v>
      </c>
      <c r="RS391" t="s">
        <v>1529</v>
      </c>
      <c r="SD391" t="s">
        <v>1529</v>
      </c>
      <c r="SM391" t="s">
        <v>1529</v>
      </c>
      <c r="SV391" t="s">
        <v>1529</v>
      </c>
      <c r="TE391" t="s">
        <v>1529</v>
      </c>
      <c r="TN391" t="s">
        <v>1529</v>
      </c>
      <c r="TQ391" t="s">
        <v>6318</v>
      </c>
      <c r="WD391" t="s">
        <v>6333</v>
      </c>
      <c r="WE391" t="s">
        <v>2553</v>
      </c>
      <c r="WF391" t="s">
        <v>6334</v>
      </c>
      <c r="WI391" t="s">
        <v>1529</v>
      </c>
      <c r="WS391" t="s">
        <v>1529</v>
      </c>
      <c r="WZ391" t="s">
        <v>1529</v>
      </c>
      <c r="XG391" t="s">
        <v>1529</v>
      </c>
      <c r="XK391" t="s">
        <v>1529</v>
      </c>
      <c r="XR391" t="s">
        <v>1529</v>
      </c>
      <c r="YC391" t="s">
        <v>1529</v>
      </c>
      <c r="YI391" t="s">
        <v>1529</v>
      </c>
      <c r="YT391" t="s">
        <v>1529</v>
      </c>
      <c r="ZA391" t="s">
        <v>1529</v>
      </c>
      <c r="ZH391" t="s">
        <v>1529</v>
      </c>
      <c r="ZO391" t="s">
        <v>1529</v>
      </c>
      <c r="ZV391" t="s">
        <v>6335</v>
      </c>
      <c r="ZZ391" t="s">
        <v>1529</v>
      </c>
      <c r="AAG391" t="s">
        <v>1529</v>
      </c>
      <c r="AAO391" t="s">
        <v>1529</v>
      </c>
      <c r="AAV391" t="s">
        <v>1529</v>
      </c>
      <c r="AAY391" t="s">
        <v>1529</v>
      </c>
      <c r="ABF391" t="s">
        <v>1529</v>
      </c>
      <c r="ABW391" t="s">
        <v>1529</v>
      </c>
      <c r="ACA391" t="s">
        <v>1529</v>
      </c>
      <c r="ACH391" t="s">
        <v>1529</v>
      </c>
      <c r="ACO391" t="s">
        <v>1529</v>
      </c>
      <c r="ACV391" t="s">
        <v>1529</v>
      </c>
      <c r="ADM391" t="s">
        <v>1529</v>
      </c>
      <c r="ADT391" t="s">
        <v>1529</v>
      </c>
      <c r="ADZ391" t="s">
        <v>1529</v>
      </c>
      <c r="AEG391" t="s">
        <v>1529</v>
      </c>
      <c r="AEO391" t="s">
        <v>1529</v>
      </c>
      <c r="AES391" t="s">
        <v>1529</v>
      </c>
      <c r="AFB391" t="s">
        <v>1529</v>
      </c>
      <c r="AFK391" t="s">
        <v>1529</v>
      </c>
      <c r="AFR391" t="s">
        <v>1529</v>
      </c>
      <c r="AFY391" t="s">
        <v>1529</v>
      </c>
      <c r="AGF391" t="s">
        <v>1529</v>
      </c>
      <c r="AGM391" t="s">
        <v>1529</v>
      </c>
      <c r="AGP391" t="s">
        <v>1529</v>
      </c>
      <c r="AGW391" t="s">
        <v>1529</v>
      </c>
      <c r="AHH391" t="s">
        <v>1529</v>
      </c>
      <c r="AHO391" t="s">
        <v>1529</v>
      </c>
      <c r="AHV391" t="s">
        <v>1529</v>
      </c>
      <c r="AIC391" t="s">
        <v>1529</v>
      </c>
      <c r="AIJ391" t="s">
        <v>1529</v>
      </c>
      <c r="AIQ391" t="s">
        <v>1529</v>
      </c>
      <c r="AIX391" t="s">
        <v>1529</v>
      </c>
      <c r="AJE391" t="s">
        <v>1529</v>
      </c>
      <c r="AJL391" t="s">
        <v>1529</v>
      </c>
      <c r="AJO391" t="s">
        <v>6336</v>
      </c>
      <c r="AJP391" t="s">
        <v>3594</v>
      </c>
      <c r="AJQ391" t="s">
        <v>3594</v>
      </c>
      <c r="AJR391" t="s">
        <v>3594</v>
      </c>
      <c r="AJS391" t="s">
        <v>9840</v>
      </c>
      <c r="AJT391" t="s">
        <v>9840</v>
      </c>
      <c r="AJU391" t="s">
        <v>6337</v>
      </c>
      <c r="AJV391" t="s">
        <v>6337</v>
      </c>
      <c r="AJW391" s="21" t="s">
        <v>9841</v>
      </c>
      <c r="AJX391" t="s">
        <v>12960</v>
      </c>
      <c r="AQK391" t="s">
        <v>9957</v>
      </c>
      <c r="ARA391" s="4" t="s">
        <v>10675</v>
      </c>
      <c r="ARB391" t="s">
        <v>6338</v>
      </c>
      <c r="ARC391" t="s">
        <v>6339</v>
      </c>
      <c r="ARD391" t="s">
        <v>6301</v>
      </c>
      <c r="ARG391" t="s">
        <v>6340</v>
      </c>
      <c r="ARH391" t="s">
        <v>1529</v>
      </c>
      <c r="ARO391" t="s">
        <v>1529</v>
      </c>
      <c r="ARY391" t="s">
        <v>1529</v>
      </c>
      <c r="ASG391" t="s">
        <v>1529</v>
      </c>
      <c r="ASN391" t="s">
        <v>1529</v>
      </c>
      <c r="ASU391" t="s">
        <v>1529</v>
      </c>
      <c r="ATB391" t="s">
        <v>1529</v>
      </c>
      <c r="ATE391" t="s">
        <v>1529</v>
      </c>
      <c r="ATL391" t="s">
        <v>1529</v>
      </c>
      <c r="ATS391" s="3"/>
      <c r="AYV391" t="s">
        <v>6341</v>
      </c>
      <c r="BFS391" t="s">
        <v>6342</v>
      </c>
      <c r="BGB391" t="s">
        <v>1529</v>
      </c>
      <c r="BGC391" t="s">
        <v>6343</v>
      </c>
      <c r="BGD391" t="s">
        <v>1557</v>
      </c>
      <c r="BGE391" t="s">
        <v>12667</v>
      </c>
    </row>
    <row r="392" spans="1:1539" ht="15">
      <c r="A392" s="7" t="s">
        <v>6344</v>
      </c>
      <c r="B392" t="s">
        <v>1530</v>
      </c>
      <c r="C392" t="s">
        <v>1525</v>
      </c>
      <c r="E392" t="s">
        <v>3782</v>
      </c>
      <c r="F392" t="s">
        <v>1627</v>
      </c>
      <c r="G392" t="s">
        <v>1528</v>
      </c>
      <c r="H392" s="2">
        <v>2</v>
      </c>
      <c r="I392" t="str">
        <f t="shared" si="58"/>
        <v>phone</v>
      </c>
      <c r="J392">
        <v>2</v>
      </c>
      <c r="K392" t="str">
        <f t="shared" si="59"/>
        <v>female</v>
      </c>
      <c r="L392">
        <v>1</v>
      </c>
      <c r="M392" t="str">
        <f t="shared" si="60"/>
        <v>16-19</v>
      </c>
      <c r="N392">
        <v>1</v>
      </c>
      <c r="O392" t="str">
        <f t="shared" si="57"/>
        <v>rural</v>
      </c>
      <c r="P392">
        <v>5</v>
      </c>
      <c r="Q392" t="str">
        <f t="shared" si="61"/>
        <v>primary school grad</v>
      </c>
      <c r="R392">
        <v>2</v>
      </c>
      <c r="S392" t="str">
        <f t="shared" si="62"/>
        <v>unemployed</v>
      </c>
      <c r="U392" t="s">
        <v>1763</v>
      </c>
      <c r="V392">
        <v>1</v>
      </c>
      <c r="W392" t="str">
        <f t="shared" si="63"/>
        <v>typical</v>
      </c>
      <c r="AD392" s="1" t="s">
        <v>8098</v>
      </c>
      <c r="AE392" s="2">
        <v>1</v>
      </c>
      <c r="AF392" s="1" t="s">
        <v>8098</v>
      </c>
      <c r="AG392" s="1" t="s">
        <v>8098</v>
      </c>
      <c r="AH392" s="1" t="s">
        <v>8098</v>
      </c>
      <c r="AI392" s="1" t="s">
        <v>8098</v>
      </c>
      <c r="AJ392" s="1" t="s">
        <v>8098</v>
      </c>
      <c r="AK392" s="1" t="s">
        <v>8098</v>
      </c>
      <c r="AL392" s="1" t="s">
        <v>8098</v>
      </c>
      <c r="AM392" s="1" t="s">
        <v>8098</v>
      </c>
      <c r="AN392" s="2">
        <v>1</v>
      </c>
      <c r="AO392" s="1" t="s">
        <v>8098</v>
      </c>
      <c r="AP392" s="1" t="s">
        <v>8098</v>
      </c>
      <c r="AQ392" s="1" t="s">
        <v>8098</v>
      </c>
      <c r="AR392" s="1" t="s">
        <v>8098</v>
      </c>
      <c r="AS392" s="1" t="s">
        <v>8098</v>
      </c>
      <c r="AT392" s="1" t="s">
        <v>8098</v>
      </c>
      <c r="AU392" s="1" t="s">
        <v>8098</v>
      </c>
      <c r="AV392" s="1" t="s">
        <v>8098</v>
      </c>
      <c r="AW392" s="2">
        <v>1</v>
      </c>
      <c r="AX392" s="1" t="s">
        <v>8098</v>
      </c>
      <c r="AY392" s="1" t="s">
        <v>8098</v>
      </c>
      <c r="AZ392" s="1" t="s">
        <v>8098</v>
      </c>
      <c r="BA392" s="1" t="s">
        <v>8098</v>
      </c>
      <c r="BB392" s="1" t="s">
        <v>8098</v>
      </c>
      <c r="BC392" s="1" t="s">
        <v>8098</v>
      </c>
      <c r="BD392" s="1" t="s">
        <v>8098</v>
      </c>
      <c r="BE392" s="1" t="s">
        <v>8098</v>
      </c>
      <c r="BF392" s="2">
        <v>1</v>
      </c>
      <c r="BG392" s="1" t="s">
        <v>8098</v>
      </c>
      <c r="BH392" s="1" t="s">
        <v>8098</v>
      </c>
      <c r="BI392" s="1" t="s">
        <v>8098</v>
      </c>
      <c r="BJ392" s="1" t="s">
        <v>8098</v>
      </c>
      <c r="BK392" s="1" t="s">
        <v>8098</v>
      </c>
      <c r="BL392" s="1" t="s">
        <v>8098</v>
      </c>
      <c r="BM392" s="1" t="s">
        <v>8098</v>
      </c>
      <c r="BN392" s="1" t="s">
        <v>8098</v>
      </c>
      <c r="BO392" s="2">
        <v>1</v>
      </c>
      <c r="BP392" s="1" t="s">
        <v>8098</v>
      </c>
      <c r="BQ392" s="2">
        <v>1</v>
      </c>
      <c r="BR392" s="1" t="s">
        <v>8098</v>
      </c>
      <c r="BS392" s="1" t="s">
        <v>8098</v>
      </c>
      <c r="BT392" s="1" t="s">
        <v>8098</v>
      </c>
      <c r="BU392" s="1" t="s">
        <v>8098</v>
      </c>
      <c r="BV392" s="1" t="s">
        <v>8098</v>
      </c>
      <c r="BW392" s="1" t="s">
        <v>8098</v>
      </c>
      <c r="BX392" s="1" t="s">
        <v>8098</v>
      </c>
      <c r="BY392" s="1" t="s">
        <v>8098</v>
      </c>
      <c r="BZ392" s="1" t="s">
        <v>8098</v>
      </c>
      <c r="CG392" t="s">
        <v>1529</v>
      </c>
      <c r="CP392" t="s">
        <v>1529</v>
      </c>
      <c r="CY392" t="s">
        <v>1529</v>
      </c>
      <c r="DH392" t="s">
        <v>1529</v>
      </c>
      <c r="DQ392" t="s">
        <v>1529</v>
      </c>
      <c r="DZ392" t="s">
        <v>1529</v>
      </c>
      <c r="EI392" t="s">
        <v>1529</v>
      </c>
      <c r="ER392" t="s">
        <v>1529</v>
      </c>
      <c r="FA392" t="s">
        <v>1529</v>
      </c>
      <c r="FJ392" t="s">
        <v>1529</v>
      </c>
      <c r="FS392" t="s">
        <v>1529</v>
      </c>
      <c r="GB392" t="s">
        <v>1529</v>
      </c>
      <c r="GK392" t="s">
        <v>1529</v>
      </c>
      <c r="GM392" s="1" t="s">
        <v>8098</v>
      </c>
      <c r="GN392" s="1" t="s">
        <v>8098</v>
      </c>
      <c r="GO392" s="1" t="s">
        <v>8098</v>
      </c>
      <c r="GP392" s="1" t="s">
        <v>8098</v>
      </c>
      <c r="GQ392" s="1" t="s">
        <v>8098</v>
      </c>
      <c r="GR392" s="1" t="s">
        <v>8098</v>
      </c>
      <c r="GS392" s="1" t="s">
        <v>8098</v>
      </c>
      <c r="GT392" s="1" t="s">
        <v>8098</v>
      </c>
      <c r="GU392" s="1" t="s">
        <v>8098</v>
      </c>
      <c r="GV392" s="1" t="s">
        <v>8098</v>
      </c>
      <c r="GW392" s="1" t="s">
        <v>8098</v>
      </c>
      <c r="GX392" s="1" t="s">
        <v>8098</v>
      </c>
      <c r="GY392" s="1" t="s">
        <v>8098</v>
      </c>
      <c r="GZ392" s="1" t="s">
        <v>8098</v>
      </c>
      <c r="HA392" s="1" t="s">
        <v>8098</v>
      </c>
      <c r="HB392" s="1" t="s">
        <v>8098</v>
      </c>
      <c r="HC392" s="1" t="s">
        <v>8098</v>
      </c>
      <c r="HD392" s="1" t="s">
        <v>8098</v>
      </c>
      <c r="HE392" s="1" t="s">
        <v>8098</v>
      </c>
      <c r="HF392" s="1" t="s">
        <v>8098</v>
      </c>
      <c r="HG392" s="1" t="s">
        <v>8098</v>
      </c>
      <c r="HH392" s="1" t="s">
        <v>8098</v>
      </c>
      <c r="HI392" s="1" t="s">
        <v>8098</v>
      </c>
      <c r="HJ392" s="1" t="s">
        <v>8098</v>
      </c>
      <c r="HK392" s="1" t="s">
        <v>8098</v>
      </c>
      <c r="HL392" s="1" t="s">
        <v>8098</v>
      </c>
      <c r="HM392" s="1" t="s">
        <v>8098</v>
      </c>
      <c r="HN392" s="1" t="s">
        <v>8098</v>
      </c>
      <c r="HO392" s="1" t="s">
        <v>8098</v>
      </c>
      <c r="HP392" s="1" t="s">
        <v>8098</v>
      </c>
      <c r="HQ392" s="1" t="s">
        <v>8098</v>
      </c>
      <c r="HR392" s="1" t="s">
        <v>8098</v>
      </c>
      <c r="HS392" s="1" t="s">
        <v>8098</v>
      </c>
      <c r="HT392" s="1" t="s">
        <v>8098</v>
      </c>
      <c r="HU392" s="1" t="s">
        <v>8098</v>
      </c>
      <c r="HV392" s="1" t="s">
        <v>8098</v>
      </c>
      <c r="HW392" s="1" t="s">
        <v>8098</v>
      </c>
      <c r="HX392" s="1" t="s">
        <v>8098</v>
      </c>
      <c r="HY392" s="1" t="s">
        <v>8098</v>
      </c>
      <c r="HZ392" s="1" t="s">
        <v>8098</v>
      </c>
      <c r="IA392" s="1" t="s">
        <v>8098</v>
      </c>
      <c r="IB392" s="1" t="s">
        <v>8098</v>
      </c>
      <c r="IC392" s="1" t="s">
        <v>8098</v>
      </c>
      <c r="ID392" s="1" t="s">
        <v>8098</v>
      </c>
      <c r="IE392" s="1" t="s">
        <v>8098</v>
      </c>
      <c r="IF392" s="1" t="s">
        <v>8098</v>
      </c>
      <c r="IG392" s="1" t="s">
        <v>8098</v>
      </c>
      <c r="IH392" s="1" t="s">
        <v>8098</v>
      </c>
      <c r="II392" s="1" t="s">
        <v>8098</v>
      </c>
      <c r="IJ392" s="1" t="s">
        <v>8098</v>
      </c>
      <c r="IK392" s="1" t="s">
        <v>8098</v>
      </c>
      <c r="IL392" s="1" t="s">
        <v>8098</v>
      </c>
      <c r="IM392" s="1" t="s">
        <v>8098</v>
      </c>
      <c r="IN392" s="1" t="s">
        <v>8098</v>
      </c>
      <c r="IO392" s="1" t="s">
        <v>8098</v>
      </c>
      <c r="IP392" s="1" t="s">
        <v>8098</v>
      </c>
      <c r="IQ392" s="1" t="s">
        <v>8098</v>
      </c>
      <c r="IR392" s="1" t="s">
        <v>8098</v>
      </c>
      <c r="IS392" s="1" t="s">
        <v>8098</v>
      </c>
      <c r="IT392" s="1" t="s">
        <v>8098</v>
      </c>
      <c r="IU392" s="1" t="s">
        <v>8098</v>
      </c>
      <c r="IV392" s="1" t="s">
        <v>8098</v>
      </c>
      <c r="IW392" s="1" t="s">
        <v>8098</v>
      </c>
      <c r="IX392" s="1" t="s">
        <v>8098</v>
      </c>
      <c r="IY392" s="1" t="s">
        <v>8098</v>
      </c>
      <c r="IZ392" s="1" t="s">
        <v>8098</v>
      </c>
      <c r="JA392" s="1" t="s">
        <v>8098</v>
      </c>
      <c r="JB392" s="1" t="s">
        <v>8098</v>
      </c>
      <c r="JC392" s="1" t="s">
        <v>8098</v>
      </c>
      <c r="JD392" s="1" t="s">
        <v>8098</v>
      </c>
      <c r="JE392" s="1" t="s">
        <v>8098</v>
      </c>
      <c r="JF392" s="1" t="s">
        <v>8098</v>
      </c>
      <c r="JG392" s="1" t="s">
        <v>8098</v>
      </c>
      <c r="JH392" s="1" t="s">
        <v>8098</v>
      </c>
      <c r="JI392" s="1" t="s">
        <v>8098</v>
      </c>
      <c r="JJ392" s="1" t="s">
        <v>8098</v>
      </c>
      <c r="JK392" s="1" t="s">
        <v>8098</v>
      </c>
      <c r="JL392" s="1" t="s">
        <v>8098</v>
      </c>
      <c r="JM392" s="1" t="s">
        <v>8098</v>
      </c>
      <c r="JN392" s="1" t="s">
        <v>8098</v>
      </c>
      <c r="JO392" s="1" t="s">
        <v>8098</v>
      </c>
      <c r="JP392" s="1" t="s">
        <v>8098</v>
      </c>
      <c r="JQ392" s="1" t="s">
        <v>8098</v>
      </c>
      <c r="JR392" s="1" t="s">
        <v>8098</v>
      </c>
      <c r="JS392" s="1" t="s">
        <v>8098</v>
      </c>
      <c r="JT392" s="1" t="s">
        <v>8098</v>
      </c>
      <c r="JU392" s="1" t="s">
        <v>8098</v>
      </c>
      <c r="JV392" s="1" t="s">
        <v>8098</v>
      </c>
      <c r="JW392" s="1" t="s">
        <v>8098</v>
      </c>
      <c r="JX392" s="1" t="s">
        <v>8098</v>
      </c>
      <c r="JY392" s="1" t="s">
        <v>8098</v>
      </c>
      <c r="JZ392" s="1" t="s">
        <v>8098</v>
      </c>
      <c r="KA392" s="1" t="s">
        <v>8098</v>
      </c>
      <c r="KB392" s="1" t="s">
        <v>8098</v>
      </c>
      <c r="KC392" s="1" t="s">
        <v>8098</v>
      </c>
      <c r="KD392" s="1" t="s">
        <v>8098</v>
      </c>
      <c r="KE392" s="1" t="s">
        <v>8098</v>
      </c>
      <c r="KF392" s="1" t="s">
        <v>8098</v>
      </c>
      <c r="KG392" s="1" t="s">
        <v>8098</v>
      </c>
      <c r="KH392" s="1" t="s">
        <v>8098</v>
      </c>
      <c r="KI392" s="1" t="s">
        <v>8098</v>
      </c>
      <c r="KJ392" s="1" t="s">
        <v>8098</v>
      </c>
      <c r="KK392" s="1" t="s">
        <v>8098</v>
      </c>
      <c r="KL392" s="1" t="s">
        <v>8098</v>
      </c>
      <c r="KM392" s="1" t="s">
        <v>8098</v>
      </c>
      <c r="KN392" s="1" t="s">
        <v>8098</v>
      </c>
      <c r="KO392" s="1" t="s">
        <v>8098</v>
      </c>
      <c r="KP392" s="1" t="s">
        <v>8098</v>
      </c>
      <c r="KQ392" s="1" t="s">
        <v>8098</v>
      </c>
      <c r="KR392" s="1" t="s">
        <v>8098</v>
      </c>
      <c r="KX392" t="s">
        <v>1529</v>
      </c>
      <c r="LG392" t="s">
        <v>1529</v>
      </c>
      <c r="LP392" t="s">
        <v>1529</v>
      </c>
      <c r="LY392" t="s">
        <v>1529</v>
      </c>
      <c r="MH392" t="s">
        <v>1529</v>
      </c>
      <c r="MQ392" t="s">
        <v>1529</v>
      </c>
      <c r="MZ392" t="s">
        <v>1529</v>
      </c>
      <c r="NF392" t="s">
        <v>1529</v>
      </c>
      <c r="NR392" t="s">
        <v>1529</v>
      </c>
      <c r="OA392" t="s">
        <v>1529</v>
      </c>
      <c r="OH392" t="s">
        <v>1529</v>
      </c>
      <c r="OS392" t="s">
        <v>1529</v>
      </c>
      <c r="OU392" t="s">
        <v>1529</v>
      </c>
      <c r="PK392" t="s">
        <v>1529</v>
      </c>
      <c r="PT392" t="s">
        <v>1529</v>
      </c>
      <c r="QC392" t="s">
        <v>1529</v>
      </c>
      <c r="QL392" t="s">
        <v>1529</v>
      </c>
      <c r="QU392" t="s">
        <v>1529</v>
      </c>
      <c r="RD392" t="s">
        <v>1529</v>
      </c>
      <c r="RM392" t="s">
        <v>1529</v>
      </c>
      <c r="RV392" t="s">
        <v>1529</v>
      </c>
      <c r="SE392" t="s">
        <v>1529</v>
      </c>
      <c r="SN392" t="s">
        <v>1529</v>
      </c>
      <c r="SW392" t="s">
        <v>1529</v>
      </c>
      <c r="TF392" t="s">
        <v>1529</v>
      </c>
      <c r="TO392" t="s">
        <v>1529</v>
      </c>
      <c r="UJ392" t="s">
        <v>1529</v>
      </c>
      <c r="WC392" t="s">
        <v>6345</v>
      </c>
      <c r="WD392" t="s">
        <v>6346</v>
      </c>
      <c r="WH392" t="s">
        <v>3982</v>
      </c>
      <c r="WM392" t="s">
        <v>1529</v>
      </c>
      <c r="WT392" t="s">
        <v>1529</v>
      </c>
      <c r="XA392" t="s">
        <v>1529</v>
      </c>
      <c r="XH392" t="s">
        <v>1529</v>
      </c>
      <c r="XO392" t="s">
        <v>1529</v>
      </c>
      <c r="XS392" t="s">
        <v>1529</v>
      </c>
      <c r="YC392" t="s">
        <v>1529</v>
      </c>
      <c r="YJ392" t="s">
        <v>1529</v>
      </c>
      <c r="YN392" t="s">
        <v>1529</v>
      </c>
      <c r="YU392" t="s">
        <v>1529</v>
      </c>
      <c r="ZE392" t="s">
        <v>1529</v>
      </c>
      <c r="ZL392" t="s">
        <v>1529</v>
      </c>
      <c r="ZS392" t="s">
        <v>1529</v>
      </c>
      <c r="ZV392" t="s">
        <v>12933</v>
      </c>
      <c r="AJP392" t="s">
        <v>9575</v>
      </c>
      <c r="AJQ392" t="s">
        <v>9575</v>
      </c>
      <c r="AJR392" t="s">
        <v>1763</v>
      </c>
      <c r="AJS392" t="s">
        <v>9575</v>
      </c>
      <c r="AJT392" t="s">
        <v>9575</v>
      </c>
      <c r="AJU392" t="s">
        <v>1763</v>
      </c>
      <c r="AJV392" t="s">
        <v>9575</v>
      </c>
      <c r="AJW392" s="21" t="s">
        <v>9696</v>
      </c>
      <c r="AQK392" t="s">
        <v>9957</v>
      </c>
      <c r="ARA392" s="4" t="s">
        <v>10675</v>
      </c>
      <c r="ARL392" t="s">
        <v>1529</v>
      </c>
      <c r="ATS392" s="3"/>
      <c r="ATW392" t="s">
        <v>11128</v>
      </c>
      <c r="AYV392" t="s">
        <v>12014</v>
      </c>
      <c r="BFS392" t="s">
        <v>12509</v>
      </c>
      <c r="BFU392" t="s">
        <v>1529</v>
      </c>
      <c r="BGE392" t="s">
        <v>12668</v>
      </c>
    </row>
    <row r="393" spans="1:1539" ht="15">
      <c r="A393" s="7" t="s">
        <v>6347</v>
      </c>
      <c r="B393" t="s">
        <v>1530</v>
      </c>
      <c r="C393" t="s">
        <v>1525</v>
      </c>
      <c r="E393" t="s">
        <v>3526</v>
      </c>
      <c r="F393" t="s">
        <v>1627</v>
      </c>
      <c r="G393" t="s">
        <v>1528</v>
      </c>
      <c r="H393" s="2">
        <v>2</v>
      </c>
      <c r="I393" t="str">
        <f t="shared" si="58"/>
        <v>phone</v>
      </c>
      <c r="J393">
        <v>1</v>
      </c>
      <c r="K393" t="str">
        <f t="shared" si="59"/>
        <v>male</v>
      </c>
      <c r="L393">
        <v>1</v>
      </c>
      <c r="M393" t="str">
        <f t="shared" si="60"/>
        <v>16-19</v>
      </c>
      <c r="N393">
        <v>3</v>
      </c>
      <c r="O393" t="str">
        <f t="shared" si="57"/>
        <v>peri-urban</v>
      </c>
      <c r="P393">
        <v>3</v>
      </c>
      <c r="Q393" t="str">
        <f t="shared" si="61"/>
        <v>vocational diploma</v>
      </c>
      <c r="R393">
        <v>4</v>
      </c>
      <c r="S393" t="str">
        <f t="shared" si="62"/>
        <v>student</v>
      </c>
      <c r="U393" t="s">
        <v>1763</v>
      </c>
      <c r="V393">
        <v>1</v>
      </c>
      <c r="W393" t="str">
        <f t="shared" si="63"/>
        <v>typical</v>
      </c>
      <c r="AD393" s="1" t="s">
        <v>8098</v>
      </c>
      <c r="AE393" s="1" t="s">
        <v>8098</v>
      </c>
      <c r="AF393" s="1" t="s">
        <v>8098</v>
      </c>
      <c r="AG393" s="2">
        <v>1</v>
      </c>
      <c r="AH393" s="1" t="s">
        <v>8098</v>
      </c>
      <c r="AI393" s="1" t="s">
        <v>8098</v>
      </c>
      <c r="AJ393" s="1" t="s">
        <v>8098</v>
      </c>
      <c r="AK393" s="1" t="s">
        <v>8098</v>
      </c>
      <c r="AL393" s="1" t="s">
        <v>8098</v>
      </c>
      <c r="AM393" s="1" t="s">
        <v>8098</v>
      </c>
      <c r="AN393" s="1" t="s">
        <v>8098</v>
      </c>
      <c r="AO393" s="1" t="s">
        <v>8098</v>
      </c>
      <c r="AP393" s="1" t="s">
        <v>8098</v>
      </c>
      <c r="AQ393" s="1" t="s">
        <v>8098</v>
      </c>
      <c r="AR393" s="1" t="s">
        <v>8098</v>
      </c>
      <c r="AS393" s="1" t="s">
        <v>8098</v>
      </c>
      <c r="AT393" s="1" t="s">
        <v>8098</v>
      </c>
      <c r="AU393" s="1" t="s">
        <v>8098</v>
      </c>
      <c r="AV393" s="1" t="s">
        <v>8098</v>
      </c>
      <c r="AW393" s="1" t="s">
        <v>8098</v>
      </c>
      <c r="AX393" s="2">
        <v>1</v>
      </c>
      <c r="AY393" s="1" t="s">
        <v>8098</v>
      </c>
      <c r="AZ393" s="1" t="s">
        <v>8098</v>
      </c>
      <c r="BA393" s="2">
        <v>1</v>
      </c>
      <c r="BB393" s="1" t="s">
        <v>8098</v>
      </c>
      <c r="BC393" s="1" t="s">
        <v>8098</v>
      </c>
      <c r="BD393" s="1" t="s">
        <v>8098</v>
      </c>
      <c r="BE393" s="1" t="s">
        <v>8098</v>
      </c>
      <c r="BF393" s="1" t="s">
        <v>8098</v>
      </c>
      <c r="BG393" s="1" t="s">
        <v>8098</v>
      </c>
      <c r="BH393" s="1" t="s">
        <v>8098</v>
      </c>
      <c r="BI393" s="1" t="s">
        <v>8098</v>
      </c>
      <c r="BJ393" s="1" t="s">
        <v>8098</v>
      </c>
      <c r="BK393" s="2">
        <v>1</v>
      </c>
      <c r="BL393" s="1" t="s">
        <v>8098</v>
      </c>
      <c r="BM393" s="1" t="s">
        <v>8098</v>
      </c>
      <c r="BN393" s="1" t="s">
        <v>8098</v>
      </c>
      <c r="BO393" s="1" t="s">
        <v>8098</v>
      </c>
      <c r="BP393" s="1" t="s">
        <v>8098</v>
      </c>
      <c r="BQ393" s="2">
        <v>1</v>
      </c>
      <c r="BR393" s="1" t="s">
        <v>8098</v>
      </c>
      <c r="BS393" s="1" t="s">
        <v>8098</v>
      </c>
      <c r="BT393" s="1" t="s">
        <v>8098</v>
      </c>
      <c r="BU393" s="1" t="s">
        <v>8098</v>
      </c>
      <c r="BV393" s="1" t="s">
        <v>8098</v>
      </c>
      <c r="BW393" s="1" t="s">
        <v>8098</v>
      </c>
      <c r="BX393" s="1" t="s">
        <v>8098</v>
      </c>
      <c r="BY393" s="1" t="s">
        <v>8098</v>
      </c>
      <c r="BZ393" s="2">
        <v>1</v>
      </c>
      <c r="CI393" t="s">
        <v>1529</v>
      </c>
      <c r="CZ393" t="s">
        <v>1529</v>
      </c>
      <c r="DC393" t="s">
        <v>1529</v>
      </c>
      <c r="DL393" t="s">
        <v>1529</v>
      </c>
      <c r="DT393" t="s">
        <v>1529</v>
      </c>
      <c r="GM393" s="1" t="s">
        <v>8098</v>
      </c>
      <c r="GN393" s="2">
        <v>1</v>
      </c>
      <c r="GO393" s="1" t="s">
        <v>8098</v>
      </c>
      <c r="GP393" s="1" t="s">
        <v>8098</v>
      </c>
      <c r="GQ393" s="1" t="s">
        <v>8098</v>
      </c>
      <c r="GR393" s="1" t="s">
        <v>8098</v>
      </c>
      <c r="GS393" s="1" t="s">
        <v>8098</v>
      </c>
      <c r="GT393" s="1" t="s">
        <v>8098</v>
      </c>
      <c r="GU393" s="1" t="s">
        <v>8098</v>
      </c>
      <c r="GV393" s="1" t="s">
        <v>8098</v>
      </c>
      <c r="GW393" s="1" t="s">
        <v>8098</v>
      </c>
      <c r="GX393" s="1" t="s">
        <v>8098</v>
      </c>
      <c r="GY393" s="2">
        <v>1</v>
      </c>
      <c r="GZ393" s="1" t="s">
        <v>8098</v>
      </c>
      <c r="HA393" s="1" t="s">
        <v>8098</v>
      </c>
      <c r="HB393" s="1" t="s">
        <v>8098</v>
      </c>
      <c r="HC393" s="1" t="s">
        <v>8098</v>
      </c>
      <c r="HD393" s="1" t="s">
        <v>8098</v>
      </c>
      <c r="HE393" s="1" t="s">
        <v>8098</v>
      </c>
      <c r="HF393" s="1" t="s">
        <v>8098</v>
      </c>
      <c r="HG393" s="1" t="s">
        <v>8098</v>
      </c>
      <c r="HH393" s="1" t="s">
        <v>8098</v>
      </c>
      <c r="HI393" s="1" t="s">
        <v>8098</v>
      </c>
      <c r="HJ393" s="1" t="s">
        <v>8098</v>
      </c>
      <c r="HK393" s="1" t="s">
        <v>8098</v>
      </c>
      <c r="HL393" s="1" t="s">
        <v>8098</v>
      </c>
      <c r="HM393" s="2">
        <v>1</v>
      </c>
      <c r="HN393" s="2">
        <v>1</v>
      </c>
      <c r="HO393" s="1" t="s">
        <v>8098</v>
      </c>
      <c r="HP393" s="1" t="s">
        <v>8098</v>
      </c>
      <c r="HQ393" s="1" t="s">
        <v>8098</v>
      </c>
      <c r="HR393" s="1" t="s">
        <v>8098</v>
      </c>
      <c r="HS393" s="1" t="s">
        <v>8098</v>
      </c>
      <c r="HT393" s="1" t="s">
        <v>8098</v>
      </c>
      <c r="HU393" s="1" t="s">
        <v>8098</v>
      </c>
      <c r="HV393" s="1" t="s">
        <v>8098</v>
      </c>
      <c r="HW393" s="1" t="s">
        <v>8098</v>
      </c>
      <c r="HX393" s="2">
        <v>1</v>
      </c>
      <c r="HY393" s="1" t="s">
        <v>8098</v>
      </c>
      <c r="HZ393" s="1" t="s">
        <v>8098</v>
      </c>
      <c r="IA393" s="1" t="s">
        <v>8098</v>
      </c>
      <c r="IB393" s="1" t="s">
        <v>8098</v>
      </c>
      <c r="IC393" s="1" t="s">
        <v>8098</v>
      </c>
      <c r="ID393" s="1" t="s">
        <v>8098</v>
      </c>
      <c r="IE393" s="1" t="s">
        <v>8098</v>
      </c>
      <c r="IF393" s="2">
        <v>1</v>
      </c>
      <c r="IG393" s="1" t="s">
        <v>8098</v>
      </c>
      <c r="IH393" s="1" t="s">
        <v>8098</v>
      </c>
      <c r="II393" s="1" t="s">
        <v>8098</v>
      </c>
      <c r="IJ393" s="1" t="s">
        <v>8098</v>
      </c>
      <c r="IK393" s="1" t="s">
        <v>8098</v>
      </c>
      <c r="IL393" s="1" t="s">
        <v>8098</v>
      </c>
      <c r="IM393" s="1" t="s">
        <v>8098</v>
      </c>
      <c r="IN393" s="1" t="s">
        <v>8098</v>
      </c>
      <c r="IO393" s="1" t="s">
        <v>8098</v>
      </c>
      <c r="IP393" s="1" t="s">
        <v>8098</v>
      </c>
      <c r="IQ393" s="1" t="s">
        <v>8098</v>
      </c>
      <c r="IR393" s="1" t="s">
        <v>8098</v>
      </c>
      <c r="IS393" s="1" t="s">
        <v>8098</v>
      </c>
      <c r="IT393" s="1" t="s">
        <v>8098</v>
      </c>
      <c r="IU393" s="1" t="s">
        <v>8098</v>
      </c>
      <c r="IV393" s="1" t="s">
        <v>8098</v>
      </c>
      <c r="IW393" s="1" t="s">
        <v>8098</v>
      </c>
      <c r="IX393" s="1" t="s">
        <v>8098</v>
      </c>
      <c r="IY393" s="1" t="s">
        <v>8098</v>
      </c>
      <c r="IZ393" s="1" t="s">
        <v>8098</v>
      </c>
      <c r="JA393" s="1" t="s">
        <v>8098</v>
      </c>
      <c r="JB393" s="1" t="s">
        <v>8098</v>
      </c>
      <c r="JC393" s="1" t="s">
        <v>8098</v>
      </c>
      <c r="JD393" s="1" t="s">
        <v>8098</v>
      </c>
      <c r="JE393" s="1" t="s">
        <v>8098</v>
      </c>
      <c r="JF393" s="1" t="s">
        <v>8098</v>
      </c>
      <c r="JG393" s="1" t="s">
        <v>8098</v>
      </c>
      <c r="JH393" s="1" t="s">
        <v>8098</v>
      </c>
      <c r="JI393" s="1" t="s">
        <v>8098</v>
      </c>
      <c r="JJ393" s="1" t="s">
        <v>8098</v>
      </c>
      <c r="JK393" s="1" t="s">
        <v>8098</v>
      </c>
      <c r="JL393" s="1" t="s">
        <v>8098</v>
      </c>
      <c r="JM393" s="1" t="s">
        <v>8098</v>
      </c>
      <c r="JN393" s="1" t="s">
        <v>8098</v>
      </c>
      <c r="JO393" s="1" t="s">
        <v>8098</v>
      </c>
      <c r="JP393" s="1" t="s">
        <v>8098</v>
      </c>
      <c r="JQ393" s="1" t="s">
        <v>8098</v>
      </c>
      <c r="JR393" s="1" t="s">
        <v>8098</v>
      </c>
      <c r="JS393" s="1" t="s">
        <v>8098</v>
      </c>
      <c r="JT393" s="1" t="s">
        <v>8098</v>
      </c>
      <c r="JU393" s="1" t="s">
        <v>8098</v>
      </c>
      <c r="JV393" s="1" t="s">
        <v>8098</v>
      </c>
      <c r="JW393" s="1" t="s">
        <v>8098</v>
      </c>
      <c r="JX393" s="1" t="s">
        <v>8098</v>
      </c>
      <c r="JY393" s="1" t="s">
        <v>8098</v>
      </c>
      <c r="JZ393" s="1" t="s">
        <v>8098</v>
      </c>
      <c r="KA393" s="1" t="s">
        <v>8098</v>
      </c>
      <c r="KB393" s="1" t="s">
        <v>8098</v>
      </c>
      <c r="KC393" s="1" t="s">
        <v>8098</v>
      </c>
      <c r="KD393" s="1" t="s">
        <v>8098</v>
      </c>
      <c r="KE393" s="1" t="s">
        <v>8098</v>
      </c>
      <c r="KF393" s="1" t="s">
        <v>8098</v>
      </c>
      <c r="KG393" s="1" t="s">
        <v>8098</v>
      </c>
      <c r="KH393" s="1" t="s">
        <v>8098</v>
      </c>
      <c r="KI393" s="1" t="s">
        <v>8098</v>
      </c>
      <c r="KJ393" s="1" t="s">
        <v>8098</v>
      </c>
      <c r="KK393" s="1" t="s">
        <v>8098</v>
      </c>
      <c r="KL393" s="1" t="s">
        <v>8098</v>
      </c>
      <c r="KM393" s="1" t="s">
        <v>8098</v>
      </c>
      <c r="KN393" s="1" t="s">
        <v>8098</v>
      </c>
      <c r="KO393" s="1" t="s">
        <v>8098</v>
      </c>
      <c r="KP393" s="1" t="s">
        <v>8098</v>
      </c>
      <c r="KQ393" s="2">
        <v>1</v>
      </c>
      <c r="KR393" s="1" t="s">
        <v>8098</v>
      </c>
      <c r="KZ393" t="s">
        <v>1529</v>
      </c>
      <c r="LI393" t="s">
        <v>1529</v>
      </c>
      <c r="LY393" t="s">
        <v>1529</v>
      </c>
      <c r="MH393" t="s">
        <v>1529</v>
      </c>
      <c r="MK393" t="s">
        <v>1529</v>
      </c>
      <c r="MX393" t="s">
        <v>1529</v>
      </c>
      <c r="NB393" t="s">
        <v>1529</v>
      </c>
      <c r="NO393" t="s">
        <v>1529</v>
      </c>
      <c r="OA393" t="s">
        <v>1529</v>
      </c>
      <c r="OJ393" t="s">
        <v>1529</v>
      </c>
      <c r="OS393" t="s">
        <v>1529</v>
      </c>
      <c r="PB393" t="s">
        <v>1529</v>
      </c>
      <c r="PD393" t="s">
        <v>1529</v>
      </c>
      <c r="PT393" t="s">
        <v>1529</v>
      </c>
      <c r="QC393" t="s">
        <v>1529</v>
      </c>
      <c r="QL393" t="s">
        <v>1529</v>
      </c>
      <c r="QN393" t="s">
        <v>1529</v>
      </c>
      <c r="QW393" t="s">
        <v>1529</v>
      </c>
      <c r="RF393" t="s">
        <v>1529</v>
      </c>
      <c r="RO393" t="s">
        <v>1529</v>
      </c>
      <c r="SE393" t="s">
        <v>1529</v>
      </c>
      <c r="SN393" t="s">
        <v>1529</v>
      </c>
      <c r="SW393" t="s">
        <v>1529</v>
      </c>
      <c r="TF393" t="s">
        <v>1529</v>
      </c>
      <c r="TH393" t="s">
        <v>1529</v>
      </c>
      <c r="TS393" t="s">
        <v>1529</v>
      </c>
      <c r="UC393" t="s">
        <v>1529</v>
      </c>
      <c r="UN393" t="s">
        <v>1529</v>
      </c>
      <c r="UY393" t="s">
        <v>1529</v>
      </c>
      <c r="VF393" t="s">
        <v>1529</v>
      </c>
      <c r="VK393" t="s">
        <v>1529</v>
      </c>
      <c r="VY393" t="s">
        <v>1529</v>
      </c>
      <c r="WC393" t="s">
        <v>6348</v>
      </c>
      <c r="WD393" t="s">
        <v>3004</v>
      </c>
      <c r="WE393" t="s">
        <v>1606</v>
      </c>
      <c r="WF393" t="s">
        <v>6349</v>
      </c>
      <c r="WH393" t="s">
        <v>6318</v>
      </c>
      <c r="WI393" t="s">
        <v>1529</v>
      </c>
      <c r="WR393" t="s">
        <v>1529</v>
      </c>
      <c r="WY393" t="s">
        <v>1529</v>
      </c>
      <c r="XF393" t="s">
        <v>1529</v>
      </c>
      <c r="XN393" t="s">
        <v>1529</v>
      </c>
      <c r="XR393" t="s">
        <v>1529</v>
      </c>
      <c r="XY393" t="s">
        <v>1529</v>
      </c>
      <c r="YH393" t="s">
        <v>1529</v>
      </c>
      <c r="YO393" t="s">
        <v>1529</v>
      </c>
      <c r="YT393" t="s">
        <v>1529</v>
      </c>
      <c r="ZA393" t="s">
        <v>1529</v>
      </c>
      <c r="ZJ393" t="s">
        <v>1529</v>
      </c>
      <c r="ZQ393" t="s">
        <v>1529</v>
      </c>
      <c r="AAA393" t="s">
        <v>1529</v>
      </c>
      <c r="AAH393" t="s">
        <v>1529</v>
      </c>
      <c r="AAO393" t="s">
        <v>1529</v>
      </c>
      <c r="AAV393" t="s">
        <v>1529</v>
      </c>
      <c r="AAY393" t="s">
        <v>1529</v>
      </c>
      <c r="ABF393" t="s">
        <v>1529</v>
      </c>
      <c r="ABQ393" t="s">
        <v>1529</v>
      </c>
      <c r="ABV393" t="s">
        <v>1529</v>
      </c>
      <c r="ACB393" t="s">
        <v>1529</v>
      </c>
      <c r="ACI393" t="s">
        <v>1529</v>
      </c>
      <c r="ACP393" t="s">
        <v>1529</v>
      </c>
      <c r="ACZ393" t="s">
        <v>1529</v>
      </c>
      <c r="ADF393" t="s">
        <v>1529</v>
      </c>
      <c r="ADM393" t="s">
        <v>1529</v>
      </c>
      <c r="ADT393" t="s">
        <v>1529</v>
      </c>
      <c r="ADY393" t="s">
        <v>1529</v>
      </c>
      <c r="AEF393" t="s">
        <v>1529</v>
      </c>
      <c r="AEP393" t="s">
        <v>1529</v>
      </c>
      <c r="AES393" t="s">
        <v>1529</v>
      </c>
      <c r="AFD393" t="s">
        <v>1529</v>
      </c>
      <c r="AFK393" t="s">
        <v>1529</v>
      </c>
      <c r="AFR393" t="s">
        <v>1529</v>
      </c>
      <c r="AFY393" t="s">
        <v>1529</v>
      </c>
      <c r="AGF393" t="s">
        <v>1529</v>
      </c>
      <c r="AGM393" t="s">
        <v>1529</v>
      </c>
      <c r="AGS393" t="s">
        <v>1529</v>
      </c>
      <c r="AGY393" t="s">
        <v>1529</v>
      </c>
      <c r="AHF393" t="s">
        <v>1529</v>
      </c>
      <c r="AHO393" t="s">
        <v>1529</v>
      </c>
      <c r="AHV393" t="s">
        <v>1529</v>
      </c>
      <c r="AIC393" t="s">
        <v>1529</v>
      </c>
      <c r="AIJ393" t="s">
        <v>1529</v>
      </c>
      <c r="AIQ393" t="s">
        <v>1529</v>
      </c>
      <c r="AIX393" t="s">
        <v>1529</v>
      </c>
      <c r="AJE393" t="s">
        <v>1529</v>
      </c>
      <c r="AJP393" t="s">
        <v>1551</v>
      </c>
      <c r="AJQ393" t="s">
        <v>9842</v>
      </c>
      <c r="AJR393" t="s">
        <v>1551</v>
      </c>
      <c r="AJS393" t="s">
        <v>1551</v>
      </c>
      <c r="AJT393" t="s">
        <v>6337</v>
      </c>
      <c r="AJU393" t="s">
        <v>6337</v>
      </c>
      <c r="AJV393" t="s">
        <v>6337</v>
      </c>
      <c r="AJW393" s="21"/>
      <c r="AQK393" t="s">
        <v>9953</v>
      </c>
      <c r="ARA393" s="4" t="s">
        <v>10675</v>
      </c>
      <c r="ARB393" t="s">
        <v>6350</v>
      </c>
      <c r="ARC393" t="s">
        <v>6351</v>
      </c>
      <c r="ARD393" t="s">
        <v>6352</v>
      </c>
      <c r="ARE393" t="s">
        <v>9503</v>
      </c>
      <c r="ARF393" t="s">
        <v>6318</v>
      </c>
      <c r="ARJ393" t="s">
        <v>1529</v>
      </c>
      <c r="ARQ393" t="s">
        <v>1529</v>
      </c>
      <c r="ARZ393" t="s">
        <v>1529</v>
      </c>
      <c r="ASG393" t="s">
        <v>1529</v>
      </c>
      <c r="ASN393" t="s">
        <v>1529</v>
      </c>
      <c r="ASU393" t="s">
        <v>1529</v>
      </c>
      <c r="ATB393" t="s">
        <v>1529</v>
      </c>
      <c r="ATI393" t="s">
        <v>1529</v>
      </c>
      <c r="ATN393" t="s">
        <v>1529</v>
      </c>
      <c r="ATS393" s="3"/>
      <c r="AYV393" t="s">
        <v>12015</v>
      </c>
      <c r="BFS393" t="s">
        <v>12510</v>
      </c>
      <c r="BFU393" t="s">
        <v>1529</v>
      </c>
      <c r="BGD393" t="s">
        <v>1557</v>
      </c>
      <c r="BGE393" t="s">
        <v>12669</v>
      </c>
    </row>
    <row r="394" spans="1:1539">
      <c r="A394" s="7" t="s">
        <v>6353</v>
      </c>
      <c r="B394" t="s">
        <v>1530</v>
      </c>
      <c r="C394" t="s">
        <v>1525</v>
      </c>
      <c r="E394" t="s">
        <v>6354</v>
      </c>
      <c r="F394" t="s">
        <v>1627</v>
      </c>
      <c r="G394" t="s">
        <v>1528</v>
      </c>
      <c r="H394" s="2">
        <v>2</v>
      </c>
      <c r="I394" t="str">
        <f t="shared" si="58"/>
        <v>phone</v>
      </c>
      <c r="J394">
        <v>1</v>
      </c>
      <c r="K394" t="str">
        <f t="shared" si="59"/>
        <v>male</v>
      </c>
      <c r="L394">
        <v>1</v>
      </c>
      <c r="M394" t="str">
        <f t="shared" si="60"/>
        <v>16-19</v>
      </c>
      <c r="N394">
        <v>3</v>
      </c>
      <c r="O394" t="str">
        <f t="shared" si="57"/>
        <v>peri-urban</v>
      </c>
      <c r="P394">
        <v>4</v>
      </c>
      <c r="Q394" t="str">
        <f t="shared" si="61"/>
        <v>secondary school grad</v>
      </c>
      <c r="R394">
        <v>3</v>
      </c>
      <c r="S394" t="str">
        <f t="shared" si="62"/>
        <v>self-employed or entrepreneur</v>
      </c>
      <c r="T394">
        <v>2</v>
      </c>
      <c r="U394" t="str">
        <f>IF(T394=1, "self-employed", IF(T394=2, "Microenterprise owner", IF(T394=3, "small business owner", IF(T394=4," Mid-size business owner", IF(T394=5, "medium large business owner", IF(T394=6, "member of a cooperative", IF(T394=7, "teacher", IF(T394=8, "in the workforced", IF(T394=9, "employed in a sector or job that I trained for", IF(T394=10, "parent or family caregiver", IF(T394=11, "casual or day-labourer", IF(T394=12, "other", IF(T394=13, "see text")))))))))))))</f>
        <v>Microenterprise owner</v>
      </c>
      <c r="V394">
        <v>1</v>
      </c>
      <c r="W394" t="str">
        <f t="shared" si="63"/>
        <v>typical</v>
      </c>
      <c r="AD394" s="1" t="s">
        <v>8098</v>
      </c>
      <c r="AE394" s="1" t="s">
        <v>8098</v>
      </c>
      <c r="AF394" s="1" t="s">
        <v>8098</v>
      </c>
      <c r="AG394" s="1" t="s">
        <v>8098</v>
      </c>
      <c r="AH394" s="1" t="s">
        <v>8098</v>
      </c>
      <c r="AI394" s="1" t="s">
        <v>8098</v>
      </c>
      <c r="AJ394" s="1" t="s">
        <v>8098</v>
      </c>
      <c r="AK394" s="1" t="s">
        <v>8098</v>
      </c>
      <c r="AL394" s="1" t="s">
        <v>8098</v>
      </c>
      <c r="AM394" s="1" t="s">
        <v>8098</v>
      </c>
      <c r="AN394" s="2">
        <v>1</v>
      </c>
      <c r="AO394" s="1" t="s">
        <v>8098</v>
      </c>
      <c r="AP394" s="1" t="s">
        <v>8098</v>
      </c>
      <c r="AQ394" s="1" t="s">
        <v>8098</v>
      </c>
      <c r="AR394" s="1" t="s">
        <v>8098</v>
      </c>
      <c r="AS394" s="1" t="s">
        <v>8098</v>
      </c>
      <c r="AT394" s="1" t="s">
        <v>8098</v>
      </c>
      <c r="AU394" s="1" t="s">
        <v>8098</v>
      </c>
      <c r="AV394" s="1" t="s">
        <v>8098</v>
      </c>
      <c r="AW394" s="2">
        <v>1</v>
      </c>
      <c r="AX394" s="1" t="s">
        <v>8098</v>
      </c>
      <c r="AY394" s="1" t="s">
        <v>8098</v>
      </c>
      <c r="AZ394" s="1" t="s">
        <v>8098</v>
      </c>
      <c r="BA394" s="1" t="s">
        <v>8098</v>
      </c>
      <c r="BB394" s="1" t="s">
        <v>8098</v>
      </c>
      <c r="BC394" s="1" t="s">
        <v>8098</v>
      </c>
      <c r="BD394" s="1" t="s">
        <v>8098</v>
      </c>
      <c r="BE394" s="1" t="s">
        <v>8098</v>
      </c>
      <c r="BF394" s="2">
        <v>1</v>
      </c>
      <c r="BG394" s="1" t="s">
        <v>8098</v>
      </c>
      <c r="BH394" s="1" t="s">
        <v>8098</v>
      </c>
      <c r="BI394" s="1" t="s">
        <v>8098</v>
      </c>
      <c r="BJ394" s="1" t="s">
        <v>8098</v>
      </c>
      <c r="BK394" s="1" t="s">
        <v>8098</v>
      </c>
      <c r="BL394" s="1" t="s">
        <v>8098</v>
      </c>
      <c r="BM394" s="1" t="s">
        <v>8098</v>
      </c>
      <c r="BN394" s="1" t="s">
        <v>8098</v>
      </c>
      <c r="BO394" s="2">
        <v>1</v>
      </c>
      <c r="BP394" s="1" t="s">
        <v>8098</v>
      </c>
      <c r="BQ394" s="2">
        <v>1</v>
      </c>
      <c r="BR394" s="1" t="s">
        <v>8098</v>
      </c>
      <c r="BS394" s="1" t="s">
        <v>8098</v>
      </c>
      <c r="BT394" s="1" t="s">
        <v>8098</v>
      </c>
      <c r="BU394" s="1" t="s">
        <v>8098</v>
      </c>
      <c r="BV394" s="1" t="s">
        <v>8098</v>
      </c>
      <c r="BW394" s="1" t="s">
        <v>8098</v>
      </c>
      <c r="BX394" s="1" t="s">
        <v>8098</v>
      </c>
      <c r="BY394" s="1" t="s">
        <v>8098</v>
      </c>
      <c r="BZ394" s="1" t="s">
        <v>8098</v>
      </c>
      <c r="GM394" s="1" t="s">
        <v>8098</v>
      </c>
      <c r="GN394" s="1" t="s">
        <v>8098</v>
      </c>
      <c r="GO394" s="1" t="s">
        <v>8098</v>
      </c>
      <c r="GP394" s="1" t="s">
        <v>8098</v>
      </c>
      <c r="GQ394" s="1" t="s">
        <v>8098</v>
      </c>
      <c r="GR394" s="1" t="s">
        <v>8098</v>
      </c>
      <c r="GS394" s="1" t="s">
        <v>8098</v>
      </c>
      <c r="GT394" s="1" t="s">
        <v>8098</v>
      </c>
      <c r="GU394" s="1" t="s">
        <v>8098</v>
      </c>
      <c r="GV394" s="1" t="s">
        <v>8098</v>
      </c>
      <c r="GW394" s="1" t="s">
        <v>8098</v>
      </c>
      <c r="GX394" s="1" t="s">
        <v>8098</v>
      </c>
      <c r="GY394" s="1" t="s">
        <v>8098</v>
      </c>
      <c r="GZ394" s="1" t="s">
        <v>8098</v>
      </c>
      <c r="HA394" s="1" t="s">
        <v>8098</v>
      </c>
      <c r="HB394" s="1" t="s">
        <v>8098</v>
      </c>
      <c r="HC394" s="1" t="s">
        <v>8098</v>
      </c>
      <c r="HD394" s="1" t="s">
        <v>8098</v>
      </c>
      <c r="HE394" s="1" t="s">
        <v>8098</v>
      </c>
      <c r="HF394" s="1" t="s">
        <v>8098</v>
      </c>
      <c r="HG394" s="1" t="s">
        <v>8098</v>
      </c>
      <c r="HH394" s="1" t="s">
        <v>8098</v>
      </c>
      <c r="HI394" s="1" t="s">
        <v>8098</v>
      </c>
      <c r="HJ394" s="1" t="s">
        <v>8098</v>
      </c>
      <c r="HK394" s="1" t="s">
        <v>8098</v>
      </c>
      <c r="HL394" s="1" t="s">
        <v>8098</v>
      </c>
      <c r="HM394" s="1" t="s">
        <v>8098</v>
      </c>
      <c r="HN394" s="1" t="s">
        <v>8098</v>
      </c>
      <c r="HO394" s="1" t="s">
        <v>8098</v>
      </c>
      <c r="HP394" s="1" t="s">
        <v>8098</v>
      </c>
      <c r="HQ394" s="1" t="s">
        <v>8098</v>
      </c>
      <c r="HR394" s="1" t="s">
        <v>8098</v>
      </c>
      <c r="HS394" s="1" t="s">
        <v>8098</v>
      </c>
      <c r="HT394" s="1" t="s">
        <v>8098</v>
      </c>
      <c r="HU394" s="1" t="s">
        <v>8098</v>
      </c>
      <c r="HV394" s="1" t="s">
        <v>8098</v>
      </c>
      <c r="HW394" s="1" t="s">
        <v>8098</v>
      </c>
      <c r="HX394" s="1" t="s">
        <v>8098</v>
      </c>
      <c r="HY394" s="1" t="s">
        <v>8098</v>
      </c>
      <c r="HZ394" s="1" t="s">
        <v>8098</v>
      </c>
      <c r="IA394" s="1" t="s">
        <v>8098</v>
      </c>
      <c r="IB394" s="1" t="s">
        <v>8098</v>
      </c>
      <c r="IC394" s="1" t="s">
        <v>8098</v>
      </c>
      <c r="ID394" s="1" t="s">
        <v>8098</v>
      </c>
      <c r="IE394" s="1" t="s">
        <v>8098</v>
      </c>
      <c r="IF394" s="1" t="s">
        <v>8098</v>
      </c>
      <c r="IG394" s="1" t="s">
        <v>8098</v>
      </c>
      <c r="IH394" s="1" t="s">
        <v>8098</v>
      </c>
      <c r="II394" s="1" t="s">
        <v>8098</v>
      </c>
      <c r="IJ394" s="1" t="s">
        <v>8098</v>
      </c>
      <c r="IK394" s="1" t="s">
        <v>8098</v>
      </c>
      <c r="IL394" s="1" t="s">
        <v>8098</v>
      </c>
      <c r="IM394" s="1" t="s">
        <v>8098</v>
      </c>
      <c r="IN394" s="1" t="s">
        <v>8098</v>
      </c>
      <c r="IO394" s="1" t="s">
        <v>8098</v>
      </c>
      <c r="IP394" s="1" t="s">
        <v>8098</v>
      </c>
      <c r="IQ394" s="1" t="s">
        <v>8098</v>
      </c>
      <c r="IR394" s="1" t="s">
        <v>8098</v>
      </c>
      <c r="IS394" s="1" t="s">
        <v>8098</v>
      </c>
      <c r="IT394" s="1" t="s">
        <v>8098</v>
      </c>
      <c r="IU394" s="1" t="s">
        <v>8098</v>
      </c>
      <c r="IV394" s="1" t="s">
        <v>8098</v>
      </c>
      <c r="IW394" s="1" t="s">
        <v>8098</v>
      </c>
      <c r="IX394" s="1" t="s">
        <v>8098</v>
      </c>
      <c r="IY394" s="1" t="s">
        <v>8098</v>
      </c>
      <c r="IZ394" s="1" t="s">
        <v>8098</v>
      </c>
      <c r="JA394" s="1" t="s">
        <v>8098</v>
      </c>
      <c r="JB394" s="1" t="s">
        <v>8098</v>
      </c>
      <c r="JC394" s="1" t="s">
        <v>8098</v>
      </c>
      <c r="JD394" s="1" t="s">
        <v>8098</v>
      </c>
      <c r="JE394" s="1" t="s">
        <v>8098</v>
      </c>
      <c r="JF394" s="1" t="s">
        <v>8098</v>
      </c>
      <c r="JG394" s="1" t="s">
        <v>8098</v>
      </c>
      <c r="JH394" s="1" t="s">
        <v>8098</v>
      </c>
      <c r="JI394" s="1" t="s">
        <v>8098</v>
      </c>
      <c r="JJ394" s="1" t="s">
        <v>8098</v>
      </c>
      <c r="JK394" s="1" t="s">
        <v>8098</v>
      </c>
      <c r="JL394" s="1" t="s">
        <v>8098</v>
      </c>
      <c r="JM394" s="1" t="s">
        <v>8098</v>
      </c>
      <c r="JN394" s="1" t="s">
        <v>8098</v>
      </c>
      <c r="JO394" s="1" t="s">
        <v>8098</v>
      </c>
      <c r="JP394" s="1" t="s">
        <v>8098</v>
      </c>
      <c r="JQ394" s="1" t="s">
        <v>8098</v>
      </c>
      <c r="JR394" s="1" t="s">
        <v>8098</v>
      </c>
      <c r="JS394" s="1" t="s">
        <v>8098</v>
      </c>
      <c r="JT394" s="1" t="s">
        <v>8098</v>
      </c>
      <c r="JU394" s="1" t="s">
        <v>8098</v>
      </c>
      <c r="JV394" s="1" t="s">
        <v>8098</v>
      </c>
      <c r="JW394" s="1" t="s">
        <v>8098</v>
      </c>
      <c r="JX394" s="1" t="s">
        <v>8098</v>
      </c>
      <c r="JY394" s="1" t="s">
        <v>8098</v>
      </c>
      <c r="JZ394" s="1" t="s">
        <v>8098</v>
      </c>
      <c r="KA394" s="1" t="s">
        <v>8098</v>
      </c>
      <c r="KB394" s="1" t="s">
        <v>8098</v>
      </c>
      <c r="KC394" s="1" t="s">
        <v>8098</v>
      </c>
      <c r="KD394" s="1" t="s">
        <v>8098</v>
      </c>
      <c r="KE394" s="1" t="s">
        <v>8098</v>
      </c>
      <c r="KF394" s="1" t="s">
        <v>8098</v>
      </c>
      <c r="KG394" s="1" t="s">
        <v>8098</v>
      </c>
      <c r="KH394" s="1" t="s">
        <v>8098</v>
      </c>
      <c r="KI394" s="1" t="s">
        <v>8098</v>
      </c>
      <c r="KJ394" s="1" t="s">
        <v>8098</v>
      </c>
      <c r="KK394" s="1" t="s">
        <v>8098</v>
      </c>
      <c r="KL394" s="1" t="s">
        <v>8098</v>
      </c>
      <c r="KM394" s="1" t="s">
        <v>8098</v>
      </c>
      <c r="KN394" s="1" t="s">
        <v>8098</v>
      </c>
      <c r="KO394" s="1" t="s">
        <v>8098</v>
      </c>
      <c r="KP394" s="1" t="s">
        <v>8098</v>
      </c>
      <c r="KQ394" s="1" t="s">
        <v>8098</v>
      </c>
      <c r="KR394" s="1" t="s">
        <v>8098</v>
      </c>
      <c r="NE394" t="s">
        <v>1529</v>
      </c>
      <c r="NM394" t="s">
        <v>1529</v>
      </c>
      <c r="OA394" t="s">
        <v>1529</v>
      </c>
      <c r="OJ394" t="s">
        <v>1529</v>
      </c>
      <c r="OS394" t="s">
        <v>1529</v>
      </c>
      <c r="OZ394" t="s">
        <v>1529</v>
      </c>
      <c r="PF394" t="s">
        <v>1529</v>
      </c>
      <c r="PT394" t="s">
        <v>1529</v>
      </c>
      <c r="PY394" t="s">
        <v>1529</v>
      </c>
      <c r="QL394" t="s">
        <v>1529</v>
      </c>
      <c r="QT394" t="s">
        <v>1529</v>
      </c>
      <c r="RC394" t="s">
        <v>1529</v>
      </c>
      <c r="RM394" t="s">
        <v>1529</v>
      </c>
      <c r="RV394" t="s">
        <v>1529</v>
      </c>
      <c r="SE394" t="s">
        <v>1529</v>
      </c>
      <c r="SN394" t="s">
        <v>1529</v>
      </c>
      <c r="SW394" t="s">
        <v>1529</v>
      </c>
      <c r="TF394" t="s">
        <v>1529</v>
      </c>
      <c r="TO394" t="s">
        <v>1529</v>
      </c>
      <c r="WC394" t="s">
        <v>6355</v>
      </c>
      <c r="WD394" t="s">
        <v>1676</v>
      </c>
      <c r="WE394" t="s">
        <v>9503</v>
      </c>
      <c r="WF394" t="s">
        <v>9503</v>
      </c>
      <c r="WH394" t="s">
        <v>6356</v>
      </c>
      <c r="WK394" t="s">
        <v>1529</v>
      </c>
      <c r="WS394" t="s">
        <v>1529</v>
      </c>
      <c r="WY394" t="s">
        <v>1529</v>
      </c>
      <c r="XI394" t="s">
        <v>1529</v>
      </c>
      <c r="XS394" t="s">
        <v>1529</v>
      </c>
      <c r="YE394" t="s">
        <v>1529</v>
      </c>
      <c r="YG394" t="s">
        <v>1529</v>
      </c>
      <c r="YP394" t="s">
        <v>1529</v>
      </c>
      <c r="YU394" t="s">
        <v>1529</v>
      </c>
      <c r="ZB394" t="s">
        <v>1529</v>
      </c>
      <c r="ZL394" t="s">
        <v>1529</v>
      </c>
      <c r="ZT394" t="s">
        <v>1529</v>
      </c>
      <c r="AEU394" t="s">
        <v>1529</v>
      </c>
      <c r="AFD394" t="s">
        <v>1529</v>
      </c>
      <c r="AFK394" t="s">
        <v>1529</v>
      </c>
      <c r="AFR394" t="s">
        <v>1529</v>
      </c>
      <c r="AFY394" t="s">
        <v>1529</v>
      </c>
      <c r="AGF394" t="s">
        <v>1529</v>
      </c>
      <c r="AGM394" t="s">
        <v>1529</v>
      </c>
      <c r="AGS394" t="s">
        <v>1529</v>
      </c>
      <c r="AHA394" t="s">
        <v>1529</v>
      </c>
      <c r="AHH394" t="s">
        <v>1529</v>
      </c>
      <c r="AHO394" t="s">
        <v>1529</v>
      </c>
      <c r="AHV394" t="s">
        <v>1529</v>
      </c>
      <c r="AIC394" t="s">
        <v>1529</v>
      </c>
      <c r="AIJ394" t="s">
        <v>1529</v>
      </c>
      <c r="AIQ394" t="s">
        <v>1529</v>
      </c>
      <c r="AIX394" t="s">
        <v>1529</v>
      </c>
      <c r="AJE394" t="s">
        <v>1529</v>
      </c>
      <c r="AJL394" t="s">
        <v>1529</v>
      </c>
      <c r="AJW394" s="21" t="s">
        <v>9843</v>
      </c>
      <c r="AQK394" t="s">
        <v>9957</v>
      </c>
      <c r="ARA394" t="s">
        <v>10720</v>
      </c>
      <c r="ARB394" t="s">
        <v>6357</v>
      </c>
      <c r="ARC394" t="s">
        <v>9503</v>
      </c>
      <c r="ARD394" t="s">
        <v>9503</v>
      </c>
      <c r="ARE394" t="s">
        <v>9503</v>
      </c>
      <c r="ARN394" t="s">
        <v>1529</v>
      </c>
      <c r="ARR394" t="s">
        <v>1529</v>
      </c>
      <c r="ASB394" t="s">
        <v>1529</v>
      </c>
      <c r="ASI394" t="s">
        <v>1529</v>
      </c>
      <c r="ASP394" t="s">
        <v>1529</v>
      </c>
      <c r="ASW394" t="s">
        <v>1529</v>
      </c>
      <c r="ATD394" t="s">
        <v>1529</v>
      </c>
      <c r="ATK394" t="s">
        <v>1529</v>
      </c>
      <c r="ATQ394" t="s">
        <v>1529</v>
      </c>
      <c r="ATS394" s="3"/>
      <c r="ATX394" t="s">
        <v>11129</v>
      </c>
      <c r="AUE394" t="s">
        <v>1529</v>
      </c>
      <c r="AUL394" t="s">
        <v>1529</v>
      </c>
      <c r="AUS394" t="s">
        <v>1529</v>
      </c>
      <c r="AUX394" t="s">
        <v>1529</v>
      </c>
      <c r="AVE394" t="s">
        <v>1529</v>
      </c>
      <c r="AVM394" t="s">
        <v>1529</v>
      </c>
      <c r="AVS394" t="s">
        <v>1529</v>
      </c>
      <c r="AWB394" t="s">
        <v>1529</v>
      </c>
      <c r="AWI394" t="s">
        <v>1529</v>
      </c>
      <c r="AWP394" t="s">
        <v>1529</v>
      </c>
      <c r="AWW394" t="s">
        <v>1529</v>
      </c>
      <c r="AXD394" t="s">
        <v>1529</v>
      </c>
      <c r="AXK394" t="s">
        <v>1529</v>
      </c>
      <c r="AXR394" t="s">
        <v>1529</v>
      </c>
      <c r="AXY394" t="s">
        <v>1529</v>
      </c>
      <c r="AYF394" t="s">
        <v>1529</v>
      </c>
      <c r="AYH394" t="s">
        <v>12016</v>
      </c>
      <c r="AYL394" t="s">
        <v>6359</v>
      </c>
      <c r="AYM394" t="s">
        <v>6360</v>
      </c>
      <c r="AYN394" t="s">
        <v>2857</v>
      </c>
      <c r="AYO394" t="s">
        <v>2857</v>
      </c>
      <c r="AYP394" t="s">
        <v>2857</v>
      </c>
      <c r="AYQ394" t="s">
        <v>1551</v>
      </c>
      <c r="AYR394" t="s">
        <v>1551</v>
      </c>
      <c r="AYS394" t="s">
        <v>1551</v>
      </c>
      <c r="AYV394" t="s">
        <v>12017</v>
      </c>
      <c r="AYW394" t="s">
        <v>6361</v>
      </c>
      <c r="AZC394" t="s">
        <v>1529</v>
      </c>
      <c r="AZJ394" t="s">
        <v>1529</v>
      </c>
      <c r="AZM394" t="s">
        <v>1529</v>
      </c>
      <c r="AZX394" t="s">
        <v>1529</v>
      </c>
      <c r="BAE394" t="s">
        <v>1529</v>
      </c>
      <c r="BAH394" t="s">
        <v>1529</v>
      </c>
      <c r="BAS394" t="s">
        <v>1529</v>
      </c>
      <c r="BAZ394" t="s">
        <v>1529</v>
      </c>
      <c r="BBC394" t="s">
        <v>1529</v>
      </c>
      <c r="BBI394" t="s">
        <v>1529</v>
      </c>
      <c r="BBP394" t="s">
        <v>1529</v>
      </c>
      <c r="BBW394" t="s">
        <v>1529</v>
      </c>
      <c r="BCI394" t="s">
        <v>1529</v>
      </c>
      <c r="BCP394" t="s">
        <v>1529</v>
      </c>
      <c r="BCY394" t="s">
        <v>1529</v>
      </c>
      <c r="BDF394" t="s">
        <v>1529</v>
      </c>
      <c r="BDM394" t="s">
        <v>1529</v>
      </c>
      <c r="BDT394" t="s">
        <v>1529</v>
      </c>
      <c r="BEA394" t="s">
        <v>1529</v>
      </c>
      <c r="BEH394" t="s">
        <v>1529</v>
      </c>
      <c r="BEO394" t="s">
        <v>1529</v>
      </c>
      <c r="BEV394" t="s">
        <v>1529</v>
      </c>
      <c r="BFC394" t="s">
        <v>1529</v>
      </c>
      <c r="BFJ394" t="s">
        <v>1529</v>
      </c>
      <c r="BFS394" t="s">
        <v>12511</v>
      </c>
      <c r="BFU394" t="s">
        <v>1529</v>
      </c>
      <c r="BGB394" t="s">
        <v>1529</v>
      </c>
      <c r="BGC394" t="s">
        <v>6362</v>
      </c>
      <c r="BGD394" t="s">
        <v>1557</v>
      </c>
      <c r="BGE394" t="s">
        <v>12670</v>
      </c>
    </row>
    <row r="395" spans="1:1539" ht="15">
      <c r="A395" s="7" t="s">
        <v>6363</v>
      </c>
      <c r="B395" t="s">
        <v>1530</v>
      </c>
      <c r="C395" t="s">
        <v>1525</v>
      </c>
      <c r="E395" t="s">
        <v>6364</v>
      </c>
      <c r="F395" t="s">
        <v>1627</v>
      </c>
      <c r="G395" t="s">
        <v>1528</v>
      </c>
      <c r="H395" s="2">
        <v>1</v>
      </c>
      <c r="I395" t="str">
        <f t="shared" si="58"/>
        <v>interview</v>
      </c>
      <c r="J395">
        <v>1</v>
      </c>
      <c r="K395" t="str">
        <f t="shared" si="59"/>
        <v>male</v>
      </c>
      <c r="L395">
        <v>3</v>
      </c>
      <c r="M395" t="str">
        <f t="shared" si="60"/>
        <v>25-30</v>
      </c>
      <c r="N395">
        <v>1</v>
      </c>
      <c r="O395" t="str">
        <f t="shared" si="57"/>
        <v>rural</v>
      </c>
      <c r="P395">
        <v>2</v>
      </c>
      <c r="Q395" t="str">
        <f t="shared" si="61"/>
        <v>university grad</v>
      </c>
      <c r="R395">
        <v>1</v>
      </c>
      <c r="S395" t="str">
        <f t="shared" si="62"/>
        <v>employed</v>
      </c>
      <c r="T395">
        <v>7</v>
      </c>
      <c r="U395" t="str">
        <f>IF(T395=1, "self-employed", IF(T395=2, "Microenterprise owner", IF(T395=3, "small business owner", IF(T395=4," Mid-size business owner", IF(T395=5, "medium large business owner", IF(T395=6, "member of a cooperative", IF(T395=7, "teacher", IF(T395=8, "in the workforced", IF(T395=9, "employed in a sector or job that I trained for", IF(T395=10, "parent or family caregiver", IF(T395=11, "casual or day-labourer", IF(T395=12, "other", IF(T395=13, "see text")))))))))))))</f>
        <v>teacher</v>
      </c>
      <c r="V395">
        <v>1</v>
      </c>
      <c r="W395" t="str">
        <f t="shared" si="63"/>
        <v>typical</v>
      </c>
      <c r="AD395" s="1" t="s">
        <v>8098</v>
      </c>
      <c r="AE395" s="1" t="s">
        <v>8098</v>
      </c>
      <c r="AF395" s="1" t="s">
        <v>8098</v>
      </c>
      <c r="AG395" s="1" t="s">
        <v>8098</v>
      </c>
      <c r="AH395" s="1" t="s">
        <v>8098</v>
      </c>
      <c r="AI395" s="1" t="s">
        <v>8098</v>
      </c>
      <c r="AJ395" s="1" t="s">
        <v>8098</v>
      </c>
      <c r="AK395" s="1" t="s">
        <v>8098</v>
      </c>
      <c r="AL395" s="1" t="s">
        <v>8098</v>
      </c>
      <c r="AM395" s="1" t="s">
        <v>8098</v>
      </c>
      <c r="AN395" s="2">
        <v>1</v>
      </c>
      <c r="AO395" s="1" t="s">
        <v>8098</v>
      </c>
      <c r="AP395" s="1" t="s">
        <v>8098</v>
      </c>
      <c r="AQ395" s="1" t="s">
        <v>8098</v>
      </c>
      <c r="AR395" s="1" t="s">
        <v>8098</v>
      </c>
      <c r="AS395" s="1" t="s">
        <v>8098</v>
      </c>
      <c r="AT395" s="1" t="s">
        <v>8098</v>
      </c>
      <c r="AU395" s="1" t="s">
        <v>8098</v>
      </c>
      <c r="AV395" s="1" t="s">
        <v>8098</v>
      </c>
      <c r="AW395" s="2">
        <v>1</v>
      </c>
      <c r="AX395" s="1" t="s">
        <v>8098</v>
      </c>
      <c r="AY395" s="1" t="s">
        <v>8098</v>
      </c>
      <c r="AZ395" s="1" t="s">
        <v>8098</v>
      </c>
      <c r="BA395" s="1" t="s">
        <v>8098</v>
      </c>
      <c r="BB395" s="1" t="s">
        <v>8098</v>
      </c>
      <c r="BC395" s="1" t="s">
        <v>8098</v>
      </c>
      <c r="BD395" s="1" t="s">
        <v>8098</v>
      </c>
      <c r="BE395" s="1" t="s">
        <v>8098</v>
      </c>
      <c r="BF395" s="2">
        <v>1</v>
      </c>
      <c r="BG395" s="1" t="s">
        <v>8098</v>
      </c>
      <c r="BH395" s="1" t="s">
        <v>8098</v>
      </c>
      <c r="BI395" s="1" t="s">
        <v>8098</v>
      </c>
      <c r="BJ395" s="1" t="s">
        <v>8098</v>
      </c>
      <c r="BK395" s="2">
        <v>1</v>
      </c>
      <c r="BL395" s="1" t="s">
        <v>8098</v>
      </c>
      <c r="BM395" s="1" t="s">
        <v>8098</v>
      </c>
      <c r="BN395" s="1" t="s">
        <v>8098</v>
      </c>
      <c r="BO395" s="1" t="s">
        <v>8098</v>
      </c>
      <c r="BP395" s="1" t="s">
        <v>8098</v>
      </c>
      <c r="BQ395" s="2">
        <v>1</v>
      </c>
      <c r="BR395" s="1" t="s">
        <v>8098</v>
      </c>
      <c r="BS395" s="1" t="s">
        <v>8098</v>
      </c>
      <c r="BT395" s="1" t="s">
        <v>8098</v>
      </c>
      <c r="BU395" s="1" t="s">
        <v>8098</v>
      </c>
      <c r="BV395" s="1" t="s">
        <v>8098</v>
      </c>
      <c r="BW395" s="1" t="s">
        <v>8098</v>
      </c>
      <c r="BX395" s="1" t="s">
        <v>8098</v>
      </c>
      <c r="BY395" s="1" t="s">
        <v>8098</v>
      </c>
      <c r="BZ395" s="1" t="s">
        <v>8098</v>
      </c>
      <c r="EF395" t="s">
        <v>1529</v>
      </c>
      <c r="EQ395" t="s">
        <v>1529</v>
      </c>
      <c r="FA395" t="s">
        <v>1529</v>
      </c>
      <c r="FJ395" t="s">
        <v>1529</v>
      </c>
      <c r="FS395" t="s">
        <v>1529</v>
      </c>
      <c r="GB395" t="s">
        <v>1529</v>
      </c>
      <c r="GD395" t="s">
        <v>1529</v>
      </c>
      <c r="GM395" s="1" t="s">
        <v>8098</v>
      </c>
      <c r="GN395" s="1" t="s">
        <v>8098</v>
      </c>
      <c r="GO395" s="1" t="s">
        <v>8098</v>
      </c>
      <c r="GP395" s="1" t="s">
        <v>8098</v>
      </c>
      <c r="GQ395" s="1" t="s">
        <v>8098</v>
      </c>
      <c r="GR395" s="1" t="s">
        <v>8098</v>
      </c>
      <c r="GS395" s="1" t="s">
        <v>8098</v>
      </c>
      <c r="GT395" s="1" t="s">
        <v>8098</v>
      </c>
      <c r="GU395" s="1" t="s">
        <v>8098</v>
      </c>
      <c r="GV395" s="1" t="s">
        <v>8098</v>
      </c>
      <c r="GW395" s="1" t="s">
        <v>8098</v>
      </c>
      <c r="GX395" s="1" t="s">
        <v>8098</v>
      </c>
      <c r="GY395" s="1" t="s">
        <v>8098</v>
      </c>
      <c r="GZ395" s="1" t="s">
        <v>8098</v>
      </c>
      <c r="HA395" s="1" t="s">
        <v>8098</v>
      </c>
      <c r="HB395" s="1" t="s">
        <v>8098</v>
      </c>
      <c r="HC395" s="1" t="s">
        <v>8098</v>
      </c>
      <c r="HD395" s="1" t="s">
        <v>8098</v>
      </c>
      <c r="HE395" s="1" t="s">
        <v>8098</v>
      </c>
      <c r="HF395" s="1" t="s">
        <v>8098</v>
      </c>
      <c r="HG395" s="1" t="s">
        <v>8098</v>
      </c>
      <c r="HH395" s="1" t="s">
        <v>8098</v>
      </c>
      <c r="HI395" s="1" t="s">
        <v>8098</v>
      </c>
      <c r="HJ395" s="1" t="s">
        <v>8098</v>
      </c>
      <c r="HK395" s="1" t="s">
        <v>8098</v>
      </c>
      <c r="HL395" s="1" t="s">
        <v>8098</v>
      </c>
      <c r="HM395" s="1" t="s">
        <v>8098</v>
      </c>
      <c r="HN395" s="1" t="s">
        <v>8098</v>
      </c>
      <c r="HO395" s="1" t="s">
        <v>8098</v>
      </c>
      <c r="HP395" s="1" t="s">
        <v>8098</v>
      </c>
      <c r="HQ395" s="1" t="s">
        <v>8098</v>
      </c>
      <c r="HR395" s="1" t="s">
        <v>8098</v>
      </c>
      <c r="HS395" s="1" t="s">
        <v>8098</v>
      </c>
      <c r="HT395" s="1" t="s">
        <v>8098</v>
      </c>
      <c r="HU395" s="1" t="s">
        <v>8098</v>
      </c>
      <c r="HV395" s="1" t="s">
        <v>8098</v>
      </c>
      <c r="HW395" s="1" t="s">
        <v>8098</v>
      </c>
      <c r="HX395" s="1" t="s">
        <v>8098</v>
      </c>
      <c r="HY395" s="1" t="s">
        <v>8098</v>
      </c>
      <c r="HZ395" s="1" t="s">
        <v>8098</v>
      </c>
      <c r="IA395" s="1" t="s">
        <v>8098</v>
      </c>
      <c r="IB395" s="1" t="s">
        <v>8098</v>
      </c>
      <c r="IC395" s="1" t="s">
        <v>8098</v>
      </c>
      <c r="ID395" s="1" t="s">
        <v>8098</v>
      </c>
      <c r="IE395" s="1" t="s">
        <v>8098</v>
      </c>
      <c r="IF395" s="1" t="s">
        <v>8098</v>
      </c>
      <c r="IG395" s="1" t="s">
        <v>8098</v>
      </c>
      <c r="IH395" s="1" t="s">
        <v>8098</v>
      </c>
      <c r="II395" s="1" t="s">
        <v>8098</v>
      </c>
      <c r="IJ395" s="1" t="s">
        <v>8098</v>
      </c>
      <c r="IK395" s="1" t="s">
        <v>8098</v>
      </c>
      <c r="IL395" s="1" t="s">
        <v>8098</v>
      </c>
      <c r="IM395" s="1" t="s">
        <v>8098</v>
      </c>
      <c r="IN395" s="1" t="s">
        <v>8098</v>
      </c>
      <c r="IO395" s="1" t="s">
        <v>8098</v>
      </c>
      <c r="IP395" s="1" t="s">
        <v>8098</v>
      </c>
      <c r="IQ395" s="1" t="s">
        <v>8098</v>
      </c>
      <c r="IR395" s="1" t="s">
        <v>8098</v>
      </c>
      <c r="IS395" s="1" t="s">
        <v>8098</v>
      </c>
      <c r="IT395" s="1" t="s">
        <v>8098</v>
      </c>
      <c r="IU395" s="1" t="s">
        <v>8098</v>
      </c>
      <c r="IV395" s="1" t="s">
        <v>8098</v>
      </c>
      <c r="IW395" s="1" t="s">
        <v>8098</v>
      </c>
      <c r="IX395" s="1" t="s">
        <v>8098</v>
      </c>
      <c r="IY395" s="1" t="s">
        <v>8098</v>
      </c>
      <c r="IZ395" s="1" t="s">
        <v>8098</v>
      </c>
      <c r="JA395" s="1" t="s">
        <v>8098</v>
      </c>
      <c r="JB395" s="1" t="s">
        <v>8098</v>
      </c>
      <c r="JC395" s="1" t="s">
        <v>8098</v>
      </c>
      <c r="JD395" s="1" t="s">
        <v>8098</v>
      </c>
      <c r="JE395" s="1" t="s">
        <v>8098</v>
      </c>
      <c r="JF395" s="1" t="s">
        <v>8098</v>
      </c>
      <c r="JG395" s="1" t="s">
        <v>8098</v>
      </c>
      <c r="JH395" s="1" t="s">
        <v>8098</v>
      </c>
      <c r="JI395" s="1" t="s">
        <v>8098</v>
      </c>
      <c r="JJ395" s="1" t="s">
        <v>8098</v>
      </c>
      <c r="JK395" s="1" t="s">
        <v>8098</v>
      </c>
      <c r="JL395" s="1" t="s">
        <v>8098</v>
      </c>
      <c r="JM395" s="1" t="s">
        <v>8098</v>
      </c>
      <c r="JN395" s="1" t="s">
        <v>8098</v>
      </c>
      <c r="JO395" s="1" t="s">
        <v>8098</v>
      </c>
      <c r="JP395" s="1" t="s">
        <v>8098</v>
      </c>
      <c r="JQ395" s="1" t="s">
        <v>8098</v>
      </c>
      <c r="JR395" s="1" t="s">
        <v>8098</v>
      </c>
      <c r="JS395" s="1" t="s">
        <v>8098</v>
      </c>
      <c r="JT395" s="1" t="s">
        <v>8098</v>
      </c>
      <c r="JU395" s="1" t="s">
        <v>8098</v>
      </c>
      <c r="JV395" s="1" t="s">
        <v>8098</v>
      </c>
      <c r="JW395" s="1" t="s">
        <v>8098</v>
      </c>
      <c r="JX395" s="1" t="s">
        <v>8098</v>
      </c>
      <c r="JY395" s="1" t="s">
        <v>8098</v>
      </c>
      <c r="JZ395" s="1" t="s">
        <v>8098</v>
      </c>
      <c r="KA395" s="1" t="s">
        <v>8098</v>
      </c>
      <c r="KB395" s="1" t="s">
        <v>8098</v>
      </c>
      <c r="KC395" s="1" t="s">
        <v>8098</v>
      </c>
      <c r="KD395" s="1" t="s">
        <v>8098</v>
      </c>
      <c r="KE395" s="1" t="s">
        <v>8098</v>
      </c>
      <c r="KF395" s="1" t="s">
        <v>8098</v>
      </c>
      <c r="KG395" s="1" t="s">
        <v>8098</v>
      </c>
      <c r="KH395" s="1" t="s">
        <v>8098</v>
      </c>
      <c r="KI395" s="1" t="s">
        <v>8098</v>
      </c>
      <c r="KJ395" s="1" t="s">
        <v>8098</v>
      </c>
      <c r="KK395" s="1" t="s">
        <v>8098</v>
      </c>
      <c r="KL395" s="1" t="s">
        <v>8098</v>
      </c>
      <c r="KM395" s="1" t="s">
        <v>8098</v>
      </c>
      <c r="KN395" s="1" t="s">
        <v>8098</v>
      </c>
      <c r="KO395" s="1" t="s">
        <v>8098</v>
      </c>
      <c r="KP395" s="1" t="s">
        <v>8098</v>
      </c>
      <c r="KQ395" s="1" t="s">
        <v>8098</v>
      </c>
      <c r="KR395" s="1" t="s">
        <v>8098</v>
      </c>
      <c r="NC395" t="s">
        <v>1529</v>
      </c>
      <c r="NM395" t="s">
        <v>1529</v>
      </c>
      <c r="OA395" t="s">
        <v>1529</v>
      </c>
      <c r="OJ395" t="s">
        <v>1529</v>
      </c>
      <c r="OS395" t="s">
        <v>1529</v>
      </c>
      <c r="PB395" t="s">
        <v>1529</v>
      </c>
      <c r="PG395" t="s">
        <v>1529</v>
      </c>
      <c r="PT395" t="s">
        <v>1529</v>
      </c>
      <c r="QC395" t="s">
        <v>1529</v>
      </c>
      <c r="QL395" t="s">
        <v>1529</v>
      </c>
      <c r="QO395" t="s">
        <v>1529</v>
      </c>
      <c r="RD395" t="s">
        <v>1529</v>
      </c>
      <c r="RM395" t="s">
        <v>1529</v>
      </c>
      <c r="RV395" t="s">
        <v>1529</v>
      </c>
      <c r="SE395" t="s">
        <v>1529</v>
      </c>
      <c r="SN395" t="s">
        <v>1529</v>
      </c>
      <c r="SW395" t="s">
        <v>1529</v>
      </c>
      <c r="TF395" t="s">
        <v>1529</v>
      </c>
      <c r="TI395" t="s">
        <v>1529</v>
      </c>
      <c r="TV395" t="s">
        <v>1529</v>
      </c>
      <c r="UC395" t="s">
        <v>1529</v>
      </c>
      <c r="UL395" t="s">
        <v>1529</v>
      </c>
      <c r="UU395" t="s">
        <v>1529</v>
      </c>
      <c r="VI395" t="s">
        <v>1529</v>
      </c>
      <c r="VM395" t="s">
        <v>1529</v>
      </c>
      <c r="WA395" t="s">
        <v>1529</v>
      </c>
      <c r="WD395" t="s">
        <v>1765</v>
      </c>
      <c r="WE395" t="s">
        <v>6314</v>
      </c>
      <c r="WF395" t="s">
        <v>6315</v>
      </c>
      <c r="WJ395" t="s">
        <v>1529</v>
      </c>
      <c r="WR395" t="s">
        <v>1529</v>
      </c>
      <c r="WY395" t="s">
        <v>1529</v>
      </c>
      <c r="XH395" t="s">
        <v>1529</v>
      </c>
      <c r="XM395" t="s">
        <v>1529</v>
      </c>
      <c r="XU395" t="s">
        <v>1529</v>
      </c>
      <c r="YC395" t="s">
        <v>1529</v>
      </c>
      <c r="YJ395" t="s">
        <v>1529</v>
      </c>
      <c r="YN395" t="s">
        <v>1529</v>
      </c>
      <c r="YU395" t="s">
        <v>1529</v>
      </c>
      <c r="ZE395" t="s">
        <v>1529</v>
      </c>
      <c r="ZJ395" t="s">
        <v>1529</v>
      </c>
      <c r="ZR395" t="s">
        <v>1529</v>
      </c>
      <c r="ZV395" t="s">
        <v>6365</v>
      </c>
      <c r="ZZ395" t="s">
        <v>1529</v>
      </c>
      <c r="AAH395" t="s">
        <v>1529</v>
      </c>
      <c r="AAO395" t="s">
        <v>1529</v>
      </c>
      <c r="AAV395" t="s">
        <v>1529</v>
      </c>
      <c r="ABA395" t="s">
        <v>1529</v>
      </c>
      <c r="ABI395" t="s">
        <v>1529</v>
      </c>
      <c r="ABQ395" t="s">
        <v>1529</v>
      </c>
      <c r="ABV395" t="s">
        <v>1529</v>
      </c>
      <c r="ACC395" t="s">
        <v>1529</v>
      </c>
      <c r="ACJ395" t="s">
        <v>1529</v>
      </c>
      <c r="ACQ395" t="s">
        <v>1529</v>
      </c>
      <c r="ACY395" t="s">
        <v>1529</v>
      </c>
      <c r="ADF395" t="s">
        <v>1529</v>
      </c>
      <c r="ADS395" t="s">
        <v>1529</v>
      </c>
      <c r="ADZ395" t="s">
        <v>1529</v>
      </c>
      <c r="AEG395" t="s">
        <v>1529</v>
      </c>
      <c r="AEP395" t="s">
        <v>1529</v>
      </c>
      <c r="AES395" t="s">
        <v>1529</v>
      </c>
      <c r="AFD395" t="s">
        <v>1529</v>
      </c>
      <c r="AFK395" t="s">
        <v>1529</v>
      </c>
      <c r="AFR395" t="s">
        <v>1529</v>
      </c>
      <c r="AFY395" t="s">
        <v>1529</v>
      </c>
      <c r="AGF395" t="s">
        <v>1529</v>
      </c>
      <c r="AGM395" t="s">
        <v>1529</v>
      </c>
      <c r="AGS395" t="s">
        <v>1529</v>
      </c>
      <c r="AHA395" t="s">
        <v>1529</v>
      </c>
      <c r="AHH395" t="s">
        <v>1529</v>
      </c>
      <c r="AHO395" t="s">
        <v>1529</v>
      </c>
      <c r="AHV395" t="s">
        <v>1529</v>
      </c>
      <c r="AIC395" t="s">
        <v>1529</v>
      </c>
      <c r="AIJ395" t="s">
        <v>1529</v>
      </c>
      <c r="AIQ395" t="s">
        <v>1529</v>
      </c>
      <c r="AIX395" t="s">
        <v>1529</v>
      </c>
      <c r="AJE395" t="s">
        <v>1529</v>
      </c>
      <c r="AJL395" t="s">
        <v>1529</v>
      </c>
      <c r="AJP395" t="s">
        <v>1551</v>
      </c>
      <c r="AJQ395" t="s">
        <v>2857</v>
      </c>
      <c r="AJR395" t="s">
        <v>1551</v>
      </c>
      <c r="AJS395" t="s">
        <v>1551</v>
      </c>
      <c r="AJT395" t="s">
        <v>6337</v>
      </c>
      <c r="AJU395" t="s">
        <v>6366</v>
      </c>
      <c r="AJV395" t="s">
        <v>1664</v>
      </c>
      <c r="AJW395" s="21"/>
      <c r="AJX395" t="s">
        <v>6367</v>
      </c>
      <c r="AKC395" t="s">
        <v>1529</v>
      </c>
      <c r="AKJ395" t="s">
        <v>1529</v>
      </c>
      <c r="AKO395" t="s">
        <v>1529</v>
      </c>
      <c r="AKW395" t="s">
        <v>1529</v>
      </c>
      <c r="ALE395" t="s">
        <v>1529</v>
      </c>
      <c r="ALK395" t="s">
        <v>1529</v>
      </c>
      <c r="ALS395" t="s">
        <v>1529</v>
      </c>
      <c r="ALV395" t="s">
        <v>1529</v>
      </c>
      <c r="AMG395" t="s">
        <v>1529</v>
      </c>
      <c r="AMK395" t="s">
        <v>1529</v>
      </c>
      <c r="AMQ395" t="s">
        <v>1529</v>
      </c>
      <c r="AMX395" t="s">
        <v>1529</v>
      </c>
      <c r="ANJ395" t="s">
        <v>1529</v>
      </c>
      <c r="ANR395" t="s">
        <v>1529</v>
      </c>
      <c r="ANT395" t="s">
        <v>1529</v>
      </c>
      <c r="AOB395" t="s">
        <v>1529</v>
      </c>
      <c r="AOJ395" t="s">
        <v>1529</v>
      </c>
      <c r="AOT395" t="s">
        <v>1529</v>
      </c>
      <c r="AOW395" t="s">
        <v>1529</v>
      </c>
      <c r="APH395" t="s">
        <v>1529</v>
      </c>
      <c r="APO395" t="s">
        <v>1529</v>
      </c>
      <c r="APV395" t="s">
        <v>1529</v>
      </c>
      <c r="AQC395" t="s">
        <v>1529</v>
      </c>
      <c r="AQE395" t="s">
        <v>2857</v>
      </c>
      <c r="AQF395" t="s">
        <v>2857</v>
      </c>
      <c r="AQG395" t="s">
        <v>2857</v>
      </c>
      <c r="AQH395" t="s">
        <v>2857</v>
      </c>
      <c r="AQI395" t="s">
        <v>2857</v>
      </c>
      <c r="AQJ395" t="s">
        <v>2857</v>
      </c>
      <c r="ARA395" s="4" t="s">
        <v>10675</v>
      </c>
      <c r="ARB395" t="s">
        <v>6368</v>
      </c>
      <c r="ARC395" t="s">
        <v>6369</v>
      </c>
      <c r="ARD395" t="s">
        <v>6315</v>
      </c>
      <c r="ARE395" t="s">
        <v>6315</v>
      </c>
      <c r="ARF395" t="s">
        <v>6370</v>
      </c>
      <c r="ARJ395" t="s">
        <v>1529</v>
      </c>
      <c r="ARP395" t="s">
        <v>1529</v>
      </c>
      <c r="ARZ395" t="s">
        <v>1529</v>
      </c>
      <c r="ASI395" t="s">
        <v>1529</v>
      </c>
      <c r="ASP395" t="s">
        <v>1529</v>
      </c>
      <c r="ASW395" t="s">
        <v>1529</v>
      </c>
      <c r="ATD395" t="s">
        <v>1529</v>
      </c>
      <c r="ATK395" t="s">
        <v>1529</v>
      </c>
      <c r="ATO395" t="s">
        <v>1529</v>
      </c>
      <c r="ATS395" s="3"/>
      <c r="ATW395" t="s">
        <v>11130</v>
      </c>
      <c r="ATX395" t="s">
        <v>11131</v>
      </c>
      <c r="AUE395" t="s">
        <v>1529</v>
      </c>
      <c r="AUK395" t="s">
        <v>1529</v>
      </c>
      <c r="AUR395" t="s">
        <v>1529</v>
      </c>
      <c r="AUX395" t="s">
        <v>1529</v>
      </c>
      <c r="AVE395" t="s">
        <v>1529</v>
      </c>
      <c r="AVL395" t="s">
        <v>1529</v>
      </c>
      <c r="AVS395" t="s">
        <v>1529</v>
      </c>
      <c r="AWA395" t="s">
        <v>1529</v>
      </c>
      <c r="AWH395" t="s">
        <v>1529</v>
      </c>
      <c r="AWO395" t="s">
        <v>1529</v>
      </c>
      <c r="AWV395" t="s">
        <v>1529</v>
      </c>
      <c r="AXB395" t="s">
        <v>1529</v>
      </c>
      <c r="AXI395" t="s">
        <v>1529</v>
      </c>
      <c r="AXP395" t="s">
        <v>1529</v>
      </c>
      <c r="AXW395" t="s">
        <v>1529</v>
      </c>
      <c r="AYD395" t="s">
        <v>1529</v>
      </c>
      <c r="AYG395" t="s">
        <v>9610</v>
      </c>
      <c r="AYH395" t="s">
        <v>12018</v>
      </c>
      <c r="AYI395" t="s">
        <v>6371</v>
      </c>
      <c r="AYJ395" t="s">
        <v>6358</v>
      </c>
      <c r="AYL395" t="s">
        <v>6372</v>
      </c>
      <c r="AYN395" t="s">
        <v>2857</v>
      </c>
      <c r="AYO395" t="s">
        <v>2857</v>
      </c>
      <c r="AYP395" t="s">
        <v>6318</v>
      </c>
      <c r="AYQ395" t="s">
        <v>6318</v>
      </c>
      <c r="AYR395" t="s">
        <v>12019</v>
      </c>
      <c r="AYS395" t="s">
        <v>1551</v>
      </c>
      <c r="AYT395" t="s">
        <v>3982</v>
      </c>
      <c r="AYU395" t="s">
        <v>3982</v>
      </c>
      <c r="BFS395" t="s">
        <v>12512</v>
      </c>
      <c r="BFU395" t="s">
        <v>1529</v>
      </c>
      <c r="BGD395" t="s">
        <v>1557</v>
      </c>
    </row>
    <row r="396" spans="1:1539">
      <c r="A396" s="7" t="s">
        <v>6373</v>
      </c>
      <c r="B396" t="s">
        <v>1523</v>
      </c>
      <c r="C396" t="s">
        <v>1525</v>
      </c>
      <c r="D396" t="s">
        <v>1579</v>
      </c>
      <c r="E396" t="s">
        <v>4068</v>
      </c>
      <c r="F396" t="s">
        <v>2307</v>
      </c>
      <c r="G396" t="s">
        <v>1579</v>
      </c>
      <c r="H396" s="2">
        <v>4</v>
      </c>
      <c r="I396" t="str">
        <f t="shared" si="58"/>
        <v>focus</v>
      </c>
      <c r="J396">
        <v>2</v>
      </c>
      <c r="K396" t="str">
        <f t="shared" si="59"/>
        <v>female</v>
      </c>
      <c r="L396">
        <v>2</v>
      </c>
      <c r="M396" t="str">
        <f t="shared" si="60"/>
        <v>20-24</v>
      </c>
      <c r="N396">
        <v>3</v>
      </c>
      <c r="O396" t="str">
        <f t="shared" si="57"/>
        <v>peri-urban</v>
      </c>
      <c r="P396">
        <v>4</v>
      </c>
      <c r="Q396" t="str">
        <f t="shared" si="61"/>
        <v>secondary school grad</v>
      </c>
      <c r="R396">
        <v>2</v>
      </c>
      <c r="S396" t="str">
        <f t="shared" si="62"/>
        <v>unemployed</v>
      </c>
      <c r="T396">
        <v>12</v>
      </c>
      <c r="U396" t="str">
        <f>IF(T396=1, "self-employed", IF(T396=2, "Microenterprise owner", IF(T396=3, "small business owner", IF(T396=4," Mid-size business owner", IF(T396=5, "medium large business owner", IF(T396=6, "member of a cooperative", IF(T396=7, "teacher", IF(T396=8, "in the workforced", IF(T396=9, "employed in a sector or job that I trained for", IF(T396=10, "parent or family caregiver", IF(T396=11, "casual or day-labourer", IF(T396=12, "other", IF(T396=13, "see text")))))))))))))</f>
        <v>other</v>
      </c>
      <c r="V396">
        <v>1</v>
      </c>
      <c r="W396" t="str">
        <f t="shared" si="63"/>
        <v>typical</v>
      </c>
      <c r="AD396" s="1" t="s">
        <v>8098</v>
      </c>
      <c r="AE396" s="1" t="s">
        <v>8098</v>
      </c>
      <c r="AF396" s="1" t="s">
        <v>8098</v>
      </c>
      <c r="AG396" s="1" t="s">
        <v>8098</v>
      </c>
      <c r="AH396" s="1" t="s">
        <v>8098</v>
      </c>
      <c r="AI396" s="1" t="s">
        <v>8098</v>
      </c>
      <c r="AJ396" s="1" t="s">
        <v>8098</v>
      </c>
      <c r="AK396" s="1" t="s">
        <v>8098</v>
      </c>
      <c r="AL396" s="2">
        <v>1</v>
      </c>
      <c r="AM396" s="1" t="s">
        <v>8098</v>
      </c>
      <c r="AN396" s="1" t="s">
        <v>8098</v>
      </c>
      <c r="AO396" s="1" t="s">
        <v>8098</v>
      </c>
      <c r="AP396" s="1" t="s">
        <v>8098</v>
      </c>
      <c r="AQ396" s="1" t="s">
        <v>8098</v>
      </c>
      <c r="AR396" s="1" t="s">
        <v>8098</v>
      </c>
      <c r="AS396" s="1" t="s">
        <v>8098</v>
      </c>
      <c r="AT396" s="1" t="s">
        <v>8098</v>
      </c>
      <c r="AU396" s="1" t="s">
        <v>8098</v>
      </c>
      <c r="AV396" s="1" t="s">
        <v>8098</v>
      </c>
      <c r="AW396" s="2">
        <v>1</v>
      </c>
      <c r="AX396" s="1" t="s">
        <v>8098</v>
      </c>
      <c r="AY396" s="1" t="s">
        <v>8098</v>
      </c>
      <c r="AZ396" s="2">
        <v>1</v>
      </c>
      <c r="BA396" s="1" t="s">
        <v>8098</v>
      </c>
      <c r="BB396" s="1" t="s">
        <v>8098</v>
      </c>
      <c r="BC396" s="1" t="s">
        <v>8098</v>
      </c>
      <c r="BD396" s="1" t="s">
        <v>8098</v>
      </c>
      <c r="BE396" s="1" t="s">
        <v>8098</v>
      </c>
      <c r="BF396" s="1" t="s">
        <v>8098</v>
      </c>
      <c r="BG396" s="1" t="s">
        <v>8098</v>
      </c>
      <c r="BH396" s="1" t="s">
        <v>8098</v>
      </c>
      <c r="BI396" s="1" t="s">
        <v>8098</v>
      </c>
      <c r="BJ396" s="1" t="s">
        <v>8098</v>
      </c>
      <c r="BK396" s="1" t="s">
        <v>8098</v>
      </c>
      <c r="BL396" s="1" t="s">
        <v>8098</v>
      </c>
      <c r="BM396" s="1" t="s">
        <v>8098</v>
      </c>
      <c r="BN396" s="1" t="s">
        <v>8098</v>
      </c>
      <c r="BO396" s="2">
        <v>1</v>
      </c>
      <c r="BP396" s="1" t="s">
        <v>8098</v>
      </c>
      <c r="BQ396" s="2">
        <v>1</v>
      </c>
      <c r="BR396" s="1" t="s">
        <v>8098</v>
      </c>
      <c r="BS396" s="1" t="s">
        <v>8098</v>
      </c>
      <c r="BT396" s="1" t="s">
        <v>8098</v>
      </c>
      <c r="BU396" s="1" t="s">
        <v>8098</v>
      </c>
      <c r="BV396" s="1" t="s">
        <v>8098</v>
      </c>
      <c r="BW396" s="1" t="s">
        <v>8098</v>
      </c>
      <c r="BX396" s="1" t="s">
        <v>8098</v>
      </c>
      <c r="BY396" s="1" t="s">
        <v>8098</v>
      </c>
      <c r="BZ396" s="1" t="s">
        <v>8098</v>
      </c>
      <c r="CC396" t="s">
        <v>1529</v>
      </c>
      <c r="CN396" t="s">
        <v>1529</v>
      </c>
      <c r="CY396" t="s">
        <v>1529</v>
      </c>
      <c r="DB396" t="s">
        <v>1529</v>
      </c>
      <c r="DQ396" t="s">
        <v>1529</v>
      </c>
      <c r="DS396" t="s">
        <v>1529</v>
      </c>
      <c r="EB396" t="s">
        <v>1529</v>
      </c>
      <c r="EL396" t="s">
        <v>1529</v>
      </c>
      <c r="ET396" t="s">
        <v>1529</v>
      </c>
      <c r="FC396" t="s">
        <v>1529</v>
      </c>
      <c r="FS396" t="s">
        <v>1529</v>
      </c>
      <c r="FX396" t="s">
        <v>1529</v>
      </c>
      <c r="GI396" t="s">
        <v>1529</v>
      </c>
      <c r="GM396" s="1" t="s">
        <v>8098</v>
      </c>
      <c r="GN396" s="1" t="s">
        <v>8098</v>
      </c>
      <c r="GO396" s="1" t="s">
        <v>8098</v>
      </c>
      <c r="GP396" s="1" t="s">
        <v>8098</v>
      </c>
      <c r="GQ396" s="2">
        <v>1</v>
      </c>
      <c r="GR396" s="1" t="s">
        <v>8098</v>
      </c>
      <c r="GS396" s="1" t="s">
        <v>8098</v>
      </c>
      <c r="GT396" s="1" t="s">
        <v>8098</v>
      </c>
      <c r="GU396" s="1" t="s">
        <v>8098</v>
      </c>
      <c r="GV396" s="1" t="s">
        <v>8098</v>
      </c>
      <c r="GW396" s="1" t="s">
        <v>8098</v>
      </c>
      <c r="GX396" s="1" t="s">
        <v>8098</v>
      </c>
      <c r="GY396" s="1" t="s">
        <v>8098</v>
      </c>
      <c r="GZ396" s="1" t="s">
        <v>8098</v>
      </c>
      <c r="HA396" s="2">
        <v>1</v>
      </c>
      <c r="HB396" s="1" t="s">
        <v>8098</v>
      </c>
      <c r="HC396" s="1" t="s">
        <v>8098</v>
      </c>
      <c r="HD396" s="1" t="s">
        <v>8098</v>
      </c>
      <c r="HE396" s="1" t="s">
        <v>8098</v>
      </c>
      <c r="HF396" s="1" t="s">
        <v>8098</v>
      </c>
      <c r="HG396" s="1" t="s">
        <v>8098</v>
      </c>
      <c r="HH396" s="1" t="s">
        <v>8098</v>
      </c>
      <c r="HI396" s="1" t="s">
        <v>8098</v>
      </c>
      <c r="HJ396" s="1" t="s">
        <v>8098</v>
      </c>
      <c r="HK396" s="1" t="s">
        <v>8098</v>
      </c>
      <c r="HL396" s="2">
        <v>1</v>
      </c>
      <c r="HM396" s="1" t="s">
        <v>8098</v>
      </c>
      <c r="HN396" s="2">
        <v>1</v>
      </c>
      <c r="HO396" s="1" t="s">
        <v>8098</v>
      </c>
      <c r="HP396" s="1" t="s">
        <v>8098</v>
      </c>
      <c r="HQ396" s="1" t="s">
        <v>8098</v>
      </c>
      <c r="HR396" s="1" t="s">
        <v>8098</v>
      </c>
      <c r="HS396" s="1" t="s">
        <v>8098</v>
      </c>
      <c r="HT396" s="1" t="s">
        <v>8098</v>
      </c>
      <c r="HU396" s="1" t="s">
        <v>8098</v>
      </c>
      <c r="HV396" s="1" t="s">
        <v>8098</v>
      </c>
      <c r="HW396" s="1" t="s">
        <v>8098</v>
      </c>
      <c r="HX396" s="1" t="s">
        <v>8098</v>
      </c>
      <c r="HY396" s="1" t="s">
        <v>8098</v>
      </c>
      <c r="HZ396" s="1" t="s">
        <v>8098</v>
      </c>
      <c r="IA396" s="1" t="s">
        <v>8098</v>
      </c>
      <c r="IB396" s="1" t="s">
        <v>8098</v>
      </c>
      <c r="IC396" s="1" t="s">
        <v>8098</v>
      </c>
      <c r="ID396" s="2">
        <v>1</v>
      </c>
      <c r="IE396" s="1" t="s">
        <v>8098</v>
      </c>
      <c r="IF396" s="1" t="s">
        <v>8098</v>
      </c>
      <c r="IG396" s="1" t="s">
        <v>8098</v>
      </c>
      <c r="IH396" s="1" t="s">
        <v>8098</v>
      </c>
      <c r="II396" s="1" t="s">
        <v>8098</v>
      </c>
      <c r="IJ396" s="1" t="s">
        <v>8098</v>
      </c>
      <c r="IK396" s="1" t="s">
        <v>8098</v>
      </c>
      <c r="IL396" s="1" t="s">
        <v>8098</v>
      </c>
      <c r="IM396" s="2">
        <v>1</v>
      </c>
      <c r="IN396" s="1" t="s">
        <v>8098</v>
      </c>
      <c r="IO396" s="1" t="s">
        <v>8098</v>
      </c>
      <c r="IP396" s="1" t="s">
        <v>8098</v>
      </c>
      <c r="IQ396" s="1" t="s">
        <v>8098</v>
      </c>
      <c r="IR396" s="1" t="s">
        <v>8098</v>
      </c>
      <c r="IS396" s="2">
        <v>1</v>
      </c>
      <c r="IT396" s="1" t="s">
        <v>8098</v>
      </c>
      <c r="IU396" s="1" t="s">
        <v>8098</v>
      </c>
      <c r="IV396" s="1" t="s">
        <v>8098</v>
      </c>
      <c r="IW396" s="1" t="s">
        <v>8098</v>
      </c>
      <c r="IX396" s="1" t="s">
        <v>8098</v>
      </c>
      <c r="IY396" s="1" t="s">
        <v>8098</v>
      </c>
      <c r="IZ396" s="1" t="s">
        <v>8098</v>
      </c>
      <c r="JA396" s="1" t="s">
        <v>8098</v>
      </c>
      <c r="JB396" s="1" t="s">
        <v>8098</v>
      </c>
      <c r="JC396" s="2">
        <v>1</v>
      </c>
      <c r="JD396" s="1" t="s">
        <v>8098</v>
      </c>
      <c r="JE396" s="1" t="s">
        <v>8098</v>
      </c>
      <c r="JF396" s="1" t="s">
        <v>8098</v>
      </c>
      <c r="JG396" s="1" t="s">
        <v>8098</v>
      </c>
      <c r="JH396" s="1" t="s">
        <v>8098</v>
      </c>
      <c r="JI396" s="1" t="s">
        <v>8098</v>
      </c>
      <c r="JJ396" s="1" t="s">
        <v>8098</v>
      </c>
      <c r="JK396" s="1" t="s">
        <v>8098</v>
      </c>
      <c r="JL396" s="1" t="s">
        <v>8098</v>
      </c>
      <c r="JM396" s="1" t="s">
        <v>8098</v>
      </c>
      <c r="JN396" s="2">
        <v>1</v>
      </c>
      <c r="JO396" s="1" t="s">
        <v>8098</v>
      </c>
      <c r="JP396" s="2">
        <v>1</v>
      </c>
      <c r="JQ396" s="1" t="s">
        <v>8098</v>
      </c>
      <c r="JR396" s="1" t="s">
        <v>8098</v>
      </c>
      <c r="JS396" s="1" t="s">
        <v>8098</v>
      </c>
      <c r="JT396" s="1" t="s">
        <v>8098</v>
      </c>
      <c r="JU396" s="1" t="s">
        <v>8098</v>
      </c>
      <c r="JV396" s="1" t="s">
        <v>8098</v>
      </c>
      <c r="JW396" s="1" t="s">
        <v>8098</v>
      </c>
      <c r="JX396" s="1" t="s">
        <v>8098</v>
      </c>
      <c r="JY396" s="1" t="s">
        <v>8098</v>
      </c>
      <c r="JZ396" s="1" t="s">
        <v>8098</v>
      </c>
      <c r="KA396" s="1" t="s">
        <v>8098</v>
      </c>
      <c r="KB396" s="1" t="s">
        <v>8098</v>
      </c>
      <c r="KC396" s="1" t="s">
        <v>8098</v>
      </c>
      <c r="KD396" s="1" t="s">
        <v>8098</v>
      </c>
      <c r="KE396" s="1" t="s">
        <v>8098</v>
      </c>
      <c r="KF396" s="2">
        <v>1</v>
      </c>
      <c r="KG396" s="1" t="s">
        <v>8098</v>
      </c>
      <c r="KH396" s="1" t="s">
        <v>8098</v>
      </c>
      <c r="KI396" s="1" t="s">
        <v>8098</v>
      </c>
      <c r="KJ396" s="1" t="s">
        <v>8098</v>
      </c>
      <c r="KK396" s="1" t="s">
        <v>8098</v>
      </c>
      <c r="KL396" s="1" t="s">
        <v>8098</v>
      </c>
      <c r="KM396" s="1" t="s">
        <v>8098</v>
      </c>
      <c r="KN396" s="1" t="s">
        <v>8098</v>
      </c>
      <c r="KO396" s="2">
        <v>1</v>
      </c>
      <c r="KP396" s="1" t="s">
        <v>8098</v>
      </c>
      <c r="KQ396" s="2">
        <v>1</v>
      </c>
      <c r="KR396" s="1" t="s">
        <v>8098</v>
      </c>
      <c r="LA396" t="s">
        <v>1529</v>
      </c>
      <c r="LI396" t="s">
        <v>1529</v>
      </c>
      <c r="LR396" t="s">
        <v>1529</v>
      </c>
      <c r="MH396" t="s">
        <v>1529</v>
      </c>
      <c r="MM396" t="s">
        <v>1529</v>
      </c>
      <c r="MX396" t="s">
        <v>1529</v>
      </c>
      <c r="NB396" t="s">
        <v>1529</v>
      </c>
      <c r="NM396" t="s">
        <v>1529</v>
      </c>
      <c r="NV396" t="s">
        <v>1529</v>
      </c>
      <c r="OC396" t="s">
        <v>1529</v>
      </c>
      <c r="OL396" t="s">
        <v>1529</v>
      </c>
      <c r="PB396" t="s">
        <v>1529</v>
      </c>
      <c r="PD396" t="s">
        <v>1529</v>
      </c>
      <c r="PR396" t="s">
        <v>1529</v>
      </c>
      <c r="QA396" t="s">
        <v>1529</v>
      </c>
      <c r="QL396" t="s">
        <v>1529</v>
      </c>
      <c r="QO396" t="s">
        <v>1529</v>
      </c>
      <c r="QW396" t="s">
        <v>1529</v>
      </c>
      <c r="RH396" t="s">
        <v>1529</v>
      </c>
      <c r="RO396" t="s">
        <v>1529</v>
      </c>
      <c r="SD396" t="s">
        <v>1529</v>
      </c>
      <c r="SN396" t="s">
        <v>1529</v>
      </c>
      <c r="SW396" t="s">
        <v>1529</v>
      </c>
      <c r="TF396" t="s">
        <v>1529</v>
      </c>
      <c r="TO396" t="s">
        <v>1529</v>
      </c>
      <c r="TR396" t="s">
        <v>1529</v>
      </c>
      <c r="UH396" t="s">
        <v>1529</v>
      </c>
      <c r="UJ396" t="s">
        <v>1529</v>
      </c>
      <c r="US396" t="s">
        <v>1529</v>
      </c>
      <c r="VI396" t="s">
        <v>1529</v>
      </c>
      <c r="VN396" t="s">
        <v>1529</v>
      </c>
      <c r="VY396" t="s">
        <v>1529</v>
      </c>
      <c r="AJW396" s="21"/>
      <c r="ATS396" s="3"/>
    </row>
    <row r="397" spans="1:1539" ht="15">
      <c r="A397" s="7" t="s">
        <v>6374</v>
      </c>
      <c r="B397" t="s">
        <v>1530</v>
      </c>
      <c r="C397" t="s">
        <v>1525</v>
      </c>
      <c r="E397" t="s">
        <v>6375</v>
      </c>
      <c r="F397" t="s">
        <v>3683</v>
      </c>
      <c r="G397" t="s">
        <v>2915</v>
      </c>
      <c r="H397" s="2">
        <v>1</v>
      </c>
      <c r="I397" t="str">
        <f t="shared" si="58"/>
        <v>interview</v>
      </c>
      <c r="J397">
        <v>1</v>
      </c>
      <c r="K397" t="str">
        <f t="shared" si="59"/>
        <v>male</v>
      </c>
      <c r="L397">
        <v>2</v>
      </c>
      <c r="M397" t="str">
        <f t="shared" si="60"/>
        <v>20-24</v>
      </c>
      <c r="N397">
        <v>3</v>
      </c>
      <c r="O397" t="str">
        <f t="shared" si="57"/>
        <v>peri-urban</v>
      </c>
      <c r="P397">
        <v>3</v>
      </c>
      <c r="Q397" t="str">
        <f t="shared" si="61"/>
        <v>vocational diploma</v>
      </c>
      <c r="R397">
        <v>1</v>
      </c>
      <c r="S397" t="str">
        <f t="shared" si="62"/>
        <v>employed</v>
      </c>
      <c r="T397">
        <v>9</v>
      </c>
      <c r="U397" t="str">
        <f>IF(T397=1, "self-employed", IF(T397=2, "Microenterprise owner", IF(T397=3, "small business owner", IF(T397=4," Mid-size business owner", IF(T397=5, "medium large business owner", IF(T397=6, "member of a cooperative", IF(T397=7, "teacher", IF(T397=8, "in the workforced", IF(T397=9, "employed in a sector or job that I trained for", IF(T397=10, "parent or family caregiver", IF(T397=11, "casual or day-labourer", IF(T397=12, "other", IF(T397=13, "see text")))))))))))))</f>
        <v>employed in a sector or job that I trained for</v>
      </c>
      <c r="V397">
        <v>1</v>
      </c>
      <c r="W397" t="str">
        <f t="shared" si="63"/>
        <v>typical</v>
      </c>
      <c r="AD397" s="1" t="s">
        <v>8098</v>
      </c>
      <c r="AE397" s="1" t="s">
        <v>8098</v>
      </c>
      <c r="AF397" s="1" t="s">
        <v>8098</v>
      </c>
      <c r="AG397" s="1" t="s">
        <v>8098</v>
      </c>
      <c r="AH397" s="2">
        <v>1</v>
      </c>
      <c r="AI397" s="1" t="s">
        <v>8098</v>
      </c>
      <c r="AJ397" s="1" t="s">
        <v>8098</v>
      </c>
      <c r="AK397" s="1" t="s">
        <v>8098</v>
      </c>
      <c r="AL397" s="1" t="s">
        <v>8098</v>
      </c>
      <c r="AM397" s="1" t="s">
        <v>8098</v>
      </c>
      <c r="AN397" s="1" t="s">
        <v>8098</v>
      </c>
      <c r="AO397" s="1" t="s">
        <v>8098</v>
      </c>
      <c r="AP397" s="1" t="s">
        <v>8098</v>
      </c>
      <c r="AQ397" s="1" t="s">
        <v>8098</v>
      </c>
      <c r="AR397" s="1" t="s">
        <v>8098</v>
      </c>
      <c r="AS397" s="1" t="s">
        <v>8098</v>
      </c>
      <c r="AT397" s="1" t="s">
        <v>8098</v>
      </c>
      <c r="AU397" s="1" t="s">
        <v>8098</v>
      </c>
      <c r="AV397" s="1" t="s">
        <v>8098</v>
      </c>
      <c r="AW397" s="2">
        <v>1</v>
      </c>
      <c r="AX397" s="1" t="s">
        <v>8098</v>
      </c>
      <c r="AY397" s="2">
        <v>1</v>
      </c>
      <c r="AZ397" s="1" t="s">
        <v>8098</v>
      </c>
      <c r="BA397" s="1" t="s">
        <v>8098</v>
      </c>
      <c r="BB397" s="1" t="s">
        <v>8098</v>
      </c>
      <c r="BC397" s="1" t="s">
        <v>8098</v>
      </c>
      <c r="BD397" s="1" t="s">
        <v>8098</v>
      </c>
      <c r="BE397" s="1" t="s">
        <v>8098</v>
      </c>
      <c r="BF397" s="1" t="s">
        <v>8098</v>
      </c>
      <c r="BG397" s="1" t="s">
        <v>8098</v>
      </c>
      <c r="BH397" s="1" t="s">
        <v>8098</v>
      </c>
      <c r="BI397" s="2">
        <v>1</v>
      </c>
      <c r="BJ397" s="1" t="s">
        <v>8098</v>
      </c>
      <c r="BK397" s="1" t="s">
        <v>8098</v>
      </c>
      <c r="BL397" s="1" t="s">
        <v>8098</v>
      </c>
      <c r="BM397" s="1" t="s">
        <v>8098</v>
      </c>
      <c r="BN397" s="1" t="s">
        <v>8098</v>
      </c>
      <c r="BO397" s="1" t="s">
        <v>8098</v>
      </c>
      <c r="BP397" s="1" t="s">
        <v>8098</v>
      </c>
      <c r="BQ397" s="1" t="s">
        <v>8098</v>
      </c>
      <c r="BR397" s="1" t="s">
        <v>8098</v>
      </c>
      <c r="BS397" s="2">
        <v>1</v>
      </c>
      <c r="BT397" s="1" t="s">
        <v>8098</v>
      </c>
      <c r="BU397" s="1" t="s">
        <v>8098</v>
      </c>
      <c r="BV397" s="1" t="s">
        <v>8098</v>
      </c>
      <c r="BW397" s="1" t="s">
        <v>8098</v>
      </c>
      <c r="BX397" s="1" t="s">
        <v>8098</v>
      </c>
      <c r="BY397" s="1" t="s">
        <v>8098</v>
      </c>
      <c r="BZ397" s="2">
        <v>1</v>
      </c>
      <c r="CJ397" t="s">
        <v>1529</v>
      </c>
      <c r="CY397" t="s">
        <v>1529</v>
      </c>
      <c r="DA397" t="s">
        <v>1529</v>
      </c>
      <c r="DL397" t="s">
        <v>1529</v>
      </c>
      <c r="DW397" t="s">
        <v>1529</v>
      </c>
      <c r="EB397" t="s">
        <v>1529</v>
      </c>
      <c r="EK397" t="s">
        <v>1529</v>
      </c>
      <c r="EU397" t="s">
        <v>1529</v>
      </c>
      <c r="FI397" t="s">
        <v>1529</v>
      </c>
      <c r="FN397" t="s">
        <v>1529</v>
      </c>
      <c r="FW397" t="s">
        <v>1529</v>
      </c>
      <c r="GF397" t="s">
        <v>1529</v>
      </c>
      <c r="GM397" s="2">
        <v>1</v>
      </c>
      <c r="GN397" s="1" t="s">
        <v>8098</v>
      </c>
      <c r="GO397" s="1" t="s">
        <v>8098</v>
      </c>
      <c r="GP397" s="1" t="s">
        <v>8098</v>
      </c>
      <c r="GQ397" s="1" t="s">
        <v>8098</v>
      </c>
      <c r="GR397" s="1" t="s">
        <v>8098</v>
      </c>
      <c r="GS397" s="1" t="s">
        <v>8098</v>
      </c>
      <c r="GT397" s="1" t="s">
        <v>8098</v>
      </c>
      <c r="GU397" s="1" t="s">
        <v>8098</v>
      </c>
      <c r="GV397" s="1" t="s">
        <v>8098</v>
      </c>
      <c r="GW397" s="1" t="s">
        <v>8098</v>
      </c>
      <c r="GX397" s="2">
        <v>1</v>
      </c>
      <c r="GY397" s="1" t="s">
        <v>8098</v>
      </c>
      <c r="GZ397" s="1" t="s">
        <v>8098</v>
      </c>
      <c r="HA397" s="1" t="s">
        <v>8098</v>
      </c>
      <c r="HB397" s="1" t="s">
        <v>8098</v>
      </c>
      <c r="HC397" s="1" t="s">
        <v>8098</v>
      </c>
      <c r="HD397" s="1" t="s">
        <v>8098</v>
      </c>
      <c r="HE397" s="1" t="s">
        <v>8098</v>
      </c>
      <c r="HF397" s="1" t="s">
        <v>8098</v>
      </c>
      <c r="HG397" s="1" t="s">
        <v>8098</v>
      </c>
      <c r="HH397" s="1" t="s">
        <v>8098</v>
      </c>
      <c r="HI397" s="1" t="s">
        <v>8098</v>
      </c>
      <c r="HJ397" s="1" t="s">
        <v>8098</v>
      </c>
      <c r="HK397" s="1" t="s">
        <v>8098</v>
      </c>
      <c r="HL397" s="2">
        <v>1</v>
      </c>
      <c r="HM397" s="1" t="s">
        <v>8098</v>
      </c>
      <c r="HN397" s="2">
        <v>1</v>
      </c>
      <c r="HO397" s="1" t="s">
        <v>8098</v>
      </c>
      <c r="HP397" s="1" t="s">
        <v>8098</v>
      </c>
      <c r="HQ397" s="1" t="s">
        <v>8098</v>
      </c>
      <c r="HR397" s="1" t="s">
        <v>8098</v>
      </c>
      <c r="HS397" s="1" t="s">
        <v>8098</v>
      </c>
      <c r="HT397" s="1" t="s">
        <v>8098</v>
      </c>
      <c r="HU397" s="1" t="s">
        <v>8098</v>
      </c>
      <c r="HV397" s="1" t="s">
        <v>8098</v>
      </c>
      <c r="HW397" s="1" t="s">
        <v>8098</v>
      </c>
      <c r="HX397" s="1" t="s">
        <v>8098</v>
      </c>
      <c r="HY397" s="1" t="s">
        <v>8098</v>
      </c>
      <c r="HZ397" s="1" t="s">
        <v>8098</v>
      </c>
      <c r="IA397" s="2">
        <v>1</v>
      </c>
      <c r="IB397" s="1" t="s">
        <v>8098</v>
      </c>
      <c r="IC397" s="1" t="s">
        <v>8098</v>
      </c>
      <c r="ID397" s="1" t="s">
        <v>8098</v>
      </c>
      <c r="IE397" s="1" t="s">
        <v>8098</v>
      </c>
      <c r="IF397" s="1" t="s">
        <v>8098</v>
      </c>
      <c r="IG397" s="1" t="s">
        <v>8098</v>
      </c>
      <c r="IH397" s="1" t="s">
        <v>8098</v>
      </c>
      <c r="II397" s="1" t="s">
        <v>8098</v>
      </c>
      <c r="IJ397" s="2">
        <v>1</v>
      </c>
      <c r="IK397" s="1" t="s">
        <v>8098</v>
      </c>
      <c r="IL397" s="1" t="s">
        <v>8098</v>
      </c>
      <c r="IM397" s="1" t="s">
        <v>8098</v>
      </c>
      <c r="IN397" s="1" t="s">
        <v>8098</v>
      </c>
      <c r="IO397" s="2">
        <v>1</v>
      </c>
      <c r="IP397" s="1" t="s">
        <v>8098</v>
      </c>
      <c r="IQ397" s="1" t="s">
        <v>8098</v>
      </c>
      <c r="IR397" s="1" t="s">
        <v>8098</v>
      </c>
      <c r="IS397" s="1" t="s">
        <v>8098</v>
      </c>
      <c r="IT397" s="1" t="s">
        <v>8098</v>
      </c>
      <c r="IU397" s="1" t="s">
        <v>8098</v>
      </c>
      <c r="IV397" s="1" t="s">
        <v>8098</v>
      </c>
      <c r="IW397" s="1" t="s">
        <v>8098</v>
      </c>
      <c r="IX397" s="1" t="s">
        <v>8098</v>
      </c>
      <c r="IY397" s="1" t="s">
        <v>8098</v>
      </c>
      <c r="IZ397" s="2">
        <v>1</v>
      </c>
      <c r="JA397" s="1" t="s">
        <v>8098</v>
      </c>
      <c r="JB397" s="1" t="s">
        <v>8098</v>
      </c>
      <c r="JC397" s="1" t="s">
        <v>8098</v>
      </c>
      <c r="JD397" s="1" t="s">
        <v>8098</v>
      </c>
      <c r="JE397" s="1" t="s">
        <v>8098</v>
      </c>
      <c r="JF397" s="1" t="s">
        <v>8098</v>
      </c>
      <c r="JG397" s="1" t="s">
        <v>8098</v>
      </c>
      <c r="JH397" s="1" t="s">
        <v>8098</v>
      </c>
      <c r="JI397" s="1" t="s">
        <v>8098</v>
      </c>
      <c r="JJ397" s="1" t="s">
        <v>8098</v>
      </c>
      <c r="JK397" s="1" t="s">
        <v>8098</v>
      </c>
      <c r="JL397" s="1" t="s">
        <v>8098</v>
      </c>
      <c r="JM397" s="1" t="s">
        <v>8098</v>
      </c>
      <c r="JN397" s="2">
        <v>1</v>
      </c>
      <c r="JO397" s="1" t="s">
        <v>8098</v>
      </c>
      <c r="JP397" s="2">
        <v>1</v>
      </c>
      <c r="JQ397" s="1" t="s">
        <v>8098</v>
      </c>
      <c r="JR397" s="1" t="s">
        <v>8098</v>
      </c>
      <c r="JS397" s="1" t="s">
        <v>8098</v>
      </c>
      <c r="JT397" s="1" t="s">
        <v>8098</v>
      </c>
      <c r="JU397" s="1" t="s">
        <v>8098</v>
      </c>
      <c r="JV397" s="1" t="s">
        <v>8098</v>
      </c>
      <c r="JW397" s="1" t="s">
        <v>8098</v>
      </c>
      <c r="JX397" s="1" t="s">
        <v>8098</v>
      </c>
      <c r="JY397" s="1" t="s">
        <v>8098</v>
      </c>
      <c r="JZ397" s="1" t="s">
        <v>8098</v>
      </c>
      <c r="KA397" s="1" t="s">
        <v>8098</v>
      </c>
      <c r="KB397" s="1" t="s">
        <v>8098</v>
      </c>
      <c r="KC397" s="2">
        <v>1</v>
      </c>
      <c r="KD397" s="1" t="s">
        <v>8098</v>
      </c>
      <c r="KE397" s="1" t="s">
        <v>8098</v>
      </c>
      <c r="KF397" s="1" t="s">
        <v>8098</v>
      </c>
      <c r="KG397" s="1" t="s">
        <v>8098</v>
      </c>
      <c r="KH397" s="1" t="s">
        <v>8098</v>
      </c>
      <c r="KI397" s="1" t="s">
        <v>8098</v>
      </c>
      <c r="KJ397" s="1" t="s">
        <v>8098</v>
      </c>
      <c r="KK397" s="1" t="s">
        <v>8098</v>
      </c>
      <c r="KL397" s="2">
        <v>1</v>
      </c>
      <c r="KM397" s="1" t="s">
        <v>8098</v>
      </c>
      <c r="KN397" s="1" t="s">
        <v>8098</v>
      </c>
      <c r="KO397" s="1" t="s">
        <v>8098</v>
      </c>
      <c r="KP397" s="1" t="s">
        <v>8098</v>
      </c>
      <c r="KQ397" s="2">
        <v>1</v>
      </c>
      <c r="KR397" s="1" t="s">
        <v>8098</v>
      </c>
      <c r="KZ397" t="s">
        <v>1529</v>
      </c>
      <c r="LK397" t="s">
        <v>1529</v>
      </c>
      <c r="LX397" t="s">
        <v>1529</v>
      </c>
      <c r="MC397" t="s">
        <v>1529</v>
      </c>
      <c r="ML397" t="s">
        <v>1529</v>
      </c>
      <c r="MU397" t="s">
        <v>1529</v>
      </c>
      <c r="NB397" t="s">
        <v>1529</v>
      </c>
      <c r="NK397" t="s">
        <v>1529</v>
      </c>
      <c r="NT397" t="s">
        <v>1529</v>
      </c>
      <c r="OH397" t="s">
        <v>1529</v>
      </c>
      <c r="OQ397" t="s">
        <v>1529</v>
      </c>
      <c r="OU397" t="s">
        <v>1529</v>
      </c>
      <c r="PD397" t="s">
        <v>1529</v>
      </c>
      <c r="PM397" t="s">
        <v>1529</v>
      </c>
      <c r="PX397" t="s">
        <v>1529</v>
      </c>
      <c r="QE397" t="s">
        <v>1529</v>
      </c>
      <c r="QN397" t="s">
        <v>1529</v>
      </c>
      <c r="QW397" t="s">
        <v>1529</v>
      </c>
      <c r="RF397" t="s">
        <v>1529</v>
      </c>
      <c r="RO397" t="s">
        <v>1529</v>
      </c>
      <c r="RX397" t="s">
        <v>1529</v>
      </c>
      <c r="SN397" t="s">
        <v>1529</v>
      </c>
      <c r="SW397" t="s">
        <v>1529</v>
      </c>
      <c r="TF397" t="s">
        <v>1529</v>
      </c>
      <c r="TM397" t="s">
        <v>1529</v>
      </c>
      <c r="TR397" t="s">
        <v>1529</v>
      </c>
      <c r="UA397" t="s">
        <v>1529</v>
      </c>
      <c r="UK397" t="s">
        <v>1529</v>
      </c>
      <c r="UW397" t="s">
        <v>1529</v>
      </c>
      <c r="VD397" t="s">
        <v>1529</v>
      </c>
      <c r="VM397" t="s">
        <v>1529</v>
      </c>
      <c r="VV397" t="s">
        <v>1529</v>
      </c>
      <c r="WD397" t="s">
        <v>6376</v>
      </c>
      <c r="WE397" t="s">
        <v>6377</v>
      </c>
      <c r="WF397" t="s">
        <v>6377</v>
      </c>
      <c r="WK397" t="s">
        <v>1529</v>
      </c>
      <c r="WR397" t="s">
        <v>1529</v>
      </c>
      <c r="XH397" t="s">
        <v>1529</v>
      </c>
      <c r="XL397" t="s">
        <v>1529</v>
      </c>
      <c r="XV397" t="s">
        <v>1529</v>
      </c>
      <c r="XZ397" t="s">
        <v>1529</v>
      </c>
      <c r="YG397" t="s">
        <v>1529</v>
      </c>
      <c r="YN397" t="s">
        <v>1529</v>
      </c>
      <c r="YU397" t="s">
        <v>1529</v>
      </c>
      <c r="ZB397" t="s">
        <v>1529</v>
      </c>
      <c r="ZK397" t="s">
        <v>1529</v>
      </c>
      <c r="ZP397" t="s">
        <v>1529</v>
      </c>
      <c r="ZV397" t="s">
        <v>6378</v>
      </c>
      <c r="AAA397" t="s">
        <v>1529</v>
      </c>
      <c r="AAG397" t="s">
        <v>1529</v>
      </c>
      <c r="AAM397" t="s">
        <v>1529</v>
      </c>
      <c r="AAV397" t="s">
        <v>1529</v>
      </c>
      <c r="AAZ397" t="s">
        <v>1529</v>
      </c>
      <c r="ABJ397" t="s">
        <v>1529</v>
      </c>
      <c r="ABN397" t="s">
        <v>1529</v>
      </c>
      <c r="ABU397" t="s">
        <v>1529</v>
      </c>
      <c r="ACB397" t="s">
        <v>1529</v>
      </c>
      <c r="ACI397" t="s">
        <v>1529</v>
      </c>
      <c r="ACR397" t="s">
        <v>1529</v>
      </c>
      <c r="ACW397" t="s">
        <v>1529</v>
      </c>
      <c r="ADD397" t="s">
        <v>1529</v>
      </c>
      <c r="ADK397" t="s">
        <v>1529</v>
      </c>
      <c r="ADR397" t="s">
        <v>1529</v>
      </c>
      <c r="AEB397" t="s">
        <v>1529</v>
      </c>
      <c r="AEI397" t="s">
        <v>1529</v>
      </c>
      <c r="AEP397" t="s">
        <v>1529</v>
      </c>
      <c r="AES397" t="s">
        <v>1529</v>
      </c>
      <c r="AEZ397" t="s">
        <v>1529</v>
      </c>
      <c r="AFJ397" t="s">
        <v>1529</v>
      </c>
      <c r="AFR397" t="s">
        <v>1529</v>
      </c>
      <c r="AFV397" t="s">
        <v>1529</v>
      </c>
      <c r="AGB397" t="s">
        <v>1529</v>
      </c>
      <c r="AGL397" t="s">
        <v>1529</v>
      </c>
      <c r="AGP397" t="s">
        <v>1529</v>
      </c>
      <c r="AGW397" t="s">
        <v>1529</v>
      </c>
      <c r="AHD397" t="s">
        <v>1529</v>
      </c>
      <c r="AHP397" t="s">
        <v>1529</v>
      </c>
      <c r="AHW397" t="s">
        <v>1529</v>
      </c>
      <c r="AID397" t="s">
        <v>1529</v>
      </c>
      <c r="AIJ397" t="s">
        <v>1529</v>
      </c>
      <c r="AIR397" t="s">
        <v>1529</v>
      </c>
      <c r="AIX397" t="s">
        <v>1529</v>
      </c>
      <c r="AJE397" t="s">
        <v>1529</v>
      </c>
      <c r="AJL397" t="s">
        <v>1529</v>
      </c>
      <c r="AJO397" t="s">
        <v>6379</v>
      </c>
      <c r="AJP397" t="s">
        <v>6380</v>
      </c>
      <c r="AJQ397" t="s">
        <v>4697</v>
      </c>
      <c r="AJR397" t="s">
        <v>9825</v>
      </c>
      <c r="AJS397" t="s">
        <v>9825</v>
      </c>
      <c r="AJT397" t="s">
        <v>9825</v>
      </c>
      <c r="AJU397" t="s">
        <v>9844</v>
      </c>
      <c r="AJV397" t="s">
        <v>9825</v>
      </c>
      <c r="AJW397" s="21"/>
      <c r="AJX397" t="s">
        <v>12976</v>
      </c>
      <c r="AJY397" t="s">
        <v>1529</v>
      </c>
      <c r="AKG397" t="s">
        <v>1529</v>
      </c>
      <c r="AKO397" t="s">
        <v>1529</v>
      </c>
      <c r="AKU397" t="s">
        <v>1529</v>
      </c>
      <c r="ALB397" t="s">
        <v>1529</v>
      </c>
      <c r="ALI397" t="s">
        <v>1529</v>
      </c>
      <c r="ALR397" t="s">
        <v>1529</v>
      </c>
      <c r="ALV397" t="s">
        <v>1529</v>
      </c>
      <c r="AMF397" t="s">
        <v>1529</v>
      </c>
      <c r="AMJ397" t="s">
        <v>1529</v>
      </c>
      <c r="AMQ397" t="s">
        <v>1529</v>
      </c>
      <c r="AMX397" t="s">
        <v>1529</v>
      </c>
      <c r="ANE397" t="s">
        <v>1529</v>
      </c>
      <c r="ANL397" t="s">
        <v>1529</v>
      </c>
      <c r="ANS397" t="s">
        <v>1529</v>
      </c>
      <c r="AOC397" t="s">
        <v>1529</v>
      </c>
      <c r="AOI397" t="s">
        <v>1529</v>
      </c>
      <c r="AOQ397" t="s">
        <v>1529</v>
      </c>
      <c r="AOW397" t="s">
        <v>1529</v>
      </c>
      <c r="APB397" t="s">
        <v>1529</v>
      </c>
      <c r="APJ397" t="s">
        <v>1529</v>
      </c>
      <c r="APQ397" t="s">
        <v>1529</v>
      </c>
      <c r="APY397" t="s">
        <v>1529</v>
      </c>
      <c r="AQE397" t="s">
        <v>10385</v>
      </c>
      <c r="AQF397" t="s">
        <v>10385</v>
      </c>
      <c r="AQG397" t="s">
        <v>10385</v>
      </c>
      <c r="AQH397" t="s">
        <v>10386</v>
      </c>
      <c r="AQI397" t="s">
        <v>5836</v>
      </c>
      <c r="AQJ397" t="s">
        <v>5836</v>
      </c>
      <c r="ARA397" s="4" t="s">
        <v>10675</v>
      </c>
      <c r="ARB397" t="s">
        <v>6381</v>
      </c>
      <c r="ARC397" t="s">
        <v>6381</v>
      </c>
      <c r="ARD397" t="s">
        <v>6381</v>
      </c>
      <c r="ARE397" t="s">
        <v>6382</v>
      </c>
      <c r="ARG397" t="s">
        <v>6383</v>
      </c>
      <c r="ARI397" t="s">
        <v>1529</v>
      </c>
      <c r="ARO397" t="s">
        <v>1529</v>
      </c>
      <c r="ARW397" t="s">
        <v>1529</v>
      </c>
      <c r="ASC397" t="s">
        <v>1529</v>
      </c>
      <c r="ASN397" t="s">
        <v>1529</v>
      </c>
      <c r="ASU397" t="s">
        <v>1529</v>
      </c>
      <c r="ATB397" t="s">
        <v>1529</v>
      </c>
      <c r="ATF397" t="s">
        <v>1529</v>
      </c>
      <c r="ATM397" t="s">
        <v>1529</v>
      </c>
      <c r="ATS397" s="3"/>
      <c r="ATX397" t="s">
        <v>11132</v>
      </c>
      <c r="AUB397" t="s">
        <v>1529</v>
      </c>
      <c r="AUH397" t="s">
        <v>1529</v>
      </c>
      <c r="AUO397" t="s">
        <v>1529</v>
      </c>
      <c r="AUV397" t="s">
        <v>1529</v>
      </c>
      <c r="AVC397" t="s">
        <v>1529</v>
      </c>
      <c r="AVJ397" t="s">
        <v>1529</v>
      </c>
      <c r="AVR397" t="s">
        <v>1529</v>
      </c>
      <c r="AVY397" t="s">
        <v>1529</v>
      </c>
      <c r="AWF397" t="s">
        <v>1529</v>
      </c>
      <c r="AWL397" t="s">
        <v>1529</v>
      </c>
      <c r="AWT397" t="s">
        <v>1529</v>
      </c>
      <c r="AXA397" t="s">
        <v>1529</v>
      </c>
      <c r="AXI397" t="s">
        <v>1529</v>
      </c>
      <c r="AXP397" t="s">
        <v>1529</v>
      </c>
      <c r="AXW397" t="s">
        <v>1529</v>
      </c>
      <c r="AYC397" t="s">
        <v>1529</v>
      </c>
      <c r="AYG397" t="s">
        <v>11703</v>
      </c>
      <c r="AYH397" t="s">
        <v>12020</v>
      </c>
      <c r="AYI397" t="s">
        <v>6385</v>
      </c>
      <c r="AYJ397" t="s">
        <v>6386</v>
      </c>
      <c r="AYK397" t="s">
        <v>6384</v>
      </c>
      <c r="AYL397" t="s">
        <v>6387</v>
      </c>
      <c r="AYM397" t="s">
        <v>12021</v>
      </c>
      <c r="AYN397" t="s">
        <v>12022</v>
      </c>
      <c r="AYO397" t="s">
        <v>6388</v>
      </c>
      <c r="AYP397" t="s">
        <v>9655</v>
      </c>
      <c r="AYQ397" t="s">
        <v>9655</v>
      </c>
      <c r="AYR397" t="s">
        <v>12023</v>
      </c>
      <c r="AYS397" t="s">
        <v>12023</v>
      </c>
      <c r="AYT397" t="s">
        <v>5859</v>
      </c>
      <c r="AYU397" t="s">
        <v>9655</v>
      </c>
      <c r="BFS397" t="s">
        <v>12513</v>
      </c>
      <c r="BFT397" t="s">
        <v>12514</v>
      </c>
      <c r="BFU397" t="s">
        <v>1529</v>
      </c>
    </row>
    <row r="398" spans="1:1539" ht="15">
      <c r="A398" s="7" t="s">
        <v>6389</v>
      </c>
      <c r="B398" t="s">
        <v>1530</v>
      </c>
      <c r="C398" t="s">
        <v>1525</v>
      </c>
      <c r="E398" t="s">
        <v>6390</v>
      </c>
      <c r="F398" t="s">
        <v>1905</v>
      </c>
      <c r="G398" t="s">
        <v>1906</v>
      </c>
      <c r="H398" s="2">
        <v>1</v>
      </c>
      <c r="I398" t="str">
        <f t="shared" si="58"/>
        <v>interview</v>
      </c>
      <c r="J398">
        <v>1</v>
      </c>
      <c r="K398" t="str">
        <f t="shared" si="59"/>
        <v>male</v>
      </c>
      <c r="L398">
        <v>1</v>
      </c>
      <c r="M398" t="str">
        <f t="shared" si="60"/>
        <v>16-19</v>
      </c>
      <c r="N398">
        <v>2</v>
      </c>
      <c r="O398" t="str">
        <f t="shared" si="57"/>
        <v>urban</v>
      </c>
      <c r="P398">
        <v>4</v>
      </c>
      <c r="Q398" t="str">
        <f t="shared" si="61"/>
        <v>secondary school grad</v>
      </c>
      <c r="R398">
        <v>4</v>
      </c>
      <c r="S398" t="str">
        <f t="shared" si="62"/>
        <v>student</v>
      </c>
      <c r="U398" s="4" t="s">
        <v>1763</v>
      </c>
      <c r="V398">
        <v>1</v>
      </c>
      <c r="W398" t="str">
        <f t="shared" si="63"/>
        <v>typical</v>
      </c>
      <c r="AD398" s="1" t="s">
        <v>8098</v>
      </c>
      <c r="AE398" s="1" t="s">
        <v>8098</v>
      </c>
      <c r="AF398" s="1" t="s">
        <v>8098</v>
      </c>
      <c r="AG398" s="2">
        <v>1</v>
      </c>
      <c r="AH398" s="1" t="s">
        <v>8098</v>
      </c>
      <c r="AI398" s="1" t="s">
        <v>8098</v>
      </c>
      <c r="AJ398" s="1" t="s">
        <v>8098</v>
      </c>
      <c r="AK398" s="1" t="s">
        <v>8098</v>
      </c>
      <c r="AL398" s="1" t="s">
        <v>8098</v>
      </c>
      <c r="AM398" s="1" t="s">
        <v>8098</v>
      </c>
      <c r="AN398" s="1" t="s">
        <v>8098</v>
      </c>
      <c r="AO398" s="1" t="s">
        <v>8098</v>
      </c>
      <c r="AP398" s="1" t="s">
        <v>8098</v>
      </c>
      <c r="AQ398" s="1" t="s">
        <v>8098</v>
      </c>
      <c r="AR398" s="1" t="s">
        <v>8098</v>
      </c>
      <c r="AS398" s="1" t="s">
        <v>8098</v>
      </c>
      <c r="AT398" s="1" t="s">
        <v>8098</v>
      </c>
      <c r="AU398" s="1" t="s">
        <v>8098</v>
      </c>
      <c r="AV398" s="1" t="s">
        <v>8098</v>
      </c>
      <c r="AW398" s="2">
        <v>1</v>
      </c>
      <c r="AX398" s="1" t="s">
        <v>8098</v>
      </c>
      <c r="AY398" s="2">
        <v>1</v>
      </c>
      <c r="AZ398" s="1" t="s">
        <v>8098</v>
      </c>
      <c r="BA398" s="1" t="s">
        <v>8098</v>
      </c>
      <c r="BB398" s="1" t="s">
        <v>8098</v>
      </c>
      <c r="BC398" s="1" t="s">
        <v>8098</v>
      </c>
      <c r="BD398" s="1" t="s">
        <v>8098</v>
      </c>
      <c r="BE398" s="1" t="s">
        <v>8098</v>
      </c>
      <c r="BF398" s="1" t="s">
        <v>8098</v>
      </c>
      <c r="BG398" s="1" t="s">
        <v>8098</v>
      </c>
      <c r="BH398" s="2">
        <v>1</v>
      </c>
      <c r="BI398" s="1" t="s">
        <v>8098</v>
      </c>
      <c r="BJ398" s="1" t="s">
        <v>8098</v>
      </c>
      <c r="BK398" s="1" t="s">
        <v>8098</v>
      </c>
      <c r="BL398" s="1" t="s">
        <v>8098</v>
      </c>
      <c r="BM398" s="1" t="s">
        <v>8098</v>
      </c>
      <c r="BN398" s="1" t="s">
        <v>8098</v>
      </c>
      <c r="BO398" s="1" t="s">
        <v>8098</v>
      </c>
      <c r="BP398" s="1" t="s">
        <v>8098</v>
      </c>
      <c r="BQ398" s="2">
        <v>1</v>
      </c>
      <c r="BR398" s="1" t="s">
        <v>8098</v>
      </c>
      <c r="BS398" s="1" t="s">
        <v>8098</v>
      </c>
      <c r="BT398" s="1" t="s">
        <v>8098</v>
      </c>
      <c r="BU398" s="1" t="s">
        <v>8098</v>
      </c>
      <c r="BV398" s="1" t="s">
        <v>8098</v>
      </c>
      <c r="BW398" s="1" t="s">
        <v>8098</v>
      </c>
      <c r="BX398" s="1" t="s">
        <v>8098</v>
      </c>
      <c r="BY398" s="1" t="s">
        <v>8098</v>
      </c>
      <c r="BZ398" s="1" t="s">
        <v>8098</v>
      </c>
      <c r="CF398" t="s">
        <v>1529</v>
      </c>
      <c r="CI398" t="s">
        <v>1529</v>
      </c>
      <c r="CY398" t="s">
        <v>1529</v>
      </c>
      <c r="DA398" t="s">
        <v>1529</v>
      </c>
      <c r="DJ398" t="s">
        <v>1529</v>
      </c>
      <c r="DS398" t="s">
        <v>1529</v>
      </c>
      <c r="EB398" t="s">
        <v>1529</v>
      </c>
      <c r="ER398" t="s">
        <v>1529</v>
      </c>
      <c r="ET398" t="s">
        <v>1529</v>
      </c>
      <c r="FC398" t="s">
        <v>1529</v>
      </c>
      <c r="FS398" t="s">
        <v>1529</v>
      </c>
      <c r="FU398" t="s">
        <v>1529</v>
      </c>
      <c r="GK398" t="s">
        <v>1529</v>
      </c>
      <c r="GM398" s="1" t="s">
        <v>8098</v>
      </c>
      <c r="GN398" s="1" t="s">
        <v>8098</v>
      </c>
      <c r="GO398" s="1" t="s">
        <v>8098</v>
      </c>
      <c r="GP398" s="1" t="s">
        <v>8098</v>
      </c>
      <c r="GQ398" s="1" t="s">
        <v>8098</v>
      </c>
      <c r="GR398" s="1" t="s">
        <v>8098</v>
      </c>
      <c r="GS398" s="2">
        <v>1</v>
      </c>
      <c r="GT398" s="1" t="s">
        <v>8098</v>
      </c>
      <c r="GU398" s="1" t="s">
        <v>8098</v>
      </c>
      <c r="GV398" s="2">
        <v>1</v>
      </c>
      <c r="GW398" s="1" t="s">
        <v>8098</v>
      </c>
      <c r="GX398" s="1" t="s">
        <v>8098</v>
      </c>
      <c r="GY398" s="1" t="s">
        <v>8098</v>
      </c>
      <c r="GZ398" s="1" t="s">
        <v>8098</v>
      </c>
      <c r="HA398" s="1" t="s">
        <v>8098</v>
      </c>
      <c r="HB398" s="1" t="s">
        <v>8098</v>
      </c>
      <c r="HC398" s="1" t="s">
        <v>8098</v>
      </c>
      <c r="HD398" s="1" t="s">
        <v>8098</v>
      </c>
      <c r="HE398" s="1" t="s">
        <v>8098</v>
      </c>
      <c r="HF398" s="1" t="s">
        <v>8098</v>
      </c>
      <c r="HG398" s="1" t="s">
        <v>8098</v>
      </c>
      <c r="HH398" s="1" t="s">
        <v>8098</v>
      </c>
      <c r="HI398" s="1" t="s">
        <v>8098</v>
      </c>
      <c r="HJ398" s="1" t="s">
        <v>8098</v>
      </c>
      <c r="HK398" s="1" t="s">
        <v>8098</v>
      </c>
      <c r="HL398" s="2">
        <v>1</v>
      </c>
      <c r="HM398" s="1" t="s">
        <v>8098</v>
      </c>
      <c r="HN398" s="2">
        <v>1</v>
      </c>
      <c r="HO398" s="1" t="s">
        <v>8098</v>
      </c>
      <c r="HP398" s="1" t="s">
        <v>8098</v>
      </c>
      <c r="HQ398" s="1" t="s">
        <v>8098</v>
      </c>
      <c r="HR398" s="1" t="s">
        <v>8098</v>
      </c>
      <c r="HS398" s="1" t="s">
        <v>8098</v>
      </c>
      <c r="HT398" s="1" t="s">
        <v>8098</v>
      </c>
      <c r="HU398" s="1" t="s">
        <v>8098</v>
      </c>
      <c r="HV398" s="1" t="s">
        <v>8098</v>
      </c>
      <c r="HW398" s="2">
        <v>1</v>
      </c>
      <c r="HX398" s="1" t="s">
        <v>8098</v>
      </c>
      <c r="HY398" s="1" t="s">
        <v>8098</v>
      </c>
      <c r="HZ398" s="1" t="s">
        <v>8098</v>
      </c>
      <c r="IA398" s="1" t="s">
        <v>8098</v>
      </c>
      <c r="IB398" s="1" t="s">
        <v>8098</v>
      </c>
      <c r="IC398" s="1" t="s">
        <v>8098</v>
      </c>
      <c r="ID398" s="1" t="s">
        <v>8098</v>
      </c>
      <c r="IE398" s="1" t="s">
        <v>8098</v>
      </c>
      <c r="IF398" s="2">
        <v>1</v>
      </c>
      <c r="IG398" s="1" t="s">
        <v>8098</v>
      </c>
      <c r="IH398" s="1" t="s">
        <v>8098</v>
      </c>
      <c r="II398" s="1" t="s">
        <v>8098</v>
      </c>
      <c r="IJ398" s="1" t="s">
        <v>8098</v>
      </c>
      <c r="IK398" s="1" t="s">
        <v>8098</v>
      </c>
      <c r="IL398" s="1" t="s">
        <v>8098</v>
      </c>
      <c r="IM398" s="1" t="s">
        <v>8098</v>
      </c>
      <c r="IN398" s="1" t="s">
        <v>8098</v>
      </c>
      <c r="IO398" s="1" t="s">
        <v>8098</v>
      </c>
      <c r="IP398" s="1" t="s">
        <v>8098</v>
      </c>
      <c r="IQ398" s="1" t="s">
        <v>8098</v>
      </c>
      <c r="IR398" s="1" t="s">
        <v>8098</v>
      </c>
      <c r="IS398" s="1" t="s">
        <v>8098</v>
      </c>
      <c r="IT398" s="1" t="s">
        <v>8098</v>
      </c>
      <c r="IU398" s="2">
        <v>1</v>
      </c>
      <c r="IV398" s="1" t="s">
        <v>8098</v>
      </c>
      <c r="IW398" s="1" t="s">
        <v>8098</v>
      </c>
      <c r="IX398" s="2">
        <v>1</v>
      </c>
      <c r="IY398" s="1" t="s">
        <v>8098</v>
      </c>
      <c r="IZ398" s="1" t="s">
        <v>8098</v>
      </c>
      <c r="JA398" s="1" t="s">
        <v>8098</v>
      </c>
      <c r="JB398" s="1" t="s">
        <v>8098</v>
      </c>
      <c r="JC398" s="1" t="s">
        <v>8098</v>
      </c>
      <c r="JD398" s="1" t="s">
        <v>8098</v>
      </c>
      <c r="JE398" s="1" t="s">
        <v>8098</v>
      </c>
      <c r="JF398" s="1" t="s">
        <v>8098</v>
      </c>
      <c r="JG398" s="1" t="s">
        <v>8098</v>
      </c>
      <c r="JH398" s="1" t="s">
        <v>8098</v>
      </c>
      <c r="JI398" s="1" t="s">
        <v>8098</v>
      </c>
      <c r="JJ398" s="1" t="s">
        <v>8098</v>
      </c>
      <c r="JK398" s="1" t="s">
        <v>8098</v>
      </c>
      <c r="JL398" s="1" t="s">
        <v>8098</v>
      </c>
      <c r="JM398" s="1" t="s">
        <v>8098</v>
      </c>
      <c r="JN398" s="2">
        <v>1</v>
      </c>
      <c r="JO398" s="1" t="s">
        <v>8098</v>
      </c>
      <c r="JP398" s="2">
        <v>1</v>
      </c>
      <c r="JQ398" s="1" t="s">
        <v>8098</v>
      </c>
      <c r="JR398" s="1" t="s">
        <v>8098</v>
      </c>
      <c r="JS398" s="1" t="s">
        <v>8098</v>
      </c>
      <c r="JT398" s="1" t="s">
        <v>8098</v>
      </c>
      <c r="JU398" s="1" t="s">
        <v>8098</v>
      </c>
      <c r="JV398" s="1" t="s">
        <v>8098</v>
      </c>
      <c r="JW398" s="1" t="s">
        <v>8098</v>
      </c>
      <c r="JX398" s="1" t="s">
        <v>8098</v>
      </c>
      <c r="JY398" s="2">
        <v>1</v>
      </c>
      <c r="JZ398" s="1" t="s">
        <v>8098</v>
      </c>
      <c r="KA398" s="1" t="s">
        <v>8098</v>
      </c>
      <c r="KB398" s="1" t="s">
        <v>8098</v>
      </c>
      <c r="KC398" s="1" t="s">
        <v>8098</v>
      </c>
      <c r="KD398" s="1" t="s">
        <v>8098</v>
      </c>
      <c r="KE398" s="1" t="s">
        <v>8098</v>
      </c>
      <c r="KF398" s="1" t="s">
        <v>8098</v>
      </c>
      <c r="KG398" s="1" t="s">
        <v>8098</v>
      </c>
      <c r="KH398" s="2">
        <v>1</v>
      </c>
      <c r="KI398" s="1" t="s">
        <v>8098</v>
      </c>
      <c r="KJ398" s="1" t="s">
        <v>8098</v>
      </c>
      <c r="KK398" s="1" t="s">
        <v>8098</v>
      </c>
      <c r="KL398" s="1" t="s">
        <v>8098</v>
      </c>
      <c r="KM398" s="1" t="s">
        <v>8098</v>
      </c>
      <c r="KN398" s="1" t="s">
        <v>8098</v>
      </c>
      <c r="KO398" s="1" t="s">
        <v>8098</v>
      </c>
      <c r="KP398" s="1" t="s">
        <v>8098</v>
      </c>
      <c r="KQ398" s="2">
        <v>1</v>
      </c>
      <c r="KR398" s="1" t="s">
        <v>8098</v>
      </c>
      <c r="LG398" t="s">
        <v>1529</v>
      </c>
      <c r="LI398" t="s">
        <v>1529</v>
      </c>
      <c r="LR398" t="s">
        <v>1529</v>
      </c>
      <c r="MH398" t="s">
        <v>1529</v>
      </c>
      <c r="MJ398" t="s">
        <v>1529</v>
      </c>
      <c r="MZ398" t="s">
        <v>1529</v>
      </c>
      <c r="NB398" t="s">
        <v>1529</v>
      </c>
      <c r="NK398" t="s">
        <v>1529</v>
      </c>
      <c r="NT398" t="s">
        <v>1529</v>
      </c>
      <c r="OC398" t="s">
        <v>1529</v>
      </c>
      <c r="OL398" t="s">
        <v>1529</v>
      </c>
      <c r="OU398" t="s">
        <v>1529</v>
      </c>
      <c r="PD398" t="s">
        <v>1529</v>
      </c>
      <c r="PM398" t="s">
        <v>1529</v>
      </c>
      <c r="PV398" t="s">
        <v>1529</v>
      </c>
      <c r="QE398" t="s">
        <v>1529</v>
      </c>
      <c r="QN398" t="s">
        <v>1529</v>
      </c>
      <c r="QW398" t="s">
        <v>1529</v>
      </c>
      <c r="RF398" t="s">
        <v>1529</v>
      </c>
      <c r="RO398" t="s">
        <v>1529</v>
      </c>
      <c r="RX398" t="s">
        <v>1529</v>
      </c>
      <c r="SN398" t="s">
        <v>1529</v>
      </c>
      <c r="SW398" t="s">
        <v>1529</v>
      </c>
      <c r="TF398" t="s">
        <v>1529</v>
      </c>
      <c r="TH398" t="s">
        <v>1529</v>
      </c>
      <c r="TR398" t="s">
        <v>1529</v>
      </c>
      <c r="UH398" t="s">
        <v>1529</v>
      </c>
      <c r="UJ398" t="s">
        <v>1529</v>
      </c>
      <c r="US398" t="s">
        <v>1529</v>
      </c>
      <c r="VI398" t="s">
        <v>1529</v>
      </c>
      <c r="VK398" t="s">
        <v>1529</v>
      </c>
      <c r="WA398" t="s">
        <v>1529</v>
      </c>
      <c r="WC398" t="s">
        <v>1918</v>
      </c>
      <c r="WD398" t="s">
        <v>6391</v>
      </c>
      <c r="WE398" t="s">
        <v>9503</v>
      </c>
      <c r="WF398" t="s">
        <v>6392</v>
      </c>
      <c r="WG398" t="s">
        <v>9503</v>
      </c>
      <c r="WI398" t="s">
        <v>1529</v>
      </c>
      <c r="WP398" t="s">
        <v>1529</v>
      </c>
      <c r="WW398" t="s">
        <v>1529</v>
      </c>
      <c r="XD398" t="s">
        <v>1529</v>
      </c>
      <c r="XK398" t="s">
        <v>1529</v>
      </c>
      <c r="XR398" t="s">
        <v>1529</v>
      </c>
      <c r="XY398" t="s">
        <v>1529</v>
      </c>
      <c r="YF398" t="s">
        <v>1529</v>
      </c>
      <c r="YM398" t="s">
        <v>1529</v>
      </c>
      <c r="YT398" t="s">
        <v>1529</v>
      </c>
      <c r="ZA398" t="s">
        <v>1529</v>
      </c>
      <c r="ZK398" t="s">
        <v>1529</v>
      </c>
      <c r="ZO398" t="s">
        <v>1529</v>
      </c>
      <c r="ZV398" t="s">
        <v>6393</v>
      </c>
      <c r="ZW398" t="s">
        <v>1529</v>
      </c>
      <c r="AAD398" t="s">
        <v>1529</v>
      </c>
      <c r="AAK398" t="s">
        <v>1529</v>
      </c>
      <c r="AAR398" t="s">
        <v>1529</v>
      </c>
      <c r="AAY398" t="s">
        <v>1529</v>
      </c>
      <c r="ABF398" t="s">
        <v>1529</v>
      </c>
      <c r="ABM398" t="s">
        <v>1529</v>
      </c>
      <c r="ABT398" t="s">
        <v>1529</v>
      </c>
      <c r="ACA398" t="s">
        <v>1529</v>
      </c>
      <c r="ACH398" t="s">
        <v>1529</v>
      </c>
      <c r="ACO398" t="s">
        <v>1529</v>
      </c>
      <c r="ACV398" t="s">
        <v>1529</v>
      </c>
      <c r="ADC398" t="s">
        <v>1529</v>
      </c>
      <c r="ADJ398" t="s">
        <v>1529</v>
      </c>
      <c r="ADQ398" t="s">
        <v>1529</v>
      </c>
      <c r="ADX398" t="s">
        <v>1529</v>
      </c>
      <c r="AEE398" t="s">
        <v>1529</v>
      </c>
      <c r="AEL398" t="s">
        <v>1529</v>
      </c>
      <c r="AES398" t="s">
        <v>1529</v>
      </c>
      <c r="AFD398" t="s">
        <v>1529</v>
      </c>
      <c r="AFK398" t="s">
        <v>1529</v>
      </c>
      <c r="AFR398" t="s">
        <v>1529</v>
      </c>
      <c r="AFY398" t="s">
        <v>1529</v>
      </c>
      <c r="AGF398" t="s">
        <v>1529</v>
      </c>
      <c r="AGM398" t="s">
        <v>1529</v>
      </c>
      <c r="AGT398" t="s">
        <v>1529</v>
      </c>
      <c r="AGW398" t="s">
        <v>1529</v>
      </c>
      <c r="AHH398" t="s">
        <v>1529</v>
      </c>
      <c r="AHO398" t="s">
        <v>1529</v>
      </c>
      <c r="AHV398" t="s">
        <v>1529</v>
      </c>
      <c r="AIC398" t="s">
        <v>1529</v>
      </c>
      <c r="AIJ398" t="s">
        <v>1529</v>
      </c>
      <c r="AIQ398" t="s">
        <v>1529</v>
      </c>
      <c r="AIX398" t="s">
        <v>1529</v>
      </c>
      <c r="AJE398" t="s">
        <v>1529</v>
      </c>
      <c r="AJL398" t="s">
        <v>1529</v>
      </c>
      <c r="AJP398" t="s">
        <v>1551</v>
      </c>
      <c r="AJQ398" t="s">
        <v>1934</v>
      </c>
      <c r="AJR398" t="s">
        <v>1551</v>
      </c>
      <c r="AJS398" t="s">
        <v>1934</v>
      </c>
      <c r="AJT398" t="s">
        <v>1934</v>
      </c>
      <c r="AJU398" t="s">
        <v>1934</v>
      </c>
      <c r="AJV398" t="s">
        <v>1551</v>
      </c>
      <c r="AJW398" s="21"/>
      <c r="AQK398" t="s">
        <v>9953</v>
      </c>
      <c r="ARA398" t="s">
        <v>10713</v>
      </c>
      <c r="ARB398" t="s">
        <v>6394</v>
      </c>
      <c r="ARC398" t="s">
        <v>9503</v>
      </c>
      <c r="ARD398" t="s">
        <v>4868</v>
      </c>
      <c r="ARE398" t="s">
        <v>9503</v>
      </c>
      <c r="ARG398" t="s">
        <v>2062</v>
      </c>
      <c r="ARH398" t="s">
        <v>1529</v>
      </c>
      <c r="ARO398" t="s">
        <v>1529</v>
      </c>
      <c r="ARZ398" t="s">
        <v>1529</v>
      </c>
      <c r="ASG398" t="s">
        <v>1529</v>
      </c>
      <c r="ASN398" t="s">
        <v>1529</v>
      </c>
      <c r="ASU398" t="s">
        <v>1529</v>
      </c>
      <c r="ATB398" t="s">
        <v>1529</v>
      </c>
      <c r="ATG398" t="s">
        <v>1529</v>
      </c>
      <c r="ATN398" t="s">
        <v>1529</v>
      </c>
      <c r="ATS398" s="3" t="s">
        <v>9525</v>
      </c>
      <c r="AYV398" t="s">
        <v>12024</v>
      </c>
      <c r="BFS398" t="s">
        <v>12515</v>
      </c>
      <c r="BFY398" t="s">
        <v>1529</v>
      </c>
      <c r="BGD398" t="s">
        <v>1557</v>
      </c>
    </row>
    <row r="399" spans="1:1539" ht="15">
      <c r="A399" s="7" t="s">
        <v>6395</v>
      </c>
      <c r="B399" t="s">
        <v>1530</v>
      </c>
      <c r="C399" t="s">
        <v>1525</v>
      </c>
      <c r="E399" t="s">
        <v>6396</v>
      </c>
      <c r="F399" t="s">
        <v>1905</v>
      </c>
      <c r="G399" t="s">
        <v>1906</v>
      </c>
      <c r="H399" s="2">
        <v>4</v>
      </c>
      <c r="I399" t="str">
        <f t="shared" si="58"/>
        <v>focus</v>
      </c>
      <c r="J399">
        <v>1</v>
      </c>
      <c r="K399" t="str">
        <f t="shared" si="59"/>
        <v>male</v>
      </c>
      <c r="L399">
        <v>3</v>
      </c>
      <c r="M399" t="str">
        <f t="shared" si="60"/>
        <v>25-30</v>
      </c>
      <c r="N399">
        <v>2</v>
      </c>
      <c r="O399" t="str">
        <f t="shared" si="57"/>
        <v>urban</v>
      </c>
      <c r="P399">
        <v>2</v>
      </c>
      <c r="Q399" t="str">
        <f t="shared" si="61"/>
        <v>university grad</v>
      </c>
      <c r="R399">
        <v>4</v>
      </c>
      <c r="S399" t="str">
        <f t="shared" si="62"/>
        <v>student</v>
      </c>
      <c r="U399" s="4" t="s">
        <v>1763</v>
      </c>
      <c r="V399">
        <v>1</v>
      </c>
      <c r="W399" t="str">
        <f t="shared" si="63"/>
        <v>typical</v>
      </c>
      <c r="AD399" s="1" t="s">
        <v>8098</v>
      </c>
      <c r="AE399" s="1" t="s">
        <v>8098</v>
      </c>
      <c r="AF399" s="1" t="s">
        <v>8098</v>
      </c>
      <c r="AG399" s="2">
        <v>1</v>
      </c>
      <c r="AH399" s="1" t="s">
        <v>8098</v>
      </c>
      <c r="AI399" s="1" t="s">
        <v>8098</v>
      </c>
      <c r="AJ399" s="1" t="s">
        <v>8098</v>
      </c>
      <c r="AK399" s="1" t="s">
        <v>8098</v>
      </c>
      <c r="AL399" s="1" t="s">
        <v>8098</v>
      </c>
      <c r="AM399" s="1" t="s">
        <v>8098</v>
      </c>
      <c r="AN399" s="1" t="s">
        <v>8098</v>
      </c>
      <c r="AO399" s="1" t="s">
        <v>8098</v>
      </c>
      <c r="AP399" s="2">
        <v>1</v>
      </c>
      <c r="AQ399" s="1" t="s">
        <v>8098</v>
      </c>
      <c r="AR399" s="1" t="s">
        <v>8098</v>
      </c>
      <c r="AS399" s="1" t="s">
        <v>8098</v>
      </c>
      <c r="AT399" s="1" t="s">
        <v>8098</v>
      </c>
      <c r="AU399" s="1" t="s">
        <v>8098</v>
      </c>
      <c r="AV399" s="1" t="s">
        <v>8098</v>
      </c>
      <c r="AW399" s="1" t="s">
        <v>8098</v>
      </c>
      <c r="AX399" s="1" t="s">
        <v>8098</v>
      </c>
      <c r="AY399" s="2">
        <v>1</v>
      </c>
      <c r="AZ399" s="1" t="s">
        <v>8098</v>
      </c>
      <c r="BA399" s="1" t="s">
        <v>8098</v>
      </c>
      <c r="BB399" s="1" t="s">
        <v>8098</v>
      </c>
      <c r="BC399" s="1" t="s">
        <v>8098</v>
      </c>
      <c r="BD399" s="1" t="s">
        <v>8098</v>
      </c>
      <c r="BE399" s="1" t="s">
        <v>8098</v>
      </c>
      <c r="BF399" s="1" t="s">
        <v>8098</v>
      </c>
      <c r="BG399" s="1" t="s">
        <v>8098</v>
      </c>
      <c r="BH399" s="1" t="s">
        <v>8098</v>
      </c>
      <c r="BI399" s="1" t="s">
        <v>8098</v>
      </c>
      <c r="BJ399" s="1" t="s">
        <v>8098</v>
      </c>
      <c r="BK399" s="1" t="s">
        <v>8098</v>
      </c>
      <c r="BL399" s="1" t="s">
        <v>8098</v>
      </c>
      <c r="BM399" s="1" t="s">
        <v>8098</v>
      </c>
      <c r="BN399" s="1" t="s">
        <v>8098</v>
      </c>
      <c r="BO399" s="2">
        <v>1</v>
      </c>
      <c r="BP399" s="1" t="s">
        <v>8098</v>
      </c>
      <c r="BQ399" s="2">
        <v>1</v>
      </c>
      <c r="BR399" s="1" t="s">
        <v>8098</v>
      </c>
      <c r="BS399" s="1" t="s">
        <v>8098</v>
      </c>
      <c r="BT399" s="1" t="s">
        <v>8098</v>
      </c>
      <c r="BU399" s="1" t="s">
        <v>8098</v>
      </c>
      <c r="BV399" s="1" t="s">
        <v>8098</v>
      </c>
      <c r="BW399" s="1" t="s">
        <v>8098</v>
      </c>
      <c r="BX399" s="1" t="s">
        <v>8098</v>
      </c>
      <c r="BY399" s="1" t="s">
        <v>8098</v>
      </c>
      <c r="BZ399" s="1" t="s">
        <v>8098</v>
      </c>
      <c r="CC399" t="s">
        <v>1529</v>
      </c>
      <c r="CI399" t="s">
        <v>1529</v>
      </c>
      <c r="CY399" t="s">
        <v>1529</v>
      </c>
      <c r="DA399" t="s">
        <v>1529</v>
      </c>
      <c r="DQ399" t="s">
        <v>1529</v>
      </c>
      <c r="DS399" t="s">
        <v>1529</v>
      </c>
      <c r="EB399" t="s">
        <v>1529</v>
      </c>
      <c r="ER399" t="s">
        <v>1529</v>
      </c>
      <c r="ET399" t="s">
        <v>1529</v>
      </c>
      <c r="FC399" t="s">
        <v>1529</v>
      </c>
      <c r="FL399" t="s">
        <v>1529</v>
      </c>
      <c r="FU399" t="s">
        <v>1529</v>
      </c>
      <c r="GK399" t="s">
        <v>1529</v>
      </c>
      <c r="GM399" s="2">
        <v>1</v>
      </c>
      <c r="GN399" s="1" t="s">
        <v>8098</v>
      </c>
      <c r="GO399" s="1" t="s">
        <v>8098</v>
      </c>
      <c r="GP399" s="1" t="s">
        <v>8098</v>
      </c>
      <c r="GQ399" s="1" t="s">
        <v>8098</v>
      </c>
      <c r="GR399" s="1" t="s">
        <v>8098</v>
      </c>
      <c r="GS399" s="1" t="s">
        <v>8098</v>
      </c>
      <c r="GT399" s="1" t="s">
        <v>8098</v>
      </c>
      <c r="GU399" s="1" t="s">
        <v>8098</v>
      </c>
      <c r="GV399" s="2">
        <v>1</v>
      </c>
      <c r="GW399" s="1" t="s">
        <v>8098</v>
      </c>
      <c r="GX399" s="1" t="s">
        <v>8098</v>
      </c>
      <c r="GY399" s="1" t="s">
        <v>8098</v>
      </c>
      <c r="GZ399" s="1" t="s">
        <v>8098</v>
      </c>
      <c r="HA399" s="1" t="s">
        <v>8098</v>
      </c>
      <c r="HB399" s="1" t="s">
        <v>8098</v>
      </c>
      <c r="HC399" s="1" t="s">
        <v>8098</v>
      </c>
      <c r="HD399" s="1" t="s">
        <v>8098</v>
      </c>
      <c r="HE399" s="2">
        <v>1</v>
      </c>
      <c r="HF399" s="1" t="s">
        <v>8098</v>
      </c>
      <c r="HG399" s="1" t="s">
        <v>8098</v>
      </c>
      <c r="HH399" s="1" t="s">
        <v>8098</v>
      </c>
      <c r="HI399" s="1" t="s">
        <v>8098</v>
      </c>
      <c r="HJ399" s="1" t="s">
        <v>8098</v>
      </c>
      <c r="HK399" s="1" t="s">
        <v>8098</v>
      </c>
      <c r="HL399" s="1" t="s">
        <v>8098</v>
      </c>
      <c r="HM399" s="1" t="s">
        <v>8098</v>
      </c>
      <c r="HN399" s="2">
        <v>1</v>
      </c>
      <c r="HO399" s="1" t="s">
        <v>8098</v>
      </c>
      <c r="HP399" s="1" t="s">
        <v>8098</v>
      </c>
      <c r="HQ399" s="1" t="s">
        <v>8098</v>
      </c>
      <c r="HR399" s="1" t="s">
        <v>8098</v>
      </c>
      <c r="HS399" s="1" t="s">
        <v>8098</v>
      </c>
      <c r="HT399" s="1" t="s">
        <v>8098</v>
      </c>
      <c r="HU399" s="1" t="s">
        <v>8098</v>
      </c>
      <c r="HV399" s="1" t="s">
        <v>8098</v>
      </c>
      <c r="HW399" s="1" t="s">
        <v>8098</v>
      </c>
      <c r="HX399" s="1" t="s">
        <v>8098</v>
      </c>
      <c r="HY399" s="1" t="s">
        <v>8098</v>
      </c>
      <c r="HZ399" s="1" t="s">
        <v>8098</v>
      </c>
      <c r="IA399" s="1" t="s">
        <v>8098</v>
      </c>
      <c r="IB399" s="1" t="s">
        <v>8098</v>
      </c>
      <c r="IC399" s="1" t="s">
        <v>8098</v>
      </c>
      <c r="ID399" s="2">
        <v>1</v>
      </c>
      <c r="IE399" s="1" t="s">
        <v>8098</v>
      </c>
      <c r="IF399" s="2">
        <v>1</v>
      </c>
      <c r="IG399" s="1" t="s">
        <v>8098</v>
      </c>
      <c r="IH399" s="1" t="s">
        <v>8098</v>
      </c>
      <c r="II399" s="1" t="s">
        <v>8098</v>
      </c>
      <c r="IJ399" s="1" t="s">
        <v>8098</v>
      </c>
      <c r="IK399" s="1" t="s">
        <v>8098</v>
      </c>
      <c r="IL399" s="1" t="s">
        <v>8098</v>
      </c>
      <c r="IM399" s="1" t="s">
        <v>8098</v>
      </c>
      <c r="IN399" s="1" t="s">
        <v>8098</v>
      </c>
      <c r="IO399" s="1" t="s">
        <v>8098</v>
      </c>
      <c r="IP399" s="1" t="s">
        <v>8098</v>
      </c>
      <c r="IQ399" s="1" t="s">
        <v>8098</v>
      </c>
      <c r="IR399" s="2">
        <v>1</v>
      </c>
      <c r="IS399" s="1" t="s">
        <v>8098</v>
      </c>
      <c r="IT399" s="1" t="s">
        <v>8098</v>
      </c>
      <c r="IU399" s="1" t="s">
        <v>8098</v>
      </c>
      <c r="IV399" s="1" t="s">
        <v>8098</v>
      </c>
      <c r="IW399" s="1" t="s">
        <v>8098</v>
      </c>
      <c r="IX399" s="2">
        <v>1</v>
      </c>
      <c r="IY399" s="1" t="s">
        <v>8098</v>
      </c>
      <c r="IZ399" s="1" t="s">
        <v>8098</v>
      </c>
      <c r="JA399" s="1" t="s">
        <v>8098</v>
      </c>
      <c r="JB399" s="1" t="s">
        <v>8098</v>
      </c>
      <c r="JC399" s="1" t="s">
        <v>8098</v>
      </c>
      <c r="JD399" s="1" t="s">
        <v>8098</v>
      </c>
      <c r="JE399" s="1" t="s">
        <v>8098</v>
      </c>
      <c r="JF399" s="1" t="s">
        <v>8098</v>
      </c>
      <c r="JG399" s="1" t="s">
        <v>8098</v>
      </c>
      <c r="JH399" s="1" t="s">
        <v>8098</v>
      </c>
      <c r="JI399" s="1" t="s">
        <v>8098</v>
      </c>
      <c r="JJ399" s="1" t="s">
        <v>8098</v>
      </c>
      <c r="JK399" s="1" t="s">
        <v>8098</v>
      </c>
      <c r="JL399" s="1" t="s">
        <v>8098</v>
      </c>
      <c r="JM399" s="1" t="s">
        <v>8098</v>
      </c>
      <c r="JN399" s="2">
        <v>1</v>
      </c>
      <c r="JO399" s="1" t="s">
        <v>8098</v>
      </c>
      <c r="JP399" s="2">
        <v>1</v>
      </c>
      <c r="JQ399" s="1" t="s">
        <v>8098</v>
      </c>
      <c r="JR399" s="1" t="s">
        <v>8098</v>
      </c>
      <c r="JS399" s="1" t="s">
        <v>8098</v>
      </c>
      <c r="JT399" s="1" t="s">
        <v>8098</v>
      </c>
      <c r="JU399" s="1" t="s">
        <v>8098</v>
      </c>
      <c r="JV399" s="1" t="s">
        <v>8098</v>
      </c>
      <c r="JW399" s="1" t="s">
        <v>8098</v>
      </c>
      <c r="JX399" s="1" t="s">
        <v>8098</v>
      </c>
      <c r="JY399" s="1" t="s">
        <v>8098</v>
      </c>
      <c r="JZ399" s="1" t="s">
        <v>8098</v>
      </c>
      <c r="KA399" s="1" t="s">
        <v>8098</v>
      </c>
      <c r="KB399" s="1" t="s">
        <v>8098</v>
      </c>
      <c r="KC399" s="1" t="s">
        <v>8098</v>
      </c>
      <c r="KD399" s="1" t="s">
        <v>8098</v>
      </c>
      <c r="KE399" s="1" t="s">
        <v>8098</v>
      </c>
      <c r="KF399" s="2">
        <v>1</v>
      </c>
      <c r="KG399" s="1" t="s">
        <v>8098</v>
      </c>
      <c r="KH399" s="2">
        <v>1</v>
      </c>
      <c r="KI399" s="1" t="s">
        <v>8098</v>
      </c>
      <c r="KJ399" s="1" t="s">
        <v>8098</v>
      </c>
      <c r="KK399" s="1" t="s">
        <v>8098</v>
      </c>
      <c r="KL399" s="1" t="s">
        <v>8098</v>
      </c>
      <c r="KM399" s="1" t="s">
        <v>8098</v>
      </c>
      <c r="KN399" s="1" t="s">
        <v>8098</v>
      </c>
      <c r="KO399" s="1" t="s">
        <v>8098</v>
      </c>
      <c r="KP399" s="1" t="s">
        <v>8098</v>
      </c>
      <c r="KQ399" s="2">
        <v>1</v>
      </c>
      <c r="KR399" s="1" t="s">
        <v>8098</v>
      </c>
      <c r="LG399" t="s">
        <v>1529</v>
      </c>
      <c r="LI399" t="s">
        <v>1529</v>
      </c>
      <c r="LR399" t="s">
        <v>1529</v>
      </c>
      <c r="MA399" t="s">
        <v>1529</v>
      </c>
      <c r="MJ399" t="s">
        <v>1529</v>
      </c>
      <c r="MZ399" t="s">
        <v>1529</v>
      </c>
      <c r="NB399" t="s">
        <v>1529</v>
      </c>
      <c r="NK399" t="s">
        <v>1529</v>
      </c>
      <c r="NT399" t="s">
        <v>1529</v>
      </c>
      <c r="OC399" t="s">
        <v>1529</v>
      </c>
      <c r="OL399" t="s">
        <v>1529</v>
      </c>
      <c r="OU399" t="s">
        <v>1529</v>
      </c>
      <c r="PD399" t="s">
        <v>1529</v>
      </c>
      <c r="PM399" t="s">
        <v>1529</v>
      </c>
      <c r="PV399" t="s">
        <v>1529</v>
      </c>
      <c r="QE399" t="s">
        <v>1529</v>
      </c>
      <c r="QN399" t="s">
        <v>1529</v>
      </c>
      <c r="QW399" t="s">
        <v>1529</v>
      </c>
      <c r="RF399" t="s">
        <v>1529</v>
      </c>
      <c r="RO399" t="s">
        <v>1529</v>
      </c>
      <c r="RX399" t="s">
        <v>1529</v>
      </c>
      <c r="SG399" t="s">
        <v>1529</v>
      </c>
      <c r="SP399" t="s">
        <v>1529</v>
      </c>
      <c r="SY399" t="s">
        <v>1529</v>
      </c>
      <c r="TH399" t="s">
        <v>1529</v>
      </c>
      <c r="TR399" t="s">
        <v>1529</v>
      </c>
      <c r="UH399" t="s">
        <v>1529</v>
      </c>
      <c r="UJ399" t="s">
        <v>1529</v>
      </c>
      <c r="US399" t="s">
        <v>1529</v>
      </c>
      <c r="VB399" t="s">
        <v>1529</v>
      </c>
      <c r="VK399" t="s">
        <v>1529</v>
      </c>
      <c r="WA399" t="s">
        <v>1529</v>
      </c>
      <c r="WC399" t="s">
        <v>1918</v>
      </c>
      <c r="WD399" t="s">
        <v>6397</v>
      </c>
      <c r="WE399" t="s">
        <v>6398</v>
      </c>
      <c r="WF399" t="s">
        <v>6399</v>
      </c>
      <c r="WG399" t="s">
        <v>9503</v>
      </c>
      <c r="WH399" t="s">
        <v>6400</v>
      </c>
      <c r="WJ399" t="s">
        <v>1529</v>
      </c>
      <c r="WP399" t="s">
        <v>1529</v>
      </c>
      <c r="WW399" t="s">
        <v>1529</v>
      </c>
      <c r="XD399" t="s">
        <v>1529</v>
      </c>
      <c r="XK399" t="s">
        <v>1529</v>
      </c>
      <c r="XR399" t="s">
        <v>1529</v>
      </c>
      <c r="XY399" t="s">
        <v>1529</v>
      </c>
      <c r="YF399" t="s">
        <v>1529</v>
      </c>
      <c r="YM399" t="s">
        <v>1529</v>
      </c>
      <c r="YT399" t="s">
        <v>1529</v>
      </c>
      <c r="ZA399" t="s">
        <v>1529</v>
      </c>
      <c r="ZK399" t="s">
        <v>1529</v>
      </c>
      <c r="ZR399" t="s">
        <v>1529</v>
      </c>
      <c r="ZV399" t="s">
        <v>6401</v>
      </c>
      <c r="ZX399" t="s">
        <v>1529</v>
      </c>
      <c r="AAH399" t="s">
        <v>1529</v>
      </c>
      <c r="AAK399" t="s">
        <v>1529</v>
      </c>
      <c r="AAV399" t="s">
        <v>1529</v>
      </c>
      <c r="AAY399" t="s">
        <v>1529</v>
      </c>
      <c r="ABJ399" t="s">
        <v>1529</v>
      </c>
      <c r="ABM399" t="s">
        <v>1529</v>
      </c>
      <c r="ABT399" t="s">
        <v>1529</v>
      </c>
      <c r="ACA399" t="s">
        <v>1529</v>
      </c>
      <c r="ACH399" t="s">
        <v>1529</v>
      </c>
      <c r="ACO399" t="s">
        <v>1529</v>
      </c>
      <c r="ACZ399" t="s">
        <v>1529</v>
      </c>
      <c r="ADG399" t="s">
        <v>1529</v>
      </c>
      <c r="ADN399" t="s">
        <v>1529</v>
      </c>
      <c r="ADU399" t="s">
        <v>1529</v>
      </c>
      <c r="ADX399" t="s">
        <v>1529</v>
      </c>
      <c r="AEE399" t="s">
        <v>1529</v>
      </c>
      <c r="AEL399" t="s">
        <v>1529</v>
      </c>
      <c r="AES399" t="s">
        <v>1529</v>
      </c>
      <c r="AEZ399" t="s">
        <v>1529</v>
      </c>
      <c r="AFG399" t="s">
        <v>1529</v>
      </c>
      <c r="AFR399" t="s">
        <v>1529</v>
      </c>
      <c r="AFU399" t="s">
        <v>1529</v>
      </c>
      <c r="AGF399" t="s">
        <v>1529</v>
      </c>
      <c r="AGI399" t="s">
        <v>1529</v>
      </c>
      <c r="AGP399" t="s">
        <v>1529</v>
      </c>
      <c r="AGW399" t="s">
        <v>1529</v>
      </c>
      <c r="AHD399" t="s">
        <v>1529</v>
      </c>
      <c r="AHO399" t="s">
        <v>1529</v>
      </c>
      <c r="AHV399" t="s">
        <v>1529</v>
      </c>
      <c r="AIC399" t="s">
        <v>1529</v>
      </c>
      <c r="AIJ399" t="s">
        <v>1529</v>
      </c>
      <c r="AIQ399" t="s">
        <v>1529</v>
      </c>
      <c r="AIX399" t="s">
        <v>1529</v>
      </c>
      <c r="AJE399" t="s">
        <v>1529</v>
      </c>
      <c r="AJL399" t="s">
        <v>1529</v>
      </c>
      <c r="AJO399" t="s">
        <v>9845</v>
      </c>
      <c r="AJP399" t="s">
        <v>1566</v>
      </c>
      <c r="AJQ399" t="s">
        <v>1566</v>
      </c>
      <c r="AJR399" t="s">
        <v>1566</v>
      </c>
      <c r="AJS399" t="s">
        <v>1551</v>
      </c>
      <c r="AJT399" t="s">
        <v>1551</v>
      </c>
      <c r="AJU399" t="s">
        <v>1827</v>
      </c>
      <c r="AJV399" t="s">
        <v>1827</v>
      </c>
      <c r="AJW399" s="21"/>
      <c r="AQK399" t="s">
        <v>9953</v>
      </c>
      <c r="AQL399" t="s">
        <v>10387</v>
      </c>
      <c r="AQM399" t="s">
        <v>10388</v>
      </c>
      <c r="AQN399" t="s">
        <v>6762</v>
      </c>
      <c r="AQO399" t="s">
        <v>6402</v>
      </c>
      <c r="AQP399" t="s">
        <v>6403</v>
      </c>
      <c r="AQQ399" t="s">
        <v>6404</v>
      </c>
      <c r="AQR399" t="s">
        <v>6403</v>
      </c>
      <c r="AQS399" t="s">
        <v>6405</v>
      </c>
      <c r="AQT399" t="s">
        <v>6406</v>
      </c>
      <c r="AQX399" t="s">
        <v>6402</v>
      </c>
      <c r="AQY399" t="s">
        <v>10721</v>
      </c>
      <c r="AQZ399" t="s">
        <v>6762</v>
      </c>
      <c r="ARB399" t="s">
        <v>6407</v>
      </c>
      <c r="ARC399" t="s">
        <v>4868</v>
      </c>
      <c r="ARD399" t="s">
        <v>6408</v>
      </c>
      <c r="ARE399" t="s">
        <v>9503</v>
      </c>
      <c r="ARG399" t="s">
        <v>6409</v>
      </c>
      <c r="ARH399" t="s">
        <v>1529</v>
      </c>
      <c r="ARO399" t="s">
        <v>1529</v>
      </c>
      <c r="ARV399" t="s">
        <v>1529</v>
      </c>
      <c r="ASG399" t="s">
        <v>1529</v>
      </c>
      <c r="ASN399" t="s">
        <v>1529</v>
      </c>
      <c r="ASU399" t="s">
        <v>1529</v>
      </c>
      <c r="ATB399" t="s">
        <v>1529</v>
      </c>
      <c r="ATE399" t="s">
        <v>1529</v>
      </c>
      <c r="ATL399" t="s">
        <v>1529</v>
      </c>
      <c r="ATS399" s="28" t="s">
        <v>10776</v>
      </c>
      <c r="AYV399" t="s">
        <v>12025</v>
      </c>
      <c r="AYW399" t="s">
        <v>6410</v>
      </c>
      <c r="AYX399" t="s">
        <v>1529</v>
      </c>
      <c r="AZE399" t="s">
        <v>1529</v>
      </c>
      <c r="AZL399" t="s">
        <v>1529</v>
      </c>
      <c r="AZS399" t="s">
        <v>1529</v>
      </c>
      <c r="AZZ399" t="s">
        <v>1529</v>
      </c>
      <c r="BAG399" t="s">
        <v>1529</v>
      </c>
      <c r="BAN399" t="s">
        <v>1529</v>
      </c>
      <c r="BAU399" t="s">
        <v>1529</v>
      </c>
      <c r="BBH399" t="s">
        <v>1529</v>
      </c>
      <c r="BBO399" t="s">
        <v>1529</v>
      </c>
      <c r="BBP399" t="s">
        <v>1529</v>
      </c>
      <c r="BBW399" t="s">
        <v>1529</v>
      </c>
      <c r="BCD399" t="s">
        <v>1529</v>
      </c>
      <c r="BCQ399" t="s">
        <v>1529</v>
      </c>
      <c r="BCR399" t="s">
        <v>13110</v>
      </c>
      <c r="BCS399" t="s">
        <v>1529</v>
      </c>
      <c r="BCZ399" t="s">
        <v>1529</v>
      </c>
      <c r="BDG399" t="s">
        <v>1529</v>
      </c>
      <c r="BDN399" t="s">
        <v>1529</v>
      </c>
      <c r="BDY399" t="s">
        <v>1529</v>
      </c>
      <c r="BEB399" t="s">
        <v>1529</v>
      </c>
      <c r="BEI399" t="s">
        <v>1529</v>
      </c>
      <c r="BEP399" t="s">
        <v>1529</v>
      </c>
      <c r="BEW399" t="s">
        <v>1529</v>
      </c>
      <c r="BFD399" t="s">
        <v>1529</v>
      </c>
      <c r="BFK399" t="s">
        <v>12516</v>
      </c>
      <c r="BFL399" t="s">
        <v>1551</v>
      </c>
      <c r="BFM399" t="s">
        <v>1551</v>
      </c>
      <c r="BFN399" t="s">
        <v>1551</v>
      </c>
      <c r="BFO399" t="s">
        <v>4044</v>
      </c>
      <c r="BFP399" t="s">
        <v>1566</v>
      </c>
      <c r="BFQ399" t="s">
        <v>1934</v>
      </c>
      <c r="BFR399" t="s">
        <v>9590</v>
      </c>
      <c r="BFU399" t="s">
        <v>1529</v>
      </c>
      <c r="BGD399" t="s">
        <v>1557</v>
      </c>
    </row>
    <row r="400" spans="1:1539">
      <c r="A400" s="7" t="s">
        <v>6411</v>
      </c>
      <c r="B400" t="s">
        <v>1530</v>
      </c>
      <c r="C400" t="s">
        <v>1525</v>
      </c>
      <c r="D400" t="s">
        <v>1579</v>
      </c>
      <c r="E400" t="s">
        <v>2766</v>
      </c>
      <c r="F400" t="s">
        <v>2307</v>
      </c>
      <c r="G400" t="s">
        <v>1528</v>
      </c>
      <c r="H400" s="2">
        <v>4</v>
      </c>
      <c r="I400" t="str">
        <f t="shared" si="58"/>
        <v>focus</v>
      </c>
      <c r="J400">
        <v>2</v>
      </c>
      <c r="K400" t="str">
        <f t="shared" si="59"/>
        <v>female</v>
      </c>
      <c r="L400">
        <v>2</v>
      </c>
      <c r="M400" t="str">
        <f t="shared" si="60"/>
        <v>20-24</v>
      </c>
      <c r="N400">
        <v>3</v>
      </c>
      <c r="O400" t="str">
        <f t="shared" si="57"/>
        <v>peri-urban</v>
      </c>
      <c r="P400">
        <v>5</v>
      </c>
      <c r="Q400" t="str">
        <f t="shared" si="61"/>
        <v>primary school grad</v>
      </c>
      <c r="R400">
        <v>4</v>
      </c>
      <c r="S400" t="str">
        <f t="shared" si="62"/>
        <v>student</v>
      </c>
      <c r="T400">
        <v>12</v>
      </c>
      <c r="U400" t="str">
        <f t="shared" ref="U400:U442" si="64">IF(T400=1, "self-employed", IF(T400=2, "Microenterprise owner", IF(T400=3, "small business owner", IF(T400=4," Mid-size business owner", IF(T400=5, "medium large business owner", IF(T400=6, "member of a cooperative", IF(T400=7, "teacher", IF(T400=8, "in the workforced", IF(T400=9, "employed in a sector or job that I trained for", IF(T400=10, "parent or family caregiver", IF(T400=11, "casual or day-labourer", IF(T400=12, "other", IF(T400=13, "see text")))))))))))))</f>
        <v>other</v>
      </c>
      <c r="V400">
        <v>1</v>
      </c>
      <c r="W400" t="str">
        <f t="shared" si="63"/>
        <v>typical</v>
      </c>
      <c r="AD400" s="1" t="s">
        <v>8098</v>
      </c>
      <c r="AE400" s="1" t="s">
        <v>8098</v>
      </c>
      <c r="AF400" s="1" t="s">
        <v>8098</v>
      </c>
      <c r="AG400" s="1" t="s">
        <v>8098</v>
      </c>
      <c r="AH400" s="1" t="s">
        <v>8098</v>
      </c>
      <c r="AI400" s="1" t="s">
        <v>8098</v>
      </c>
      <c r="AJ400" s="1" t="s">
        <v>8098</v>
      </c>
      <c r="AK400" s="1" t="s">
        <v>8098</v>
      </c>
      <c r="AL400" s="2">
        <v>1</v>
      </c>
      <c r="AM400" s="1" t="s">
        <v>8098</v>
      </c>
      <c r="AN400" s="1" t="s">
        <v>8098</v>
      </c>
      <c r="AO400" s="1" t="s">
        <v>8098</v>
      </c>
      <c r="AP400" s="1" t="s">
        <v>8098</v>
      </c>
      <c r="AQ400" s="1" t="s">
        <v>8098</v>
      </c>
      <c r="AR400" s="1" t="s">
        <v>8098</v>
      </c>
      <c r="AS400" s="1" t="s">
        <v>8098</v>
      </c>
      <c r="AT400" s="1" t="s">
        <v>8098</v>
      </c>
      <c r="AU400" s="1" t="s">
        <v>8098</v>
      </c>
      <c r="AV400" s="1" t="s">
        <v>8098</v>
      </c>
      <c r="AW400" s="2">
        <v>1</v>
      </c>
      <c r="AX400" s="1" t="s">
        <v>8098</v>
      </c>
      <c r="AY400" s="1" t="s">
        <v>8098</v>
      </c>
      <c r="AZ400" s="1" t="s">
        <v>8098</v>
      </c>
      <c r="BA400" s="2">
        <v>1</v>
      </c>
      <c r="BB400" s="1" t="s">
        <v>8098</v>
      </c>
      <c r="BC400" s="1" t="s">
        <v>8098</v>
      </c>
      <c r="BD400" s="1" t="s">
        <v>8098</v>
      </c>
      <c r="BE400" s="1" t="s">
        <v>8098</v>
      </c>
      <c r="BF400" s="1" t="s">
        <v>8098</v>
      </c>
      <c r="BG400" s="1" t="s">
        <v>8098</v>
      </c>
      <c r="BH400" s="1" t="s">
        <v>8098</v>
      </c>
      <c r="BI400" s="1" t="s">
        <v>8098</v>
      </c>
      <c r="BJ400" s="1" t="s">
        <v>8098</v>
      </c>
      <c r="BK400" s="1" t="s">
        <v>8098</v>
      </c>
      <c r="BL400" s="1" t="s">
        <v>8098</v>
      </c>
      <c r="BM400" s="1" t="s">
        <v>8098</v>
      </c>
      <c r="BN400" s="1" t="s">
        <v>8098</v>
      </c>
      <c r="BO400" s="2">
        <v>1</v>
      </c>
      <c r="BP400" s="1" t="s">
        <v>8098</v>
      </c>
      <c r="BQ400" s="1" t="s">
        <v>8098</v>
      </c>
      <c r="BR400" s="1" t="s">
        <v>8098</v>
      </c>
      <c r="BS400" s="2">
        <v>1</v>
      </c>
      <c r="BT400" s="1" t="s">
        <v>8098</v>
      </c>
      <c r="BU400" s="1" t="s">
        <v>8098</v>
      </c>
      <c r="BV400" s="1" t="s">
        <v>8098</v>
      </c>
      <c r="BW400" s="1" t="s">
        <v>8098</v>
      </c>
      <c r="BX400" s="1" t="s">
        <v>8098</v>
      </c>
      <c r="BY400" s="1" t="s">
        <v>8098</v>
      </c>
      <c r="BZ400" s="1" t="s">
        <v>8098</v>
      </c>
      <c r="CE400" t="s">
        <v>1529</v>
      </c>
      <c r="CN400" t="s">
        <v>1529</v>
      </c>
      <c r="CY400" t="s">
        <v>1529</v>
      </c>
      <c r="DC400" t="s">
        <v>1529</v>
      </c>
      <c r="DQ400" t="s">
        <v>1529</v>
      </c>
      <c r="DU400" t="s">
        <v>1529</v>
      </c>
      <c r="EI400" t="s">
        <v>1529</v>
      </c>
      <c r="ER400" t="s">
        <v>1529</v>
      </c>
      <c r="EV400" t="s">
        <v>1529</v>
      </c>
      <c r="FI400" t="s">
        <v>1529</v>
      </c>
      <c r="FS400" t="s">
        <v>1529</v>
      </c>
      <c r="GA400" t="s">
        <v>1529</v>
      </c>
      <c r="GJ400" t="s">
        <v>1529</v>
      </c>
      <c r="GM400" s="1" t="s">
        <v>8098</v>
      </c>
      <c r="GN400" s="1" t="s">
        <v>8098</v>
      </c>
      <c r="GO400" s="1" t="s">
        <v>8098</v>
      </c>
      <c r="GP400" s="1" t="s">
        <v>8098</v>
      </c>
      <c r="GQ400" s="1" t="s">
        <v>8098</v>
      </c>
      <c r="GR400" s="1" t="s">
        <v>8098</v>
      </c>
      <c r="GS400" s="2">
        <v>1</v>
      </c>
      <c r="GT400" s="1" t="s">
        <v>8098</v>
      </c>
      <c r="GU400" s="1" t="s">
        <v>8098</v>
      </c>
      <c r="GV400" s="1" t="s">
        <v>8098</v>
      </c>
      <c r="GW400" s="1" t="s">
        <v>8098</v>
      </c>
      <c r="GX400" s="1" t="s">
        <v>8098</v>
      </c>
      <c r="GY400" s="1" t="s">
        <v>8098</v>
      </c>
      <c r="GZ400" s="1" t="s">
        <v>8098</v>
      </c>
      <c r="HA400" s="1" t="s">
        <v>8098</v>
      </c>
      <c r="HB400" s="2">
        <v>1</v>
      </c>
      <c r="HC400" s="1" t="s">
        <v>8098</v>
      </c>
      <c r="HD400" s="1" t="s">
        <v>8098</v>
      </c>
      <c r="HE400" s="1" t="s">
        <v>8098</v>
      </c>
      <c r="HF400" s="1" t="s">
        <v>8098</v>
      </c>
      <c r="HG400" s="1" t="s">
        <v>8098</v>
      </c>
      <c r="HH400" s="1" t="s">
        <v>8098</v>
      </c>
      <c r="HI400" s="1" t="s">
        <v>8098</v>
      </c>
      <c r="HJ400" s="1" t="s">
        <v>8098</v>
      </c>
      <c r="HK400" s="1" t="s">
        <v>8098</v>
      </c>
      <c r="HL400" s="2">
        <v>1</v>
      </c>
      <c r="HM400" s="1" t="s">
        <v>8098</v>
      </c>
      <c r="HN400" s="1" t="s">
        <v>8098</v>
      </c>
      <c r="HO400" s="1" t="s">
        <v>8098</v>
      </c>
      <c r="HP400" s="2">
        <v>1</v>
      </c>
      <c r="HQ400" s="1" t="s">
        <v>8098</v>
      </c>
      <c r="HR400" s="1" t="s">
        <v>8098</v>
      </c>
      <c r="HS400" s="1" t="s">
        <v>8098</v>
      </c>
      <c r="HT400" s="1" t="s">
        <v>8098</v>
      </c>
      <c r="HU400" s="1" t="s">
        <v>8098</v>
      </c>
      <c r="HV400" s="1" t="s">
        <v>8098</v>
      </c>
      <c r="HW400" s="1" t="s">
        <v>8098</v>
      </c>
      <c r="HX400" s="1" t="s">
        <v>8098</v>
      </c>
      <c r="HY400" s="1" t="s">
        <v>8098</v>
      </c>
      <c r="HZ400" s="1" t="s">
        <v>8098</v>
      </c>
      <c r="IA400" s="1" t="s">
        <v>8098</v>
      </c>
      <c r="IB400" s="1" t="s">
        <v>8098</v>
      </c>
      <c r="IC400" s="1" t="s">
        <v>8098</v>
      </c>
      <c r="ID400" s="2">
        <v>1</v>
      </c>
      <c r="IE400" s="1" t="s">
        <v>8098</v>
      </c>
      <c r="IF400" s="1" t="s">
        <v>8098</v>
      </c>
      <c r="IG400" s="1" t="s">
        <v>8098</v>
      </c>
      <c r="IH400" s="1" t="s">
        <v>8098</v>
      </c>
      <c r="II400" s="1" t="s">
        <v>8098</v>
      </c>
      <c r="IJ400" s="1" t="s">
        <v>8098</v>
      </c>
      <c r="IK400" s="1" t="s">
        <v>8098</v>
      </c>
      <c r="IL400" s="1" t="s">
        <v>8098</v>
      </c>
      <c r="IM400" s="2">
        <v>1</v>
      </c>
      <c r="IN400" s="1" t="s">
        <v>8098</v>
      </c>
      <c r="IO400" s="1" t="s">
        <v>8098</v>
      </c>
      <c r="IP400" s="1" t="s">
        <v>8098</v>
      </c>
      <c r="IQ400" s="1" t="s">
        <v>8098</v>
      </c>
      <c r="IR400" s="1" t="s">
        <v>8098</v>
      </c>
      <c r="IS400" s="1" t="s">
        <v>8098</v>
      </c>
      <c r="IT400" s="1" t="s">
        <v>8098</v>
      </c>
      <c r="IU400" s="2">
        <v>1</v>
      </c>
      <c r="IV400" s="1" t="s">
        <v>8098</v>
      </c>
      <c r="IW400" s="1" t="s">
        <v>8098</v>
      </c>
      <c r="IX400" s="1" t="s">
        <v>8098</v>
      </c>
      <c r="IY400" s="1" t="s">
        <v>8098</v>
      </c>
      <c r="IZ400" s="1" t="s">
        <v>8098</v>
      </c>
      <c r="JA400" s="1" t="s">
        <v>8098</v>
      </c>
      <c r="JB400" s="1" t="s">
        <v>8098</v>
      </c>
      <c r="JC400" s="1" t="s">
        <v>8098</v>
      </c>
      <c r="JD400" s="2">
        <v>1</v>
      </c>
      <c r="JE400" s="1" t="s">
        <v>8098</v>
      </c>
      <c r="JF400" s="1" t="s">
        <v>8098</v>
      </c>
      <c r="JG400" s="1" t="s">
        <v>8098</v>
      </c>
      <c r="JH400" s="1" t="s">
        <v>8098</v>
      </c>
      <c r="JI400" s="1" t="s">
        <v>8098</v>
      </c>
      <c r="JJ400" s="1" t="s">
        <v>8098</v>
      </c>
      <c r="JK400" s="1" t="s">
        <v>8098</v>
      </c>
      <c r="JL400" s="1" t="s">
        <v>8098</v>
      </c>
      <c r="JM400" s="1" t="s">
        <v>8098</v>
      </c>
      <c r="JN400" s="2">
        <v>1</v>
      </c>
      <c r="JO400" s="1" t="s">
        <v>8098</v>
      </c>
      <c r="JP400" s="1" t="s">
        <v>8098</v>
      </c>
      <c r="JQ400" s="1" t="s">
        <v>8098</v>
      </c>
      <c r="JR400" s="2">
        <v>1</v>
      </c>
      <c r="JS400" s="1" t="s">
        <v>8098</v>
      </c>
      <c r="JT400" s="1" t="s">
        <v>8098</v>
      </c>
      <c r="JU400" s="1" t="s">
        <v>8098</v>
      </c>
      <c r="JV400" s="1" t="s">
        <v>8098</v>
      </c>
      <c r="JW400" s="1" t="s">
        <v>8098</v>
      </c>
      <c r="JX400" s="1" t="s">
        <v>8098</v>
      </c>
      <c r="JY400" s="1" t="s">
        <v>8098</v>
      </c>
      <c r="JZ400" s="1" t="s">
        <v>8098</v>
      </c>
      <c r="KA400" s="1" t="s">
        <v>8098</v>
      </c>
      <c r="KB400" s="1" t="s">
        <v>8098</v>
      </c>
      <c r="KC400" s="1" t="s">
        <v>8098</v>
      </c>
      <c r="KD400" s="1" t="s">
        <v>8098</v>
      </c>
      <c r="KE400" s="1" t="s">
        <v>8098</v>
      </c>
      <c r="KF400" s="2">
        <v>1</v>
      </c>
      <c r="KG400" s="1" t="s">
        <v>8098</v>
      </c>
      <c r="KH400" s="1" t="s">
        <v>8098</v>
      </c>
      <c r="KI400" s="1" t="s">
        <v>8098</v>
      </c>
      <c r="KJ400" s="1" t="s">
        <v>8098</v>
      </c>
      <c r="KK400" s="1" t="s">
        <v>8098</v>
      </c>
      <c r="KL400" s="1" t="s">
        <v>8098</v>
      </c>
      <c r="KM400" s="1" t="s">
        <v>8098</v>
      </c>
      <c r="KN400" s="1" t="s">
        <v>8098</v>
      </c>
      <c r="KO400" s="2">
        <v>1</v>
      </c>
      <c r="KP400" s="1" t="s">
        <v>8098</v>
      </c>
      <c r="KQ400" s="1" t="s">
        <v>8098</v>
      </c>
      <c r="KR400" s="1" t="s">
        <v>8098</v>
      </c>
      <c r="KX400" t="s">
        <v>1529</v>
      </c>
      <c r="LG400" t="s">
        <v>1529</v>
      </c>
      <c r="LJ400" t="s">
        <v>1529</v>
      </c>
      <c r="LX400" t="s">
        <v>1529</v>
      </c>
      <c r="MH400" t="s">
        <v>1529</v>
      </c>
      <c r="MQ400" t="s">
        <v>1529</v>
      </c>
      <c r="MY400" t="s">
        <v>1529</v>
      </c>
      <c r="NC400" t="s">
        <v>1529</v>
      </c>
      <c r="OA400" t="s">
        <v>1529</v>
      </c>
      <c r="OJ400" t="s">
        <v>1529</v>
      </c>
      <c r="OS400" t="s">
        <v>1529</v>
      </c>
      <c r="PB400" t="s">
        <v>1529</v>
      </c>
      <c r="PE400" t="s">
        <v>1529</v>
      </c>
      <c r="PT400" t="s">
        <v>1529</v>
      </c>
      <c r="QC400" t="s">
        <v>1529</v>
      </c>
      <c r="QL400" t="s">
        <v>1529</v>
      </c>
      <c r="QO400" t="s">
        <v>1529</v>
      </c>
      <c r="RC400" t="s">
        <v>1529</v>
      </c>
      <c r="RL400" t="s">
        <v>1529</v>
      </c>
      <c r="RV400" t="s">
        <v>1529</v>
      </c>
      <c r="SE400" t="s">
        <v>1529</v>
      </c>
      <c r="SN400" t="s">
        <v>1529</v>
      </c>
      <c r="SW400" t="s">
        <v>1529</v>
      </c>
      <c r="TF400" t="s">
        <v>1529</v>
      </c>
      <c r="TO400" t="s">
        <v>1529</v>
      </c>
      <c r="TY400" t="s">
        <v>1529</v>
      </c>
      <c r="UH400" t="s">
        <v>1529</v>
      </c>
      <c r="UK400" t="s">
        <v>1529</v>
      </c>
      <c r="UY400" t="s">
        <v>1529</v>
      </c>
      <c r="VI400" t="s">
        <v>1529</v>
      </c>
      <c r="VR400" t="s">
        <v>1529</v>
      </c>
      <c r="VY400" t="s">
        <v>1529</v>
      </c>
      <c r="WD400" t="s">
        <v>6412</v>
      </c>
      <c r="WE400" t="s">
        <v>9503</v>
      </c>
      <c r="WF400" t="s">
        <v>9503</v>
      </c>
      <c r="WG400" t="s">
        <v>9503</v>
      </c>
      <c r="WH400" t="s">
        <v>6413</v>
      </c>
      <c r="WJ400" t="s">
        <v>1529</v>
      </c>
      <c r="WR400" t="s">
        <v>1529</v>
      </c>
      <c r="WY400" t="s">
        <v>1529</v>
      </c>
      <c r="XH400" t="s">
        <v>1529</v>
      </c>
      <c r="XM400" t="s">
        <v>1529</v>
      </c>
      <c r="XV400" t="s">
        <v>1529</v>
      </c>
      <c r="XZ400" t="s">
        <v>1529</v>
      </c>
      <c r="YI400" t="s">
        <v>1529</v>
      </c>
      <c r="YQ400" t="s">
        <v>1529</v>
      </c>
      <c r="YU400" t="s">
        <v>1529</v>
      </c>
      <c r="ZB400" t="s">
        <v>1529</v>
      </c>
      <c r="ZL400" t="s">
        <v>1529</v>
      </c>
      <c r="ZR400" t="s">
        <v>1529</v>
      </c>
      <c r="ZV400" t="s">
        <v>6414</v>
      </c>
      <c r="AAA400" t="s">
        <v>1529</v>
      </c>
      <c r="AAF400" t="s">
        <v>1529</v>
      </c>
      <c r="AAM400" t="s">
        <v>1529</v>
      </c>
      <c r="AAV400" t="s">
        <v>1529</v>
      </c>
      <c r="ABB400" t="s">
        <v>1529</v>
      </c>
      <c r="ABJ400" t="s">
        <v>1529</v>
      </c>
      <c r="ABP400" t="s">
        <v>1529</v>
      </c>
      <c r="ABW400" t="s">
        <v>1529</v>
      </c>
      <c r="ACE400" t="s">
        <v>1529</v>
      </c>
      <c r="ACJ400" t="s">
        <v>1529</v>
      </c>
      <c r="ACQ400" t="s">
        <v>1529</v>
      </c>
      <c r="ACZ400" t="s">
        <v>1529</v>
      </c>
      <c r="ADG400" t="s">
        <v>1529</v>
      </c>
      <c r="ADN400" t="s">
        <v>1529</v>
      </c>
      <c r="ADU400" t="s">
        <v>1529</v>
      </c>
      <c r="AEA400" t="s">
        <v>1529</v>
      </c>
      <c r="AEH400" t="s">
        <v>1529</v>
      </c>
      <c r="AEP400" t="s">
        <v>1529</v>
      </c>
      <c r="AET400" t="s">
        <v>1529</v>
      </c>
      <c r="AFE400" t="s">
        <v>1529</v>
      </c>
      <c r="AFL400" t="s">
        <v>1529</v>
      </c>
      <c r="AFS400" t="s">
        <v>1529</v>
      </c>
      <c r="AFX400" t="s">
        <v>1529</v>
      </c>
      <c r="AGG400" t="s">
        <v>1529</v>
      </c>
      <c r="AGN400" t="s">
        <v>1529</v>
      </c>
      <c r="AGY400" t="s">
        <v>1529</v>
      </c>
      <c r="AHI400" t="s">
        <v>1529</v>
      </c>
      <c r="AHP400" t="s">
        <v>1529</v>
      </c>
      <c r="AHW400" t="s">
        <v>1529</v>
      </c>
      <c r="AID400" t="s">
        <v>1529</v>
      </c>
      <c r="AIK400" t="s">
        <v>1529</v>
      </c>
      <c r="AIR400" t="s">
        <v>1529</v>
      </c>
      <c r="AIY400" t="s">
        <v>1529</v>
      </c>
      <c r="AJF400" t="s">
        <v>1529</v>
      </c>
      <c r="AJM400" t="s">
        <v>1529</v>
      </c>
      <c r="AJP400" t="s">
        <v>1679</v>
      </c>
      <c r="AJQ400" t="s">
        <v>1844</v>
      </c>
      <c r="AJR400" t="s">
        <v>1763</v>
      </c>
      <c r="AJS400" t="s">
        <v>9846</v>
      </c>
      <c r="AJT400" t="s">
        <v>9847</v>
      </c>
      <c r="AJU400" t="s">
        <v>1763</v>
      </c>
      <c r="AJV400" t="s">
        <v>1763</v>
      </c>
      <c r="AJW400" s="21" t="s">
        <v>9848</v>
      </c>
      <c r="AQK400" t="s">
        <v>9953</v>
      </c>
      <c r="ARA400" t="s">
        <v>10703</v>
      </c>
      <c r="ARB400" t="s">
        <v>6415</v>
      </c>
      <c r="ARC400" t="s">
        <v>9503</v>
      </c>
      <c r="ARD400" t="s">
        <v>9503</v>
      </c>
      <c r="ARE400" t="s">
        <v>9503</v>
      </c>
      <c r="ARF400" t="s">
        <v>6416</v>
      </c>
      <c r="ARG400" t="s">
        <v>6417</v>
      </c>
      <c r="ARK400" t="s">
        <v>1529</v>
      </c>
      <c r="ARS400" t="s">
        <v>1529</v>
      </c>
      <c r="ARZ400" t="s">
        <v>1529</v>
      </c>
      <c r="ASG400" t="s">
        <v>1529</v>
      </c>
      <c r="ASN400" t="s">
        <v>1529</v>
      </c>
      <c r="ASU400" t="s">
        <v>1529</v>
      </c>
      <c r="ATB400" t="s">
        <v>1529</v>
      </c>
      <c r="ATI400" t="s">
        <v>1529</v>
      </c>
      <c r="ATO400" t="s">
        <v>1529</v>
      </c>
      <c r="ATS400" s="3"/>
      <c r="ATW400" t="s">
        <v>11133</v>
      </c>
      <c r="AYV400" t="s">
        <v>12026</v>
      </c>
      <c r="BFS400" t="s">
        <v>12517</v>
      </c>
      <c r="BFU400" t="s">
        <v>1529</v>
      </c>
      <c r="BGB400" t="s">
        <v>1529</v>
      </c>
      <c r="BGC400" t="s">
        <v>3819</v>
      </c>
      <c r="BGD400" t="s">
        <v>1557</v>
      </c>
    </row>
    <row r="401" spans="1:1539">
      <c r="A401" s="7" t="s">
        <v>6418</v>
      </c>
      <c r="B401" t="s">
        <v>1530</v>
      </c>
      <c r="C401" t="s">
        <v>1525</v>
      </c>
      <c r="E401" t="s">
        <v>6419</v>
      </c>
      <c r="F401" t="s">
        <v>3683</v>
      </c>
      <c r="G401" t="s">
        <v>2915</v>
      </c>
      <c r="H401" s="2">
        <v>1</v>
      </c>
      <c r="I401" t="str">
        <f t="shared" si="58"/>
        <v>interview</v>
      </c>
      <c r="J401">
        <v>2</v>
      </c>
      <c r="K401" t="str">
        <f t="shared" si="59"/>
        <v>female</v>
      </c>
      <c r="L401">
        <v>4</v>
      </c>
      <c r="M401" t="str">
        <f t="shared" si="60"/>
        <v>31+</v>
      </c>
      <c r="N401">
        <v>2</v>
      </c>
      <c r="O401" t="str">
        <f t="shared" si="57"/>
        <v>urban</v>
      </c>
      <c r="P401">
        <v>3</v>
      </c>
      <c r="Q401" t="str">
        <f t="shared" si="61"/>
        <v>vocational diploma</v>
      </c>
      <c r="R401">
        <v>1</v>
      </c>
      <c r="S401" t="str">
        <f t="shared" si="62"/>
        <v>employed</v>
      </c>
      <c r="T401">
        <v>10</v>
      </c>
      <c r="U401" t="str">
        <f t="shared" si="64"/>
        <v>parent or family caregiver</v>
      </c>
      <c r="V401">
        <v>1</v>
      </c>
      <c r="W401" t="str">
        <f t="shared" si="63"/>
        <v>typical</v>
      </c>
      <c r="AD401" s="1" t="s">
        <v>8098</v>
      </c>
      <c r="AE401" s="1" t="s">
        <v>8098</v>
      </c>
      <c r="AF401" s="1" t="s">
        <v>8098</v>
      </c>
      <c r="AG401" s="2">
        <v>1</v>
      </c>
      <c r="AH401" s="1" t="s">
        <v>8098</v>
      </c>
      <c r="AI401" s="1" t="s">
        <v>8098</v>
      </c>
      <c r="AJ401" s="1" t="s">
        <v>8098</v>
      </c>
      <c r="AK401" s="1" t="s">
        <v>8098</v>
      </c>
      <c r="AL401" s="1" t="s">
        <v>8098</v>
      </c>
      <c r="AM401" s="1" t="s">
        <v>8098</v>
      </c>
      <c r="AN401" s="1" t="s">
        <v>8098</v>
      </c>
      <c r="AO401" s="1" t="s">
        <v>8098</v>
      </c>
      <c r="AP401" s="1" t="s">
        <v>8098</v>
      </c>
      <c r="AQ401" s="1" t="s">
        <v>8098</v>
      </c>
      <c r="AR401" s="1" t="s">
        <v>8098</v>
      </c>
      <c r="AS401" s="1" t="s">
        <v>8098</v>
      </c>
      <c r="AT401" s="1" t="s">
        <v>8098</v>
      </c>
      <c r="AU401" s="1" t="s">
        <v>8098</v>
      </c>
      <c r="AV401" s="1" t="s">
        <v>8098</v>
      </c>
      <c r="AW401" s="2">
        <v>1</v>
      </c>
      <c r="AX401" s="1" t="s">
        <v>8098</v>
      </c>
      <c r="AY401" s="2">
        <v>1</v>
      </c>
      <c r="AZ401" s="1" t="s">
        <v>8098</v>
      </c>
      <c r="BA401" s="1" t="s">
        <v>8098</v>
      </c>
      <c r="BB401" s="1" t="s">
        <v>8098</v>
      </c>
      <c r="BC401" s="1" t="s">
        <v>8098</v>
      </c>
      <c r="BD401" s="1" t="s">
        <v>8098</v>
      </c>
      <c r="BE401" s="1" t="s">
        <v>8098</v>
      </c>
      <c r="BF401" s="1" t="s">
        <v>8098</v>
      </c>
      <c r="BG401" s="1" t="s">
        <v>8098</v>
      </c>
      <c r="BH401" s="1" t="s">
        <v>8098</v>
      </c>
      <c r="BI401" s="2">
        <v>1</v>
      </c>
      <c r="BJ401" s="1" t="s">
        <v>8098</v>
      </c>
      <c r="BK401" s="1" t="s">
        <v>8098</v>
      </c>
      <c r="BL401" s="1" t="s">
        <v>8098</v>
      </c>
      <c r="BM401" s="1" t="s">
        <v>8098</v>
      </c>
      <c r="BN401" s="1" t="s">
        <v>8098</v>
      </c>
      <c r="BO401" s="1" t="s">
        <v>8098</v>
      </c>
      <c r="BP401" s="1" t="s">
        <v>8098</v>
      </c>
      <c r="BQ401" s="1" t="s">
        <v>8098</v>
      </c>
      <c r="BR401" s="1" t="s">
        <v>8098</v>
      </c>
      <c r="BS401" s="2">
        <v>1</v>
      </c>
      <c r="BT401" s="1" t="s">
        <v>8098</v>
      </c>
      <c r="BU401" s="1" t="s">
        <v>8098</v>
      </c>
      <c r="BV401" s="1" t="s">
        <v>8098</v>
      </c>
      <c r="BW401" s="1" t="s">
        <v>8098</v>
      </c>
      <c r="BX401" s="1" t="s">
        <v>8098</v>
      </c>
      <c r="BY401" s="1" t="s">
        <v>8098</v>
      </c>
      <c r="BZ401" s="2">
        <v>1</v>
      </c>
      <c r="CI401" t="s">
        <v>1529</v>
      </c>
      <c r="CY401" t="s">
        <v>1529</v>
      </c>
      <c r="DA401" t="s">
        <v>1529</v>
      </c>
      <c r="DL401" t="s">
        <v>1529</v>
      </c>
      <c r="DW401" t="s">
        <v>1529</v>
      </c>
      <c r="EB401" t="s">
        <v>1529</v>
      </c>
      <c r="EK401" t="s">
        <v>1529</v>
      </c>
      <c r="EU401" t="s">
        <v>1529</v>
      </c>
      <c r="FJ401" t="s">
        <v>1529</v>
      </c>
      <c r="FP401" t="s">
        <v>1529</v>
      </c>
      <c r="FY401" t="s">
        <v>1529</v>
      </c>
      <c r="GH401" t="s">
        <v>1529</v>
      </c>
      <c r="GM401" s="2">
        <v>1</v>
      </c>
      <c r="GN401" s="1" t="s">
        <v>8098</v>
      </c>
      <c r="GO401" s="1" t="s">
        <v>8098</v>
      </c>
      <c r="GP401" s="1" t="s">
        <v>8098</v>
      </c>
      <c r="GQ401" s="1" t="s">
        <v>8098</v>
      </c>
      <c r="GR401" s="1" t="s">
        <v>8098</v>
      </c>
      <c r="GS401" s="1" t="s">
        <v>8098</v>
      </c>
      <c r="GT401" s="1" t="s">
        <v>8098</v>
      </c>
      <c r="GU401" s="1" t="s">
        <v>8098</v>
      </c>
      <c r="GV401" s="2">
        <v>1</v>
      </c>
      <c r="GW401" s="1" t="s">
        <v>8098</v>
      </c>
      <c r="GX401" s="1" t="s">
        <v>8098</v>
      </c>
      <c r="GY401" s="1" t="s">
        <v>8098</v>
      </c>
      <c r="GZ401" s="1" t="s">
        <v>8098</v>
      </c>
      <c r="HA401" s="1" t="s">
        <v>8098</v>
      </c>
      <c r="HB401" s="1" t="s">
        <v>8098</v>
      </c>
      <c r="HC401" s="1" t="s">
        <v>8098</v>
      </c>
      <c r="HD401" s="1" t="s">
        <v>8098</v>
      </c>
      <c r="HE401" s="1" t="s">
        <v>8098</v>
      </c>
      <c r="HF401" s="1" t="s">
        <v>8098</v>
      </c>
      <c r="HG401" s="1" t="s">
        <v>8098</v>
      </c>
      <c r="HH401" s="1" t="s">
        <v>8098</v>
      </c>
      <c r="HI401" s="1" t="s">
        <v>8098</v>
      </c>
      <c r="HJ401" s="1" t="s">
        <v>8098</v>
      </c>
      <c r="HK401" s="1" t="s">
        <v>8098</v>
      </c>
      <c r="HL401" s="2">
        <v>1</v>
      </c>
      <c r="HM401" s="1" t="s">
        <v>8098</v>
      </c>
      <c r="HN401" s="2">
        <v>1</v>
      </c>
      <c r="HO401" s="1" t="s">
        <v>8098</v>
      </c>
      <c r="HP401" s="1" t="s">
        <v>8098</v>
      </c>
      <c r="HQ401" s="1" t="s">
        <v>8098</v>
      </c>
      <c r="HR401" s="1" t="s">
        <v>8098</v>
      </c>
      <c r="HS401" s="1" t="s">
        <v>8098</v>
      </c>
      <c r="HT401" s="1" t="s">
        <v>8098</v>
      </c>
      <c r="HU401" s="1" t="s">
        <v>8098</v>
      </c>
      <c r="HV401" s="1" t="s">
        <v>8098</v>
      </c>
      <c r="HW401" s="1" t="s">
        <v>8098</v>
      </c>
      <c r="HX401" s="2">
        <v>1</v>
      </c>
      <c r="HY401" s="1" t="s">
        <v>8098</v>
      </c>
      <c r="HZ401" s="1" t="s">
        <v>8098</v>
      </c>
      <c r="IA401" s="1" t="s">
        <v>8098</v>
      </c>
      <c r="IB401" s="1" t="s">
        <v>8098</v>
      </c>
      <c r="IC401" s="1" t="s">
        <v>8098</v>
      </c>
      <c r="ID401" s="1" t="s">
        <v>8098</v>
      </c>
      <c r="IE401" s="1" t="s">
        <v>8098</v>
      </c>
      <c r="IF401" s="1" t="s">
        <v>8098</v>
      </c>
      <c r="IG401" s="1" t="s">
        <v>8098</v>
      </c>
      <c r="IH401" s="2">
        <v>1</v>
      </c>
      <c r="II401" s="1" t="s">
        <v>8098</v>
      </c>
      <c r="IJ401" s="1" t="s">
        <v>8098</v>
      </c>
      <c r="IK401" s="1" t="s">
        <v>8098</v>
      </c>
      <c r="IL401" s="1" t="s">
        <v>8098</v>
      </c>
      <c r="IM401" s="1" t="s">
        <v>8098</v>
      </c>
      <c r="IN401" s="1" t="s">
        <v>8098</v>
      </c>
      <c r="IO401" s="2">
        <v>1</v>
      </c>
      <c r="IP401" s="1" t="s">
        <v>8098</v>
      </c>
      <c r="IQ401" s="1" t="s">
        <v>8098</v>
      </c>
      <c r="IR401" s="1" t="s">
        <v>8098</v>
      </c>
      <c r="IS401" s="1" t="s">
        <v>8098</v>
      </c>
      <c r="IT401" s="1" t="s">
        <v>8098</v>
      </c>
      <c r="IU401" s="1" t="s">
        <v>8098</v>
      </c>
      <c r="IV401" s="1" t="s">
        <v>8098</v>
      </c>
      <c r="IW401" s="1" t="s">
        <v>8098</v>
      </c>
      <c r="IX401" s="2">
        <v>1</v>
      </c>
      <c r="IY401" s="1" t="s">
        <v>8098</v>
      </c>
      <c r="IZ401" s="1" t="s">
        <v>8098</v>
      </c>
      <c r="JA401" s="1" t="s">
        <v>8098</v>
      </c>
      <c r="JB401" s="1" t="s">
        <v>8098</v>
      </c>
      <c r="JC401" s="1" t="s">
        <v>8098</v>
      </c>
      <c r="JD401" s="1" t="s">
        <v>8098</v>
      </c>
      <c r="JE401" s="1" t="s">
        <v>8098</v>
      </c>
      <c r="JF401" s="1" t="s">
        <v>8098</v>
      </c>
      <c r="JG401" s="1" t="s">
        <v>8098</v>
      </c>
      <c r="JH401" s="1" t="s">
        <v>8098</v>
      </c>
      <c r="JI401" s="1" t="s">
        <v>8098</v>
      </c>
      <c r="JJ401" s="1" t="s">
        <v>8098</v>
      </c>
      <c r="JK401" s="1" t="s">
        <v>8098</v>
      </c>
      <c r="JL401" s="1" t="s">
        <v>8098</v>
      </c>
      <c r="JM401" s="1" t="s">
        <v>8098</v>
      </c>
      <c r="JN401" s="2">
        <v>1</v>
      </c>
      <c r="JO401" s="1" t="s">
        <v>8098</v>
      </c>
      <c r="JP401" s="2">
        <v>1</v>
      </c>
      <c r="JQ401" s="1" t="s">
        <v>8098</v>
      </c>
      <c r="JR401" s="1" t="s">
        <v>8098</v>
      </c>
      <c r="JS401" s="1" t="s">
        <v>8098</v>
      </c>
      <c r="JT401" s="1" t="s">
        <v>8098</v>
      </c>
      <c r="JU401" s="1" t="s">
        <v>8098</v>
      </c>
      <c r="JV401" s="1" t="s">
        <v>8098</v>
      </c>
      <c r="JW401" s="1" t="s">
        <v>8098</v>
      </c>
      <c r="JX401" s="1" t="s">
        <v>8098</v>
      </c>
      <c r="JY401" s="1" t="s">
        <v>8098</v>
      </c>
      <c r="JZ401" s="1" t="s">
        <v>8098</v>
      </c>
      <c r="KA401" s="1" t="s">
        <v>8098</v>
      </c>
      <c r="KB401" s="1" t="s">
        <v>8098</v>
      </c>
      <c r="KC401" s="2">
        <v>1</v>
      </c>
      <c r="KD401" s="1" t="s">
        <v>8098</v>
      </c>
      <c r="KE401" s="1" t="s">
        <v>8098</v>
      </c>
      <c r="KF401" s="1" t="s">
        <v>8098</v>
      </c>
      <c r="KG401" s="1" t="s">
        <v>8098</v>
      </c>
      <c r="KH401" s="1" t="s">
        <v>8098</v>
      </c>
      <c r="KI401" s="1" t="s">
        <v>8098</v>
      </c>
      <c r="KJ401" s="1" t="s">
        <v>8098</v>
      </c>
      <c r="KK401" s="1" t="s">
        <v>8098</v>
      </c>
      <c r="KL401" s="2">
        <v>1</v>
      </c>
      <c r="KM401" s="1" t="s">
        <v>8098</v>
      </c>
      <c r="KN401" s="1" t="s">
        <v>8098</v>
      </c>
      <c r="KO401" s="1" t="s">
        <v>8098</v>
      </c>
      <c r="KP401" s="1" t="s">
        <v>8098</v>
      </c>
      <c r="KQ401" s="2">
        <v>1</v>
      </c>
      <c r="KR401" s="1" t="s">
        <v>8098</v>
      </c>
      <c r="KZ401" t="s">
        <v>1529</v>
      </c>
      <c r="LJ401" t="s">
        <v>1529</v>
      </c>
      <c r="LY401" t="s">
        <v>1529</v>
      </c>
      <c r="ME401" t="s">
        <v>1529</v>
      </c>
      <c r="MN401" t="s">
        <v>1529</v>
      </c>
      <c r="MW401" t="s">
        <v>1529</v>
      </c>
      <c r="NB401" t="s">
        <v>1529</v>
      </c>
      <c r="NK401" t="s">
        <v>1529</v>
      </c>
      <c r="NT401" t="s">
        <v>1529</v>
      </c>
      <c r="OC401" t="s">
        <v>1529</v>
      </c>
      <c r="OL401" t="s">
        <v>1529</v>
      </c>
      <c r="OU401" t="s">
        <v>1529</v>
      </c>
      <c r="PD401" t="s">
        <v>1529</v>
      </c>
      <c r="PM401" t="s">
        <v>1529</v>
      </c>
      <c r="PY401" t="s">
        <v>1529</v>
      </c>
      <c r="QE401" t="s">
        <v>1529</v>
      </c>
      <c r="QN401" t="s">
        <v>1529</v>
      </c>
      <c r="QW401" t="s">
        <v>1529</v>
      </c>
      <c r="RF401" t="s">
        <v>1529</v>
      </c>
      <c r="RO401" t="s">
        <v>1529</v>
      </c>
      <c r="RX401" t="s">
        <v>1529</v>
      </c>
      <c r="SN401" t="s">
        <v>1529</v>
      </c>
      <c r="SW401" t="s">
        <v>1529</v>
      </c>
      <c r="TF401" t="s">
        <v>1529</v>
      </c>
      <c r="TH401" t="s">
        <v>1529</v>
      </c>
      <c r="TR401" t="s">
        <v>1529</v>
      </c>
      <c r="UA401" t="s">
        <v>1529</v>
      </c>
      <c r="UK401" t="s">
        <v>1529</v>
      </c>
      <c r="UZ401" t="s">
        <v>1529</v>
      </c>
      <c r="VF401" t="s">
        <v>1529</v>
      </c>
      <c r="VO401" t="s">
        <v>1529</v>
      </c>
      <c r="VX401" t="s">
        <v>1529</v>
      </c>
      <c r="WD401" t="s">
        <v>6420</v>
      </c>
      <c r="WE401" t="s">
        <v>6420</v>
      </c>
      <c r="WF401" t="s">
        <v>6420</v>
      </c>
      <c r="WM401" t="s">
        <v>1529</v>
      </c>
      <c r="WS401" t="s">
        <v>1529</v>
      </c>
      <c r="WZ401" t="s">
        <v>1529</v>
      </c>
      <c r="XH401" t="s">
        <v>1529</v>
      </c>
      <c r="XM401" t="s">
        <v>1529</v>
      </c>
      <c r="XV401" t="s">
        <v>1529</v>
      </c>
      <c r="YB401" t="s">
        <v>1529</v>
      </c>
      <c r="YG401" t="s">
        <v>1529</v>
      </c>
      <c r="YN401" t="s">
        <v>1529</v>
      </c>
      <c r="YU401" t="s">
        <v>1529</v>
      </c>
      <c r="ZB401" t="s">
        <v>1529</v>
      </c>
      <c r="ZI401" t="s">
        <v>1529</v>
      </c>
      <c r="ZP401" t="s">
        <v>1529</v>
      </c>
      <c r="ZV401" t="s">
        <v>6421</v>
      </c>
      <c r="AAA401" t="s">
        <v>1529</v>
      </c>
      <c r="AAG401" t="s">
        <v>1529</v>
      </c>
      <c r="AAM401" t="s">
        <v>1529</v>
      </c>
      <c r="AAV401" t="s">
        <v>1529</v>
      </c>
      <c r="ABA401" t="s">
        <v>1529</v>
      </c>
      <c r="ABJ401" t="s">
        <v>1529</v>
      </c>
      <c r="ABP401" t="s">
        <v>1529</v>
      </c>
      <c r="ABU401" t="s">
        <v>1529</v>
      </c>
      <c r="ACB401" t="s">
        <v>1529</v>
      </c>
      <c r="ACI401" t="s">
        <v>1529</v>
      </c>
      <c r="ACR401" t="s">
        <v>1529</v>
      </c>
      <c r="ACW401" t="s">
        <v>1529</v>
      </c>
      <c r="ADD401" t="s">
        <v>1529</v>
      </c>
      <c r="ADK401" t="s">
        <v>1529</v>
      </c>
      <c r="ADR401" t="s">
        <v>1529</v>
      </c>
      <c r="AEB401" t="s">
        <v>1529</v>
      </c>
      <c r="AEI401" t="s">
        <v>1529</v>
      </c>
      <c r="AEO401" t="s">
        <v>1529</v>
      </c>
      <c r="AET401" t="s">
        <v>1529</v>
      </c>
      <c r="AFB401" t="s">
        <v>1529</v>
      </c>
      <c r="AFK401" t="s">
        <v>1529</v>
      </c>
      <c r="AFR401" t="s">
        <v>1529</v>
      </c>
      <c r="AFW401" t="s">
        <v>1529</v>
      </c>
      <c r="AGC401" t="s">
        <v>1529</v>
      </c>
      <c r="AGM401" t="s">
        <v>1529</v>
      </c>
      <c r="AGQ401" t="s">
        <v>1529</v>
      </c>
      <c r="AGX401" t="s">
        <v>1529</v>
      </c>
      <c r="AHD401" t="s">
        <v>1529</v>
      </c>
      <c r="AHP401" t="s">
        <v>1529</v>
      </c>
      <c r="AHW401" t="s">
        <v>1529</v>
      </c>
      <c r="AID401" t="s">
        <v>1529</v>
      </c>
      <c r="AIJ401" t="s">
        <v>1529</v>
      </c>
      <c r="AIR401" t="s">
        <v>1529</v>
      </c>
      <c r="AIX401" t="s">
        <v>1529</v>
      </c>
      <c r="AJF401" t="s">
        <v>1529</v>
      </c>
      <c r="AJL401" t="s">
        <v>1529</v>
      </c>
      <c r="AJO401" t="s">
        <v>4260</v>
      </c>
      <c r="AJP401" t="s">
        <v>6422</v>
      </c>
      <c r="AJQ401" t="s">
        <v>6423</v>
      </c>
      <c r="AJR401" t="s">
        <v>9849</v>
      </c>
      <c r="AJS401" t="s">
        <v>9849</v>
      </c>
      <c r="AJT401" t="s">
        <v>9849</v>
      </c>
      <c r="AJU401" t="s">
        <v>1641</v>
      </c>
      <c r="AJV401" t="s">
        <v>5836</v>
      </c>
      <c r="AJW401" s="21"/>
      <c r="AJX401" t="s">
        <v>6424</v>
      </c>
      <c r="AJZ401" t="s">
        <v>1529</v>
      </c>
      <c r="AKG401" t="s">
        <v>1529</v>
      </c>
      <c r="AKN401" t="s">
        <v>1529</v>
      </c>
      <c r="AKU401" t="s">
        <v>1529</v>
      </c>
      <c r="ALB401" t="s">
        <v>1529</v>
      </c>
      <c r="ALI401" t="s">
        <v>1529</v>
      </c>
      <c r="ALS401" t="s">
        <v>1529</v>
      </c>
      <c r="ALW401" t="s">
        <v>1529</v>
      </c>
      <c r="AMF401" t="s">
        <v>1529</v>
      </c>
      <c r="AMJ401" t="s">
        <v>1529</v>
      </c>
      <c r="AMQ401" t="s">
        <v>1529</v>
      </c>
      <c r="AMX401" t="s">
        <v>1529</v>
      </c>
      <c r="ANF401" t="s">
        <v>1529</v>
      </c>
      <c r="ANM401" t="s">
        <v>1529</v>
      </c>
      <c r="ANV401" t="s">
        <v>1529</v>
      </c>
      <c r="AOC401" t="s">
        <v>1529</v>
      </c>
      <c r="AOJ401" t="s">
        <v>1529</v>
      </c>
      <c r="AOQ401" t="s">
        <v>1529</v>
      </c>
      <c r="AOW401" t="s">
        <v>1529</v>
      </c>
      <c r="APC401" t="s">
        <v>1529</v>
      </c>
      <c r="APJ401" t="s">
        <v>1529</v>
      </c>
      <c r="APQ401" t="s">
        <v>1529</v>
      </c>
      <c r="APZ401" t="s">
        <v>1529</v>
      </c>
      <c r="AQE401" t="s">
        <v>10389</v>
      </c>
      <c r="AQF401" t="s">
        <v>10389</v>
      </c>
      <c r="AQG401" t="s">
        <v>10389</v>
      </c>
      <c r="AQH401" t="s">
        <v>10390</v>
      </c>
      <c r="AQI401" t="s">
        <v>6425</v>
      </c>
      <c r="AQJ401" t="s">
        <v>6425</v>
      </c>
      <c r="ARA401" t="s">
        <v>6426</v>
      </c>
      <c r="ARB401" t="s">
        <v>6427</v>
      </c>
      <c r="ARC401" t="s">
        <v>6428</v>
      </c>
      <c r="ARD401" t="s">
        <v>6428</v>
      </c>
      <c r="ARG401" t="s">
        <v>6429</v>
      </c>
      <c r="ARI401" t="s">
        <v>1529</v>
      </c>
      <c r="ARQ401" t="s">
        <v>1529</v>
      </c>
      <c r="ARW401" t="s">
        <v>1529</v>
      </c>
      <c r="ASD401" t="s">
        <v>1529</v>
      </c>
      <c r="ASN401" t="s">
        <v>1529</v>
      </c>
      <c r="ASU401" t="s">
        <v>1529</v>
      </c>
      <c r="ATB401" t="s">
        <v>1529</v>
      </c>
      <c r="ATF401" t="s">
        <v>1529</v>
      </c>
      <c r="ATM401" t="s">
        <v>1529</v>
      </c>
      <c r="ATS401" s="3"/>
      <c r="ATX401" t="s">
        <v>6430</v>
      </c>
      <c r="ATZ401" t="s">
        <v>1529</v>
      </c>
      <c r="AUG401" t="s">
        <v>1529</v>
      </c>
      <c r="AUN401" t="s">
        <v>1529</v>
      </c>
      <c r="AUV401" t="s">
        <v>1529</v>
      </c>
      <c r="AVC401" t="s">
        <v>1529</v>
      </c>
      <c r="AVJ401" t="s">
        <v>1529</v>
      </c>
      <c r="AVR401" t="s">
        <v>1529</v>
      </c>
      <c r="AVY401" t="s">
        <v>1529</v>
      </c>
      <c r="AWF401" t="s">
        <v>1529</v>
      </c>
      <c r="AWK401" t="s">
        <v>1529</v>
      </c>
      <c r="AWS401" t="s">
        <v>1529</v>
      </c>
      <c r="AXA401" t="s">
        <v>1529</v>
      </c>
      <c r="AXH401" t="s">
        <v>1529</v>
      </c>
      <c r="AXP401" t="s">
        <v>1529</v>
      </c>
      <c r="AXV401" t="s">
        <v>1529</v>
      </c>
      <c r="AYC401" t="s">
        <v>1529</v>
      </c>
      <c r="AYG401" t="s">
        <v>9825</v>
      </c>
      <c r="AYH401" t="s">
        <v>6430</v>
      </c>
      <c r="AYI401" t="s">
        <v>6430</v>
      </c>
      <c r="AYJ401" t="s">
        <v>6430</v>
      </c>
      <c r="AYK401" t="s">
        <v>6430</v>
      </c>
      <c r="AYL401" t="s">
        <v>6431</v>
      </c>
      <c r="AYM401" t="s">
        <v>6432</v>
      </c>
      <c r="AYN401" t="s">
        <v>6433</v>
      </c>
      <c r="AYO401" t="s">
        <v>6388</v>
      </c>
      <c r="AYP401" t="s">
        <v>12027</v>
      </c>
      <c r="AYQ401" t="s">
        <v>12027</v>
      </c>
      <c r="AYR401" t="s">
        <v>12027</v>
      </c>
      <c r="AYS401" t="s">
        <v>12027</v>
      </c>
      <c r="AYT401" t="s">
        <v>12027</v>
      </c>
      <c r="AYU401" t="s">
        <v>12027</v>
      </c>
      <c r="BFS401" t="s">
        <v>6434</v>
      </c>
      <c r="BFU401" t="s">
        <v>1529</v>
      </c>
    </row>
    <row r="402" spans="1:1539" ht="15">
      <c r="A402" s="7" t="s">
        <v>6435</v>
      </c>
      <c r="B402" t="s">
        <v>1530</v>
      </c>
      <c r="C402" t="s">
        <v>1525</v>
      </c>
      <c r="D402" t="s">
        <v>1579</v>
      </c>
      <c r="E402" t="s">
        <v>6436</v>
      </c>
      <c r="F402" t="s">
        <v>2307</v>
      </c>
      <c r="G402" t="s">
        <v>1579</v>
      </c>
      <c r="H402" s="2">
        <v>1</v>
      </c>
      <c r="I402" t="str">
        <f t="shared" si="58"/>
        <v>interview</v>
      </c>
      <c r="J402">
        <v>2</v>
      </c>
      <c r="K402" t="str">
        <f t="shared" si="59"/>
        <v>female</v>
      </c>
      <c r="L402">
        <v>2</v>
      </c>
      <c r="M402" t="str">
        <f t="shared" si="60"/>
        <v>20-24</v>
      </c>
      <c r="N402">
        <v>2</v>
      </c>
      <c r="O402" t="str">
        <f t="shared" si="57"/>
        <v>urban</v>
      </c>
      <c r="P402">
        <v>3</v>
      </c>
      <c r="Q402" t="str">
        <f t="shared" si="61"/>
        <v>vocational diploma</v>
      </c>
      <c r="R402">
        <v>2</v>
      </c>
      <c r="S402" t="str">
        <f t="shared" si="62"/>
        <v>unemployed</v>
      </c>
      <c r="T402">
        <v>12</v>
      </c>
      <c r="U402" t="str">
        <f t="shared" si="64"/>
        <v>other</v>
      </c>
      <c r="V402">
        <v>1</v>
      </c>
      <c r="W402" t="str">
        <f t="shared" si="63"/>
        <v>typical</v>
      </c>
      <c r="AD402" s="1" t="s">
        <v>8098</v>
      </c>
      <c r="AE402" s="1" t="s">
        <v>8098</v>
      </c>
      <c r="AF402" s="1" t="s">
        <v>8098</v>
      </c>
      <c r="AG402" s="1" t="s">
        <v>8098</v>
      </c>
      <c r="AH402" s="2">
        <v>1</v>
      </c>
      <c r="AI402" s="1" t="s">
        <v>8098</v>
      </c>
      <c r="AJ402" s="1" t="s">
        <v>8098</v>
      </c>
      <c r="AK402" s="1" t="s">
        <v>8098</v>
      </c>
      <c r="AL402" s="1" t="s">
        <v>8098</v>
      </c>
      <c r="AM402" s="1" t="s">
        <v>8098</v>
      </c>
      <c r="AN402" s="1" t="s">
        <v>8098</v>
      </c>
      <c r="AO402" s="1" t="s">
        <v>8098</v>
      </c>
      <c r="AP402" s="1" t="s">
        <v>8098</v>
      </c>
      <c r="AQ402" s="1" t="s">
        <v>8098</v>
      </c>
      <c r="AR402" s="2">
        <v>1</v>
      </c>
      <c r="AS402" s="1" t="s">
        <v>8098</v>
      </c>
      <c r="AT402" s="1" t="s">
        <v>8098</v>
      </c>
      <c r="AU402" s="1" t="s">
        <v>8098</v>
      </c>
      <c r="AV402" s="1" t="s">
        <v>8098</v>
      </c>
      <c r="AW402" s="1" t="s">
        <v>8098</v>
      </c>
      <c r="AX402" s="1" t="s">
        <v>8098</v>
      </c>
      <c r="AY402" s="1" t="s">
        <v>8098</v>
      </c>
      <c r="AZ402" s="2">
        <v>1</v>
      </c>
      <c r="BA402" s="1" t="s">
        <v>8098</v>
      </c>
      <c r="BB402" s="1" t="s">
        <v>8098</v>
      </c>
      <c r="BC402" s="1" t="s">
        <v>8098</v>
      </c>
      <c r="BD402" s="1" t="s">
        <v>8098</v>
      </c>
      <c r="BE402" s="1" t="s">
        <v>8098</v>
      </c>
      <c r="BF402" s="1" t="s">
        <v>8098</v>
      </c>
      <c r="BG402" s="1" t="s">
        <v>8098</v>
      </c>
      <c r="BH402" s="2">
        <v>1</v>
      </c>
      <c r="BI402" s="1" t="s">
        <v>8098</v>
      </c>
      <c r="BJ402" s="1" t="s">
        <v>8098</v>
      </c>
      <c r="BK402" s="1" t="s">
        <v>8098</v>
      </c>
      <c r="BL402" s="1" t="s">
        <v>8098</v>
      </c>
      <c r="BM402" s="1" t="s">
        <v>8098</v>
      </c>
      <c r="BN402" s="1" t="s">
        <v>8098</v>
      </c>
      <c r="BO402" s="1" t="s">
        <v>8098</v>
      </c>
      <c r="BP402" s="1" t="s">
        <v>8098</v>
      </c>
      <c r="BQ402" s="2">
        <v>1</v>
      </c>
      <c r="BR402" s="1" t="s">
        <v>8098</v>
      </c>
      <c r="BS402" s="1" t="s">
        <v>8098</v>
      </c>
      <c r="BT402" s="1" t="s">
        <v>8098</v>
      </c>
      <c r="BU402" s="1" t="s">
        <v>8098</v>
      </c>
      <c r="BV402" s="1" t="s">
        <v>8098</v>
      </c>
      <c r="BW402" s="1" t="s">
        <v>8098</v>
      </c>
      <c r="BX402" s="1" t="s">
        <v>8098</v>
      </c>
      <c r="BY402" s="1" t="s">
        <v>8098</v>
      </c>
      <c r="BZ402" s="1" t="s">
        <v>8098</v>
      </c>
      <c r="CA402" t="s">
        <v>1529</v>
      </c>
      <c r="CJ402" t="s">
        <v>1529</v>
      </c>
      <c r="CT402" t="s">
        <v>1529</v>
      </c>
      <c r="DB402" t="s">
        <v>1529</v>
      </c>
      <c r="DJ402" t="s">
        <v>1529</v>
      </c>
      <c r="DS402" t="s">
        <v>1529</v>
      </c>
      <c r="EB402" t="s">
        <v>1529</v>
      </c>
      <c r="ER402" t="s">
        <v>1529</v>
      </c>
      <c r="ET402" t="s">
        <v>1529</v>
      </c>
      <c r="FS402" t="s">
        <v>1529</v>
      </c>
      <c r="FX402" t="s">
        <v>1529</v>
      </c>
      <c r="GG402" t="s">
        <v>1529</v>
      </c>
      <c r="GM402" s="1" t="s">
        <v>8098</v>
      </c>
      <c r="GN402" s="2">
        <v>1</v>
      </c>
      <c r="GO402" s="1" t="s">
        <v>8098</v>
      </c>
      <c r="GP402" s="1" t="s">
        <v>8098</v>
      </c>
      <c r="GQ402" s="1" t="s">
        <v>8098</v>
      </c>
      <c r="GR402" s="1" t="s">
        <v>8098</v>
      </c>
      <c r="GS402" s="1" t="s">
        <v>8098</v>
      </c>
      <c r="GT402" s="1" t="s">
        <v>8098</v>
      </c>
      <c r="GU402" s="1" t="s">
        <v>8098</v>
      </c>
      <c r="GV402" s="1" t="s">
        <v>8098</v>
      </c>
      <c r="GW402" s="2">
        <v>1</v>
      </c>
      <c r="GX402" s="1" t="s">
        <v>8098</v>
      </c>
      <c r="GY402" s="1" t="s">
        <v>8098</v>
      </c>
      <c r="GZ402" s="1" t="s">
        <v>8098</v>
      </c>
      <c r="HA402" s="1" t="s">
        <v>8098</v>
      </c>
      <c r="HB402" s="1" t="s">
        <v>8098</v>
      </c>
      <c r="HC402" s="1" t="s">
        <v>8098</v>
      </c>
      <c r="HD402" s="1" t="s">
        <v>8098</v>
      </c>
      <c r="HE402" s="1" t="s">
        <v>8098</v>
      </c>
      <c r="HF402" s="1" t="s">
        <v>8098</v>
      </c>
      <c r="HG402" s="2">
        <v>1</v>
      </c>
      <c r="HH402" s="1" t="s">
        <v>8098</v>
      </c>
      <c r="HI402" s="1" t="s">
        <v>8098</v>
      </c>
      <c r="HJ402" s="1" t="s">
        <v>8098</v>
      </c>
      <c r="HK402" s="1" t="s">
        <v>8098</v>
      </c>
      <c r="HL402" s="1" t="s">
        <v>8098</v>
      </c>
      <c r="HM402" s="1" t="s">
        <v>8098</v>
      </c>
      <c r="HN402" s="1" t="s">
        <v>8098</v>
      </c>
      <c r="HO402" s="2">
        <v>1</v>
      </c>
      <c r="HP402" s="1" t="s">
        <v>8098</v>
      </c>
      <c r="HQ402" s="1" t="s">
        <v>8098</v>
      </c>
      <c r="HR402" s="1" t="s">
        <v>8098</v>
      </c>
      <c r="HS402" s="1" t="s">
        <v>8098</v>
      </c>
      <c r="HT402" s="1" t="s">
        <v>8098</v>
      </c>
      <c r="HU402" s="1" t="s">
        <v>8098</v>
      </c>
      <c r="HV402" s="1" t="s">
        <v>8098</v>
      </c>
      <c r="HW402" s="2">
        <v>1</v>
      </c>
      <c r="HX402" s="1" t="s">
        <v>8098</v>
      </c>
      <c r="HY402" s="1" t="s">
        <v>8098</v>
      </c>
      <c r="HZ402" s="1" t="s">
        <v>8098</v>
      </c>
      <c r="IA402" s="1" t="s">
        <v>8098</v>
      </c>
      <c r="IB402" s="1" t="s">
        <v>8098</v>
      </c>
      <c r="IC402" s="1" t="s">
        <v>8098</v>
      </c>
      <c r="ID402" s="1" t="s">
        <v>8098</v>
      </c>
      <c r="IE402" s="1" t="s">
        <v>8098</v>
      </c>
      <c r="IF402" s="2">
        <v>1</v>
      </c>
      <c r="IG402" s="1" t="s">
        <v>8098</v>
      </c>
      <c r="IH402" s="1" t="s">
        <v>8098</v>
      </c>
      <c r="II402" s="1" t="s">
        <v>8098</v>
      </c>
      <c r="IJ402" s="1" t="s">
        <v>8098</v>
      </c>
      <c r="IK402" s="1" t="s">
        <v>8098</v>
      </c>
      <c r="IL402" s="1" t="s">
        <v>8098</v>
      </c>
      <c r="IM402" s="1" t="s">
        <v>8098</v>
      </c>
      <c r="IN402" s="1" t="s">
        <v>8098</v>
      </c>
      <c r="IO402" s="1" t="s">
        <v>8098</v>
      </c>
      <c r="IP402" s="1" t="s">
        <v>8098</v>
      </c>
      <c r="IQ402" s="1" t="s">
        <v>8098</v>
      </c>
      <c r="IR402" s="2">
        <v>1</v>
      </c>
      <c r="IS402" s="1" t="s">
        <v>8098</v>
      </c>
      <c r="IT402" s="1" t="s">
        <v>8098</v>
      </c>
      <c r="IU402" s="1" t="s">
        <v>8098</v>
      </c>
      <c r="IV402" s="1" t="s">
        <v>8098</v>
      </c>
      <c r="IW402" s="1" t="s">
        <v>8098</v>
      </c>
      <c r="IX402" s="1" t="s">
        <v>8098</v>
      </c>
      <c r="IY402" s="1" t="s">
        <v>8098</v>
      </c>
      <c r="IZ402" s="1" t="s">
        <v>8098</v>
      </c>
      <c r="JA402" s="2">
        <v>1</v>
      </c>
      <c r="JB402" s="1" t="s">
        <v>8098</v>
      </c>
      <c r="JC402" s="1" t="s">
        <v>8098</v>
      </c>
      <c r="JD402" s="1" t="s">
        <v>8098</v>
      </c>
      <c r="JE402" s="1" t="s">
        <v>8098</v>
      </c>
      <c r="JF402" s="1" t="s">
        <v>8098</v>
      </c>
      <c r="JG402" s="1" t="s">
        <v>8098</v>
      </c>
      <c r="JH402" s="1" t="s">
        <v>8098</v>
      </c>
      <c r="JI402" s="1" t="s">
        <v>8098</v>
      </c>
      <c r="JJ402" s="2">
        <v>1</v>
      </c>
      <c r="JK402" s="1" t="s">
        <v>8098</v>
      </c>
      <c r="JL402" s="1" t="s">
        <v>8098</v>
      </c>
      <c r="JM402" s="1" t="s">
        <v>8098</v>
      </c>
      <c r="JN402" s="1" t="s">
        <v>8098</v>
      </c>
      <c r="JO402" s="1" t="s">
        <v>8098</v>
      </c>
      <c r="JP402" s="1" t="s">
        <v>8098</v>
      </c>
      <c r="JQ402" s="1" t="s">
        <v>8098</v>
      </c>
      <c r="JR402" s="2">
        <v>1</v>
      </c>
      <c r="JS402" s="1" t="s">
        <v>8098</v>
      </c>
      <c r="JT402" s="1" t="s">
        <v>8098</v>
      </c>
      <c r="JU402" s="1" t="s">
        <v>8098</v>
      </c>
      <c r="JV402" s="1" t="s">
        <v>8098</v>
      </c>
      <c r="JW402" s="1" t="s">
        <v>8098</v>
      </c>
      <c r="JX402" s="1" t="s">
        <v>8098</v>
      </c>
      <c r="JY402" s="2">
        <v>1</v>
      </c>
      <c r="JZ402" s="1" t="s">
        <v>8098</v>
      </c>
      <c r="KA402" s="1" t="s">
        <v>8098</v>
      </c>
      <c r="KB402" s="1" t="s">
        <v>8098</v>
      </c>
      <c r="KC402" s="1" t="s">
        <v>8098</v>
      </c>
      <c r="KD402" s="1" t="s">
        <v>8098</v>
      </c>
      <c r="KE402" s="1" t="s">
        <v>8098</v>
      </c>
      <c r="KF402" s="1" t="s">
        <v>8098</v>
      </c>
      <c r="KG402" s="1" t="s">
        <v>8098</v>
      </c>
      <c r="KH402" s="2">
        <v>1</v>
      </c>
      <c r="KI402" s="1" t="s">
        <v>8098</v>
      </c>
      <c r="KJ402" s="1" t="s">
        <v>8098</v>
      </c>
      <c r="KK402" s="1" t="s">
        <v>8098</v>
      </c>
      <c r="KL402" s="1" t="s">
        <v>8098</v>
      </c>
      <c r="KM402" s="1" t="s">
        <v>8098</v>
      </c>
      <c r="KN402" s="1" t="s">
        <v>8098</v>
      </c>
      <c r="KO402" s="1" t="s">
        <v>8098</v>
      </c>
      <c r="KP402" s="1" t="s">
        <v>8098</v>
      </c>
      <c r="KQ402" s="2">
        <v>1</v>
      </c>
      <c r="KR402" s="1" t="s">
        <v>8098</v>
      </c>
      <c r="LG402" t="s">
        <v>1529</v>
      </c>
      <c r="LJ402" t="s">
        <v>1529</v>
      </c>
      <c r="LS402" t="s">
        <v>1529</v>
      </c>
      <c r="MA402" t="s">
        <v>1529</v>
      </c>
      <c r="MM402" t="s">
        <v>1529</v>
      </c>
      <c r="MV402" t="s">
        <v>1529</v>
      </c>
      <c r="NB402" t="s">
        <v>1529</v>
      </c>
      <c r="NL402" t="s">
        <v>1529</v>
      </c>
      <c r="NW402" t="s">
        <v>1529</v>
      </c>
      <c r="OH402" t="s">
        <v>1529</v>
      </c>
      <c r="OQ402" t="s">
        <v>1529</v>
      </c>
      <c r="PB402" t="s">
        <v>1529</v>
      </c>
      <c r="PD402" t="s">
        <v>1529</v>
      </c>
      <c r="PQ402" t="s">
        <v>1529</v>
      </c>
      <c r="QC402" t="s">
        <v>1529</v>
      </c>
      <c r="QL402" t="s">
        <v>1529</v>
      </c>
      <c r="QN402" t="s">
        <v>1529</v>
      </c>
      <c r="QW402" t="s">
        <v>1529</v>
      </c>
      <c r="RG402" t="s">
        <v>1529</v>
      </c>
      <c r="RQ402" t="s">
        <v>1529</v>
      </c>
      <c r="SE402" t="s">
        <v>1529</v>
      </c>
      <c r="SN402" t="s">
        <v>1529</v>
      </c>
      <c r="SW402" t="s">
        <v>1529</v>
      </c>
      <c r="TF402" t="s">
        <v>1529</v>
      </c>
      <c r="TR402" t="s">
        <v>1529</v>
      </c>
      <c r="UH402" t="s">
        <v>1529</v>
      </c>
      <c r="UK402" t="s">
        <v>1529</v>
      </c>
      <c r="UT402" t="s">
        <v>1529</v>
      </c>
      <c r="VI402" t="s">
        <v>1529</v>
      </c>
      <c r="VN402" t="s">
        <v>1529</v>
      </c>
      <c r="VW402" t="s">
        <v>1529</v>
      </c>
      <c r="WD402" t="s">
        <v>6437</v>
      </c>
      <c r="WE402" t="s">
        <v>6314</v>
      </c>
      <c r="WF402" t="s">
        <v>6314</v>
      </c>
      <c r="WG402" t="s">
        <v>9503</v>
      </c>
      <c r="WH402" t="s">
        <v>6438</v>
      </c>
      <c r="WI402" t="s">
        <v>1529</v>
      </c>
      <c r="WP402" t="s">
        <v>1529</v>
      </c>
      <c r="WW402" t="s">
        <v>1529</v>
      </c>
      <c r="XI402" t="s">
        <v>1529</v>
      </c>
      <c r="XK402" t="s">
        <v>1529</v>
      </c>
      <c r="XW402" t="s">
        <v>1529</v>
      </c>
      <c r="XY402" t="s">
        <v>1529</v>
      </c>
      <c r="YF402" t="s">
        <v>1529</v>
      </c>
      <c r="YQ402" t="s">
        <v>1529</v>
      </c>
      <c r="YU402" t="s">
        <v>1529</v>
      </c>
      <c r="ZE402" t="s">
        <v>1529</v>
      </c>
      <c r="ZI402" t="s">
        <v>1529</v>
      </c>
      <c r="ZP402" t="s">
        <v>1529</v>
      </c>
      <c r="ZV402" t="s">
        <v>6439</v>
      </c>
      <c r="ZW402" t="s">
        <v>1529</v>
      </c>
      <c r="AAD402" t="s">
        <v>1529</v>
      </c>
      <c r="AAK402" t="s">
        <v>1529</v>
      </c>
      <c r="AAV402" t="s">
        <v>1529</v>
      </c>
      <c r="ABB402" t="s">
        <v>1529</v>
      </c>
      <c r="ABJ402" t="s">
        <v>1529</v>
      </c>
      <c r="ABM402" t="s">
        <v>1529</v>
      </c>
      <c r="ABX402" t="s">
        <v>1529</v>
      </c>
      <c r="ACC402" t="s">
        <v>1529</v>
      </c>
      <c r="ACI402" t="s">
        <v>1529</v>
      </c>
      <c r="ACP402" t="s">
        <v>1529</v>
      </c>
      <c r="ACZ402" t="s">
        <v>1529</v>
      </c>
      <c r="ADG402" t="s">
        <v>1529</v>
      </c>
      <c r="ADK402" t="s">
        <v>1529</v>
      </c>
      <c r="ADR402" t="s">
        <v>1529</v>
      </c>
      <c r="ADZ402" t="s">
        <v>1529</v>
      </c>
      <c r="AEH402" t="s">
        <v>1529</v>
      </c>
      <c r="AEQ402" t="s">
        <v>1529</v>
      </c>
      <c r="AET402" t="s">
        <v>1529</v>
      </c>
      <c r="AFA402" t="s">
        <v>1529</v>
      </c>
      <c r="AFJ402" t="s">
        <v>1529</v>
      </c>
      <c r="AFR402" t="s">
        <v>1529</v>
      </c>
      <c r="AFX402" t="s">
        <v>1529</v>
      </c>
      <c r="AGF402" t="s">
        <v>1529</v>
      </c>
      <c r="AGM402" t="s">
        <v>1529</v>
      </c>
      <c r="AGT402" t="s">
        <v>1529</v>
      </c>
      <c r="AGX402" t="s">
        <v>1529</v>
      </c>
      <c r="AHH402" t="s">
        <v>1529</v>
      </c>
      <c r="AHO402" t="s">
        <v>1529</v>
      </c>
      <c r="AHV402" t="s">
        <v>1529</v>
      </c>
      <c r="AIC402" t="s">
        <v>1529</v>
      </c>
      <c r="AIJ402" t="s">
        <v>1529</v>
      </c>
      <c r="AIQ402" t="s">
        <v>1529</v>
      </c>
      <c r="AIX402" t="s">
        <v>1529</v>
      </c>
      <c r="AJE402" t="s">
        <v>1529</v>
      </c>
      <c r="AJL402" t="s">
        <v>1529</v>
      </c>
      <c r="AJP402" t="s">
        <v>1551</v>
      </c>
      <c r="AJQ402" t="s">
        <v>1844</v>
      </c>
      <c r="AJR402" t="s">
        <v>1763</v>
      </c>
      <c r="AJS402" t="s">
        <v>1566</v>
      </c>
      <c r="AJT402" t="s">
        <v>1566</v>
      </c>
      <c r="AJU402" t="s">
        <v>1763</v>
      </c>
      <c r="AJV402" t="s">
        <v>1664</v>
      </c>
      <c r="AJW402" s="21"/>
      <c r="AQK402" t="s">
        <v>9957</v>
      </c>
      <c r="ARA402" s="4" t="s">
        <v>10675</v>
      </c>
      <c r="ARB402" t="s">
        <v>6440</v>
      </c>
      <c r="ARC402" t="s">
        <v>6440</v>
      </c>
      <c r="ARD402" t="s">
        <v>6440</v>
      </c>
      <c r="ARE402" t="s">
        <v>9503</v>
      </c>
      <c r="ARG402" t="s">
        <v>6441</v>
      </c>
      <c r="ARI402" t="s">
        <v>1529</v>
      </c>
      <c r="ARP402" t="s">
        <v>1529</v>
      </c>
      <c r="ARZ402" t="s">
        <v>1529</v>
      </c>
      <c r="ASG402" t="s">
        <v>1529</v>
      </c>
      <c r="ASN402" t="s">
        <v>1529</v>
      </c>
      <c r="ASU402" t="s">
        <v>1529</v>
      </c>
      <c r="ATB402" t="s">
        <v>1529</v>
      </c>
      <c r="ATI402" t="s">
        <v>1529</v>
      </c>
      <c r="ATL402" t="s">
        <v>1529</v>
      </c>
      <c r="ATS402" s="3"/>
      <c r="AYV402" t="s">
        <v>12028</v>
      </c>
      <c r="BFS402" t="s">
        <v>12518</v>
      </c>
      <c r="BFU402" t="s">
        <v>1529</v>
      </c>
      <c r="BGD402" t="s">
        <v>1557</v>
      </c>
    </row>
    <row r="403" spans="1:1539" ht="15">
      <c r="A403" s="7" t="s">
        <v>6442</v>
      </c>
      <c r="B403" t="s">
        <v>1530</v>
      </c>
      <c r="C403" t="s">
        <v>1525</v>
      </c>
      <c r="E403" t="s">
        <v>4743</v>
      </c>
      <c r="F403" t="s">
        <v>3683</v>
      </c>
      <c r="G403" t="s">
        <v>2915</v>
      </c>
      <c r="H403" s="2">
        <v>1</v>
      </c>
      <c r="I403" t="str">
        <f t="shared" si="58"/>
        <v>interview</v>
      </c>
      <c r="J403">
        <v>1</v>
      </c>
      <c r="K403" t="str">
        <f t="shared" si="59"/>
        <v>male</v>
      </c>
      <c r="L403">
        <v>3</v>
      </c>
      <c r="M403" t="str">
        <f t="shared" si="60"/>
        <v>25-30</v>
      </c>
      <c r="N403">
        <v>3</v>
      </c>
      <c r="O403" t="str">
        <f t="shared" si="57"/>
        <v>peri-urban</v>
      </c>
      <c r="P403">
        <v>2</v>
      </c>
      <c r="Q403" t="str">
        <f t="shared" si="61"/>
        <v>university grad</v>
      </c>
      <c r="R403">
        <v>4</v>
      </c>
      <c r="S403" t="str">
        <f t="shared" si="62"/>
        <v>student</v>
      </c>
      <c r="T403">
        <v>13</v>
      </c>
      <c r="U403" t="str">
        <f t="shared" si="64"/>
        <v>see text</v>
      </c>
      <c r="V403">
        <v>1</v>
      </c>
      <c r="W403" t="str">
        <f t="shared" si="63"/>
        <v>typical</v>
      </c>
      <c r="AD403" s="1" t="s">
        <v>8098</v>
      </c>
      <c r="AE403" s="1" t="s">
        <v>8098</v>
      </c>
      <c r="AF403" s="1" t="s">
        <v>8098</v>
      </c>
      <c r="AG403" s="2">
        <v>1</v>
      </c>
      <c r="AH403" s="1" t="s">
        <v>8098</v>
      </c>
      <c r="AI403" s="1" t="s">
        <v>8098</v>
      </c>
      <c r="AJ403" s="1" t="s">
        <v>8098</v>
      </c>
      <c r="AK403" s="1" t="s">
        <v>8098</v>
      </c>
      <c r="AL403" s="1" t="s">
        <v>8098</v>
      </c>
      <c r="AM403" s="1" t="s">
        <v>8098</v>
      </c>
      <c r="AN403" s="1" t="s">
        <v>8098</v>
      </c>
      <c r="AO403" s="1" t="s">
        <v>8098</v>
      </c>
      <c r="AP403" s="1" t="s">
        <v>8098</v>
      </c>
      <c r="AQ403" s="2">
        <v>1</v>
      </c>
      <c r="AR403" s="1" t="s">
        <v>8098</v>
      </c>
      <c r="AS403" s="1" t="s">
        <v>8098</v>
      </c>
      <c r="AT403" s="1" t="s">
        <v>8098</v>
      </c>
      <c r="AU403" s="1" t="s">
        <v>8098</v>
      </c>
      <c r="AV403" s="1" t="s">
        <v>8098</v>
      </c>
      <c r="AW403" s="1" t="s">
        <v>8098</v>
      </c>
      <c r="AX403" s="1" t="s">
        <v>8098</v>
      </c>
      <c r="AY403" s="2">
        <v>1</v>
      </c>
      <c r="AZ403" s="1" t="s">
        <v>8098</v>
      </c>
      <c r="BA403" s="1" t="s">
        <v>8098</v>
      </c>
      <c r="BB403" s="1" t="s">
        <v>8098</v>
      </c>
      <c r="BC403" s="1" t="s">
        <v>8098</v>
      </c>
      <c r="BD403" s="1" t="s">
        <v>8098</v>
      </c>
      <c r="BE403" s="1" t="s">
        <v>8098</v>
      </c>
      <c r="BF403" s="1" t="s">
        <v>8098</v>
      </c>
      <c r="BG403" s="1" t="s">
        <v>8098</v>
      </c>
      <c r="BH403" s="1" t="s">
        <v>8098</v>
      </c>
      <c r="BI403" s="2">
        <v>1</v>
      </c>
      <c r="BJ403" s="1" t="s">
        <v>8098</v>
      </c>
      <c r="BK403" s="1" t="s">
        <v>8098</v>
      </c>
      <c r="BL403" s="1" t="s">
        <v>8098</v>
      </c>
      <c r="BM403" s="1" t="s">
        <v>8098</v>
      </c>
      <c r="BN403" s="1" t="s">
        <v>8098</v>
      </c>
      <c r="BO403" s="1" t="s">
        <v>8098</v>
      </c>
      <c r="BP403" s="1" t="s">
        <v>8098</v>
      </c>
      <c r="BQ403" s="1" t="s">
        <v>8098</v>
      </c>
      <c r="BR403" s="1" t="s">
        <v>8098</v>
      </c>
      <c r="BS403" s="2">
        <v>1</v>
      </c>
      <c r="BT403" s="1" t="s">
        <v>8098</v>
      </c>
      <c r="BU403" s="1" t="s">
        <v>8098</v>
      </c>
      <c r="BV403" s="1" t="s">
        <v>8098</v>
      </c>
      <c r="BW403" s="1" t="s">
        <v>8098</v>
      </c>
      <c r="BX403" s="1" t="s">
        <v>8098</v>
      </c>
      <c r="BY403" s="1" t="s">
        <v>8098</v>
      </c>
      <c r="BZ403" s="2">
        <v>1</v>
      </c>
      <c r="CI403" t="s">
        <v>1529</v>
      </c>
      <c r="CT403" t="s">
        <v>1529</v>
      </c>
      <c r="DA403" t="s">
        <v>1529</v>
      </c>
      <c r="DL403" t="s">
        <v>1529</v>
      </c>
      <c r="DW403" t="s">
        <v>1529</v>
      </c>
      <c r="EB403" t="s">
        <v>1529</v>
      </c>
      <c r="EK403" t="s">
        <v>1529</v>
      </c>
      <c r="EU403" t="s">
        <v>1529</v>
      </c>
      <c r="FD403" t="s">
        <v>1529</v>
      </c>
      <c r="FN403" t="s">
        <v>1529</v>
      </c>
      <c r="FW403" t="s">
        <v>1529</v>
      </c>
      <c r="GF403" t="s">
        <v>1529</v>
      </c>
      <c r="GM403" s="2">
        <v>1</v>
      </c>
      <c r="GN403" s="1" t="s">
        <v>8098</v>
      </c>
      <c r="GO403" s="1" t="s">
        <v>8098</v>
      </c>
      <c r="GP403" s="1" t="s">
        <v>8098</v>
      </c>
      <c r="GQ403" s="1" t="s">
        <v>8098</v>
      </c>
      <c r="GR403" s="1" t="s">
        <v>8098</v>
      </c>
      <c r="GS403" s="1" t="s">
        <v>8098</v>
      </c>
      <c r="GT403" s="1" t="s">
        <v>8098</v>
      </c>
      <c r="GU403" s="1" t="s">
        <v>8098</v>
      </c>
      <c r="GV403" s="2">
        <v>1</v>
      </c>
      <c r="GW403" s="1" t="s">
        <v>8098</v>
      </c>
      <c r="GX403" s="1" t="s">
        <v>8098</v>
      </c>
      <c r="GY403" s="1" t="s">
        <v>8098</v>
      </c>
      <c r="GZ403" s="1" t="s">
        <v>8098</v>
      </c>
      <c r="HA403" s="1" t="s">
        <v>8098</v>
      </c>
      <c r="HB403" s="1" t="s">
        <v>8098</v>
      </c>
      <c r="HC403" s="1" t="s">
        <v>8098</v>
      </c>
      <c r="HD403" s="1" t="s">
        <v>8098</v>
      </c>
      <c r="HE403" s="1" t="s">
        <v>8098</v>
      </c>
      <c r="HF403" s="1" t="s">
        <v>8098</v>
      </c>
      <c r="HG403" s="2">
        <v>1</v>
      </c>
      <c r="HH403" s="1" t="s">
        <v>8098</v>
      </c>
      <c r="HI403" s="1" t="s">
        <v>8098</v>
      </c>
      <c r="HJ403" s="1" t="s">
        <v>8098</v>
      </c>
      <c r="HK403" s="1" t="s">
        <v>8098</v>
      </c>
      <c r="HL403" s="1" t="s">
        <v>8098</v>
      </c>
      <c r="HM403" s="1" t="s">
        <v>8098</v>
      </c>
      <c r="HN403" s="2">
        <v>1</v>
      </c>
      <c r="HO403" s="1" t="s">
        <v>8098</v>
      </c>
      <c r="HP403" s="1" t="s">
        <v>8098</v>
      </c>
      <c r="HQ403" s="1" t="s">
        <v>8098</v>
      </c>
      <c r="HR403" s="1" t="s">
        <v>8098</v>
      </c>
      <c r="HS403" s="1" t="s">
        <v>8098</v>
      </c>
      <c r="HT403" s="1" t="s">
        <v>8098</v>
      </c>
      <c r="HU403" s="1" t="s">
        <v>8098</v>
      </c>
      <c r="HV403" s="1" t="s">
        <v>8098</v>
      </c>
      <c r="HW403" s="1" t="s">
        <v>8098</v>
      </c>
      <c r="HX403" s="2">
        <v>1</v>
      </c>
      <c r="HY403" s="1" t="s">
        <v>8098</v>
      </c>
      <c r="HZ403" s="1" t="s">
        <v>8098</v>
      </c>
      <c r="IA403" s="1" t="s">
        <v>8098</v>
      </c>
      <c r="IB403" s="1" t="s">
        <v>8098</v>
      </c>
      <c r="IC403" s="1" t="s">
        <v>8098</v>
      </c>
      <c r="ID403" s="1" t="s">
        <v>8098</v>
      </c>
      <c r="IE403" s="1" t="s">
        <v>8098</v>
      </c>
      <c r="IF403" s="1" t="s">
        <v>8098</v>
      </c>
      <c r="IG403" s="1" t="s">
        <v>8098</v>
      </c>
      <c r="IH403" s="2">
        <v>1</v>
      </c>
      <c r="II403" s="1" t="s">
        <v>8098</v>
      </c>
      <c r="IJ403" s="1" t="s">
        <v>8098</v>
      </c>
      <c r="IK403" s="1" t="s">
        <v>8098</v>
      </c>
      <c r="IL403" s="1" t="s">
        <v>8098</v>
      </c>
      <c r="IM403" s="1" t="s">
        <v>8098</v>
      </c>
      <c r="IN403" s="1" t="s">
        <v>8098</v>
      </c>
      <c r="IO403" s="2">
        <v>1</v>
      </c>
      <c r="IP403" s="1" t="s">
        <v>8098</v>
      </c>
      <c r="IQ403" s="1" t="s">
        <v>8098</v>
      </c>
      <c r="IR403" s="1" t="s">
        <v>8098</v>
      </c>
      <c r="IS403" s="1" t="s">
        <v>8098</v>
      </c>
      <c r="IT403" s="1" t="s">
        <v>8098</v>
      </c>
      <c r="IU403" s="1" t="s">
        <v>8098</v>
      </c>
      <c r="IV403" s="1" t="s">
        <v>8098</v>
      </c>
      <c r="IW403" s="1" t="s">
        <v>8098</v>
      </c>
      <c r="IX403" s="2">
        <v>1</v>
      </c>
      <c r="IY403" s="1" t="s">
        <v>8098</v>
      </c>
      <c r="IZ403" s="1" t="s">
        <v>8098</v>
      </c>
      <c r="JA403" s="1" t="s">
        <v>8098</v>
      </c>
      <c r="JB403" s="1" t="s">
        <v>8098</v>
      </c>
      <c r="JC403" s="1" t="s">
        <v>8098</v>
      </c>
      <c r="JD403" s="1" t="s">
        <v>8098</v>
      </c>
      <c r="JE403" s="1" t="s">
        <v>8098</v>
      </c>
      <c r="JF403" s="1" t="s">
        <v>8098</v>
      </c>
      <c r="JG403" s="1" t="s">
        <v>8098</v>
      </c>
      <c r="JH403" s="1" t="s">
        <v>8098</v>
      </c>
      <c r="JI403" s="1" t="s">
        <v>8098</v>
      </c>
      <c r="JJ403" s="1" t="s">
        <v>8098</v>
      </c>
      <c r="JK403" s="1" t="s">
        <v>8098</v>
      </c>
      <c r="JL403" s="1" t="s">
        <v>8098</v>
      </c>
      <c r="JM403" s="1" t="s">
        <v>8098</v>
      </c>
      <c r="JN403" s="2">
        <v>1</v>
      </c>
      <c r="JO403" s="1" t="s">
        <v>8098</v>
      </c>
      <c r="JP403" s="2">
        <v>1</v>
      </c>
      <c r="JQ403" s="1" t="s">
        <v>8098</v>
      </c>
      <c r="JR403" s="1" t="s">
        <v>8098</v>
      </c>
      <c r="JS403" s="1" t="s">
        <v>8098</v>
      </c>
      <c r="JT403" s="1" t="s">
        <v>8098</v>
      </c>
      <c r="JU403" s="1" t="s">
        <v>8098</v>
      </c>
      <c r="JV403" s="1" t="s">
        <v>8098</v>
      </c>
      <c r="JW403" s="1" t="s">
        <v>8098</v>
      </c>
      <c r="JX403" s="1" t="s">
        <v>8098</v>
      </c>
      <c r="JY403" s="1" t="s">
        <v>8098</v>
      </c>
      <c r="JZ403" s="1" t="s">
        <v>8098</v>
      </c>
      <c r="KA403" s="1" t="s">
        <v>8098</v>
      </c>
      <c r="KB403" s="1" t="s">
        <v>8098</v>
      </c>
      <c r="KC403" s="2">
        <v>1</v>
      </c>
      <c r="KD403" s="1" t="s">
        <v>8098</v>
      </c>
      <c r="KE403" s="1" t="s">
        <v>8098</v>
      </c>
      <c r="KF403" s="1" t="s">
        <v>8098</v>
      </c>
      <c r="KG403" s="1" t="s">
        <v>8098</v>
      </c>
      <c r="KH403" s="1" t="s">
        <v>8098</v>
      </c>
      <c r="KI403" s="1" t="s">
        <v>8098</v>
      </c>
      <c r="KJ403" s="1" t="s">
        <v>8098</v>
      </c>
      <c r="KK403" s="1" t="s">
        <v>8098</v>
      </c>
      <c r="KL403" s="2">
        <v>1</v>
      </c>
      <c r="KM403" s="1" t="s">
        <v>8098</v>
      </c>
      <c r="KN403" s="1" t="s">
        <v>8098</v>
      </c>
      <c r="KO403" s="1" t="s">
        <v>8098</v>
      </c>
      <c r="KP403" s="1" t="s">
        <v>8098</v>
      </c>
      <c r="KQ403" s="2">
        <v>1</v>
      </c>
      <c r="KR403" s="1" t="s">
        <v>8098</v>
      </c>
      <c r="KZ403" t="s">
        <v>1529</v>
      </c>
      <c r="LJ403" t="s">
        <v>1529</v>
      </c>
      <c r="LV403" t="s">
        <v>1529</v>
      </c>
      <c r="MC403" t="s">
        <v>1529</v>
      </c>
      <c r="ML403" t="s">
        <v>1529</v>
      </c>
      <c r="MU403" t="s">
        <v>1529</v>
      </c>
      <c r="NB403" t="s">
        <v>1529</v>
      </c>
      <c r="NK403" t="s">
        <v>1529</v>
      </c>
      <c r="NT403" t="s">
        <v>1529</v>
      </c>
      <c r="OC403" t="s">
        <v>1529</v>
      </c>
      <c r="OL403" t="s">
        <v>1529</v>
      </c>
      <c r="OU403" t="s">
        <v>1529</v>
      </c>
      <c r="PD403" t="s">
        <v>1529</v>
      </c>
      <c r="PM403" t="s">
        <v>1529</v>
      </c>
      <c r="PV403" t="s">
        <v>1529</v>
      </c>
      <c r="QE403" t="s">
        <v>1529</v>
      </c>
      <c r="QN403" t="s">
        <v>1529</v>
      </c>
      <c r="QW403" t="s">
        <v>1529</v>
      </c>
      <c r="RF403" t="s">
        <v>1529</v>
      </c>
      <c r="RO403" t="s">
        <v>1529</v>
      </c>
      <c r="RX403" t="s">
        <v>1529</v>
      </c>
      <c r="SG403" t="s">
        <v>1529</v>
      </c>
      <c r="SP403" t="s">
        <v>1529</v>
      </c>
      <c r="TF403" t="s">
        <v>1529</v>
      </c>
      <c r="TH403" t="s">
        <v>1529</v>
      </c>
      <c r="TR403" t="s">
        <v>1529</v>
      </c>
      <c r="UA403" t="s">
        <v>1529</v>
      </c>
      <c r="UK403" t="s">
        <v>1529</v>
      </c>
      <c r="UW403" t="s">
        <v>1529</v>
      </c>
      <c r="VD403" t="s">
        <v>1529</v>
      </c>
      <c r="VM403" t="s">
        <v>1529</v>
      </c>
      <c r="VV403" t="s">
        <v>1529</v>
      </c>
      <c r="WD403" t="s">
        <v>6443</v>
      </c>
      <c r="WE403" t="s">
        <v>6443</v>
      </c>
      <c r="WF403" t="s">
        <v>6443</v>
      </c>
      <c r="WG403" t="s">
        <v>6443</v>
      </c>
      <c r="WJ403" t="s">
        <v>1529</v>
      </c>
      <c r="WR403" t="s">
        <v>1529</v>
      </c>
      <c r="WY403" t="s">
        <v>1529</v>
      </c>
      <c r="XF403" t="s">
        <v>1529</v>
      </c>
      <c r="XM403" t="s">
        <v>1529</v>
      </c>
      <c r="XT403" t="s">
        <v>1529</v>
      </c>
      <c r="XY403" t="s">
        <v>1529</v>
      </c>
      <c r="YF403" t="s">
        <v>1529</v>
      </c>
      <c r="YN403" t="s">
        <v>1529</v>
      </c>
      <c r="YT403" t="s">
        <v>1529</v>
      </c>
      <c r="ZA403" t="s">
        <v>1529</v>
      </c>
      <c r="ZH403" t="s">
        <v>1529</v>
      </c>
      <c r="ZO403" t="s">
        <v>1529</v>
      </c>
      <c r="ZV403" t="s">
        <v>6444</v>
      </c>
      <c r="ZY403" t="s">
        <v>1529</v>
      </c>
      <c r="AAF403" t="s">
        <v>1529</v>
      </c>
      <c r="AAS403" t="s">
        <v>1529</v>
      </c>
      <c r="AAZ403" t="s">
        <v>1529</v>
      </c>
      <c r="ABG403" t="s">
        <v>1529</v>
      </c>
      <c r="ABN403" t="s">
        <v>1529</v>
      </c>
      <c r="ABT403" t="s">
        <v>1529</v>
      </c>
      <c r="ACB403" t="s">
        <v>1529</v>
      </c>
      <c r="ACH403" t="s">
        <v>1529</v>
      </c>
      <c r="ACO403" t="s">
        <v>1529</v>
      </c>
      <c r="ACV403" t="s">
        <v>1529</v>
      </c>
      <c r="ADC403" t="s">
        <v>1529</v>
      </c>
      <c r="ADJ403" t="s">
        <v>1529</v>
      </c>
      <c r="ADQ403" t="s">
        <v>1529</v>
      </c>
      <c r="ADX403" t="s">
        <v>1529</v>
      </c>
      <c r="AEE403" t="s">
        <v>1529</v>
      </c>
      <c r="AEL403" t="s">
        <v>1529</v>
      </c>
      <c r="AES403" t="s">
        <v>1529</v>
      </c>
      <c r="AEZ403" t="s">
        <v>1529</v>
      </c>
      <c r="AFG403" t="s">
        <v>1529</v>
      </c>
      <c r="AFQ403" t="s">
        <v>1529</v>
      </c>
      <c r="AFV403" t="s">
        <v>1529</v>
      </c>
      <c r="AGB403" t="s">
        <v>1529</v>
      </c>
      <c r="AGK403" t="s">
        <v>1529</v>
      </c>
      <c r="AGP403" t="s">
        <v>1529</v>
      </c>
      <c r="AGW403" t="s">
        <v>1529</v>
      </c>
      <c r="AHD403" t="s">
        <v>1529</v>
      </c>
      <c r="AHV403" t="s">
        <v>1529</v>
      </c>
      <c r="AIC403" t="s">
        <v>1529</v>
      </c>
      <c r="AIH403" t="s">
        <v>1529</v>
      </c>
      <c r="AIQ403" t="s">
        <v>1529</v>
      </c>
      <c r="AIX403" t="s">
        <v>1529</v>
      </c>
      <c r="AJE403" t="s">
        <v>1529</v>
      </c>
      <c r="AJL403" t="s">
        <v>1529</v>
      </c>
      <c r="AJO403" t="s">
        <v>6445</v>
      </c>
      <c r="AJP403" t="s">
        <v>9850</v>
      </c>
      <c r="AJQ403" t="s">
        <v>9530</v>
      </c>
      <c r="AJR403" t="s">
        <v>9851</v>
      </c>
      <c r="AJS403" t="s">
        <v>9851</v>
      </c>
      <c r="AJT403" t="s">
        <v>9851</v>
      </c>
      <c r="AJU403" t="s">
        <v>9851</v>
      </c>
      <c r="AJV403" t="s">
        <v>9851</v>
      </c>
      <c r="AJW403" s="21"/>
      <c r="AJX403" t="s">
        <v>6446</v>
      </c>
      <c r="AJY403" t="s">
        <v>1529</v>
      </c>
      <c r="AKF403" t="s">
        <v>1529</v>
      </c>
      <c r="AKM403" t="s">
        <v>1529</v>
      </c>
      <c r="AKT403" t="s">
        <v>1529</v>
      </c>
      <c r="ALA403" t="s">
        <v>1529</v>
      </c>
      <c r="ALQ403" t="s">
        <v>1529</v>
      </c>
      <c r="ALV403" t="s">
        <v>1529</v>
      </c>
      <c r="AMC403" t="s">
        <v>1529</v>
      </c>
      <c r="AMJ403" t="s">
        <v>1529</v>
      </c>
      <c r="AMQ403" t="s">
        <v>1529</v>
      </c>
      <c r="AMX403" t="s">
        <v>1529</v>
      </c>
      <c r="ANE403" t="s">
        <v>1529</v>
      </c>
      <c r="ANL403" t="s">
        <v>1529</v>
      </c>
      <c r="ANS403" t="s">
        <v>1529</v>
      </c>
      <c r="AOB403" t="s">
        <v>1529</v>
      </c>
      <c r="AOI403" t="s">
        <v>1529</v>
      </c>
      <c r="AON403" t="s">
        <v>1529</v>
      </c>
      <c r="AOW403" t="s">
        <v>1529</v>
      </c>
      <c r="APB403" t="s">
        <v>1529</v>
      </c>
      <c r="API403" t="s">
        <v>1529</v>
      </c>
      <c r="APP403" t="s">
        <v>1529</v>
      </c>
      <c r="AQE403" t="s">
        <v>10391</v>
      </c>
      <c r="AQF403" t="s">
        <v>1798</v>
      </c>
      <c r="AQG403" t="s">
        <v>10392</v>
      </c>
      <c r="AQH403" t="s">
        <v>3594</v>
      </c>
      <c r="AQI403" t="s">
        <v>2798</v>
      </c>
      <c r="AQJ403" t="s">
        <v>2798</v>
      </c>
      <c r="ARA403" s="4" t="s">
        <v>10675</v>
      </c>
      <c r="ARB403" t="s">
        <v>6447</v>
      </c>
      <c r="ARC403" t="s">
        <v>6447</v>
      </c>
      <c r="ARD403" t="s">
        <v>6447</v>
      </c>
      <c r="ARE403" t="s">
        <v>6111</v>
      </c>
      <c r="ARG403" t="s">
        <v>6447</v>
      </c>
      <c r="ARI403" t="s">
        <v>1529</v>
      </c>
      <c r="ARO403" t="s">
        <v>1529</v>
      </c>
      <c r="ARV403" t="s">
        <v>1529</v>
      </c>
      <c r="ASC403" t="s">
        <v>1529</v>
      </c>
      <c r="ASN403" t="s">
        <v>1529</v>
      </c>
      <c r="ASU403" t="s">
        <v>1529</v>
      </c>
      <c r="ATB403" t="s">
        <v>1529</v>
      </c>
      <c r="ATF403" t="s">
        <v>1529</v>
      </c>
      <c r="ATM403" t="s">
        <v>1529</v>
      </c>
      <c r="ATS403" s="3"/>
      <c r="ATX403" t="s">
        <v>11134</v>
      </c>
      <c r="AUA403" t="s">
        <v>1529</v>
      </c>
      <c r="AUH403" t="s">
        <v>1529</v>
      </c>
      <c r="AUO403" t="s">
        <v>1529</v>
      </c>
      <c r="AUV403" t="s">
        <v>1529</v>
      </c>
      <c r="AVC403" t="s">
        <v>1529</v>
      </c>
      <c r="AVJ403" t="s">
        <v>1529</v>
      </c>
      <c r="AVR403" t="s">
        <v>1529</v>
      </c>
      <c r="AVY403" t="s">
        <v>1529</v>
      </c>
      <c r="AWF403" t="s">
        <v>1529</v>
      </c>
      <c r="AWM403" t="s">
        <v>1529</v>
      </c>
      <c r="AWT403" t="s">
        <v>1529</v>
      </c>
      <c r="AXB403" t="s">
        <v>1529</v>
      </c>
      <c r="AXH403" t="s">
        <v>1529</v>
      </c>
      <c r="AXO403" t="s">
        <v>1529</v>
      </c>
      <c r="AXW403" t="s">
        <v>1529</v>
      </c>
      <c r="AYC403" t="s">
        <v>1529</v>
      </c>
      <c r="AYG403" t="s">
        <v>11703</v>
      </c>
      <c r="AYH403" t="s">
        <v>12029</v>
      </c>
      <c r="AYI403" t="s">
        <v>6448</v>
      </c>
      <c r="AYJ403" t="s">
        <v>12030</v>
      </c>
      <c r="AYK403" t="s">
        <v>6449</v>
      </c>
      <c r="AYL403" t="s">
        <v>6450</v>
      </c>
      <c r="AYM403" t="s">
        <v>6449</v>
      </c>
      <c r="AYN403" t="s">
        <v>12031</v>
      </c>
      <c r="AYO403" t="s">
        <v>12032</v>
      </c>
      <c r="AYP403" t="s">
        <v>11754</v>
      </c>
      <c r="AYQ403" t="s">
        <v>11754</v>
      </c>
      <c r="AYR403" t="s">
        <v>12033</v>
      </c>
      <c r="AYS403" t="s">
        <v>12033</v>
      </c>
      <c r="AYT403" t="s">
        <v>6102</v>
      </c>
      <c r="AYU403" t="s">
        <v>12033</v>
      </c>
      <c r="BFS403" t="s">
        <v>12519</v>
      </c>
      <c r="BFU403" t="s">
        <v>1529</v>
      </c>
    </row>
    <row r="404" spans="1:1539">
      <c r="A404" s="7" t="s">
        <v>6451</v>
      </c>
      <c r="B404" t="s">
        <v>1530</v>
      </c>
      <c r="C404" t="s">
        <v>1525</v>
      </c>
      <c r="E404" t="s">
        <v>6452</v>
      </c>
      <c r="F404" t="s">
        <v>3705</v>
      </c>
      <c r="G404" t="s">
        <v>2823</v>
      </c>
      <c r="H404" s="2">
        <v>1</v>
      </c>
      <c r="I404" t="str">
        <f t="shared" si="58"/>
        <v>interview</v>
      </c>
      <c r="J404">
        <v>2</v>
      </c>
      <c r="K404" t="str">
        <f t="shared" si="59"/>
        <v>female</v>
      </c>
      <c r="L404">
        <v>1</v>
      </c>
      <c r="M404" t="str">
        <f t="shared" si="60"/>
        <v>16-19</v>
      </c>
      <c r="N404">
        <v>1</v>
      </c>
      <c r="O404" t="str">
        <f t="shared" si="57"/>
        <v>rural</v>
      </c>
      <c r="P404">
        <v>4</v>
      </c>
      <c r="Q404" t="str">
        <f t="shared" si="61"/>
        <v>secondary school grad</v>
      </c>
      <c r="R404">
        <v>4</v>
      </c>
      <c r="S404" t="str">
        <f t="shared" si="62"/>
        <v>student</v>
      </c>
      <c r="T404">
        <v>12</v>
      </c>
      <c r="U404" t="str">
        <f t="shared" si="64"/>
        <v>other</v>
      </c>
      <c r="V404">
        <v>1</v>
      </c>
      <c r="W404" t="str">
        <f t="shared" si="63"/>
        <v>typical</v>
      </c>
      <c r="AD404" s="1" t="s">
        <v>8098</v>
      </c>
      <c r="AE404" s="1" t="s">
        <v>8098</v>
      </c>
      <c r="AF404" s="1" t="s">
        <v>8098</v>
      </c>
      <c r="AG404" s="1" t="s">
        <v>8098</v>
      </c>
      <c r="AH404" s="1" t="s">
        <v>8098</v>
      </c>
      <c r="AI404" s="1" t="s">
        <v>8098</v>
      </c>
      <c r="AJ404" s="1" t="s">
        <v>8098</v>
      </c>
      <c r="AK404" s="1" t="s">
        <v>8098</v>
      </c>
      <c r="AL404" s="1" t="s">
        <v>8098</v>
      </c>
      <c r="AM404" s="2">
        <v>1</v>
      </c>
      <c r="AN404" s="1" t="s">
        <v>8098</v>
      </c>
      <c r="AO404" s="1" t="s">
        <v>8098</v>
      </c>
      <c r="AP404" s="1" t="s">
        <v>8098</v>
      </c>
      <c r="AQ404" s="1" t="s">
        <v>8098</v>
      </c>
      <c r="AR404" s="1" t="s">
        <v>8098</v>
      </c>
      <c r="AS404" s="1" t="s">
        <v>8098</v>
      </c>
      <c r="AT404" s="1" t="s">
        <v>8098</v>
      </c>
      <c r="AU404" s="1" t="s">
        <v>8098</v>
      </c>
      <c r="AV404" s="1" t="s">
        <v>8098</v>
      </c>
      <c r="AW404" s="2">
        <v>1</v>
      </c>
      <c r="AX404" s="1" t="s">
        <v>8098</v>
      </c>
      <c r="AY404" s="1" t="s">
        <v>8098</v>
      </c>
      <c r="AZ404" s="1" t="s">
        <v>8098</v>
      </c>
      <c r="BA404" s="1" t="s">
        <v>8098</v>
      </c>
      <c r="BB404" s="1" t="s">
        <v>8098</v>
      </c>
      <c r="BC404" s="1" t="s">
        <v>8098</v>
      </c>
      <c r="BD404" s="1" t="s">
        <v>8098</v>
      </c>
      <c r="BE404" s="1" t="s">
        <v>8098</v>
      </c>
      <c r="BF404" s="2">
        <v>1</v>
      </c>
      <c r="BG404" s="1" t="s">
        <v>8098</v>
      </c>
      <c r="BH404" s="1" t="s">
        <v>8098</v>
      </c>
      <c r="BI404" s="1" t="s">
        <v>8098</v>
      </c>
      <c r="BJ404" s="1" t="s">
        <v>8098</v>
      </c>
      <c r="BK404" s="1" t="s">
        <v>8098</v>
      </c>
      <c r="BL404" s="1" t="s">
        <v>8098</v>
      </c>
      <c r="BM404" s="1" t="s">
        <v>8098</v>
      </c>
      <c r="BN404" s="1" t="s">
        <v>8098</v>
      </c>
      <c r="BO404" s="2">
        <v>1</v>
      </c>
      <c r="BP404" s="1" t="s">
        <v>8098</v>
      </c>
      <c r="BQ404" s="1" t="s">
        <v>8098</v>
      </c>
      <c r="BR404" s="2">
        <v>1</v>
      </c>
      <c r="BS404" s="1" t="s">
        <v>8098</v>
      </c>
      <c r="BT404" s="1" t="s">
        <v>8098</v>
      </c>
      <c r="BU404" s="1" t="s">
        <v>8098</v>
      </c>
      <c r="BV404" s="1" t="s">
        <v>8098</v>
      </c>
      <c r="BW404" s="1" t="s">
        <v>8098</v>
      </c>
      <c r="BX404" s="1" t="s">
        <v>8098</v>
      </c>
      <c r="BY404" s="1" t="s">
        <v>8098</v>
      </c>
      <c r="BZ404" s="1" t="s">
        <v>8098</v>
      </c>
      <c r="CB404" t="s">
        <v>1529</v>
      </c>
      <c r="CP404" t="s">
        <v>1529</v>
      </c>
      <c r="CX404" t="s">
        <v>1529</v>
      </c>
      <c r="DH404" t="s">
        <v>1529</v>
      </c>
      <c r="DQ404" t="s">
        <v>1529</v>
      </c>
      <c r="DT404" t="s">
        <v>1529</v>
      </c>
      <c r="ER404" t="s">
        <v>1529</v>
      </c>
      <c r="EU404" t="s">
        <v>1529</v>
      </c>
      <c r="FN404" t="s">
        <v>1529</v>
      </c>
      <c r="GB404" t="s">
        <v>1529</v>
      </c>
      <c r="GF404" t="s">
        <v>1529</v>
      </c>
      <c r="GM404" s="1" t="s">
        <v>8098</v>
      </c>
      <c r="GN404" s="1" t="s">
        <v>8098</v>
      </c>
      <c r="GO404" s="2">
        <v>1</v>
      </c>
      <c r="GP404" s="1" t="s">
        <v>8098</v>
      </c>
      <c r="GQ404" s="1" t="s">
        <v>8098</v>
      </c>
      <c r="GR404" s="1" t="s">
        <v>8098</v>
      </c>
      <c r="GS404" s="1" t="s">
        <v>8098</v>
      </c>
      <c r="GT404" s="1" t="s">
        <v>8098</v>
      </c>
      <c r="GU404" s="1" t="s">
        <v>8098</v>
      </c>
      <c r="GV404" s="1" t="s">
        <v>8098</v>
      </c>
      <c r="GW404" s="1" t="s">
        <v>8098</v>
      </c>
      <c r="GX404" s="1" t="s">
        <v>8098</v>
      </c>
      <c r="GY404" s="1" t="s">
        <v>8098</v>
      </c>
      <c r="GZ404" s="1" t="s">
        <v>8098</v>
      </c>
      <c r="HA404" s="1" t="s">
        <v>8098</v>
      </c>
      <c r="HB404" s="1" t="s">
        <v>8098</v>
      </c>
      <c r="HC404" s="2">
        <v>1</v>
      </c>
      <c r="HD404" s="1" t="s">
        <v>8098</v>
      </c>
      <c r="HE404" s="1" t="s">
        <v>8098</v>
      </c>
      <c r="HF404" s="1" t="s">
        <v>8098</v>
      </c>
      <c r="HG404" s="1" t="s">
        <v>8098</v>
      </c>
      <c r="HH404" s="1" t="s">
        <v>8098</v>
      </c>
      <c r="HI404" s="1" t="s">
        <v>8098</v>
      </c>
      <c r="HJ404" s="1" t="s">
        <v>8098</v>
      </c>
      <c r="HK404" s="1" t="s">
        <v>8098</v>
      </c>
      <c r="HL404" s="2">
        <v>1</v>
      </c>
      <c r="HM404" s="1" t="s">
        <v>8098</v>
      </c>
      <c r="HN404" s="1" t="s">
        <v>8098</v>
      </c>
      <c r="HO404" s="1" t="s">
        <v>8098</v>
      </c>
      <c r="HP404" s="1" t="s">
        <v>8098</v>
      </c>
      <c r="HQ404" s="1" t="s">
        <v>8098</v>
      </c>
      <c r="HR404" s="1" t="s">
        <v>8098</v>
      </c>
      <c r="HS404" s="1" t="s">
        <v>8098</v>
      </c>
      <c r="HT404" s="1" t="s">
        <v>8098</v>
      </c>
      <c r="HU404" s="2">
        <v>1</v>
      </c>
      <c r="HV404" s="1" t="s">
        <v>8098</v>
      </c>
      <c r="HW404" s="1" t="s">
        <v>8098</v>
      </c>
      <c r="HX404" s="1" t="s">
        <v>8098</v>
      </c>
      <c r="HY404" s="1" t="s">
        <v>8098</v>
      </c>
      <c r="HZ404" s="1" t="s">
        <v>8098</v>
      </c>
      <c r="IA404" s="1" t="s">
        <v>8098</v>
      </c>
      <c r="IB404" s="1" t="s">
        <v>8098</v>
      </c>
      <c r="IC404" s="1" t="s">
        <v>8098</v>
      </c>
      <c r="ID404" s="1" t="s">
        <v>8098</v>
      </c>
      <c r="IE404" s="2">
        <v>1</v>
      </c>
      <c r="IF404" s="1" t="s">
        <v>8098</v>
      </c>
      <c r="IG404" s="1" t="s">
        <v>8098</v>
      </c>
      <c r="IH404" s="1" t="s">
        <v>8098</v>
      </c>
      <c r="II404" s="2">
        <v>1</v>
      </c>
      <c r="IJ404" s="1" t="s">
        <v>8098</v>
      </c>
      <c r="IK404" s="1" t="s">
        <v>8098</v>
      </c>
      <c r="IL404" s="1" t="s">
        <v>8098</v>
      </c>
      <c r="IM404" s="1" t="s">
        <v>8098</v>
      </c>
      <c r="IN404" s="1" t="s">
        <v>8098</v>
      </c>
      <c r="IO404" s="1" t="s">
        <v>8098</v>
      </c>
      <c r="IP404" s="1" t="s">
        <v>8098</v>
      </c>
      <c r="IQ404" s="2">
        <v>1</v>
      </c>
      <c r="IR404" s="1" t="s">
        <v>8098</v>
      </c>
      <c r="IS404" s="1" t="s">
        <v>8098</v>
      </c>
      <c r="IT404" s="1" t="s">
        <v>8098</v>
      </c>
      <c r="IU404" s="1" t="s">
        <v>8098</v>
      </c>
      <c r="IV404" s="1" t="s">
        <v>8098</v>
      </c>
      <c r="IW404" s="1" t="s">
        <v>8098</v>
      </c>
      <c r="IX404" s="1" t="s">
        <v>8098</v>
      </c>
      <c r="IY404" s="1" t="s">
        <v>8098</v>
      </c>
      <c r="IZ404" s="1" t="s">
        <v>8098</v>
      </c>
      <c r="JA404" s="1" t="s">
        <v>8098</v>
      </c>
      <c r="JB404" s="1" t="s">
        <v>8098</v>
      </c>
      <c r="JC404" s="1" t="s">
        <v>8098</v>
      </c>
      <c r="JD404" s="1" t="s">
        <v>8098</v>
      </c>
      <c r="JE404" s="2">
        <v>1</v>
      </c>
      <c r="JF404" s="1" t="s">
        <v>8098</v>
      </c>
      <c r="JG404" s="1" t="s">
        <v>8098</v>
      </c>
      <c r="JH404" s="1" t="s">
        <v>8098</v>
      </c>
      <c r="JI404" s="1" t="s">
        <v>8098</v>
      </c>
      <c r="JJ404" s="1" t="s">
        <v>8098</v>
      </c>
      <c r="JK404" s="1" t="s">
        <v>8098</v>
      </c>
      <c r="JL404" s="1" t="s">
        <v>8098</v>
      </c>
      <c r="JM404" s="1" t="s">
        <v>8098</v>
      </c>
      <c r="JN404" s="2">
        <v>1</v>
      </c>
      <c r="JO404" s="1" t="s">
        <v>8098</v>
      </c>
      <c r="JP404" s="1" t="s">
        <v>8098</v>
      </c>
      <c r="JQ404" s="1" t="s">
        <v>8098</v>
      </c>
      <c r="JR404" s="1" t="s">
        <v>8098</v>
      </c>
      <c r="JS404" s="1" t="s">
        <v>8098</v>
      </c>
      <c r="JT404" s="1" t="s">
        <v>8098</v>
      </c>
      <c r="JU404" s="1" t="s">
        <v>8098</v>
      </c>
      <c r="JV404" s="1" t="s">
        <v>8098</v>
      </c>
      <c r="JW404" s="1" t="s">
        <v>8098</v>
      </c>
      <c r="JX404" s="1" t="s">
        <v>8098</v>
      </c>
      <c r="JY404" s="1" t="s">
        <v>8098</v>
      </c>
      <c r="JZ404" s="1" t="s">
        <v>8098</v>
      </c>
      <c r="KA404" s="1" t="s">
        <v>8098</v>
      </c>
      <c r="KB404" s="1" t="s">
        <v>8098</v>
      </c>
      <c r="KC404" s="1" t="s">
        <v>8098</v>
      </c>
      <c r="KD404" s="1" t="s">
        <v>8098</v>
      </c>
      <c r="KE404" s="1" t="s">
        <v>8098</v>
      </c>
      <c r="KF404" s="1" t="s">
        <v>8098</v>
      </c>
      <c r="KG404" s="1" t="s">
        <v>8098</v>
      </c>
      <c r="KH404" s="1" t="s">
        <v>8098</v>
      </c>
      <c r="KI404" s="1" t="s">
        <v>8098</v>
      </c>
      <c r="KJ404" s="2">
        <v>1</v>
      </c>
      <c r="KK404" s="1" t="s">
        <v>8098</v>
      </c>
      <c r="KL404" s="1" t="s">
        <v>8098</v>
      </c>
      <c r="KM404" s="1" t="s">
        <v>8098</v>
      </c>
      <c r="KN404" s="1" t="s">
        <v>8098</v>
      </c>
      <c r="KO404" s="1" t="s">
        <v>8098</v>
      </c>
      <c r="KP404" s="1" t="s">
        <v>8098</v>
      </c>
      <c r="KQ404" s="1" t="s">
        <v>8098</v>
      </c>
      <c r="KR404" s="1" t="s">
        <v>8098</v>
      </c>
      <c r="LG404" t="s">
        <v>1529</v>
      </c>
      <c r="LK404" t="s">
        <v>1529</v>
      </c>
      <c r="MC404" t="s">
        <v>1529</v>
      </c>
      <c r="MQ404" t="s">
        <v>1529</v>
      </c>
      <c r="MU404" t="s">
        <v>1529</v>
      </c>
      <c r="NC404" t="s">
        <v>1529</v>
      </c>
      <c r="NM404" t="s">
        <v>1529</v>
      </c>
      <c r="NX404" t="s">
        <v>1529</v>
      </c>
      <c r="OI404" t="s">
        <v>1529</v>
      </c>
      <c r="OR404" t="s">
        <v>1529</v>
      </c>
      <c r="PA404" t="s">
        <v>1529</v>
      </c>
      <c r="PF404" t="s">
        <v>1529</v>
      </c>
      <c r="PU404" t="s">
        <v>1529</v>
      </c>
      <c r="QC404" t="s">
        <v>1529</v>
      </c>
      <c r="QL404" t="s">
        <v>1529</v>
      </c>
      <c r="QP404" t="s">
        <v>1529</v>
      </c>
      <c r="QY404" t="s">
        <v>1529</v>
      </c>
      <c r="RH404" t="s">
        <v>1529</v>
      </c>
      <c r="RQ404" t="s">
        <v>1529</v>
      </c>
      <c r="RZ404" t="s">
        <v>1529</v>
      </c>
      <c r="SN404" t="s">
        <v>1529</v>
      </c>
      <c r="SW404" t="s">
        <v>1529</v>
      </c>
      <c r="TF404" t="s">
        <v>1529</v>
      </c>
      <c r="TP404" t="s">
        <v>1529</v>
      </c>
      <c r="TQ404" t="s">
        <v>6453</v>
      </c>
      <c r="UH404" t="s">
        <v>1529</v>
      </c>
      <c r="UL404" t="s">
        <v>1529</v>
      </c>
      <c r="UZ404" t="s">
        <v>1529</v>
      </c>
      <c r="VD404" t="s">
        <v>1529</v>
      </c>
      <c r="VR404" t="s">
        <v>1529</v>
      </c>
      <c r="VV404" t="s">
        <v>1529</v>
      </c>
      <c r="WC404" t="s">
        <v>6454</v>
      </c>
      <c r="WD404" t="s">
        <v>6455</v>
      </c>
      <c r="WE404" t="s">
        <v>6456</v>
      </c>
      <c r="WF404" t="s">
        <v>5187</v>
      </c>
      <c r="WK404" t="s">
        <v>1529</v>
      </c>
      <c r="WQ404" t="s">
        <v>1529</v>
      </c>
      <c r="WX404" t="s">
        <v>1529</v>
      </c>
      <c r="XH404" t="s">
        <v>1529</v>
      </c>
      <c r="XO404" t="s">
        <v>1529</v>
      </c>
      <c r="XV404" t="s">
        <v>1529</v>
      </c>
      <c r="XZ404" t="s">
        <v>1529</v>
      </c>
      <c r="YH404" t="s">
        <v>1529</v>
      </c>
      <c r="YO404" t="s">
        <v>1529</v>
      </c>
      <c r="YV404" t="s">
        <v>1529</v>
      </c>
      <c r="ZC404" t="s">
        <v>1529</v>
      </c>
      <c r="ZL404" t="s">
        <v>1529</v>
      </c>
      <c r="ZQ404" t="s">
        <v>1529</v>
      </c>
      <c r="ZV404" t="s">
        <v>12934</v>
      </c>
      <c r="AAA404" t="s">
        <v>1529</v>
      </c>
      <c r="AAH404" t="s">
        <v>1529</v>
      </c>
      <c r="AAM404" t="s">
        <v>1529</v>
      </c>
      <c r="AAV404" t="s">
        <v>1529</v>
      </c>
      <c r="ABC404" t="s">
        <v>1529</v>
      </c>
      <c r="ABJ404" t="s">
        <v>1529</v>
      </c>
      <c r="ABO404" t="s">
        <v>1529</v>
      </c>
      <c r="ABV404" t="s">
        <v>1529</v>
      </c>
      <c r="ACC404" t="s">
        <v>1529</v>
      </c>
      <c r="ACJ404" t="s">
        <v>1529</v>
      </c>
      <c r="ACQ404" t="s">
        <v>1529</v>
      </c>
      <c r="ACZ404" t="s">
        <v>1529</v>
      </c>
      <c r="ADE404" t="s">
        <v>1529</v>
      </c>
      <c r="ADL404" t="s">
        <v>1529</v>
      </c>
      <c r="ADS404" t="s">
        <v>1529</v>
      </c>
      <c r="AEB404" t="s">
        <v>1529</v>
      </c>
      <c r="AEI404" t="s">
        <v>1529</v>
      </c>
      <c r="AEN404" t="s">
        <v>1529</v>
      </c>
      <c r="AEU404" t="s">
        <v>1529</v>
      </c>
      <c r="AFD404" t="s">
        <v>1529</v>
      </c>
      <c r="AFL404" t="s">
        <v>1529</v>
      </c>
      <c r="AFS404" t="s">
        <v>1529</v>
      </c>
      <c r="AFW404" t="s">
        <v>1529</v>
      </c>
      <c r="AGG404" t="s">
        <v>1529</v>
      </c>
      <c r="AGN404" t="s">
        <v>1529</v>
      </c>
      <c r="AGU404" t="s">
        <v>1529</v>
      </c>
      <c r="AHA404" t="s">
        <v>1529</v>
      </c>
      <c r="AHH404" t="s">
        <v>1529</v>
      </c>
      <c r="AHP404" t="s">
        <v>1529</v>
      </c>
      <c r="AHW404" t="s">
        <v>1529</v>
      </c>
      <c r="AID404" t="s">
        <v>1529</v>
      </c>
      <c r="AIK404" t="s">
        <v>1529</v>
      </c>
      <c r="AIR404" t="s">
        <v>1529</v>
      </c>
      <c r="AIY404" t="s">
        <v>1529</v>
      </c>
      <c r="AJF404" t="s">
        <v>1529</v>
      </c>
      <c r="AJM404" t="s">
        <v>1529</v>
      </c>
      <c r="AJO404" t="s">
        <v>6457</v>
      </c>
      <c r="AJP404" t="s">
        <v>1551</v>
      </c>
      <c r="AJQ404" t="s">
        <v>3594</v>
      </c>
      <c r="AJR404" t="s">
        <v>1551</v>
      </c>
      <c r="AJS404" t="s">
        <v>1551</v>
      </c>
      <c r="AJT404" t="s">
        <v>1551</v>
      </c>
      <c r="AJU404" t="s">
        <v>4896</v>
      </c>
      <c r="AJV404" t="s">
        <v>4896</v>
      </c>
      <c r="AJW404" s="21"/>
      <c r="ARB404" t="s">
        <v>2149</v>
      </c>
      <c r="ARC404" t="s">
        <v>6458</v>
      </c>
      <c r="ARG404" t="s">
        <v>6459</v>
      </c>
      <c r="ARJ404" t="s">
        <v>1529</v>
      </c>
      <c r="ARQ404" t="s">
        <v>1529</v>
      </c>
      <c r="ARX404" t="s">
        <v>1529</v>
      </c>
      <c r="ASG404" t="s">
        <v>1529</v>
      </c>
      <c r="ASN404" t="s">
        <v>1529</v>
      </c>
      <c r="ASU404" t="s">
        <v>1529</v>
      </c>
      <c r="ATB404" t="s">
        <v>1529</v>
      </c>
      <c r="ATG404" t="s">
        <v>1529</v>
      </c>
      <c r="ATN404" t="s">
        <v>1529</v>
      </c>
      <c r="ATS404" s="3"/>
      <c r="BFT404" t="s">
        <v>12520</v>
      </c>
      <c r="BFZ404" t="s">
        <v>1529</v>
      </c>
      <c r="BGD404" t="s">
        <v>1758</v>
      </c>
    </row>
    <row r="405" spans="1:1539">
      <c r="A405" s="7" t="s">
        <v>6460</v>
      </c>
      <c r="B405" t="s">
        <v>1530</v>
      </c>
      <c r="C405" t="s">
        <v>1525</v>
      </c>
      <c r="E405" t="s">
        <v>6461</v>
      </c>
      <c r="F405" t="s">
        <v>3705</v>
      </c>
      <c r="G405" t="s">
        <v>2823</v>
      </c>
      <c r="H405" s="2">
        <v>1</v>
      </c>
      <c r="I405" t="str">
        <f t="shared" si="58"/>
        <v>interview</v>
      </c>
      <c r="J405">
        <v>2</v>
      </c>
      <c r="K405" t="str">
        <f t="shared" si="59"/>
        <v>female</v>
      </c>
      <c r="L405">
        <v>3</v>
      </c>
      <c r="M405" t="str">
        <f t="shared" si="60"/>
        <v>25-30</v>
      </c>
      <c r="N405">
        <v>3</v>
      </c>
      <c r="O405" t="str">
        <f t="shared" si="57"/>
        <v>peri-urban</v>
      </c>
      <c r="P405">
        <v>2</v>
      </c>
      <c r="Q405" t="str">
        <f t="shared" si="61"/>
        <v>university grad</v>
      </c>
      <c r="R405">
        <v>1</v>
      </c>
      <c r="S405" t="str">
        <f t="shared" si="62"/>
        <v>employed</v>
      </c>
      <c r="T405">
        <v>9</v>
      </c>
      <c r="U405" t="str">
        <f t="shared" si="64"/>
        <v>employed in a sector or job that I trained for</v>
      </c>
      <c r="V405">
        <v>1</v>
      </c>
      <c r="W405" t="str">
        <f t="shared" si="63"/>
        <v>typical</v>
      </c>
      <c r="AD405" s="1" t="s">
        <v>8098</v>
      </c>
      <c r="AE405" s="1" t="s">
        <v>8098</v>
      </c>
      <c r="AF405" s="1" t="s">
        <v>8098</v>
      </c>
      <c r="AG405" s="1" t="s">
        <v>8098</v>
      </c>
      <c r="AH405" s="2">
        <v>1</v>
      </c>
      <c r="AI405" s="1" t="s">
        <v>8098</v>
      </c>
      <c r="AJ405" s="1" t="s">
        <v>8098</v>
      </c>
      <c r="AK405" s="1" t="s">
        <v>8098</v>
      </c>
      <c r="AL405" s="1" t="s">
        <v>8098</v>
      </c>
      <c r="AM405" s="1" t="s">
        <v>8098</v>
      </c>
      <c r="AN405" s="1" t="s">
        <v>8098</v>
      </c>
      <c r="AO405" s="1" t="s">
        <v>8098</v>
      </c>
      <c r="AP405" s="1" t="s">
        <v>8098</v>
      </c>
      <c r="AQ405" s="1" t="s">
        <v>8098</v>
      </c>
      <c r="AR405" s="1" t="s">
        <v>8098</v>
      </c>
      <c r="AS405" s="2">
        <v>1</v>
      </c>
      <c r="AT405" s="1" t="s">
        <v>8098</v>
      </c>
      <c r="AU405" s="1" t="s">
        <v>8098</v>
      </c>
      <c r="AV405" s="1" t="s">
        <v>8098</v>
      </c>
      <c r="AW405" s="1" t="s">
        <v>8098</v>
      </c>
      <c r="AX405" s="1" t="s">
        <v>8098</v>
      </c>
      <c r="AY405" s="2">
        <v>1</v>
      </c>
      <c r="AZ405" s="1" t="s">
        <v>8098</v>
      </c>
      <c r="BA405" s="1" t="s">
        <v>8098</v>
      </c>
      <c r="BB405" s="1" t="s">
        <v>8098</v>
      </c>
      <c r="BC405" s="1" t="s">
        <v>8098</v>
      </c>
      <c r="BD405" s="1" t="s">
        <v>8098</v>
      </c>
      <c r="BE405" s="1" t="s">
        <v>8098</v>
      </c>
      <c r="BF405" s="1" t="s">
        <v>8098</v>
      </c>
      <c r="BG405" s="1" t="s">
        <v>8098</v>
      </c>
      <c r="BH405" s="1" t="s">
        <v>8098</v>
      </c>
      <c r="BI405" s="1" t="s">
        <v>8098</v>
      </c>
      <c r="BJ405" s="1" t="s">
        <v>8098</v>
      </c>
      <c r="BK405" s="1" t="s">
        <v>8098</v>
      </c>
      <c r="BL405" s="1" t="s">
        <v>8098</v>
      </c>
      <c r="BM405" s="1" t="s">
        <v>8098</v>
      </c>
      <c r="BN405" s="1" t="s">
        <v>8098</v>
      </c>
      <c r="BO405" s="2">
        <v>1</v>
      </c>
      <c r="BP405" s="1" t="s">
        <v>8098</v>
      </c>
      <c r="BQ405" s="1" t="s">
        <v>8098</v>
      </c>
      <c r="BR405" s="1" t="s">
        <v>8098</v>
      </c>
      <c r="BS405" s="1" t="s">
        <v>8098</v>
      </c>
      <c r="BT405" s="1" t="s">
        <v>8098</v>
      </c>
      <c r="BU405" s="1" t="s">
        <v>8098</v>
      </c>
      <c r="BV405" s="1" t="s">
        <v>8098</v>
      </c>
      <c r="BW405" s="1" t="s">
        <v>8098</v>
      </c>
      <c r="BX405" s="2">
        <v>1</v>
      </c>
      <c r="BY405" s="1" t="s">
        <v>8098</v>
      </c>
      <c r="BZ405" s="1" t="s">
        <v>8098</v>
      </c>
      <c r="CB405" t="s">
        <v>1529</v>
      </c>
      <c r="CJ405" t="s">
        <v>1529</v>
      </c>
      <c r="CY405" t="s">
        <v>1529</v>
      </c>
      <c r="DA405" t="s">
        <v>1529</v>
      </c>
      <c r="DZ405" t="s">
        <v>1529</v>
      </c>
      <c r="EB405" t="s">
        <v>1529</v>
      </c>
      <c r="EL405" t="s">
        <v>1529</v>
      </c>
      <c r="ET405" t="s">
        <v>1529</v>
      </c>
      <c r="FG405" t="s">
        <v>1529</v>
      </c>
      <c r="FS405" t="s">
        <v>1529</v>
      </c>
      <c r="GB405" t="s">
        <v>1529</v>
      </c>
      <c r="GH405" t="s">
        <v>1529</v>
      </c>
      <c r="GM405" s="1" t="s">
        <v>8098</v>
      </c>
      <c r="GN405" s="1" t="s">
        <v>8098</v>
      </c>
      <c r="GO405" s="2">
        <v>1</v>
      </c>
      <c r="GP405" s="1" t="s">
        <v>8098</v>
      </c>
      <c r="GQ405" s="1" t="s">
        <v>8098</v>
      </c>
      <c r="GR405" s="1" t="s">
        <v>8098</v>
      </c>
      <c r="GS405" s="1" t="s">
        <v>8098</v>
      </c>
      <c r="GT405" s="1" t="s">
        <v>8098</v>
      </c>
      <c r="GU405" s="1" t="s">
        <v>8098</v>
      </c>
      <c r="GV405" s="1" t="s">
        <v>8098</v>
      </c>
      <c r="GW405" s="2">
        <v>1</v>
      </c>
      <c r="GX405" s="1" t="s">
        <v>8098</v>
      </c>
      <c r="GY405" s="1" t="s">
        <v>8098</v>
      </c>
      <c r="GZ405" s="1" t="s">
        <v>8098</v>
      </c>
      <c r="HA405" s="1" t="s">
        <v>8098</v>
      </c>
      <c r="HB405" s="1" t="s">
        <v>8098</v>
      </c>
      <c r="HC405" s="1" t="s">
        <v>8098</v>
      </c>
      <c r="HD405" s="1" t="s">
        <v>8098</v>
      </c>
      <c r="HE405" s="1" t="s">
        <v>8098</v>
      </c>
      <c r="HF405" s="1" t="s">
        <v>8098</v>
      </c>
      <c r="HG405" s="1" t="s">
        <v>8098</v>
      </c>
      <c r="HH405" s="1" t="s">
        <v>8098</v>
      </c>
      <c r="HI405" s="1" t="s">
        <v>8098</v>
      </c>
      <c r="HJ405" s="1" t="s">
        <v>8098</v>
      </c>
      <c r="HK405" s="1" t="s">
        <v>8098</v>
      </c>
      <c r="HL405" s="2">
        <v>1</v>
      </c>
      <c r="HM405" s="1" t="s">
        <v>8098</v>
      </c>
      <c r="HN405" s="2">
        <v>1</v>
      </c>
      <c r="HO405" s="1" t="s">
        <v>8098</v>
      </c>
      <c r="HP405" s="1" t="s">
        <v>8098</v>
      </c>
      <c r="HQ405" s="1" t="s">
        <v>8098</v>
      </c>
      <c r="HR405" s="1" t="s">
        <v>8098</v>
      </c>
      <c r="HS405" s="1" t="s">
        <v>8098</v>
      </c>
      <c r="HT405" s="1" t="s">
        <v>8098</v>
      </c>
      <c r="HU405" s="1" t="s">
        <v>8098</v>
      </c>
      <c r="HV405" s="1" t="s">
        <v>8098</v>
      </c>
      <c r="HW405" s="1" t="s">
        <v>8098</v>
      </c>
      <c r="HX405" s="1" t="s">
        <v>8098</v>
      </c>
      <c r="HY405" s="1" t="s">
        <v>8098</v>
      </c>
      <c r="HZ405" s="1" t="s">
        <v>8098</v>
      </c>
      <c r="IA405" s="1" t="s">
        <v>8098</v>
      </c>
      <c r="IB405" s="1" t="s">
        <v>8098</v>
      </c>
      <c r="IC405" s="1" t="s">
        <v>8098</v>
      </c>
      <c r="ID405" s="2">
        <v>1</v>
      </c>
      <c r="IE405" s="1" t="s">
        <v>8098</v>
      </c>
      <c r="IF405" s="1" t="s">
        <v>8098</v>
      </c>
      <c r="IG405" s="1" t="s">
        <v>8098</v>
      </c>
      <c r="IH405" s="1" t="s">
        <v>8098</v>
      </c>
      <c r="II405" s="1" t="s">
        <v>8098</v>
      </c>
      <c r="IJ405" s="1" t="s">
        <v>8098</v>
      </c>
      <c r="IK405" s="1" t="s">
        <v>8098</v>
      </c>
      <c r="IL405" s="1" t="s">
        <v>8098</v>
      </c>
      <c r="IM405" s="2">
        <v>1</v>
      </c>
      <c r="IN405" s="1" t="s">
        <v>8098</v>
      </c>
      <c r="IO405" s="1" t="s">
        <v>8098</v>
      </c>
      <c r="IP405" s="1" t="s">
        <v>8098</v>
      </c>
      <c r="IQ405" s="2">
        <v>1</v>
      </c>
      <c r="IR405" s="1" t="s">
        <v>8098</v>
      </c>
      <c r="IS405" s="1" t="s">
        <v>8098</v>
      </c>
      <c r="IT405" s="1" t="s">
        <v>8098</v>
      </c>
      <c r="IU405" s="1" t="s">
        <v>8098</v>
      </c>
      <c r="IV405" s="1" t="s">
        <v>8098</v>
      </c>
      <c r="IW405" s="1" t="s">
        <v>8098</v>
      </c>
      <c r="IX405" s="1" t="s">
        <v>8098</v>
      </c>
      <c r="IY405" s="2">
        <v>1</v>
      </c>
      <c r="IZ405" s="1" t="s">
        <v>8098</v>
      </c>
      <c r="JA405" s="1" t="s">
        <v>8098</v>
      </c>
      <c r="JB405" s="1" t="s">
        <v>8098</v>
      </c>
      <c r="JC405" s="1" t="s">
        <v>8098</v>
      </c>
      <c r="JD405" s="1" t="s">
        <v>8098</v>
      </c>
      <c r="JE405" s="1" t="s">
        <v>8098</v>
      </c>
      <c r="JF405" s="1" t="s">
        <v>8098</v>
      </c>
      <c r="JG405" s="1" t="s">
        <v>8098</v>
      </c>
      <c r="JH405" s="1" t="s">
        <v>8098</v>
      </c>
      <c r="JI405" s="1" t="s">
        <v>8098</v>
      </c>
      <c r="JJ405" s="1" t="s">
        <v>8098</v>
      </c>
      <c r="JK405" s="1" t="s">
        <v>8098</v>
      </c>
      <c r="JL405" s="1" t="s">
        <v>8098</v>
      </c>
      <c r="JM405" s="1" t="s">
        <v>8098</v>
      </c>
      <c r="JN405" s="2">
        <v>1</v>
      </c>
      <c r="JO405" s="1" t="s">
        <v>8098</v>
      </c>
      <c r="JP405" s="2">
        <v>1</v>
      </c>
      <c r="JQ405" s="1" t="s">
        <v>8098</v>
      </c>
      <c r="JR405" s="1" t="s">
        <v>8098</v>
      </c>
      <c r="JS405" s="1" t="s">
        <v>8098</v>
      </c>
      <c r="JT405" s="1" t="s">
        <v>8098</v>
      </c>
      <c r="JU405" s="1" t="s">
        <v>8098</v>
      </c>
      <c r="JV405" s="1" t="s">
        <v>8098</v>
      </c>
      <c r="JW405" s="1" t="s">
        <v>8098</v>
      </c>
      <c r="JX405" s="1" t="s">
        <v>8098</v>
      </c>
      <c r="JY405" s="1" t="s">
        <v>8098</v>
      </c>
      <c r="JZ405" s="1" t="s">
        <v>8098</v>
      </c>
      <c r="KA405" s="1" t="s">
        <v>8098</v>
      </c>
      <c r="KB405" s="1" t="s">
        <v>8098</v>
      </c>
      <c r="KC405" s="1" t="s">
        <v>8098</v>
      </c>
      <c r="KD405" s="1" t="s">
        <v>8098</v>
      </c>
      <c r="KE405" s="1" t="s">
        <v>8098</v>
      </c>
      <c r="KF405" s="2">
        <v>1</v>
      </c>
      <c r="KG405" s="1" t="s">
        <v>8098</v>
      </c>
      <c r="KH405" s="1" t="s">
        <v>8098</v>
      </c>
      <c r="KI405" s="1" t="s">
        <v>8098</v>
      </c>
      <c r="KJ405" s="1" t="s">
        <v>8098</v>
      </c>
      <c r="KK405" s="1" t="s">
        <v>8098</v>
      </c>
      <c r="KL405" s="1" t="s">
        <v>8098</v>
      </c>
      <c r="KM405" s="1" t="s">
        <v>8098</v>
      </c>
      <c r="KN405" s="1" t="s">
        <v>8098</v>
      </c>
      <c r="KO405" s="2">
        <v>1</v>
      </c>
      <c r="KP405" s="1" t="s">
        <v>8098</v>
      </c>
      <c r="KQ405" s="1" t="s">
        <v>8098</v>
      </c>
      <c r="KR405" s="1" t="s">
        <v>8098</v>
      </c>
      <c r="KZ405" t="s">
        <v>1529</v>
      </c>
      <c r="LI405" t="s">
        <v>1529</v>
      </c>
      <c r="LU405" t="s">
        <v>1529</v>
      </c>
      <c r="MQ405" t="s">
        <v>1529</v>
      </c>
      <c r="MW405" t="s">
        <v>1529</v>
      </c>
      <c r="NB405" t="s">
        <v>1529</v>
      </c>
      <c r="NK405" t="s">
        <v>1529</v>
      </c>
      <c r="NT405" t="s">
        <v>1529</v>
      </c>
      <c r="OC405" t="s">
        <v>1529</v>
      </c>
      <c r="OL405" t="s">
        <v>1529</v>
      </c>
      <c r="OU405" t="s">
        <v>1529</v>
      </c>
      <c r="PD405" t="s">
        <v>1529</v>
      </c>
      <c r="PM405" t="s">
        <v>1529</v>
      </c>
      <c r="PV405" t="s">
        <v>1529</v>
      </c>
      <c r="QE405" t="s">
        <v>1529</v>
      </c>
      <c r="QN405" t="s">
        <v>1529</v>
      </c>
      <c r="QW405" t="s">
        <v>1529</v>
      </c>
      <c r="RF405" t="s">
        <v>1529</v>
      </c>
      <c r="RO405" t="s">
        <v>1529</v>
      </c>
      <c r="RX405" t="s">
        <v>1529</v>
      </c>
      <c r="SG405" t="s">
        <v>1529</v>
      </c>
      <c r="SP405" t="s">
        <v>1529</v>
      </c>
      <c r="SY405" t="s">
        <v>1529</v>
      </c>
      <c r="TH405" t="s">
        <v>1529</v>
      </c>
      <c r="TQ405" t="s">
        <v>6462</v>
      </c>
      <c r="UA405" t="s">
        <v>1529</v>
      </c>
      <c r="UJ405" t="s">
        <v>1529</v>
      </c>
      <c r="UW405" t="s">
        <v>1529</v>
      </c>
      <c r="VI405" t="s">
        <v>1529</v>
      </c>
      <c r="VR405" t="s">
        <v>1529</v>
      </c>
      <c r="VX405" t="s">
        <v>1529</v>
      </c>
      <c r="WD405" t="s">
        <v>6463</v>
      </c>
      <c r="WE405" t="s">
        <v>6464</v>
      </c>
      <c r="WF405" t="s">
        <v>6465</v>
      </c>
      <c r="WH405" t="s">
        <v>4952</v>
      </c>
      <c r="WM405" t="s">
        <v>1529</v>
      </c>
      <c r="WP405" t="s">
        <v>1529</v>
      </c>
      <c r="WW405" t="s">
        <v>1529</v>
      </c>
      <c r="XF405" t="s">
        <v>1529</v>
      </c>
      <c r="XL405" t="s">
        <v>1529</v>
      </c>
      <c r="XU405" t="s">
        <v>1529</v>
      </c>
      <c r="XY405" t="s">
        <v>1529</v>
      </c>
      <c r="YF405" t="s">
        <v>1529</v>
      </c>
      <c r="YM405" t="s">
        <v>1529</v>
      </c>
      <c r="YT405" t="s">
        <v>1529</v>
      </c>
      <c r="ZA405" t="s">
        <v>1529</v>
      </c>
      <c r="ZI405" t="s">
        <v>1529</v>
      </c>
      <c r="ZO405" t="s">
        <v>1529</v>
      </c>
      <c r="AAA405" t="s">
        <v>1529</v>
      </c>
      <c r="AAE405" t="s">
        <v>1529</v>
      </c>
      <c r="AAL405" t="s">
        <v>1529</v>
      </c>
      <c r="AAT405" t="s">
        <v>1529</v>
      </c>
      <c r="ABH405" t="s">
        <v>1529</v>
      </c>
      <c r="ABM405" t="s">
        <v>1529</v>
      </c>
      <c r="ABT405" t="s">
        <v>1529</v>
      </c>
      <c r="ACA405" t="s">
        <v>1529</v>
      </c>
      <c r="ACH405" t="s">
        <v>1529</v>
      </c>
      <c r="ACO405" t="s">
        <v>1529</v>
      </c>
      <c r="ACX405" t="s">
        <v>1529</v>
      </c>
      <c r="ADC405" t="s">
        <v>1529</v>
      </c>
      <c r="ADK405" t="s">
        <v>1529</v>
      </c>
      <c r="ADQ405" t="s">
        <v>1529</v>
      </c>
      <c r="ADZ405" t="s">
        <v>1529</v>
      </c>
      <c r="AEG405" t="s">
        <v>1529</v>
      </c>
      <c r="AEM405" t="s">
        <v>1529</v>
      </c>
      <c r="AES405" t="s">
        <v>1529</v>
      </c>
      <c r="AFA405" t="s">
        <v>1529</v>
      </c>
      <c r="AFH405" t="s">
        <v>1529</v>
      </c>
      <c r="AFR405" t="s">
        <v>1529</v>
      </c>
      <c r="AFW405" t="s">
        <v>1529</v>
      </c>
      <c r="AGD405" t="s">
        <v>1529</v>
      </c>
      <c r="AGM405" t="s">
        <v>1529</v>
      </c>
      <c r="AGP405" t="s">
        <v>1529</v>
      </c>
      <c r="AGW405" t="s">
        <v>1529</v>
      </c>
      <c r="AHE405" t="s">
        <v>1529</v>
      </c>
      <c r="AHP405" t="s">
        <v>1529</v>
      </c>
      <c r="AHV405" t="s">
        <v>1529</v>
      </c>
      <c r="AID405" t="s">
        <v>1529</v>
      </c>
      <c r="AIK405" t="s">
        <v>1529</v>
      </c>
      <c r="AIR405" t="s">
        <v>1529</v>
      </c>
      <c r="AJE405" t="s">
        <v>1529</v>
      </c>
      <c r="AJL405" t="s">
        <v>1529</v>
      </c>
      <c r="AJO405" t="s">
        <v>5375</v>
      </c>
      <c r="AJP405" t="s">
        <v>1566</v>
      </c>
      <c r="AJQ405" t="s">
        <v>1566</v>
      </c>
      <c r="AJR405" t="s">
        <v>6466</v>
      </c>
      <c r="AJS405" t="s">
        <v>1655</v>
      </c>
      <c r="AJT405" t="s">
        <v>1655</v>
      </c>
      <c r="AJV405" t="s">
        <v>9852</v>
      </c>
      <c r="AJW405" s="21"/>
      <c r="AJX405" t="s">
        <v>12961</v>
      </c>
      <c r="AJZ405" t="s">
        <v>1529</v>
      </c>
      <c r="AKH405" t="s">
        <v>1529</v>
      </c>
      <c r="AKN405" t="s">
        <v>1529</v>
      </c>
      <c r="AKU405" t="s">
        <v>1529</v>
      </c>
      <c r="ALB405" t="s">
        <v>1529</v>
      </c>
      <c r="ALI405" t="s">
        <v>1529</v>
      </c>
      <c r="ALP405" t="s">
        <v>1529</v>
      </c>
      <c r="ALW405" t="s">
        <v>1529</v>
      </c>
      <c r="AMD405" t="s">
        <v>1529</v>
      </c>
      <c r="AMK405" t="s">
        <v>1529</v>
      </c>
      <c r="AMR405" t="s">
        <v>1529</v>
      </c>
      <c r="AMY405" t="s">
        <v>1529</v>
      </c>
      <c r="ANF405" t="s">
        <v>1529</v>
      </c>
      <c r="ANN405" t="s">
        <v>1529</v>
      </c>
      <c r="ANT405" t="s">
        <v>1529</v>
      </c>
      <c r="AOB405" t="s">
        <v>1529</v>
      </c>
      <c r="AOI405" t="s">
        <v>1529</v>
      </c>
      <c r="AOO405" t="s">
        <v>1529</v>
      </c>
      <c r="AOV405" t="s">
        <v>1529</v>
      </c>
      <c r="APE405" t="s">
        <v>1529</v>
      </c>
      <c r="APL405" t="s">
        <v>1529</v>
      </c>
      <c r="APS405" t="s">
        <v>1529</v>
      </c>
      <c r="APZ405" t="s">
        <v>1529</v>
      </c>
      <c r="AQD405" t="s">
        <v>10393</v>
      </c>
      <c r="AQE405" t="s">
        <v>6467</v>
      </c>
      <c r="AQF405" t="s">
        <v>10394</v>
      </c>
      <c r="AQG405" t="s">
        <v>10395</v>
      </c>
      <c r="AQH405" t="s">
        <v>3594</v>
      </c>
      <c r="AQI405" t="s">
        <v>10396</v>
      </c>
      <c r="AQJ405" t="s">
        <v>2545</v>
      </c>
      <c r="AQL405" t="s">
        <v>10397</v>
      </c>
      <c r="ARB405" t="s">
        <v>6468</v>
      </c>
      <c r="ARC405" t="s">
        <v>6469</v>
      </c>
      <c r="ARG405" t="s">
        <v>6470</v>
      </c>
      <c r="ARH405" t="s">
        <v>1529</v>
      </c>
      <c r="ARQ405" t="s">
        <v>1529</v>
      </c>
      <c r="ARX405" t="s">
        <v>1529</v>
      </c>
      <c r="ATF405" t="s">
        <v>1529</v>
      </c>
      <c r="ATM405" t="s">
        <v>1529</v>
      </c>
      <c r="ATS405" s="3"/>
      <c r="BFT405" t="s">
        <v>12521</v>
      </c>
      <c r="BFZ405" t="s">
        <v>1529</v>
      </c>
      <c r="BGD405" t="s">
        <v>1557</v>
      </c>
      <c r="BGE405" t="s">
        <v>6471</v>
      </c>
    </row>
    <row r="406" spans="1:1539">
      <c r="A406" s="7" t="s">
        <v>6472</v>
      </c>
      <c r="B406" t="s">
        <v>1530</v>
      </c>
      <c r="C406" t="s">
        <v>1525</v>
      </c>
      <c r="E406" t="s">
        <v>6473</v>
      </c>
      <c r="F406" t="s">
        <v>2917</v>
      </c>
      <c r="G406" t="s">
        <v>2915</v>
      </c>
      <c r="H406" s="2">
        <v>1</v>
      </c>
      <c r="I406" t="str">
        <f t="shared" si="58"/>
        <v>interview</v>
      </c>
      <c r="J406">
        <v>2</v>
      </c>
      <c r="K406" t="str">
        <f t="shared" si="59"/>
        <v>female</v>
      </c>
      <c r="L406">
        <v>2</v>
      </c>
      <c r="M406" t="str">
        <f t="shared" si="60"/>
        <v>20-24</v>
      </c>
      <c r="N406">
        <v>2</v>
      </c>
      <c r="O406" t="str">
        <f t="shared" si="57"/>
        <v>urban</v>
      </c>
      <c r="P406">
        <v>3</v>
      </c>
      <c r="Q406" t="str">
        <f t="shared" si="61"/>
        <v>vocational diploma</v>
      </c>
      <c r="R406">
        <v>1</v>
      </c>
      <c r="S406" t="str">
        <f t="shared" si="62"/>
        <v>employed</v>
      </c>
      <c r="T406">
        <v>8</v>
      </c>
      <c r="U406" t="str">
        <f t="shared" si="64"/>
        <v>in the workforced</v>
      </c>
      <c r="V406">
        <v>1</v>
      </c>
      <c r="W406" t="str">
        <f t="shared" si="63"/>
        <v>typical</v>
      </c>
      <c r="AD406" s="1" t="s">
        <v>8098</v>
      </c>
      <c r="AE406" s="1" t="s">
        <v>8098</v>
      </c>
      <c r="AF406" s="1" t="s">
        <v>8098</v>
      </c>
      <c r="AG406" s="1" t="s">
        <v>8098</v>
      </c>
      <c r="AH406" s="1" t="s">
        <v>8098</v>
      </c>
      <c r="AI406" s="1" t="s">
        <v>8098</v>
      </c>
      <c r="AJ406" s="1" t="s">
        <v>8098</v>
      </c>
      <c r="AK406" s="1" t="s">
        <v>8098</v>
      </c>
      <c r="AL406" s="1" t="s">
        <v>8098</v>
      </c>
      <c r="AM406" s="1" t="s">
        <v>8098</v>
      </c>
      <c r="AN406" s="2">
        <v>1</v>
      </c>
      <c r="AO406" s="1" t="s">
        <v>8098</v>
      </c>
      <c r="AP406" s="1" t="s">
        <v>8098</v>
      </c>
      <c r="AQ406" s="1" t="s">
        <v>8098</v>
      </c>
      <c r="AR406" s="1" t="s">
        <v>8098</v>
      </c>
      <c r="AS406" s="1" t="s">
        <v>8098</v>
      </c>
      <c r="AT406" s="1" t="s">
        <v>8098</v>
      </c>
      <c r="AU406" s="1" t="s">
        <v>8098</v>
      </c>
      <c r="AV406" s="1" t="s">
        <v>8098</v>
      </c>
      <c r="AW406" s="2">
        <v>1</v>
      </c>
      <c r="AX406" s="1" t="s">
        <v>8098</v>
      </c>
      <c r="AY406" s="1" t="s">
        <v>8098</v>
      </c>
      <c r="AZ406" s="1" t="s">
        <v>8098</v>
      </c>
      <c r="BA406" s="1" t="s">
        <v>8098</v>
      </c>
      <c r="BB406" s="1" t="s">
        <v>8098</v>
      </c>
      <c r="BC406" s="1" t="s">
        <v>8098</v>
      </c>
      <c r="BD406" s="1" t="s">
        <v>8098</v>
      </c>
      <c r="BE406" s="1" t="s">
        <v>8098</v>
      </c>
      <c r="BF406" s="2">
        <v>1</v>
      </c>
      <c r="BG406" s="1" t="s">
        <v>8098</v>
      </c>
      <c r="BH406" s="2">
        <v>1</v>
      </c>
      <c r="BI406" s="1" t="s">
        <v>8098</v>
      </c>
      <c r="BJ406" s="1" t="s">
        <v>8098</v>
      </c>
      <c r="BK406" s="1" t="s">
        <v>8098</v>
      </c>
      <c r="BL406" s="1" t="s">
        <v>8098</v>
      </c>
      <c r="BM406" s="1" t="s">
        <v>8098</v>
      </c>
      <c r="BN406" s="1" t="s">
        <v>8098</v>
      </c>
      <c r="BO406" s="1" t="s">
        <v>8098</v>
      </c>
      <c r="BP406" s="1" t="s">
        <v>8098</v>
      </c>
      <c r="BQ406" s="2">
        <v>1</v>
      </c>
      <c r="BR406" s="1" t="s">
        <v>8098</v>
      </c>
      <c r="BS406" s="1" t="s">
        <v>8098</v>
      </c>
      <c r="BT406" s="1" t="s">
        <v>8098</v>
      </c>
      <c r="BU406" s="1" t="s">
        <v>8098</v>
      </c>
      <c r="BV406" s="1" t="s">
        <v>8098</v>
      </c>
      <c r="BW406" s="1" t="s">
        <v>8098</v>
      </c>
      <c r="BX406" s="1" t="s">
        <v>8098</v>
      </c>
      <c r="BY406" s="1" t="s">
        <v>8098</v>
      </c>
      <c r="BZ406" s="1" t="s">
        <v>8098</v>
      </c>
      <c r="CF406" t="s">
        <v>1529</v>
      </c>
      <c r="CP406" t="s">
        <v>1529</v>
      </c>
      <c r="CY406" t="s">
        <v>1529</v>
      </c>
      <c r="DH406" t="s">
        <v>1529</v>
      </c>
      <c r="DJ406" t="s">
        <v>1529</v>
      </c>
      <c r="DS406" t="s">
        <v>1529</v>
      </c>
      <c r="EI406" t="s">
        <v>1529</v>
      </c>
      <c r="EK406" t="s">
        <v>1529</v>
      </c>
      <c r="ET406" t="s">
        <v>1529</v>
      </c>
      <c r="FC406" t="s">
        <v>1529</v>
      </c>
      <c r="FS406" t="s">
        <v>1529</v>
      </c>
      <c r="GB406" t="s">
        <v>1529</v>
      </c>
      <c r="GF406" t="s">
        <v>1529</v>
      </c>
      <c r="GM406" s="1" t="s">
        <v>8098</v>
      </c>
      <c r="GN406" s="1" t="s">
        <v>8098</v>
      </c>
      <c r="GO406" s="1" t="s">
        <v>8098</v>
      </c>
      <c r="GP406" s="1" t="s">
        <v>8098</v>
      </c>
      <c r="GQ406" s="2">
        <v>1</v>
      </c>
      <c r="GR406" s="1" t="s">
        <v>8098</v>
      </c>
      <c r="GS406" s="1" t="s">
        <v>8098</v>
      </c>
      <c r="GT406" s="1" t="s">
        <v>8098</v>
      </c>
      <c r="GU406" s="1" t="s">
        <v>8098</v>
      </c>
      <c r="GV406" s="1" t="s">
        <v>8098</v>
      </c>
      <c r="GW406" s="1" t="s">
        <v>8098</v>
      </c>
      <c r="GX406" s="1" t="s">
        <v>8098</v>
      </c>
      <c r="GY406" s="1" t="s">
        <v>8098</v>
      </c>
      <c r="GZ406" s="1" t="s">
        <v>8098</v>
      </c>
      <c r="HA406" s="1" t="s">
        <v>8098</v>
      </c>
      <c r="HB406" s="1" t="s">
        <v>8098</v>
      </c>
      <c r="HC406" s="2">
        <v>1</v>
      </c>
      <c r="HD406" s="1" t="s">
        <v>8098</v>
      </c>
      <c r="HE406" s="1" t="s">
        <v>8098</v>
      </c>
      <c r="HF406" s="1" t="s">
        <v>8098</v>
      </c>
      <c r="HG406" s="1" t="s">
        <v>8098</v>
      </c>
      <c r="HH406" s="1" t="s">
        <v>8098</v>
      </c>
      <c r="HI406" s="1" t="s">
        <v>8098</v>
      </c>
      <c r="HJ406" s="1" t="s">
        <v>8098</v>
      </c>
      <c r="HK406" s="1" t="s">
        <v>8098</v>
      </c>
      <c r="HL406" s="2">
        <v>1</v>
      </c>
      <c r="HM406" s="1" t="s">
        <v>8098</v>
      </c>
      <c r="HN406" s="1" t="s">
        <v>8098</v>
      </c>
      <c r="HO406" s="1" t="s">
        <v>8098</v>
      </c>
      <c r="HP406" s="1" t="s">
        <v>8098</v>
      </c>
      <c r="HQ406" s="1" t="s">
        <v>8098</v>
      </c>
      <c r="HR406" s="1" t="s">
        <v>8098</v>
      </c>
      <c r="HS406" s="1" t="s">
        <v>8098</v>
      </c>
      <c r="HT406" s="1" t="s">
        <v>8098</v>
      </c>
      <c r="HU406" s="2">
        <v>1</v>
      </c>
      <c r="HV406" s="1" t="s">
        <v>8098</v>
      </c>
      <c r="HW406" s="1" t="s">
        <v>8098</v>
      </c>
      <c r="HX406" s="2">
        <v>1</v>
      </c>
      <c r="HY406" s="1" t="s">
        <v>8098</v>
      </c>
      <c r="HZ406" s="1" t="s">
        <v>8098</v>
      </c>
      <c r="IA406" s="1" t="s">
        <v>8098</v>
      </c>
      <c r="IB406" s="1" t="s">
        <v>8098</v>
      </c>
      <c r="IC406" s="1" t="s">
        <v>8098</v>
      </c>
      <c r="ID406" s="1" t="s">
        <v>8098</v>
      </c>
      <c r="IE406" s="1" t="s">
        <v>8098</v>
      </c>
      <c r="IF406" s="1" t="s">
        <v>8098</v>
      </c>
      <c r="IG406" s="2">
        <v>1</v>
      </c>
      <c r="IH406" s="1" t="s">
        <v>8098</v>
      </c>
      <c r="II406" s="1" t="s">
        <v>8098</v>
      </c>
      <c r="IJ406" s="1" t="s">
        <v>8098</v>
      </c>
      <c r="IK406" s="1" t="s">
        <v>8098</v>
      </c>
      <c r="IL406" s="1" t="s">
        <v>8098</v>
      </c>
      <c r="IM406" s="1" t="s">
        <v>8098</v>
      </c>
      <c r="IN406" s="1" t="s">
        <v>8098</v>
      </c>
      <c r="IO406" s="1" t="s">
        <v>8098</v>
      </c>
      <c r="IP406" s="1" t="s">
        <v>8098</v>
      </c>
      <c r="IQ406" s="1" t="s">
        <v>8098</v>
      </c>
      <c r="IR406" s="1" t="s">
        <v>8098</v>
      </c>
      <c r="IS406" s="2">
        <v>1</v>
      </c>
      <c r="IT406" s="1" t="s">
        <v>8098</v>
      </c>
      <c r="IU406" s="1" t="s">
        <v>8098</v>
      </c>
      <c r="IV406" s="1" t="s">
        <v>8098</v>
      </c>
      <c r="IW406" s="1" t="s">
        <v>8098</v>
      </c>
      <c r="IX406" s="1" t="s">
        <v>8098</v>
      </c>
      <c r="IY406" s="1" t="s">
        <v>8098</v>
      </c>
      <c r="IZ406" s="1" t="s">
        <v>8098</v>
      </c>
      <c r="JA406" s="1" t="s">
        <v>8098</v>
      </c>
      <c r="JB406" s="1" t="s">
        <v>8098</v>
      </c>
      <c r="JC406" s="1" t="s">
        <v>8098</v>
      </c>
      <c r="JD406" s="1" t="s">
        <v>8098</v>
      </c>
      <c r="JE406" s="2">
        <v>1</v>
      </c>
      <c r="JF406" s="1" t="s">
        <v>8098</v>
      </c>
      <c r="JG406" s="1" t="s">
        <v>8098</v>
      </c>
      <c r="JH406" s="1" t="s">
        <v>8098</v>
      </c>
      <c r="JI406" s="1" t="s">
        <v>8098</v>
      </c>
      <c r="JJ406" s="1" t="s">
        <v>8098</v>
      </c>
      <c r="JK406" s="1" t="s">
        <v>8098</v>
      </c>
      <c r="JL406" s="1" t="s">
        <v>8098</v>
      </c>
      <c r="JM406" s="1" t="s">
        <v>8098</v>
      </c>
      <c r="JN406" s="2">
        <v>1</v>
      </c>
      <c r="JO406" s="1" t="s">
        <v>8098</v>
      </c>
      <c r="JP406" s="1" t="s">
        <v>8098</v>
      </c>
      <c r="JQ406" s="1" t="s">
        <v>8098</v>
      </c>
      <c r="JR406" s="1" t="s">
        <v>8098</v>
      </c>
      <c r="JS406" s="1" t="s">
        <v>8098</v>
      </c>
      <c r="JT406" s="1" t="s">
        <v>8098</v>
      </c>
      <c r="JU406" s="1" t="s">
        <v>8098</v>
      </c>
      <c r="JV406" s="1" t="s">
        <v>8098</v>
      </c>
      <c r="JW406" s="2">
        <v>1</v>
      </c>
      <c r="JX406" s="1" t="s">
        <v>8098</v>
      </c>
      <c r="JY406" s="1" t="s">
        <v>8098</v>
      </c>
      <c r="JZ406" s="2">
        <v>1</v>
      </c>
      <c r="KA406" s="1" t="s">
        <v>8098</v>
      </c>
      <c r="KB406" s="1" t="s">
        <v>8098</v>
      </c>
      <c r="KC406" s="1" t="s">
        <v>8098</v>
      </c>
      <c r="KD406" s="1" t="s">
        <v>8098</v>
      </c>
      <c r="KE406" s="1" t="s">
        <v>8098</v>
      </c>
      <c r="KF406" s="1" t="s">
        <v>8098</v>
      </c>
      <c r="KG406" s="1" t="s">
        <v>8098</v>
      </c>
      <c r="KH406" s="1" t="s">
        <v>8098</v>
      </c>
      <c r="KI406" s="2">
        <v>1</v>
      </c>
      <c r="KJ406" s="1" t="s">
        <v>8098</v>
      </c>
      <c r="KK406" s="1" t="s">
        <v>8098</v>
      </c>
      <c r="KL406" s="1" t="s">
        <v>8098</v>
      </c>
      <c r="KM406" s="1" t="s">
        <v>8098</v>
      </c>
      <c r="KN406" s="1" t="s">
        <v>8098</v>
      </c>
      <c r="KO406" s="1" t="s">
        <v>8098</v>
      </c>
      <c r="KP406" s="1" t="s">
        <v>8098</v>
      </c>
      <c r="KQ406" s="1" t="s">
        <v>8098</v>
      </c>
      <c r="KR406" s="1" t="s">
        <v>8098</v>
      </c>
      <c r="KX406" t="s">
        <v>1529</v>
      </c>
      <c r="LA406" t="s">
        <v>1529</v>
      </c>
      <c r="LJ406" t="s">
        <v>1529</v>
      </c>
      <c r="LS406" t="s">
        <v>1529</v>
      </c>
      <c r="MH406" t="s">
        <v>1529</v>
      </c>
      <c r="MQ406" t="s">
        <v>1529</v>
      </c>
      <c r="MU406" t="s">
        <v>1529</v>
      </c>
      <c r="NC406" t="s">
        <v>1529</v>
      </c>
      <c r="NR406" t="s">
        <v>1529</v>
      </c>
      <c r="OA406" t="s">
        <v>1529</v>
      </c>
      <c r="OJ406" t="s">
        <v>1529</v>
      </c>
      <c r="OS406" t="s">
        <v>1529</v>
      </c>
      <c r="PB406" t="s">
        <v>1529</v>
      </c>
      <c r="PE406" t="s">
        <v>1529</v>
      </c>
      <c r="PT406" t="s">
        <v>1529</v>
      </c>
      <c r="QC406" t="s">
        <v>1529</v>
      </c>
      <c r="QL406" t="s">
        <v>1529</v>
      </c>
      <c r="QP406" t="s">
        <v>1529</v>
      </c>
      <c r="RD406" t="s">
        <v>1529</v>
      </c>
      <c r="RM406" t="s">
        <v>1529</v>
      </c>
      <c r="RV406" t="s">
        <v>1529</v>
      </c>
      <c r="SE406" t="s">
        <v>1529</v>
      </c>
      <c r="SN406" t="s">
        <v>1529</v>
      </c>
      <c r="SW406" t="s">
        <v>1529</v>
      </c>
      <c r="TF406" t="s">
        <v>1529</v>
      </c>
      <c r="TO406" t="s">
        <v>1529</v>
      </c>
      <c r="TS406" t="s">
        <v>1529</v>
      </c>
      <c r="UB406" t="s">
        <v>1529</v>
      </c>
      <c r="UK406" t="s">
        <v>1529</v>
      </c>
      <c r="UZ406" t="s">
        <v>1529</v>
      </c>
      <c r="VI406" t="s">
        <v>1529</v>
      </c>
      <c r="VR406" t="s">
        <v>1529</v>
      </c>
      <c r="VV406" t="s">
        <v>1529</v>
      </c>
      <c r="WD406" t="s">
        <v>6474</v>
      </c>
      <c r="WE406" t="s">
        <v>6217</v>
      </c>
      <c r="WF406" t="s">
        <v>12821</v>
      </c>
      <c r="WL406" t="s">
        <v>1529</v>
      </c>
      <c r="WS406" t="s">
        <v>1529</v>
      </c>
      <c r="WZ406" t="s">
        <v>1529</v>
      </c>
      <c r="XG406" t="s">
        <v>1529</v>
      </c>
      <c r="XM406" t="s">
        <v>1529</v>
      </c>
      <c r="XU406" t="s">
        <v>1529</v>
      </c>
      <c r="YA406" t="s">
        <v>1529</v>
      </c>
      <c r="YG406" t="s">
        <v>1529</v>
      </c>
      <c r="YN406" t="s">
        <v>1529</v>
      </c>
      <c r="YU406" t="s">
        <v>1529</v>
      </c>
      <c r="ZB406" t="s">
        <v>1529</v>
      </c>
      <c r="ZL406" t="s">
        <v>1529</v>
      </c>
      <c r="ZS406" t="s">
        <v>1529</v>
      </c>
      <c r="ZZ406" t="s">
        <v>1529</v>
      </c>
      <c r="AAG406" t="s">
        <v>1529</v>
      </c>
      <c r="AAN406" t="s">
        <v>1529</v>
      </c>
      <c r="AAU406" t="s">
        <v>1529</v>
      </c>
      <c r="ABB406" t="s">
        <v>1529</v>
      </c>
      <c r="ABI406" t="s">
        <v>1529</v>
      </c>
      <c r="ABO406" t="s">
        <v>1529</v>
      </c>
      <c r="ABU406" t="s">
        <v>1529</v>
      </c>
      <c r="ACB406" t="s">
        <v>1529</v>
      </c>
      <c r="ACI406" t="s">
        <v>1529</v>
      </c>
      <c r="ACP406" t="s">
        <v>1529</v>
      </c>
      <c r="ADA406" t="s">
        <v>1529</v>
      </c>
      <c r="ADE406" t="s">
        <v>1529</v>
      </c>
      <c r="ADL406" t="s">
        <v>1529</v>
      </c>
      <c r="ADS406" t="s">
        <v>1529</v>
      </c>
      <c r="AEC406" t="s">
        <v>1529</v>
      </c>
      <c r="AEJ406" t="s">
        <v>1529</v>
      </c>
      <c r="AEQ406" t="s">
        <v>1529</v>
      </c>
      <c r="AEU406" t="s">
        <v>1529</v>
      </c>
      <c r="AFD406" t="s">
        <v>1529</v>
      </c>
      <c r="AFK406" t="s">
        <v>1529</v>
      </c>
      <c r="AFR406" t="s">
        <v>1529</v>
      </c>
      <c r="AFW406" t="s">
        <v>1529</v>
      </c>
      <c r="AGD406" t="s">
        <v>1529</v>
      </c>
      <c r="AGM406" t="s">
        <v>1529</v>
      </c>
      <c r="AGT406" t="s">
        <v>1529</v>
      </c>
      <c r="AGY406" t="s">
        <v>1529</v>
      </c>
      <c r="AHG406" t="s">
        <v>1529</v>
      </c>
      <c r="AHO406" t="s">
        <v>1529</v>
      </c>
      <c r="AHV406" t="s">
        <v>1529</v>
      </c>
      <c r="AIC406" t="s">
        <v>1529</v>
      </c>
      <c r="AIJ406" t="s">
        <v>1529</v>
      </c>
      <c r="AIQ406" t="s">
        <v>1529</v>
      </c>
      <c r="AIX406" t="s">
        <v>1529</v>
      </c>
      <c r="AJE406" t="s">
        <v>1529</v>
      </c>
      <c r="AJL406" t="s">
        <v>1529</v>
      </c>
      <c r="AJP406" t="s">
        <v>9640</v>
      </c>
      <c r="AJQ406" t="s">
        <v>9640</v>
      </c>
      <c r="AJR406" t="s">
        <v>1551</v>
      </c>
      <c r="AJS406" t="s">
        <v>1551</v>
      </c>
      <c r="AJT406" t="s">
        <v>1551</v>
      </c>
      <c r="AJW406" s="21"/>
      <c r="AKC406" t="s">
        <v>1529</v>
      </c>
      <c r="AKJ406" t="s">
        <v>1529</v>
      </c>
      <c r="AKQ406" t="s">
        <v>1529</v>
      </c>
      <c r="AKX406" t="s">
        <v>1529</v>
      </c>
      <c r="ALE406" t="s">
        <v>1529</v>
      </c>
      <c r="ALL406" t="s">
        <v>1529</v>
      </c>
      <c r="ALS406" t="s">
        <v>1529</v>
      </c>
      <c r="ALX406" t="s">
        <v>1529</v>
      </c>
      <c r="AMG406" t="s">
        <v>1529</v>
      </c>
      <c r="AMK406" t="s">
        <v>1529</v>
      </c>
      <c r="AMQ406" t="s">
        <v>1529</v>
      </c>
      <c r="AMZ406" t="s">
        <v>1529</v>
      </c>
      <c r="ANI406" t="s">
        <v>1529</v>
      </c>
      <c r="ANP406" t="s">
        <v>1529</v>
      </c>
      <c r="ANW406" t="s">
        <v>1529</v>
      </c>
      <c r="AOD406" t="s">
        <v>1529</v>
      </c>
      <c r="AOK406" t="s">
        <v>1529</v>
      </c>
      <c r="AOR406" t="s">
        <v>1529</v>
      </c>
      <c r="AOW406" t="s">
        <v>1529</v>
      </c>
      <c r="APF406" t="s">
        <v>1529</v>
      </c>
      <c r="APM406" t="s">
        <v>1529</v>
      </c>
      <c r="APT406" t="s">
        <v>1529</v>
      </c>
      <c r="AQA406" t="s">
        <v>1529</v>
      </c>
      <c r="AQF406" t="s">
        <v>3521</v>
      </c>
      <c r="AQG406" t="s">
        <v>1551</v>
      </c>
      <c r="AQH406" t="s">
        <v>1551</v>
      </c>
      <c r="AQL406" t="s">
        <v>10398</v>
      </c>
      <c r="AQM406" t="s">
        <v>10399</v>
      </c>
      <c r="AQO406" t="s">
        <v>13068</v>
      </c>
      <c r="AQX406" t="s">
        <v>6219</v>
      </c>
      <c r="AQY406" t="s">
        <v>10722</v>
      </c>
      <c r="ARB406" t="s">
        <v>6475</v>
      </c>
      <c r="ARC406" t="s">
        <v>5874</v>
      </c>
      <c r="ARE406" t="s">
        <v>12817</v>
      </c>
      <c r="ARI406" t="s">
        <v>1529</v>
      </c>
      <c r="ARQ406" t="s">
        <v>1529</v>
      </c>
      <c r="ARX406" t="s">
        <v>1529</v>
      </c>
      <c r="ASD406" t="s">
        <v>1529</v>
      </c>
      <c r="ASN406" t="s">
        <v>1529</v>
      </c>
      <c r="ASU406" t="s">
        <v>1529</v>
      </c>
      <c r="ATB406" t="s">
        <v>1529</v>
      </c>
      <c r="ATF406" t="s">
        <v>1529</v>
      </c>
      <c r="ATL406" t="s">
        <v>1529</v>
      </c>
      <c r="ATS406" s="3"/>
      <c r="ATX406" t="s">
        <v>5464</v>
      </c>
      <c r="AUA406" t="s">
        <v>1529</v>
      </c>
      <c r="AUH406" t="s">
        <v>1529</v>
      </c>
      <c r="AUO406" t="s">
        <v>1529</v>
      </c>
      <c r="AUU406" t="s">
        <v>1529</v>
      </c>
      <c r="AVB406" t="s">
        <v>1529</v>
      </c>
      <c r="AVI406" t="s">
        <v>1529</v>
      </c>
      <c r="AVP406" t="s">
        <v>1529</v>
      </c>
      <c r="AVW406" t="s">
        <v>1529</v>
      </c>
      <c r="AWG406" t="s">
        <v>1529</v>
      </c>
      <c r="AWN406" t="s">
        <v>1529</v>
      </c>
      <c r="AWU406" t="s">
        <v>1529</v>
      </c>
      <c r="AXB406" t="s">
        <v>1529</v>
      </c>
      <c r="AXF406" t="s">
        <v>1529</v>
      </c>
      <c r="AXM406" t="s">
        <v>1529</v>
      </c>
      <c r="AXW406" t="s">
        <v>1529</v>
      </c>
      <c r="AYD406" t="s">
        <v>1529</v>
      </c>
      <c r="AYN406" t="s">
        <v>9640</v>
      </c>
      <c r="AYO406" t="s">
        <v>9640</v>
      </c>
      <c r="AYP406" t="s">
        <v>1551</v>
      </c>
      <c r="AYQ406" t="s">
        <v>1551</v>
      </c>
      <c r="AYR406" t="s">
        <v>1551</v>
      </c>
      <c r="AYS406" t="s">
        <v>1551</v>
      </c>
      <c r="AZB406" t="s">
        <v>1529</v>
      </c>
      <c r="AZI406" t="s">
        <v>1529</v>
      </c>
      <c r="AZP406" t="s">
        <v>1529</v>
      </c>
      <c r="AZW406" t="s">
        <v>1529</v>
      </c>
      <c r="BAD406" t="s">
        <v>1529</v>
      </c>
      <c r="BAK406" t="s">
        <v>1529</v>
      </c>
      <c r="BAR406" t="s">
        <v>1529</v>
      </c>
      <c r="BAY406" t="s">
        <v>1529</v>
      </c>
      <c r="BBF406" t="s">
        <v>1529</v>
      </c>
      <c r="BBM406" t="s">
        <v>1529</v>
      </c>
      <c r="BBT406" t="s">
        <v>1529</v>
      </c>
      <c r="BCA406" t="s">
        <v>1529</v>
      </c>
      <c r="BCH406" t="s">
        <v>1529</v>
      </c>
      <c r="BCO406" t="s">
        <v>1529</v>
      </c>
      <c r="BCW406" t="s">
        <v>1529</v>
      </c>
      <c r="BDD406" t="s">
        <v>1529</v>
      </c>
      <c r="BDK406" t="s">
        <v>1529</v>
      </c>
      <c r="BDR406" t="s">
        <v>1529</v>
      </c>
      <c r="BDY406" t="s">
        <v>1529</v>
      </c>
      <c r="BEE406" t="s">
        <v>1529</v>
      </c>
      <c r="BEM406" t="s">
        <v>1529</v>
      </c>
      <c r="BET406" t="s">
        <v>1529</v>
      </c>
      <c r="BFA406" t="s">
        <v>1529</v>
      </c>
      <c r="BFG406" t="s">
        <v>1529</v>
      </c>
      <c r="BGA406" t="s">
        <v>1529</v>
      </c>
      <c r="BGD406" t="s">
        <v>1557</v>
      </c>
    </row>
    <row r="407" spans="1:1539">
      <c r="A407" s="7" t="s">
        <v>6476</v>
      </c>
      <c r="B407" t="s">
        <v>1523</v>
      </c>
      <c r="C407" t="s">
        <v>1525</v>
      </c>
      <c r="D407" t="s">
        <v>1579</v>
      </c>
      <c r="E407" t="s">
        <v>4804</v>
      </c>
      <c r="F407" t="s">
        <v>2307</v>
      </c>
      <c r="G407" t="s">
        <v>1528</v>
      </c>
      <c r="H407" s="2">
        <v>1</v>
      </c>
      <c r="I407" t="str">
        <f t="shared" si="58"/>
        <v>interview</v>
      </c>
      <c r="J407">
        <v>1</v>
      </c>
      <c r="K407" t="str">
        <f t="shared" si="59"/>
        <v>male</v>
      </c>
      <c r="L407">
        <v>3</v>
      </c>
      <c r="M407" t="str">
        <f t="shared" si="60"/>
        <v>25-30</v>
      </c>
      <c r="N407">
        <v>3</v>
      </c>
      <c r="O407" t="str">
        <f t="shared" si="57"/>
        <v>peri-urban</v>
      </c>
      <c r="P407">
        <v>3</v>
      </c>
      <c r="Q407" t="str">
        <f t="shared" si="61"/>
        <v>vocational diploma</v>
      </c>
      <c r="R407">
        <v>3</v>
      </c>
      <c r="S407" t="str">
        <f t="shared" si="62"/>
        <v>self-employed or entrepreneur</v>
      </c>
      <c r="T407">
        <v>3</v>
      </c>
      <c r="U407" t="str">
        <f t="shared" si="64"/>
        <v>small business owner</v>
      </c>
      <c r="V407">
        <v>1</v>
      </c>
      <c r="W407" t="str">
        <f t="shared" si="63"/>
        <v>typical</v>
      </c>
      <c r="AD407" s="1" t="s">
        <v>8098</v>
      </c>
      <c r="AE407" s="1" t="s">
        <v>8098</v>
      </c>
      <c r="AF407" s="1" t="s">
        <v>8098</v>
      </c>
      <c r="AG407" s="1" t="s">
        <v>8098</v>
      </c>
      <c r="AH407" s="2">
        <v>1</v>
      </c>
      <c r="AI407" s="1" t="s">
        <v>8098</v>
      </c>
      <c r="AJ407" s="1" t="s">
        <v>8098</v>
      </c>
      <c r="AK407" s="1" t="s">
        <v>8098</v>
      </c>
      <c r="AL407" s="1" t="s">
        <v>8098</v>
      </c>
      <c r="AM407" s="1" t="s">
        <v>8098</v>
      </c>
      <c r="AN407" s="1" t="s">
        <v>8098</v>
      </c>
      <c r="AO407" s="1" t="s">
        <v>8098</v>
      </c>
      <c r="AP407" s="1" t="s">
        <v>8098</v>
      </c>
      <c r="AQ407" s="1" t="s">
        <v>8098</v>
      </c>
      <c r="AR407" s="1" t="s">
        <v>8098</v>
      </c>
      <c r="AS407" s="2">
        <v>1</v>
      </c>
      <c r="AT407" s="1" t="s">
        <v>8098</v>
      </c>
      <c r="AU407" s="1" t="s">
        <v>8098</v>
      </c>
      <c r="AV407" s="1" t="s">
        <v>8098</v>
      </c>
      <c r="AW407" s="1" t="s">
        <v>8098</v>
      </c>
      <c r="AX407" s="1" t="s">
        <v>8098</v>
      </c>
      <c r="AY407" s="2">
        <v>1</v>
      </c>
      <c r="AZ407" s="1" t="s">
        <v>8098</v>
      </c>
      <c r="BA407" s="1" t="s">
        <v>8098</v>
      </c>
      <c r="BB407" s="1" t="s">
        <v>8098</v>
      </c>
      <c r="BC407" s="1" t="s">
        <v>8098</v>
      </c>
      <c r="BD407" s="1" t="s">
        <v>8098</v>
      </c>
      <c r="BE407" s="1" t="s">
        <v>8098</v>
      </c>
      <c r="BF407" s="1" t="s">
        <v>8098</v>
      </c>
      <c r="BG407" s="1" t="s">
        <v>8098</v>
      </c>
      <c r="BH407" s="2">
        <v>1</v>
      </c>
      <c r="BI407" s="1" t="s">
        <v>8098</v>
      </c>
      <c r="BJ407" s="1" t="s">
        <v>8098</v>
      </c>
      <c r="BK407" s="1" t="s">
        <v>8098</v>
      </c>
      <c r="BL407" s="1" t="s">
        <v>8098</v>
      </c>
      <c r="BM407" s="1" t="s">
        <v>8098</v>
      </c>
      <c r="BN407" s="1" t="s">
        <v>8098</v>
      </c>
      <c r="BO407" s="1" t="s">
        <v>8098</v>
      </c>
      <c r="BP407" s="1" t="s">
        <v>8098</v>
      </c>
      <c r="BQ407" s="2">
        <v>1</v>
      </c>
      <c r="BR407" s="1" t="s">
        <v>8098</v>
      </c>
      <c r="BS407" s="1" t="s">
        <v>8098</v>
      </c>
      <c r="BT407" s="1" t="s">
        <v>8098</v>
      </c>
      <c r="BU407" s="1" t="s">
        <v>8098</v>
      </c>
      <c r="BV407" s="1" t="s">
        <v>8098</v>
      </c>
      <c r="BW407" s="1" t="s">
        <v>8098</v>
      </c>
      <c r="BX407" s="1" t="s">
        <v>8098</v>
      </c>
      <c r="BY407" s="1" t="s">
        <v>8098</v>
      </c>
      <c r="BZ407" s="1" t="s">
        <v>8098</v>
      </c>
      <c r="CB407" t="s">
        <v>1529</v>
      </c>
      <c r="CJ407" t="s">
        <v>1529</v>
      </c>
      <c r="CS407" t="s">
        <v>1529</v>
      </c>
      <c r="DB407" t="s">
        <v>1529</v>
      </c>
      <c r="DJ407" t="s">
        <v>1529</v>
      </c>
      <c r="DS407" t="s">
        <v>1529</v>
      </c>
      <c r="EB407" t="s">
        <v>1529</v>
      </c>
      <c r="ER407" t="s">
        <v>1529</v>
      </c>
      <c r="EU407" t="s">
        <v>1529</v>
      </c>
      <c r="FI407" t="s">
        <v>1529</v>
      </c>
      <c r="FS407" t="s">
        <v>1529</v>
      </c>
      <c r="FU407" t="s">
        <v>1529</v>
      </c>
      <c r="GK407" t="s">
        <v>1529</v>
      </c>
      <c r="GM407" s="1" t="s">
        <v>8098</v>
      </c>
      <c r="GN407" s="1" t="s">
        <v>8098</v>
      </c>
      <c r="GO407" s="1" t="s">
        <v>8098</v>
      </c>
      <c r="GP407" s="1" t="s">
        <v>8098</v>
      </c>
      <c r="GQ407" s="1" t="s">
        <v>8098</v>
      </c>
      <c r="GR407" s="1" t="s">
        <v>8098</v>
      </c>
      <c r="GS407" s="1" t="s">
        <v>8098</v>
      </c>
      <c r="GT407" s="2">
        <v>1</v>
      </c>
      <c r="GU407" s="1" t="s">
        <v>8098</v>
      </c>
      <c r="GV407" s="1" t="s">
        <v>8098</v>
      </c>
      <c r="GW407" s="1" t="s">
        <v>8098</v>
      </c>
      <c r="GX407" s="1" t="s">
        <v>8098</v>
      </c>
      <c r="GY407" s="2">
        <v>1</v>
      </c>
      <c r="GZ407" s="1" t="s">
        <v>8098</v>
      </c>
      <c r="HA407" s="1" t="s">
        <v>8098</v>
      </c>
      <c r="HB407" s="1" t="s">
        <v>8098</v>
      </c>
      <c r="HC407" s="1" t="s">
        <v>8098</v>
      </c>
      <c r="HD407" s="1" t="s">
        <v>8098</v>
      </c>
      <c r="HE407" s="1" t="s">
        <v>8098</v>
      </c>
      <c r="HF407" s="1" t="s">
        <v>8098</v>
      </c>
      <c r="HG407" s="2">
        <v>1</v>
      </c>
      <c r="HH407" s="1" t="s">
        <v>8098</v>
      </c>
      <c r="HI407" s="1" t="s">
        <v>8098</v>
      </c>
      <c r="HJ407" s="1" t="s">
        <v>8098</v>
      </c>
      <c r="HK407" s="1" t="s">
        <v>8098</v>
      </c>
      <c r="HL407" s="1" t="s">
        <v>8098</v>
      </c>
      <c r="HM407" s="1" t="s">
        <v>8098</v>
      </c>
      <c r="HN407" s="2">
        <v>1</v>
      </c>
      <c r="HO407" s="1" t="s">
        <v>8098</v>
      </c>
      <c r="HP407" s="1" t="s">
        <v>8098</v>
      </c>
      <c r="HQ407" s="1" t="s">
        <v>8098</v>
      </c>
      <c r="HR407" s="1" t="s">
        <v>8098</v>
      </c>
      <c r="HS407" s="1" t="s">
        <v>8098</v>
      </c>
      <c r="HT407" s="1" t="s">
        <v>8098</v>
      </c>
      <c r="HU407" s="1" t="s">
        <v>8098</v>
      </c>
      <c r="HV407" s="1" t="s">
        <v>8098</v>
      </c>
      <c r="HW407" s="2">
        <v>1</v>
      </c>
      <c r="HX407" s="1" t="s">
        <v>8098</v>
      </c>
      <c r="HY407" s="1" t="s">
        <v>8098</v>
      </c>
      <c r="HZ407" s="1" t="s">
        <v>8098</v>
      </c>
      <c r="IA407" s="1" t="s">
        <v>8098</v>
      </c>
      <c r="IB407" s="1" t="s">
        <v>8098</v>
      </c>
      <c r="IC407" s="1" t="s">
        <v>8098</v>
      </c>
      <c r="ID407" s="1" t="s">
        <v>8098</v>
      </c>
      <c r="IE407" s="1" t="s">
        <v>8098</v>
      </c>
      <c r="IF407" s="2">
        <v>1</v>
      </c>
      <c r="IG407" s="1" t="s">
        <v>8098</v>
      </c>
      <c r="IH407" s="1" t="s">
        <v>8098</v>
      </c>
      <c r="II407" s="1" t="s">
        <v>8098</v>
      </c>
      <c r="IJ407" s="1" t="s">
        <v>8098</v>
      </c>
      <c r="IK407" s="1" t="s">
        <v>8098</v>
      </c>
      <c r="IL407" s="1" t="s">
        <v>8098</v>
      </c>
      <c r="IM407" s="1" t="s">
        <v>8098</v>
      </c>
      <c r="IN407" s="1" t="s">
        <v>8098</v>
      </c>
      <c r="IO407" s="1" t="s">
        <v>8098</v>
      </c>
      <c r="IP407" s="1" t="s">
        <v>8098</v>
      </c>
      <c r="IQ407" s="1" t="s">
        <v>8098</v>
      </c>
      <c r="IR407" s="1" t="s">
        <v>8098</v>
      </c>
      <c r="IS407" s="1" t="s">
        <v>8098</v>
      </c>
      <c r="IT407" s="1" t="s">
        <v>8098</v>
      </c>
      <c r="IU407" s="1" t="s">
        <v>8098</v>
      </c>
      <c r="IV407" s="2">
        <v>1</v>
      </c>
      <c r="IW407" s="1" t="s">
        <v>8098</v>
      </c>
      <c r="IX407" s="1" t="s">
        <v>8098</v>
      </c>
      <c r="IY407" s="1" t="s">
        <v>8098</v>
      </c>
      <c r="IZ407" s="1" t="s">
        <v>8098</v>
      </c>
      <c r="JA407" s="2">
        <v>1</v>
      </c>
      <c r="JB407" s="1" t="s">
        <v>8098</v>
      </c>
      <c r="JC407" s="1" t="s">
        <v>8098</v>
      </c>
      <c r="JD407" s="1" t="s">
        <v>8098</v>
      </c>
      <c r="JE407" s="1" t="s">
        <v>8098</v>
      </c>
      <c r="JF407" s="1" t="s">
        <v>8098</v>
      </c>
      <c r="JG407" s="1" t="s">
        <v>8098</v>
      </c>
      <c r="JH407" s="1" t="s">
        <v>8098</v>
      </c>
      <c r="JI407" s="2">
        <v>1</v>
      </c>
      <c r="JJ407" s="1" t="s">
        <v>8098</v>
      </c>
      <c r="JK407" s="1" t="s">
        <v>8098</v>
      </c>
      <c r="JL407" s="1" t="s">
        <v>8098</v>
      </c>
      <c r="JM407" s="1" t="s">
        <v>8098</v>
      </c>
      <c r="JN407" s="1" t="s">
        <v>8098</v>
      </c>
      <c r="JO407" s="1" t="s">
        <v>8098</v>
      </c>
      <c r="JP407" s="1" t="s">
        <v>8098</v>
      </c>
      <c r="JQ407" s="2">
        <v>1</v>
      </c>
      <c r="JR407" s="1" t="s">
        <v>8098</v>
      </c>
      <c r="JS407" s="1" t="s">
        <v>8098</v>
      </c>
      <c r="JT407" s="1" t="s">
        <v>8098</v>
      </c>
      <c r="JU407" s="1" t="s">
        <v>8098</v>
      </c>
      <c r="JV407" s="1" t="s">
        <v>8098</v>
      </c>
      <c r="JW407" s="1" t="s">
        <v>8098</v>
      </c>
      <c r="JX407" s="1" t="s">
        <v>8098</v>
      </c>
      <c r="JY407" s="1" t="s">
        <v>8098</v>
      </c>
      <c r="JZ407" s="2">
        <v>1</v>
      </c>
      <c r="KA407" s="1" t="s">
        <v>8098</v>
      </c>
      <c r="KB407" s="1" t="s">
        <v>8098</v>
      </c>
      <c r="KC407" s="1" t="s">
        <v>8098</v>
      </c>
      <c r="KD407" s="1" t="s">
        <v>8098</v>
      </c>
      <c r="KE407" s="1" t="s">
        <v>8098</v>
      </c>
      <c r="KF407" s="1" t="s">
        <v>8098</v>
      </c>
      <c r="KG407" s="1" t="s">
        <v>8098</v>
      </c>
      <c r="KH407" s="1" t="s">
        <v>8098</v>
      </c>
      <c r="KI407" s="2">
        <v>1</v>
      </c>
      <c r="KJ407" s="1" t="s">
        <v>8098</v>
      </c>
      <c r="KK407" s="1" t="s">
        <v>8098</v>
      </c>
      <c r="KL407" s="1" t="s">
        <v>8098</v>
      </c>
      <c r="KM407" s="1" t="s">
        <v>8098</v>
      </c>
      <c r="KN407" s="1" t="s">
        <v>8098</v>
      </c>
      <c r="KO407" s="1" t="s">
        <v>8098</v>
      </c>
      <c r="KP407" s="1" t="s">
        <v>8098</v>
      </c>
      <c r="KQ407" s="1" t="s">
        <v>8098</v>
      </c>
      <c r="KR407" s="2">
        <v>1</v>
      </c>
      <c r="LG407" t="s">
        <v>1529</v>
      </c>
      <c r="LJ407" t="s">
        <v>1529</v>
      </c>
      <c r="LX407" t="s">
        <v>1529</v>
      </c>
      <c r="MH407" t="s">
        <v>1529</v>
      </c>
      <c r="MQ407" t="s">
        <v>1529</v>
      </c>
      <c r="MZ407" t="s">
        <v>1529</v>
      </c>
      <c r="NB407" t="s">
        <v>1529</v>
      </c>
      <c r="NM407" t="s">
        <v>1529</v>
      </c>
      <c r="OC407" t="s">
        <v>1529</v>
      </c>
      <c r="OL407" t="s">
        <v>1529</v>
      </c>
      <c r="PD407" t="s">
        <v>1529</v>
      </c>
      <c r="PT407" t="s">
        <v>1529</v>
      </c>
      <c r="QC407" t="s">
        <v>1529</v>
      </c>
      <c r="QL407" t="s">
        <v>1529</v>
      </c>
      <c r="QQ407" t="s">
        <v>1529</v>
      </c>
      <c r="QY407" t="s">
        <v>1529</v>
      </c>
      <c r="RH407" t="s">
        <v>1529</v>
      </c>
      <c r="RQ407" t="s">
        <v>1529</v>
      </c>
      <c r="SD407" t="s">
        <v>1529</v>
      </c>
      <c r="SN407" t="s">
        <v>1529</v>
      </c>
      <c r="SW407" t="s">
        <v>1529</v>
      </c>
      <c r="TF407" t="s">
        <v>1529</v>
      </c>
      <c r="TH407" t="s">
        <v>1529</v>
      </c>
      <c r="TR407" t="s">
        <v>1529</v>
      </c>
      <c r="UH407" t="s">
        <v>1529</v>
      </c>
      <c r="UK407" t="s">
        <v>1529</v>
      </c>
      <c r="UY407" t="s">
        <v>1529</v>
      </c>
      <c r="VI407" t="s">
        <v>1529</v>
      </c>
      <c r="VR407" t="s">
        <v>1529</v>
      </c>
      <c r="WA407" t="s">
        <v>1529</v>
      </c>
      <c r="WD407" t="s">
        <v>12861</v>
      </c>
      <c r="WE407" t="s">
        <v>6477</v>
      </c>
      <c r="WF407" t="s">
        <v>6478</v>
      </c>
      <c r="WG407" t="s">
        <v>6479</v>
      </c>
      <c r="WH407" t="s">
        <v>6480</v>
      </c>
      <c r="WI407" t="s">
        <v>1529</v>
      </c>
      <c r="WQ407" t="s">
        <v>1529</v>
      </c>
      <c r="WW407" t="s">
        <v>1529</v>
      </c>
      <c r="XG407" t="s">
        <v>1529</v>
      </c>
      <c r="XL407" t="s">
        <v>1529</v>
      </c>
      <c r="XV407" t="s">
        <v>1529</v>
      </c>
      <c r="XY407" t="s">
        <v>1529</v>
      </c>
      <c r="YF407" t="s">
        <v>1529</v>
      </c>
      <c r="YM407" t="s">
        <v>1529</v>
      </c>
      <c r="YT407" t="s">
        <v>1529</v>
      </c>
      <c r="ZA407" t="s">
        <v>1529</v>
      </c>
      <c r="ZI407" t="s">
        <v>1529</v>
      </c>
      <c r="ZP407" t="s">
        <v>1529</v>
      </c>
      <c r="ZV407" t="s">
        <v>6481</v>
      </c>
      <c r="ZW407" t="s">
        <v>1529</v>
      </c>
      <c r="AAE407" t="s">
        <v>1529</v>
      </c>
      <c r="AAK407" t="s">
        <v>1529</v>
      </c>
      <c r="AAU407" t="s">
        <v>1529</v>
      </c>
      <c r="AAZ407" t="s">
        <v>1529</v>
      </c>
      <c r="ABJ407" t="s">
        <v>1529</v>
      </c>
      <c r="ABM407" t="s">
        <v>1529</v>
      </c>
      <c r="ABT407" t="s">
        <v>1529</v>
      </c>
      <c r="ACA407" t="s">
        <v>1529</v>
      </c>
      <c r="ACH407" t="s">
        <v>1529</v>
      </c>
      <c r="ACO407" t="s">
        <v>1529</v>
      </c>
      <c r="ACW407" t="s">
        <v>1529</v>
      </c>
      <c r="ADD407" t="s">
        <v>1529</v>
      </c>
      <c r="ADJ407" t="s">
        <v>1529</v>
      </c>
      <c r="ADR407" t="s">
        <v>1529</v>
      </c>
      <c r="ADX407" t="s">
        <v>1529</v>
      </c>
      <c r="AEF407" t="s">
        <v>1529</v>
      </c>
      <c r="AEQ407" t="s">
        <v>1529</v>
      </c>
      <c r="AET407" t="s">
        <v>1529</v>
      </c>
      <c r="AFA407" t="s">
        <v>1529</v>
      </c>
      <c r="AFJ407" t="s">
        <v>1529</v>
      </c>
      <c r="AFR407" t="s">
        <v>1529</v>
      </c>
      <c r="AFV407" t="s">
        <v>1529</v>
      </c>
      <c r="AGF407" t="s">
        <v>1529</v>
      </c>
      <c r="AGM407" t="s">
        <v>1529</v>
      </c>
      <c r="AGT407" t="s">
        <v>1529</v>
      </c>
      <c r="AHA407" t="s">
        <v>1529</v>
      </c>
      <c r="AHH407" t="s">
        <v>1529</v>
      </c>
      <c r="AHO407" t="s">
        <v>1529</v>
      </c>
      <c r="AHV407" t="s">
        <v>1529</v>
      </c>
      <c r="AIC407" t="s">
        <v>1529</v>
      </c>
      <c r="AIJ407" t="s">
        <v>1529</v>
      </c>
      <c r="AIQ407" t="s">
        <v>1529</v>
      </c>
      <c r="AIX407" t="s">
        <v>1529</v>
      </c>
      <c r="AJE407" t="s">
        <v>1529</v>
      </c>
      <c r="AJL407" t="s">
        <v>1529</v>
      </c>
      <c r="AJP407" t="s">
        <v>4755</v>
      </c>
      <c r="AJQ407" t="s">
        <v>1679</v>
      </c>
      <c r="AJR407" t="s">
        <v>1763</v>
      </c>
      <c r="AJS407" t="s">
        <v>1551</v>
      </c>
      <c r="AJT407" t="s">
        <v>1551</v>
      </c>
      <c r="AJU407" t="s">
        <v>1763</v>
      </c>
      <c r="AJV407" t="s">
        <v>1763</v>
      </c>
      <c r="AJW407" s="21"/>
      <c r="AQK407" t="s">
        <v>9957</v>
      </c>
      <c r="AQL407" t="s">
        <v>10400</v>
      </c>
      <c r="AQM407" t="s">
        <v>10401</v>
      </c>
      <c r="AQN407" t="s">
        <v>10019</v>
      </c>
      <c r="AQO407" t="s">
        <v>13066</v>
      </c>
      <c r="AQS407" t="s">
        <v>12862</v>
      </c>
      <c r="AQU407" t="s">
        <v>6482</v>
      </c>
      <c r="AQX407" t="s">
        <v>6483</v>
      </c>
      <c r="AQY407" t="s">
        <v>10723</v>
      </c>
      <c r="AQZ407" t="s">
        <v>10724</v>
      </c>
      <c r="ARB407" t="s">
        <v>6484</v>
      </c>
      <c r="ARC407" t="s">
        <v>6485</v>
      </c>
      <c r="ARD407" t="s">
        <v>6486</v>
      </c>
      <c r="ARE407" t="s">
        <v>2886</v>
      </c>
      <c r="ARF407" t="s">
        <v>9503</v>
      </c>
      <c r="ARG407" t="s">
        <v>6487</v>
      </c>
      <c r="ARI407" t="s">
        <v>1529</v>
      </c>
      <c r="ARO407" t="s">
        <v>1529</v>
      </c>
      <c r="ARW407" t="s">
        <v>1529</v>
      </c>
      <c r="ASD407" t="s">
        <v>1529</v>
      </c>
      <c r="ASP407" t="s">
        <v>1529</v>
      </c>
      <c r="AST407" t="s">
        <v>1529</v>
      </c>
      <c r="ATD407" t="s">
        <v>1529</v>
      </c>
      <c r="ATK407" t="s">
        <v>1529</v>
      </c>
      <c r="ATL407" t="s">
        <v>1529</v>
      </c>
      <c r="ATS407" s="3" t="s">
        <v>2088</v>
      </c>
      <c r="ATT407" t="s">
        <v>11135</v>
      </c>
      <c r="ATU407" t="s">
        <v>11136</v>
      </c>
      <c r="ATV407" t="s">
        <v>11137</v>
      </c>
    </row>
    <row r="408" spans="1:1539">
      <c r="A408" s="7" t="s">
        <v>6488</v>
      </c>
      <c r="B408" t="s">
        <v>1530</v>
      </c>
      <c r="C408" t="s">
        <v>1525</v>
      </c>
      <c r="D408" t="s">
        <v>2915</v>
      </c>
      <c r="E408" t="s">
        <v>3380</v>
      </c>
      <c r="F408" t="s">
        <v>2917</v>
      </c>
      <c r="G408" t="s">
        <v>2915</v>
      </c>
      <c r="H408" s="2">
        <v>1</v>
      </c>
      <c r="I408" t="str">
        <f t="shared" si="58"/>
        <v>interview</v>
      </c>
      <c r="J408">
        <v>2</v>
      </c>
      <c r="K408" t="str">
        <f t="shared" si="59"/>
        <v>female</v>
      </c>
      <c r="L408">
        <v>3</v>
      </c>
      <c r="M408" t="str">
        <f t="shared" si="60"/>
        <v>25-30</v>
      </c>
      <c r="N408">
        <v>2</v>
      </c>
      <c r="O408" t="str">
        <f t="shared" si="57"/>
        <v>urban</v>
      </c>
      <c r="P408">
        <v>2</v>
      </c>
      <c r="Q408" t="str">
        <f t="shared" si="61"/>
        <v>university grad</v>
      </c>
      <c r="R408">
        <v>3</v>
      </c>
      <c r="S408" t="str">
        <f t="shared" si="62"/>
        <v>self-employed or entrepreneur</v>
      </c>
      <c r="T408">
        <v>6</v>
      </c>
      <c r="U408" t="str">
        <f t="shared" si="64"/>
        <v>member of a cooperative</v>
      </c>
      <c r="V408">
        <v>1</v>
      </c>
      <c r="W408" t="str">
        <f t="shared" si="63"/>
        <v>typical</v>
      </c>
      <c r="AD408" s="1" t="s">
        <v>8098</v>
      </c>
      <c r="AE408" s="1" t="s">
        <v>8098</v>
      </c>
      <c r="AF408" s="1" t="s">
        <v>8098</v>
      </c>
      <c r="AG408" s="2">
        <v>1</v>
      </c>
      <c r="AH408" s="1" t="s">
        <v>8098</v>
      </c>
      <c r="AI408" s="1" t="s">
        <v>8098</v>
      </c>
      <c r="AJ408" s="1" t="s">
        <v>8098</v>
      </c>
      <c r="AK408" s="1" t="s">
        <v>8098</v>
      </c>
      <c r="AL408" s="1" t="s">
        <v>8098</v>
      </c>
      <c r="AM408" s="1" t="s">
        <v>8098</v>
      </c>
      <c r="AN408" s="1" t="s">
        <v>8098</v>
      </c>
      <c r="AO408" s="1" t="s">
        <v>8098</v>
      </c>
      <c r="AP408" s="2">
        <v>1</v>
      </c>
      <c r="AQ408" s="1" t="s">
        <v>8098</v>
      </c>
      <c r="AR408" s="1" t="s">
        <v>8098</v>
      </c>
      <c r="AS408" s="1" t="s">
        <v>8098</v>
      </c>
      <c r="AT408" s="1" t="s">
        <v>8098</v>
      </c>
      <c r="AU408" s="1" t="s">
        <v>8098</v>
      </c>
      <c r="AV408" s="1" t="s">
        <v>8098</v>
      </c>
      <c r="AW408" s="1" t="s">
        <v>8098</v>
      </c>
      <c r="AX408" s="1" t="s">
        <v>8098</v>
      </c>
      <c r="AY408" s="2">
        <v>1</v>
      </c>
      <c r="AZ408" s="1" t="s">
        <v>8098</v>
      </c>
      <c r="BA408" s="1" t="s">
        <v>8098</v>
      </c>
      <c r="BB408" s="1" t="s">
        <v>8098</v>
      </c>
      <c r="BC408" s="1" t="s">
        <v>8098</v>
      </c>
      <c r="BD408" s="1" t="s">
        <v>8098</v>
      </c>
      <c r="BE408" s="1" t="s">
        <v>8098</v>
      </c>
      <c r="BF408" s="1" t="s">
        <v>8098</v>
      </c>
      <c r="BG408" s="1" t="s">
        <v>8098</v>
      </c>
      <c r="BH408" s="2">
        <v>1</v>
      </c>
      <c r="BI408" s="1" t="s">
        <v>8098</v>
      </c>
      <c r="BJ408" s="1" t="s">
        <v>8098</v>
      </c>
      <c r="BK408" s="1" t="s">
        <v>8098</v>
      </c>
      <c r="BL408" s="1" t="s">
        <v>8098</v>
      </c>
      <c r="BM408" s="1" t="s">
        <v>8098</v>
      </c>
      <c r="BN408" s="1" t="s">
        <v>8098</v>
      </c>
      <c r="BO408" s="1" t="s">
        <v>8098</v>
      </c>
      <c r="BP408" s="1" t="s">
        <v>8098</v>
      </c>
      <c r="BQ408" s="2">
        <v>1</v>
      </c>
      <c r="BR408" s="1" t="s">
        <v>8098</v>
      </c>
      <c r="BS408" s="1" t="s">
        <v>8098</v>
      </c>
      <c r="BT408" s="1" t="s">
        <v>8098</v>
      </c>
      <c r="BU408" s="1" t="s">
        <v>8098</v>
      </c>
      <c r="BV408" s="1" t="s">
        <v>8098</v>
      </c>
      <c r="BW408" s="1" t="s">
        <v>8098</v>
      </c>
      <c r="BX408" s="1" t="s">
        <v>8098</v>
      </c>
      <c r="BY408" s="1" t="s">
        <v>8098</v>
      </c>
      <c r="BZ408" s="2">
        <v>1</v>
      </c>
      <c r="CI408" t="s">
        <v>1529</v>
      </c>
      <c r="CT408" t="s">
        <v>1529</v>
      </c>
      <c r="DA408" t="s">
        <v>1529</v>
      </c>
      <c r="DR408" t="s">
        <v>1529</v>
      </c>
      <c r="EA408" t="s">
        <v>1529</v>
      </c>
      <c r="EB408" t="s">
        <v>1529</v>
      </c>
      <c r="EK408" t="s">
        <v>1529</v>
      </c>
      <c r="EU408" t="s">
        <v>1529</v>
      </c>
      <c r="FE408" t="s">
        <v>1529</v>
      </c>
      <c r="FS408" t="s">
        <v>1529</v>
      </c>
      <c r="GB408" t="s">
        <v>1529</v>
      </c>
      <c r="GK408" t="s">
        <v>1529</v>
      </c>
      <c r="GM408" s="2">
        <v>1</v>
      </c>
      <c r="GN408" s="1" t="s">
        <v>8098</v>
      </c>
      <c r="GO408" s="1" t="s">
        <v>8098</v>
      </c>
      <c r="GP408" s="1" t="s">
        <v>8098</v>
      </c>
      <c r="GQ408" s="1" t="s">
        <v>8098</v>
      </c>
      <c r="GR408" s="1" t="s">
        <v>8098</v>
      </c>
      <c r="GS408" s="1" t="s">
        <v>8098</v>
      </c>
      <c r="GT408" s="1" t="s">
        <v>8098</v>
      </c>
      <c r="GU408" s="1" t="s">
        <v>8098</v>
      </c>
      <c r="GV408" s="2">
        <v>1</v>
      </c>
      <c r="GW408" s="1" t="s">
        <v>8098</v>
      </c>
      <c r="GX408" s="1" t="s">
        <v>8098</v>
      </c>
      <c r="GY408" s="1" t="s">
        <v>8098</v>
      </c>
      <c r="GZ408" s="1" t="s">
        <v>8098</v>
      </c>
      <c r="HA408" s="1" t="s">
        <v>8098</v>
      </c>
      <c r="HB408" s="1" t="s">
        <v>8098</v>
      </c>
      <c r="HC408" s="1" t="s">
        <v>8098</v>
      </c>
      <c r="HD408" s="1" t="s">
        <v>8098</v>
      </c>
      <c r="HE408" s="1" t="s">
        <v>8098</v>
      </c>
      <c r="HF408" s="1" t="s">
        <v>8098</v>
      </c>
      <c r="HG408" s="2">
        <v>1</v>
      </c>
      <c r="HH408" s="1" t="s">
        <v>8098</v>
      </c>
      <c r="HI408" s="1" t="s">
        <v>8098</v>
      </c>
      <c r="HJ408" s="1" t="s">
        <v>8098</v>
      </c>
      <c r="HK408" s="1" t="s">
        <v>8098</v>
      </c>
      <c r="HL408" s="1" t="s">
        <v>8098</v>
      </c>
      <c r="HM408" s="1" t="s">
        <v>8098</v>
      </c>
      <c r="HN408" s="2">
        <v>1</v>
      </c>
      <c r="HO408" s="1" t="s">
        <v>8098</v>
      </c>
      <c r="HP408" s="1" t="s">
        <v>8098</v>
      </c>
      <c r="HQ408" s="1" t="s">
        <v>8098</v>
      </c>
      <c r="HR408" s="1" t="s">
        <v>8098</v>
      </c>
      <c r="HS408" s="1" t="s">
        <v>8098</v>
      </c>
      <c r="HT408" s="1" t="s">
        <v>8098</v>
      </c>
      <c r="HU408" s="1" t="s">
        <v>8098</v>
      </c>
      <c r="HV408" s="1" t="s">
        <v>8098</v>
      </c>
      <c r="HW408" s="1" t="s">
        <v>8098</v>
      </c>
      <c r="HX408" s="1" t="s">
        <v>8098</v>
      </c>
      <c r="HY408" s="1" t="s">
        <v>8098</v>
      </c>
      <c r="HZ408" s="1" t="s">
        <v>8098</v>
      </c>
      <c r="IA408" s="1" t="s">
        <v>8098</v>
      </c>
      <c r="IB408" s="1" t="s">
        <v>8098</v>
      </c>
      <c r="IC408" s="1" t="s">
        <v>8098</v>
      </c>
      <c r="ID408" s="1" t="s">
        <v>8098</v>
      </c>
      <c r="IE408" s="2">
        <v>1</v>
      </c>
      <c r="IF408" s="1" t="s">
        <v>8098</v>
      </c>
      <c r="IG408" s="1" t="s">
        <v>8098</v>
      </c>
      <c r="IH408" s="1" t="s">
        <v>8098</v>
      </c>
      <c r="II408" s="1" t="s">
        <v>8098</v>
      </c>
      <c r="IJ408" s="1" t="s">
        <v>8098</v>
      </c>
      <c r="IK408" s="1" t="s">
        <v>8098</v>
      </c>
      <c r="IL408" s="1" t="s">
        <v>8098</v>
      </c>
      <c r="IM408" s="1" t="s">
        <v>8098</v>
      </c>
      <c r="IN408" s="2">
        <v>1</v>
      </c>
      <c r="IO408" s="2">
        <v>1</v>
      </c>
      <c r="IP408" s="1" t="s">
        <v>8098</v>
      </c>
      <c r="IQ408" s="1" t="s">
        <v>8098</v>
      </c>
      <c r="IR408" s="1" t="s">
        <v>8098</v>
      </c>
      <c r="IS408" s="1" t="s">
        <v>8098</v>
      </c>
      <c r="IT408" s="1" t="s">
        <v>8098</v>
      </c>
      <c r="IU408" s="1" t="s">
        <v>8098</v>
      </c>
      <c r="IV408" s="1" t="s">
        <v>8098</v>
      </c>
      <c r="IW408" s="1" t="s">
        <v>8098</v>
      </c>
      <c r="IX408" s="2">
        <v>1</v>
      </c>
      <c r="IY408" s="1" t="s">
        <v>8098</v>
      </c>
      <c r="IZ408" s="1" t="s">
        <v>8098</v>
      </c>
      <c r="JA408" s="1" t="s">
        <v>8098</v>
      </c>
      <c r="JB408" s="1" t="s">
        <v>8098</v>
      </c>
      <c r="JC408" s="1" t="s">
        <v>8098</v>
      </c>
      <c r="JD408" s="1" t="s">
        <v>8098</v>
      </c>
      <c r="JE408" s="1" t="s">
        <v>8098</v>
      </c>
      <c r="JF408" s="1" t="s">
        <v>8098</v>
      </c>
      <c r="JG408" s="1" t="s">
        <v>8098</v>
      </c>
      <c r="JH408" s="1" t="s">
        <v>8098</v>
      </c>
      <c r="JI408" s="2">
        <v>1</v>
      </c>
      <c r="JJ408" s="1" t="s">
        <v>8098</v>
      </c>
      <c r="JK408" s="1" t="s">
        <v>8098</v>
      </c>
      <c r="JL408" s="1" t="s">
        <v>8098</v>
      </c>
      <c r="JM408" s="1" t="s">
        <v>8098</v>
      </c>
      <c r="JN408" s="1" t="s">
        <v>8098</v>
      </c>
      <c r="JO408" s="1" t="s">
        <v>8098</v>
      </c>
      <c r="JP408" s="2">
        <v>1</v>
      </c>
      <c r="JQ408" s="1" t="s">
        <v>8098</v>
      </c>
      <c r="JR408" s="1" t="s">
        <v>8098</v>
      </c>
      <c r="JS408" s="1" t="s">
        <v>8098</v>
      </c>
      <c r="JT408" s="1" t="s">
        <v>8098</v>
      </c>
      <c r="JU408" s="1" t="s">
        <v>8098</v>
      </c>
      <c r="JV408" s="1" t="s">
        <v>8098</v>
      </c>
      <c r="JW408" s="1" t="s">
        <v>8098</v>
      </c>
      <c r="JX408" s="1" t="s">
        <v>8098</v>
      </c>
      <c r="JY408" s="1" t="s">
        <v>8098</v>
      </c>
      <c r="JZ408" s="1" t="s">
        <v>8098</v>
      </c>
      <c r="KA408" s="1" t="s">
        <v>8098</v>
      </c>
      <c r="KB408" s="1" t="s">
        <v>8098</v>
      </c>
      <c r="KC408" s="1" t="s">
        <v>8098</v>
      </c>
      <c r="KD408" s="1" t="s">
        <v>8098</v>
      </c>
      <c r="KE408" s="1" t="s">
        <v>8098</v>
      </c>
      <c r="KF408" s="1" t="s">
        <v>8098</v>
      </c>
      <c r="KG408" s="2">
        <v>1</v>
      </c>
      <c r="KH408" s="1" t="s">
        <v>8098</v>
      </c>
      <c r="KI408" s="1" t="s">
        <v>8098</v>
      </c>
      <c r="KJ408" s="1" t="s">
        <v>8098</v>
      </c>
      <c r="KK408" s="1" t="s">
        <v>8098</v>
      </c>
      <c r="KL408" s="1" t="s">
        <v>8098</v>
      </c>
      <c r="KM408" s="1" t="s">
        <v>8098</v>
      </c>
      <c r="KN408" s="1" t="s">
        <v>8098</v>
      </c>
      <c r="KO408" s="1" t="s">
        <v>8098</v>
      </c>
      <c r="KP408" s="2">
        <v>1</v>
      </c>
      <c r="KQ408" s="2">
        <v>1</v>
      </c>
      <c r="KR408" s="1" t="s">
        <v>8098</v>
      </c>
      <c r="KZ408" t="s">
        <v>1529</v>
      </c>
      <c r="LI408" t="s">
        <v>1529</v>
      </c>
      <c r="LT408" t="s">
        <v>1529</v>
      </c>
      <c r="MH408" t="s">
        <v>1529</v>
      </c>
      <c r="MQ408" t="s">
        <v>1529</v>
      </c>
      <c r="MZ408" t="s">
        <v>1529</v>
      </c>
      <c r="NB408" t="s">
        <v>1529</v>
      </c>
      <c r="NL408" t="s">
        <v>1529</v>
      </c>
      <c r="NU408" t="s">
        <v>1529</v>
      </c>
      <c r="OE408" t="s">
        <v>1529</v>
      </c>
      <c r="ON408" t="s">
        <v>1529</v>
      </c>
      <c r="OX408" t="s">
        <v>1529</v>
      </c>
      <c r="PD408" t="s">
        <v>1529</v>
      </c>
      <c r="PT408" t="s">
        <v>1529</v>
      </c>
      <c r="QC408" t="s">
        <v>1529</v>
      </c>
      <c r="QG408" t="s">
        <v>1529</v>
      </c>
      <c r="QU408" t="s">
        <v>1529</v>
      </c>
      <c r="QX408" t="s">
        <v>1529</v>
      </c>
      <c r="RG408" t="s">
        <v>1529</v>
      </c>
      <c r="RO408" t="s">
        <v>1529</v>
      </c>
      <c r="RX408" t="s">
        <v>1529</v>
      </c>
      <c r="SN408" t="s">
        <v>1529</v>
      </c>
      <c r="SW408" t="s">
        <v>1529</v>
      </c>
      <c r="TF408" t="s">
        <v>1529</v>
      </c>
      <c r="TJ408" t="s">
        <v>1529</v>
      </c>
      <c r="TR408" t="s">
        <v>1529</v>
      </c>
      <c r="UA408" t="s">
        <v>1529</v>
      </c>
      <c r="UJ408" t="s">
        <v>1529</v>
      </c>
      <c r="UU408" t="s">
        <v>1529</v>
      </c>
      <c r="VI408" t="s">
        <v>1529</v>
      </c>
      <c r="VR408" t="s">
        <v>1529</v>
      </c>
      <c r="WA408" t="s">
        <v>1529</v>
      </c>
      <c r="WD408" t="s">
        <v>6489</v>
      </c>
      <c r="WE408" t="s">
        <v>6490</v>
      </c>
      <c r="WF408" t="s">
        <v>6491</v>
      </c>
      <c r="WG408" t="s">
        <v>6492</v>
      </c>
      <c r="WM408" t="s">
        <v>1529</v>
      </c>
      <c r="WQ408" t="s">
        <v>1529</v>
      </c>
      <c r="WX408" t="s">
        <v>1529</v>
      </c>
      <c r="XF408" t="s">
        <v>1529</v>
      </c>
      <c r="XL408" t="s">
        <v>1529</v>
      </c>
      <c r="XT408" t="s">
        <v>1529</v>
      </c>
      <c r="XY408" t="s">
        <v>1529</v>
      </c>
      <c r="YF408" t="s">
        <v>1529</v>
      </c>
      <c r="YM408" t="s">
        <v>1529</v>
      </c>
      <c r="YT408" t="s">
        <v>1529</v>
      </c>
      <c r="ZA408" t="s">
        <v>1529</v>
      </c>
      <c r="ZH408" t="s">
        <v>1529</v>
      </c>
      <c r="ZO408" t="s">
        <v>1529</v>
      </c>
      <c r="ZV408" t="s">
        <v>6493</v>
      </c>
      <c r="AAA408" t="s">
        <v>1529</v>
      </c>
      <c r="AAE408" t="s">
        <v>1529</v>
      </c>
      <c r="AAL408" t="s">
        <v>1529</v>
      </c>
      <c r="AAT408" t="s">
        <v>1529</v>
      </c>
      <c r="AAZ408" t="s">
        <v>1529</v>
      </c>
      <c r="ABH408" t="s">
        <v>1529</v>
      </c>
      <c r="ABM408" t="s">
        <v>1529</v>
      </c>
      <c r="ABT408" t="s">
        <v>1529</v>
      </c>
      <c r="ACA408" t="s">
        <v>1529</v>
      </c>
      <c r="ACH408" t="s">
        <v>1529</v>
      </c>
      <c r="ACO408" t="s">
        <v>1529</v>
      </c>
      <c r="ACV408" t="s">
        <v>1529</v>
      </c>
      <c r="ADC408" t="s">
        <v>1529</v>
      </c>
      <c r="ADJ408" t="s">
        <v>1529</v>
      </c>
      <c r="ADQ408" t="s">
        <v>1529</v>
      </c>
      <c r="ADY408" t="s">
        <v>1529</v>
      </c>
      <c r="AEF408" t="s">
        <v>1529</v>
      </c>
      <c r="AEL408" t="s">
        <v>1529</v>
      </c>
      <c r="AES408" t="s">
        <v>1529</v>
      </c>
      <c r="AFA408" t="s">
        <v>1529</v>
      </c>
      <c r="AFI408" t="s">
        <v>1529</v>
      </c>
      <c r="AFR408" t="s">
        <v>1529</v>
      </c>
      <c r="AFU408" t="s">
        <v>1529</v>
      </c>
      <c r="AGB408" t="s">
        <v>1529</v>
      </c>
      <c r="AGM408" t="s">
        <v>1529</v>
      </c>
      <c r="AGQ408" t="s">
        <v>1529</v>
      </c>
      <c r="AGW408" t="s">
        <v>1529</v>
      </c>
      <c r="AHD408" t="s">
        <v>1529</v>
      </c>
      <c r="AHO408" t="s">
        <v>1529</v>
      </c>
      <c r="AHV408" t="s">
        <v>1529</v>
      </c>
      <c r="AIC408" t="s">
        <v>1529</v>
      </c>
      <c r="AIJ408" t="s">
        <v>1529</v>
      </c>
      <c r="AIQ408" t="s">
        <v>1529</v>
      </c>
      <c r="AIU408" t="s">
        <v>1529</v>
      </c>
      <c r="AJE408" t="s">
        <v>1529</v>
      </c>
      <c r="AJL408" t="s">
        <v>1529</v>
      </c>
      <c r="AJP408" t="s">
        <v>2104</v>
      </c>
      <c r="AJQ408" t="s">
        <v>9853</v>
      </c>
      <c r="AJR408" t="s">
        <v>2104</v>
      </c>
      <c r="AJS408" t="s">
        <v>9641</v>
      </c>
      <c r="AJT408" t="s">
        <v>9854</v>
      </c>
      <c r="AJV408" t="s">
        <v>5050</v>
      </c>
      <c r="AJW408" s="21"/>
      <c r="AJX408" t="s">
        <v>12977</v>
      </c>
      <c r="AJY408" t="s">
        <v>1529</v>
      </c>
      <c r="AKN408" t="s">
        <v>1529</v>
      </c>
      <c r="AKU408" t="s">
        <v>1529</v>
      </c>
      <c r="ALA408" t="s">
        <v>1529</v>
      </c>
      <c r="ALI408" t="s">
        <v>1529</v>
      </c>
      <c r="ALS408" t="s">
        <v>1529</v>
      </c>
      <c r="ALV408" t="s">
        <v>1529</v>
      </c>
      <c r="AMG408" t="s">
        <v>1529</v>
      </c>
      <c r="AMJ408" t="s">
        <v>1529</v>
      </c>
      <c r="AMQ408" t="s">
        <v>1529</v>
      </c>
      <c r="AMX408" t="s">
        <v>1529</v>
      </c>
      <c r="ANF408" t="s">
        <v>1529</v>
      </c>
      <c r="ANM408" t="s">
        <v>1529</v>
      </c>
      <c r="ANT408" t="s">
        <v>1529</v>
      </c>
      <c r="AOD408" t="s">
        <v>1529</v>
      </c>
      <c r="AOG408" t="s">
        <v>1529</v>
      </c>
      <c r="AOR408" t="s">
        <v>1529</v>
      </c>
      <c r="AOV408" t="s">
        <v>1529</v>
      </c>
      <c r="APB408" t="s">
        <v>1529</v>
      </c>
      <c r="API408" t="s">
        <v>1529</v>
      </c>
      <c r="APP408" t="s">
        <v>1529</v>
      </c>
      <c r="AQA408" t="s">
        <v>1529</v>
      </c>
      <c r="AQF408" t="s">
        <v>10187</v>
      </c>
      <c r="AQG408" t="s">
        <v>10402</v>
      </c>
      <c r="AQH408" t="s">
        <v>10403</v>
      </c>
      <c r="AQI408" t="s">
        <v>1641</v>
      </c>
      <c r="AQJ408" t="s">
        <v>6494</v>
      </c>
      <c r="AQL408" t="s">
        <v>10404</v>
      </c>
      <c r="AQM408" t="s">
        <v>10405</v>
      </c>
      <c r="AQN408" t="s">
        <v>6762</v>
      </c>
      <c r="AQO408" t="s">
        <v>6495</v>
      </c>
      <c r="AQP408" t="s">
        <v>13067</v>
      </c>
      <c r="AQS408" t="s">
        <v>13063</v>
      </c>
      <c r="AQT408" t="s">
        <v>6496</v>
      </c>
      <c r="AQU408" t="s">
        <v>6497</v>
      </c>
      <c r="AQX408" t="s">
        <v>6498</v>
      </c>
      <c r="AQY408" t="s">
        <v>10725</v>
      </c>
      <c r="AQZ408" t="s">
        <v>9504</v>
      </c>
      <c r="ARB408" t="s">
        <v>6499</v>
      </c>
      <c r="ARC408" t="s">
        <v>6500</v>
      </c>
      <c r="ARD408" t="s">
        <v>6501</v>
      </c>
      <c r="ARE408" t="s">
        <v>6502</v>
      </c>
      <c r="ARG408" t="s">
        <v>6503</v>
      </c>
      <c r="ARH408" t="s">
        <v>1529</v>
      </c>
      <c r="ARP408" t="s">
        <v>1529</v>
      </c>
      <c r="ARV408" t="s">
        <v>1529</v>
      </c>
      <c r="ASC408" t="s">
        <v>1529</v>
      </c>
      <c r="ASN408" t="s">
        <v>1529</v>
      </c>
      <c r="ASQ408" t="s">
        <v>1529</v>
      </c>
      <c r="ASZ408" t="s">
        <v>1529</v>
      </c>
      <c r="ATE408" t="s">
        <v>1529</v>
      </c>
      <c r="ATL408" t="s">
        <v>1529</v>
      </c>
      <c r="ATS408" s="3"/>
      <c r="ATT408" t="s">
        <v>11089</v>
      </c>
      <c r="ATU408" t="s">
        <v>11138</v>
      </c>
      <c r="ATV408" t="s">
        <v>11139</v>
      </c>
      <c r="ATY408" t="s">
        <v>1529</v>
      </c>
      <c r="AUF408" t="s">
        <v>1529</v>
      </c>
      <c r="AUN408" t="s">
        <v>1529</v>
      </c>
      <c r="AUW408" t="s">
        <v>1529</v>
      </c>
      <c r="AVA408" t="s">
        <v>1529</v>
      </c>
      <c r="AVH408" t="s">
        <v>1529</v>
      </c>
      <c r="AVP408" t="s">
        <v>1529</v>
      </c>
      <c r="AVV408" t="s">
        <v>1529</v>
      </c>
      <c r="AWF408" t="s">
        <v>1529</v>
      </c>
      <c r="AWL408" t="s">
        <v>1529</v>
      </c>
      <c r="AWS408" t="s">
        <v>1529</v>
      </c>
      <c r="AWZ408" t="s">
        <v>1529</v>
      </c>
      <c r="AXH408" t="s">
        <v>1529</v>
      </c>
      <c r="AXO408" t="s">
        <v>1529</v>
      </c>
      <c r="AXV408" t="s">
        <v>1529</v>
      </c>
      <c r="AYC408" t="s">
        <v>1529</v>
      </c>
      <c r="AYH408" t="s">
        <v>12034</v>
      </c>
      <c r="AYI408" t="s">
        <v>6504</v>
      </c>
      <c r="AYK408" t="s">
        <v>12035</v>
      </c>
      <c r="AYL408" t="s">
        <v>6505</v>
      </c>
      <c r="AYN408" t="s">
        <v>1551</v>
      </c>
      <c r="AYO408" t="s">
        <v>12036</v>
      </c>
      <c r="AYP408" t="s">
        <v>12037</v>
      </c>
      <c r="AYQ408" t="s">
        <v>1551</v>
      </c>
      <c r="AYR408" t="s">
        <v>1551</v>
      </c>
      <c r="AYS408" t="s">
        <v>1551</v>
      </c>
      <c r="AYW408" t="s">
        <v>13158</v>
      </c>
      <c r="AYX408" t="s">
        <v>1529</v>
      </c>
      <c r="AZE408" t="s">
        <v>1529</v>
      </c>
      <c r="AZM408" t="s">
        <v>1529</v>
      </c>
      <c r="AZT408" t="s">
        <v>1529</v>
      </c>
      <c r="BAG408" t="s">
        <v>1529</v>
      </c>
      <c r="BAR408" t="s">
        <v>1529</v>
      </c>
      <c r="BAW408" t="s">
        <v>1529</v>
      </c>
      <c r="BBB408" t="s">
        <v>1529</v>
      </c>
      <c r="BBI408" t="s">
        <v>1529</v>
      </c>
      <c r="BBQ408" t="s">
        <v>1529</v>
      </c>
      <c r="BBX408" t="s">
        <v>1529</v>
      </c>
      <c r="BCE408" t="s">
        <v>1529</v>
      </c>
      <c r="BCK408" t="s">
        <v>1529</v>
      </c>
      <c r="BCT408" t="s">
        <v>1529</v>
      </c>
      <c r="BCZ408" t="s">
        <v>1529</v>
      </c>
      <c r="BDG408" t="s">
        <v>1529</v>
      </c>
      <c r="BDN408" t="s">
        <v>1529</v>
      </c>
      <c r="BDY408" t="s">
        <v>1529</v>
      </c>
      <c r="BEB408" t="s">
        <v>1529</v>
      </c>
      <c r="BEI408" t="s">
        <v>1529</v>
      </c>
      <c r="BER408" t="s">
        <v>1529</v>
      </c>
      <c r="BEY408" t="s">
        <v>1529</v>
      </c>
      <c r="BFD408" t="s">
        <v>1529</v>
      </c>
      <c r="BFL408" t="s">
        <v>12522</v>
      </c>
      <c r="BFM408" t="s">
        <v>12522</v>
      </c>
      <c r="BFO408" t="s">
        <v>4044</v>
      </c>
      <c r="BFP408" t="s">
        <v>12523</v>
      </c>
      <c r="BFQ408" t="s">
        <v>1860</v>
      </c>
      <c r="BGA408" t="s">
        <v>1529</v>
      </c>
      <c r="BGD408" t="s">
        <v>1557</v>
      </c>
    </row>
    <row r="409" spans="1:1539" ht="15">
      <c r="A409" s="7" t="s">
        <v>6506</v>
      </c>
      <c r="B409" t="s">
        <v>1530</v>
      </c>
      <c r="C409" t="s">
        <v>1525</v>
      </c>
      <c r="E409" t="s">
        <v>6507</v>
      </c>
      <c r="F409" t="s">
        <v>3683</v>
      </c>
      <c r="G409" t="s">
        <v>2915</v>
      </c>
      <c r="H409" s="2">
        <v>1</v>
      </c>
      <c r="I409" t="str">
        <f t="shared" si="58"/>
        <v>interview</v>
      </c>
      <c r="J409">
        <v>2</v>
      </c>
      <c r="K409" t="str">
        <f t="shared" si="59"/>
        <v>female</v>
      </c>
      <c r="L409">
        <v>2</v>
      </c>
      <c r="M409" t="str">
        <f t="shared" si="60"/>
        <v>20-24</v>
      </c>
      <c r="N409">
        <v>2</v>
      </c>
      <c r="O409" t="str">
        <f t="shared" si="57"/>
        <v>urban</v>
      </c>
      <c r="P409">
        <v>2</v>
      </c>
      <c r="Q409" t="str">
        <f t="shared" si="61"/>
        <v>university grad</v>
      </c>
      <c r="R409">
        <v>4</v>
      </c>
      <c r="S409" t="str">
        <f t="shared" si="62"/>
        <v>student</v>
      </c>
      <c r="T409">
        <v>13</v>
      </c>
      <c r="U409" t="str">
        <f t="shared" si="64"/>
        <v>see text</v>
      </c>
      <c r="V409">
        <v>1</v>
      </c>
      <c r="W409" t="str">
        <f t="shared" si="63"/>
        <v>typical</v>
      </c>
      <c r="AD409" s="1" t="s">
        <v>8098</v>
      </c>
      <c r="AE409" s="1" t="s">
        <v>8098</v>
      </c>
      <c r="AF409" s="1" t="s">
        <v>8098</v>
      </c>
      <c r="AG409" s="2">
        <v>1</v>
      </c>
      <c r="AH409" s="1" t="s">
        <v>8098</v>
      </c>
      <c r="AI409" s="1" t="s">
        <v>8098</v>
      </c>
      <c r="AJ409" s="1" t="s">
        <v>8098</v>
      </c>
      <c r="AK409" s="1" t="s">
        <v>8098</v>
      </c>
      <c r="AL409" s="1" t="s">
        <v>8098</v>
      </c>
      <c r="AM409" s="1" t="s">
        <v>8098</v>
      </c>
      <c r="AN409" s="1" t="s">
        <v>8098</v>
      </c>
      <c r="AO409" s="1" t="s">
        <v>8098</v>
      </c>
      <c r="AP409" s="1" t="s">
        <v>8098</v>
      </c>
      <c r="AQ409" s="1" t="s">
        <v>8098</v>
      </c>
      <c r="AR409" s="1" t="s">
        <v>8098</v>
      </c>
      <c r="AS409" s="1" t="s">
        <v>8098</v>
      </c>
      <c r="AT409" s="1" t="s">
        <v>8098</v>
      </c>
      <c r="AU409" s="1" t="s">
        <v>8098</v>
      </c>
      <c r="AV409" s="1" t="s">
        <v>8098</v>
      </c>
      <c r="AW409" s="2">
        <v>1</v>
      </c>
      <c r="AX409" s="1" t="s">
        <v>8098</v>
      </c>
      <c r="AY409" s="2">
        <v>1</v>
      </c>
      <c r="AZ409" s="1" t="s">
        <v>8098</v>
      </c>
      <c r="BA409" s="1" t="s">
        <v>8098</v>
      </c>
      <c r="BB409" s="1" t="s">
        <v>8098</v>
      </c>
      <c r="BC409" s="1" t="s">
        <v>8098</v>
      </c>
      <c r="BD409" s="1" t="s">
        <v>8098</v>
      </c>
      <c r="BE409" s="1" t="s">
        <v>8098</v>
      </c>
      <c r="BF409" s="1" t="s">
        <v>8098</v>
      </c>
      <c r="BG409" s="1" t="s">
        <v>8098</v>
      </c>
      <c r="BH409" s="1" t="s">
        <v>8098</v>
      </c>
      <c r="BI409" s="2">
        <v>1</v>
      </c>
      <c r="BJ409" s="1" t="s">
        <v>8098</v>
      </c>
      <c r="BK409" s="1" t="s">
        <v>8098</v>
      </c>
      <c r="BL409" s="1" t="s">
        <v>8098</v>
      </c>
      <c r="BM409" s="1" t="s">
        <v>8098</v>
      </c>
      <c r="BN409" s="1" t="s">
        <v>8098</v>
      </c>
      <c r="BO409" s="1" t="s">
        <v>8098</v>
      </c>
      <c r="BP409" s="1" t="s">
        <v>8098</v>
      </c>
      <c r="BQ409" s="1" t="s">
        <v>8098</v>
      </c>
      <c r="BR409" s="2">
        <v>1</v>
      </c>
      <c r="BS409" s="1" t="s">
        <v>8098</v>
      </c>
      <c r="BT409" s="1" t="s">
        <v>8098</v>
      </c>
      <c r="BU409" s="1" t="s">
        <v>8098</v>
      </c>
      <c r="BV409" s="1" t="s">
        <v>8098</v>
      </c>
      <c r="BW409" s="1" t="s">
        <v>8098</v>
      </c>
      <c r="BX409" s="1" t="s">
        <v>8098</v>
      </c>
      <c r="BY409" s="1" t="s">
        <v>8098</v>
      </c>
      <c r="BZ409" s="1" t="s">
        <v>8098</v>
      </c>
      <c r="CB409" t="s">
        <v>1529</v>
      </c>
      <c r="CI409" t="s">
        <v>1529</v>
      </c>
      <c r="CY409" t="s">
        <v>1529</v>
      </c>
      <c r="DA409" t="s">
        <v>1529</v>
      </c>
      <c r="DL409" t="s">
        <v>1529</v>
      </c>
      <c r="DU409" t="s">
        <v>1529</v>
      </c>
      <c r="EB409" t="s">
        <v>1529</v>
      </c>
      <c r="ER409" t="s">
        <v>1529</v>
      </c>
      <c r="EV409" t="s">
        <v>1529</v>
      </c>
      <c r="FC409" t="s">
        <v>1529</v>
      </c>
      <c r="FN409" t="s">
        <v>1529</v>
      </c>
      <c r="FW409" t="s">
        <v>1529</v>
      </c>
      <c r="GF409" t="s">
        <v>1529</v>
      </c>
      <c r="GM409" s="1" t="s">
        <v>8098</v>
      </c>
      <c r="GN409" s="2">
        <v>1</v>
      </c>
      <c r="GO409" s="1" t="s">
        <v>8098</v>
      </c>
      <c r="GP409" s="1" t="s">
        <v>8098</v>
      </c>
      <c r="GQ409" s="1" t="s">
        <v>8098</v>
      </c>
      <c r="GR409" s="1" t="s">
        <v>8098</v>
      </c>
      <c r="GS409" s="1" t="s">
        <v>8098</v>
      </c>
      <c r="GT409" s="1" t="s">
        <v>8098</v>
      </c>
      <c r="GU409" s="1" t="s">
        <v>8098</v>
      </c>
      <c r="GV409" s="2">
        <v>1</v>
      </c>
      <c r="GW409" s="1" t="s">
        <v>8098</v>
      </c>
      <c r="GX409" s="1" t="s">
        <v>8098</v>
      </c>
      <c r="GY409" s="1" t="s">
        <v>8098</v>
      </c>
      <c r="GZ409" s="1" t="s">
        <v>8098</v>
      </c>
      <c r="HA409" s="1" t="s">
        <v>8098</v>
      </c>
      <c r="HB409" s="1" t="s">
        <v>8098</v>
      </c>
      <c r="HC409" s="1" t="s">
        <v>8098</v>
      </c>
      <c r="HD409" s="1" t="s">
        <v>8098</v>
      </c>
      <c r="HE409" s="1" t="s">
        <v>8098</v>
      </c>
      <c r="HF409" s="1" t="s">
        <v>8098</v>
      </c>
      <c r="HG409" s="1" t="s">
        <v>8098</v>
      </c>
      <c r="HH409" s="1" t="s">
        <v>8098</v>
      </c>
      <c r="HI409" s="1" t="s">
        <v>8098</v>
      </c>
      <c r="HJ409" s="1" t="s">
        <v>8098</v>
      </c>
      <c r="HK409" s="1" t="s">
        <v>8098</v>
      </c>
      <c r="HL409" s="2">
        <v>1</v>
      </c>
      <c r="HM409" s="1" t="s">
        <v>8098</v>
      </c>
      <c r="HN409" s="2">
        <v>1</v>
      </c>
      <c r="HO409" s="1" t="s">
        <v>8098</v>
      </c>
      <c r="HP409" s="1" t="s">
        <v>8098</v>
      </c>
      <c r="HQ409" s="1" t="s">
        <v>8098</v>
      </c>
      <c r="HR409" s="1" t="s">
        <v>8098</v>
      </c>
      <c r="HS409" s="1" t="s">
        <v>8098</v>
      </c>
      <c r="HT409" s="1" t="s">
        <v>8098</v>
      </c>
      <c r="HU409" s="1" t="s">
        <v>8098</v>
      </c>
      <c r="HV409" s="1" t="s">
        <v>8098</v>
      </c>
      <c r="HW409" s="1" t="s">
        <v>8098</v>
      </c>
      <c r="HX409" s="2">
        <v>1</v>
      </c>
      <c r="HY409" s="1" t="s">
        <v>8098</v>
      </c>
      <c r="HZ409" s="1" t="s">
        <v>8098</v>
      </c>
      <c r="IA409" s="1" t="s">
        <v>8098</v>
      </c>
      <c r="IB409" s="1" t="s">
        <v>8098</v>
      </c>
      <c r="IC409" s="1" t="s">
        <v>8098</v>
      </c>
      <c r="ID409" s="1" t="s">
        <v>8098</v>
      </c>
      <c r="IE409" s="1" t="s">
        <v>8098</v>
      </c>
      <c r="IF409" s="1" t="s">
        <v>8098</v>
      </c>
      <c r="IG409" s="2">
        <v>1</v>
      </c>
      <c r="IH409" s="1" t="s">
        <v>8098</v>
      </c>
      <c r="II409" s="1" t="s">
        <v>8098</v>
      </c>
      <c r="IJ409" s="1" t="s">
        <v>8098</v>
      </c>
      <c r="IK409" s="1" t="s">
        <v>8098</v>
      </c>
      <c r="IL409" s="1" t="s">
        <v>8098</v>
      </c>
      <c r="IM409" s="1" t="s">
        <v>8098</v>
      </c>
      <c r="IN409" s="1" t="s">
        <v>8098</v>
      </c>
      <c r="IO409" s="1" t="s">
        <v>8098</v>
      </c>
      <c r="IP409" s="1" t="s">
        <v>8098</v>
      </c>
      <c r="IQ409" s="2">
        <v>1</v>
      </c>
      <c r="IR409" s="1" t="s">
        <v>8098</v>
      </c>
      <c r="IS409" s="1" t="s">
        <v>8098</v>
      </c>
      <c r="IT409" s="1" t="s">
        <v>8098</v>
      </c>
      <c r="IU409" s="1" t="s">
        <v>8098</v>
      </c>
      <c r="IV409" s="1" t="s">
        <v>8098</v>
      </c>
      <c r="IW409" s="1" t="s">
        <v>8098</v>
      </c>
      <c r="IX409" s="1" t="s">
        <v>8098</v>
      </c>
      <c r="IY409" s="1" t="s">
        <v>8098</v>
      </c>
      <c r="IZ409" s="2">
        <v>1</v>
      </c>
      <c r="JA409" s="1" t="s">
        <v>8098</v>
      </c>
      <c r="JB409" s="1" t="s">
        <v>8098</v>
      </c>
      <c r="JC409" s="1" t="s">
        <v>8098</v>
      </c>
      <c r="JD409" s="1" t="s">
        <v>8098</v>
      </c>
      <c r="JE409" s="1" t="s">
        <v>8098</v>
      </c>
      <c r="JF409" s="1" t="s">
        <v>8098</v>
      </c>
      <c r="JG409" s="1" t="s">
        <v>8098</v>
      </c>
      <c r="JH409" s="1" t="s">
        <v>8098</v>
      </c>
      <c r="JI409" s="1" t="s">
        <v>8098</v>
      </c>
      <c r="JJ409" s="1" t="s">
        <v>8098</v>
      </c>
      <c r="JK409" s="1" t="s">
        <v>8098</v>
      </c>
      <c r="JL409" s="1" t="s">
        <v>8098</v>
      </c>
      <c r="JM409" s="1" t="s">
        <v>8098</v>
      </c>
      <c r="JN409" s="2">
        <v>1</v>
      </c>
      <c r="JO409" s="1" t="s">
        <v>8098</v>
      </c>
      <c r="JP409" s="2">
        <v>1</v>
      </c>
      <c r="JQ409" s="1" t="s">
        <v>8098</v>
      </c>
      <c r="JR409" s="1" t="s">
        <v>8098</v>
      </c>
      <c r="JS409" s="1" t="s">
        <v>8098</v>
      </c>
      <c r="JT409" s="1" t="s">
        <v>8098</v>
      </c>
      <c r="JU409" s="1" t="s">
        <v>8098</v>
      </c>
      <c r="JV409" s="1" t="s">
        <v>8098</v>
      </c>
      <c r="JW409" s="1" t="s">
        <v>8098</v>
      </c>
      <c r="JX409" s="1" t="s">
        <v>8098</v>
      </c>
      <c r="JY409" s="1" t="s">
        <v>8098</v>
      </c>
      <c r="JZ409" s="1" t="s">
        <v>8098</v>
      </c>
      <c r="KA409" s="1" t="s">
        <v>8098</v>
      </c>
      <c r="KB409" s="1" t="s">
        <v>8098</v>
      </c>
      <c r="KC409" s="2">
        <v>1</v>
      </c>
      <c r="KD409" s="1" t="s">
        <v>8098</v>
      </c>
      <c r="KE409" s="1" t="s">
        <v>8098</v>
      </c>
      <c r="KF409" s="1" t="s">
        <v>8098</v>
      </c>
      <c r="KG409" s="1" t="s">
        <v>8098</v>
      </c>
      <c r="KH409" s="1" t="s">
        <v>8098</v>
      </c>
      <c r="KI409" s="1" t="s">
        <v>8098</v>
      </c>
      <c r="KJ409" s="1" t="s">
        <v>8098</v>
      </c>
      <c r="KK409" s="1" t="s">
        <v>8098</v>
      </c>
      <c r="KL409" s="2">
        <v>1</v>
      </c>
      <c r="KM409" s="1" t="s">
        <v>8098</v>
      </c>
      <c r="KN409" s="1" t="s">
        <v>8098</v>
      </c>
      <c r="KO409" s="1" t="s">
        <v>8098</v>
      </c>
      <c r="KP409" s="1" t="s">
        <v>8098</v>
      </c>
      <c r="KQ409" s="2">
        <v>1</v>
      </c>
      <c r="KR409" s="1" t="s">
        <v>8098</v>
      </c>
      <c r="LG409" t="s">
        <v>1529</v>
      </c>
      <c r="LK409" t="s">
        <v>1529</v>
      </c>
      <c r="LY409" t="s">
        <v>1529</v>
      </c>
      <c r="MC409" t="s">
        <v>1529</v>
      </c>
      <c r="ML409" t="s">
        <v>1529</v>
      </c>
      <c r="MU409" t="s">
        <v>1529</v>
      </c>
      <c r="NB409" t="s">
        <v>1529</v>
      </c>
      <c r="NK409" t="s">
        <v>1529</v>
      </c>
      <c r="NT409" t="s">
        <v>1529</v>
      </c>
      <c r="OC409" t="s">
        <v>1529</v>
      </c>
      <c r="OL409" t="s">
        <v>1529</v>
      </c>
      <c r="OU409" t="s">
        <v>1529</v>
      </c>
      <c r="PD409" t="s">
        <v>1529</v>
      </c>
      <c r="PT409" t="s">
        <v>1529</v>
      </c>
      <c r="QC409" t="s">
        <v>1529</v>
      </c>
      <c r="QE409" t="s">
        <v>1529</v>
      </c>
      <c r="QN409" t="s">
        <v>1529</v>
      </c>
      <c r="QW409" t="s">
        <v>1529</v>
      </c>
      <c r="RF409" t="s">
        <v>1529</v>
      </c>
      <c r="RR409" t="s">
        <v>1529</v>
      </c>
      <c r="RX409" t="s">
        <v>1529</v>
      </c>
      <c r="SN409" t="s">
        <v>1529</v>
      </c>
      <c r="SP409" t="s">
        <v>1529</v>
      </c>
      <c r="TF409" t="s">
        <v>1529</v>
      </c>
      <c r="TH409" t="s">
        <v>1529</v>
      </c>
      <c r="TR409" t="s">
        <v>1529</v>
      </c>
      <c r="UH409" t="s">
        <v>1529</v>
      </c>
      <c r="UL409" t="s">
        <v>1529</v>
      </c>
      <c r="UZ409" t="s">
        <v>1529</v>
      </c>
      <c r="VD409" t="s">
        <v>1529</v>
      </c>
      <c r="VM409" t="s">
        <v>1529</v>
      </c>
      <c r="VV409" t="s">
        <v>1529</v>
      </c>
      <c r="WD409" t="s">
        <v>6508</v>
      </c>
      <c r="WE409" t="s">
        <v>6509</v>
      </c>
      <c r="WF409" t="s">
        <v>6510</v>
      </c>
      <c r="WK409" t="s">
        <v>1529</v>
      </c>
      <c r="WS409" t="s">
        <v>1529</v>
      </c>
      <c r="WY409" t="s">
        <v>1529</v>
      </c>
      <c r="XG409" t="s">
        <v>1529</v>
      </c>
      <c r="XL409" t="s">
        <v>1529</v>
      </c>
      <c r="XU409" t="s">
        <v>1529</v>
      </c>
      <c r="XY409" t="s">
        <v>1529</v>
      </c>
      <c r="YG409" t="s">
        <v>1529</v>
      </c>
      <c r="YN409" t="s">
        <v>1529</v>
      </c>
      <c r="YT409" t="s">
        <v>1529</v>
      </c>
      <c r="ZB409" t="s">
        <v>1529</v>
      </c>
      <c r="ZJ409" t="s">
        <v>1529</v>
      </c>
      <c r="ZO409" t="s">
        <v>1529</v>
      </c>
      <c r="ZV409" t="s">
        <v>6511</v>
      </c>
      <c r="ZZ409" t="s">
        <v>1529</v>
      </c>
      <c r="AAG409" t="s">
        <v>1529</v>
      </c>
      <c r="AAM409" t="s">
        <v>1529</v>
      </c>
      <c r="AAU409" t="s">
        <v>1529</v>
      </c>
      <c r="AAZ409" t="s">
        <v>1529</v>
      </c>
      <c r="ABI409" t="s">
        <v>1529</v>
      </c>
      <c r="ABM409" t="s">
        <v>1529</v>
      </c>
      <c r="ABT409" t="s">
        <v>1529</v>
      </c>
      <c r="ACB409" t="s">
        <v>1529</v>
      </c>
      <c r="ACH409" t="s">
        <v>1529</v>
      </c>
      <c r="ACP409" t="s">
        <v>1529</v>
      </c>
      <c r="ACW409" t="s">
        <v>1529</v>
      </c>
      <c r="ADC409" t="s">
        <v>1529</v>
      </c>
      <c r="ADL409" t="s">
        <v>1529</v>
      </c>
      <c r="ADS409" t="s">
        <v>1529</v>
      </c>
      <c r="ADZ409" t="s">
        <v>1529</v>
      </c>
      <c r="AEG409" t="s">
        <v>1529</v>
      </c>
      <c r="AEO409" t="s">
        <v>1529</v>
      </c>
      <c r="AES409" t="s">
        <v>1529</v>
      </c>
      <c r="AEZ409" t="s">
        <v>1529</v>
      </c>
      <c r="AFI409" t="s">
        <v>1529</v>
      </c>
      <c r="AFR409" t="s">
        <v>1529</v>
      </c>
      <c r="AFV409" t="s">
        <v>1529</v>
      </c>
      <c r="AGB409" t="s">
        <v>1529</v>
      </c>
      <c r="AGL409" t="s">
        <v>1529</v>
      </c>
      <c r="AGP409" t="s">
        <v>1529</v>
      </c>
      <c r="AGX409" t="s">
        <v>1529</v>
      </c>
      <c r="AHD409" t="s">
        <v>1529</v>
      </c>
      <c r="AHO409" t="s">
        <v>1529</v>
      </c>
      <c r="AHW409" t="s">
        <v>1529</v>
      </c>
      <c r="AID409" t="s">
        <v>1529</v>
      </c>
      <c r="AII409" t="s">
        <v>1529</v>
      </c>
      <c r="AIQ409" t="s">
        <v>1529</v>
      </c>
      <c r="AIX409" t="s">
        <v>1529</v>
      </c>
      <c r="AJE409" t="s">
        <v>1529</v>
      </c>
      <c r="AJK409" t="s">
        <v>1529</v>
      </c>
      <c r="AJO409" t="s">
        <v>4260</v>
      </c>
      <c r="AJP409" t="s">
        <v>9855</v>
      </c>
      <c r="AJQ409" t="s">
        <v>9530</v>
      </c>
      <c r="AJR409" t="s">
        <v>9851</v>
      </c>
      <c r="AJS409" t="s">
        <v>9851</v>
      </c>
      <c r="AJT409" t="s">
        <v>9851</v>
      </c>
      <c r="AJU409" t="s">
        <v>9724</v>
      </c>
      <c r="AJV409" t="s">
        <v>2798</v>
      </c>
      <c r="AJW409" s="21"/>
      <c r="AQK409" t="s">
        <v>9953</v>
      </c>
      <c r="ARA409" s="4" t="s">
        <v>10675</v>
      </c>
      <c r="ARB409" t="s">
        <v>6512</v>
      </c>
      <c r="ARC409" t="s">
        <v>6513</v>
      </c>
      <c r="ARD409" t="s">
        <v>6513</v>
      </c>
      <c r="ARG409" t="s">
        <v>6513</v>
      </c>
      <c r="ARI409" t="s">
        <v>1529</v>
      </c>
      <c r="ARO409" t="s">
        <v>1529</v>
      </c>
      <c r="ARW409" t="s">
        <v>1529</v>
      </c>
      <c r="ASC409" t="s">
        <v>1529</v>
      </c>
      <c r="ASN409" t="s">
        <v>1529</v>
      </c>
      <c r="ASU409" t="s">
        <v>1529</v>
      </c>
      <c r="ATB409" t="s">
        <v>1529</v>
      </c>
      <c r="ATF409" t="s">
        <v>1529</v>
      </c>
      <c r="ATM409" t="s">
        <v>1529</v>
      </c>
      <c r="ATS409" s="3" t="s">
        <v>1798</v>
      </c>
      <c r="ATX409" t="s">
        <v>6514</v>
      </c>
      <c r="AUB409" t="s">
        <v>1529</v>
      </c>
      <c r="AUI409" t="s">
        <v>1529</v>
      </c>
      <c r="AUP409" t="s">
        <v>1529</v>
      </c>
      <c r="AUV409" t="s">
        <v>1529</v>
      </c>
      <c r="AVC409" t="s">
        <v>1529</v>
      </c>
      <c r="AVJ409" t="s">
        <v>1529</v>
      </c>
      <c r="AVR409" t="s">
        <v>1529</v>
      </c>
      <c r="AVY409" t="s">
        <v>1529</v>
      </c>
      <c r="AWG409" t="s">
        <v>1529</v>
      </c>
      <c r="AWL409" t="s">
        <v>1529</v>
      </c>
      <c r="AWT409" t="s">
        <v>1529</v>
      </c>
      <c r="AXA409" t="s">
        <v>1529</v>
      </c>
      <c r="AXH409" t="s">
        <v>1529</v>
      </c>
      <c r="AXO409" t="s">
        <v>1529</v>
      </c>
      <c r="AXW409" t="s">
        <v>1529</v>
      </c>
      <c r="AYC409" t="s">
        <v>1529</v>
      </c>
      <c r="AYG409" t="s">
        <v>11702</v>
      </c>
      <c r="AYH409" t="s">
        <v>12038</v>
      </c>
      <c r="AYI409" t="s">
        <v>6514</v>
      </c>
      <c r="AYJ409" t="s">
        <v>6514</v>
      </c>
      <c r="AYK409" t="s">
        <v>6515</v>
      </c>
      <c r="AYL409" t="s">
        <v>6516</v>
      </c>
      <c r="AYM409" t="s">
        <v>6517</v>
      </c>
      <c r="AYN409" t="s">
        <v>9677</v>
      </c>
      <c r="AYO409" t="s">
        <v>3369</v>
      </c>
      <c r="AYP409" t="s">
        <v>9655</v>
      </c>
      <c r="AYQ409" t="s">
        <v>9655</v>
      </c>
      <c r="AYR409" t="s">
        <v>9655</v>
      </c>
      <c r="AYS409" t="s">
        <v>9655</v>
      </c>
      <c r="AYT409" t="s">
        <v>6102</v>
      </c>
      <c r="AYU409" t="s">
        <v>9655</v>
      </c>
      <c r="BFS409" t="s">
        <v>12432</v>
      </c>
      <c r="BFU409" t="s">
        <v>1529</v>
      </c>
    </row>
    <row r="410" spans="1:1539" ht="15">
      <c r="A410" s="7" t="s">
        <v>6518</v>
      </c>
      <c r="B410" t="s">
        <v>1530</v>
      </c>
      <c r="C410" t="s">
        <v>1525</v>
      </c>
      <c r="E410" t="s">
        <v>2579</v>
      </c>
      <c r="F410" t="s">
        <v>3683</v>
      </c>
      <c r="G410" t="s">
        <v>2915</v>
      </c>
      <c r="H410" s="2">
        <v>1</v>
      </c>
      <c r="I410" t="str">
        <f t="shared" si="58"/>
        <v>interview</v>
      </c>
      <c r="J410">
        <v>1</v>
      </c>
      <c r="K410" t="str">
        <f t="shared" si="59"/>
        <v>male</v>
      </c>
      <c r="L410">
        <v>2</v>
      </c>
      <c r="M410" t="str">
        <f t="shared" si="60"/>
        <v>20-24</v>
      </c>
      <c r="N410">
        <v>3</v>
      </c>
      <c r="O410" t="str">
        <f t="shared" si="57"/>
        <v>peri-urban</v>
      </c>
      <c r="P410">
        <v>2</v>
      </c>
      <c r="Q410" t="str">
        <f t="shared" si="61"/>
        <v>university grad</v>
      </c>
      <c r="R410">
        <v>4</v>
      </c>
      <c r="S410" t="str">
        <f t="shared" si="62"/>
        <v>student</v>
      </c>
      <c r="T410">
        <v>13</v>
      </c>
      <c r="U410" t="str">
        <f t="shared" si="64"/>
        <v>see text</v>
      </c>
      <c r="V410">
        <v>1</v>
      </c>
      <c r="W410" t="str">
        <f t="shared" si="63"/>
        <v>typical</v>
      </c>
      <c r="AD410" s="1" t="s">
        <v>8098</v>
      </c>
      <c r="AE410" s="1" t="s">
        <v>8098</v>
      </c>
      <c r="AF410" s="1" t="s">
        <v>8098</v>
      </c>
      <c r="AG410" s="2">
        <v>1</v>
      </c>
      <c r="AH410" s="1" t="s">
        <v>8098</v>
      </c>
      <c r="AI410" s="1" t="s">
        <v>8098</v>
      </c>
      <c r="AJ410" s="1" t="s">
        <v>8098</v>
      </c>
      <c r="AK410" s="1" t="s">
        <v>8098</v>
      </c>
      <c r="AL410" s="1" t="s">
        <v>8098</v>
      </c>
      <c r="AM410" s="1" t="s">
        <v>8098</v>
      </c>
      <c r="AN410" s="1" t="s">
        <v>8098</v>
      </c>
      <c r="AO410" s="1" t="s">
        <v>8098</v>
      </c>
      <c r="AP410" s="1" t="s">
        <v>8098</v>
      </c>
      <c r="AQ410" s="1" t="s">
        <v>8098</v>
      </c>
      <c r="AR410" s="1" t="s">
        <v>8098</v>
      </c>
      <c r="AS410" s="1" t="s">
        <v>8098</v>
      </c>
      <c r="AT410" s="1" t="s">
        <v>8098</v>
      </c>
      <c r="AU410" s="1" t="s">
        <v>8098</v>
      </c>
      <c r="AV410" s="1" t="s">
        <v>8098</v>
      </c>
      <c r="AW410" s="2">
        <v>1</v>
      </c>
      <c r="AX410" s="1" t="s">
        <v>8098</v>
      </c>
      <c r="AY410" s="2">
        <v>1</v>
      </c>
      <c r="AZ410" s="1" t="s">
        <v>8098</v>
      </c>
      <c r="BA410" s="1" t="s">
        <v>8098</v>
      </c>
      <c r="BB410" s="1" t="s">
        <v>8098</v>
      </c>
      <c r="BC410" s="1" t="s">
        <v>8098</v>
      </c>
      <c r="BD410" s="1" t="s">
        <v>8098</v>
      </c>
      <c r="BE410" s="1" t="s">
        <v>8098</v>
      </c>
      <c r="BF410" s="1" t="s">
        <v>8098</v>
      </c>
      <c r="BG410" s="1" t="s">
        <v>8098</v>
      </c>
      <c r="BH410" s="1" t="s">
        <v>8098</v>
      </c>
      <c r="BI410" s="1" t="s">
        <v>8098</v>
      </c>
      <c r="BJ410" s="2">
        <v>1</v>
      </c>
      <c r="BK410" s="1" t="s">
        <v>8098</v>
      </c>
      <c r="BL410" s="1" t="s">
        <v>8098</v>
      </c>
      <c r="BM410" s="1" t="s">
        <v>8098</v>
      </c>
      <c r="BN410" s="1" t="s">
        <v>8098</v>
      </c>
      <c r="BO410" s="1" t="s">
        <v>8098</v>
      </c>
      <c r="BP410" s="1" t="s">
        <v>8098</v>
      </c>
      <c r="BQ410" s="1" t="s">
        <v>8098</v>
      </c>
      <c r="BR410" s="1" t="s">
        <v>8098</v>
      </c>
      <c r="BS410" s="2">
        <v>1</v>
      </c>
      <c r="BT410" s="1" t="s">
        <v>8098</v>
      </c>
      <c r="BU410" s="1" t="s">
        <v>8098</v>
      </c>
      <c r="BV410" s="1" t="s">
        <v>8098</v>
      </c>
      <c r="BW410" s="1" t="s">
        <v>8098</v>
      </c>
      <c r="BX410" s="1" t="s">
        <v>8098</v>
      </c>
      <c r="BY410" s="1" t="s">
        <v>8098</v>
      </c>
      <c r="BZ410" s="2">
        <v>1</v>
      </c>
      <c r="CI410" t="s">
        <v>1529</v>
      </c>
      <c r="CY410" t="s">
        <v>1529</v>
      </c>
      <c r="DA410" t="s">
        <v>1529</v>
      </c>
      <c r="DN410" t="s">
        <v>1529</v>
      </c>
      <c r="DW410" t="s">
        <v>1529</v>
      </c>
      <c r="EB410" t="s">
        <v>1529</v>
      </c>
      <c r="ER410" t="s">
        <v>1529</v>
      </c>
      <c r="EU410" t="s">
        <v>1529</v>
      </c>
      <c r="FJ410" t="s">
        <v>1529</v>
      </c>
      <c r="FM410" t="s">
        <v>1529</v>
      </c>
      <c r="FW410" t="s">
        <v>1529</v>
      </c>
      <c r="GH410" t="s">
        <v>1529</v>
      </c>
      <c r="GM410" s="2">
        <v>1</v>
      </c>
      <c r="GN410" s="1" t="s">
        <v>8098</v>
      </c>
      <c r="GO410" s="1" t="s">
        <v>8098</v>
      </c>
      <c r="GP410" s="1" t="s">
        <v>8098</v>
      </c>
      <c r="GQ410" s="1" t="s">
        <v>8098</v>
      </c>
      <c r="GR410" s="1" t="s">
        <v>8098</v>
      </c>
      <c r="GS410" s="1" t="s">
        <v>8098</v>
      </c>
      <c r="GT410" s="1" t="s">
        <v>8098</v>
      </c>
      <c r="GU410" s="1" t="s">
        <v>8098</v>
      </c>
      <c r="GV410" s="2">
        <v>1</v>
      </c>
      <c r="GW410" s="1" t="s">
        <v>8098</v>
      </c>
      <c r="GX410" s="1" t="s">
        <v>8098</v>
      </c>
      <c r="GY410" s="1" t="s">
        <v>8098</v>
      </c>
      <c r="GZ410" s="1" t="s">
        <v>8098</v>
      </c>
      <c r="HA410" s="1" t="s">
        <v>8098</v>
      </c>
      <c r="HB410" s="1" t="s">
        <v>8098</v>
      </c>
      <c r="HC410" s="1" t="s">
        <v>8098</v>
      </c>
      <c r="HD410" s="1" t="s">
        <v>8098</v>
      </c>
      <c r="HE410" s="1" t="s">
        <v>8098</v>
      </c>
      <c r="HF410" s="1" t="s">
        <v>8098</v>
      </c>
      <c r="HG410" s="1" t="s">
        <v>8098</v>
      </c>
      <c r="HH410" s="1" t="s">
        <v>8098</v>
      </c>
      <c r="HI410" s="1" t="s">
        <v>8098</v>
      </c>
      <c r="HJ410" s="1" t="s">
        <v>8098</v>
      </c>
      <c r="HK410" s="1" t="s">
        <v>8098</v>
      </c>
      <c r="HL410" s="2">
        <v>1</v>
      </c>
      <c r="HM410" s="1" t="s">
        <v>8098</v>
      </c>
      <c r="HN410" s="2">
        <v>1</v>
      </c>
      <c r="HO410" s="1" t="s">
        <v>8098</v>
      </c>
      <c r="HP410" s="1" t="s">
        <v>8098</v>
      </c>
      <c r="HQ410" s="1" t="s">
        <v>8098</v>
      </c>
      <c r="HR410" s="1" t="s">
        <v>8098</v>
      </c>
      <c r="HS410" s="1" t="s">
        <v>8098</v>
      </c>
      <c r="HT410" s="1" t="s">
        <v>8098</v>
      </c>
      <c r="HU410" s="1" t="s">
        <v>8098</v>
      </c>
      <c r="HV410" s="1" t="s">
        <v>8098</v>
      </c>
      <c r="HW410" s="1" t="s">
        <v>8098</v>
      </c>
      <c r="HX410" s="1" t="s">
        <v>8098</v>
      </c>
      <c r="HY410" s="2">
        <v>1</v>
      </c>
      <c r="HZ410" s="1" t="s">
        <v>8098</v>
      </c>
      <c r="IA410" s="1" t="s">
        <v>8098</v>
      </c>
      <c r="IB410" s="1" t="s">
        <v>8098</v>
      </c>
      <c r="IC410" s="1" t="s">
        <v>8098</v>
      </c>
      <c r="ID410" s="1" t="s">
        <v>8098</v>
      </c>
      <c r="IE410" s="1" t="s">
        <v>8098</v>
      </c>
      <c r="IF410" s="1" t="s">
        <v>8098</v>
      </c>
      <c r="IG410" s="1" t="s">
        <v>8098</v>
      </c>
      <c r="IH410" s="2">
        <v>1</v>
      </c>
      <c r="II410" s="1" t="s">
        <v>8098</v>
      </c>
      <c r="IJ410" s="1" t="s">
        <v>8098</v>
      </c>
      <c r="IK410" s="1" t="s">
        <v>8098</v>
      </c>
      <c r="IL410" s="1" t="s">
        <v>8098</v>
      </c>
      <c r="IM410" s="1" t="s">
        <v>8098</v>
      </c>
      <c r="IN410" s="1" t="s">
        <v>8098</v>
      </c>
      <c r="IO410" s="1" t="s">
        <v>8098</v>
      </c>
      <c r="IP410" s="1" t="s">
        <v>8098</v>
      </c>
      <c r="IQ410" s="2">
        <v>1</v>
      </c>
      <c r="IR410" s="1" t="s">
        <v>8098</v>
      </c>
      <c r="IS410" s="1" t="s">
        <v>8098</v>
      </c>
      <c r="IT410" s="1" t="s">
        <v>8098</v>
      </c>
      <c r="IU410" s="1" t="s">
        <v>8098</v>
      </c>
      <c r="IV410" s="1" t="s">
        <v>8098</v>
      </c>
      <c r="IW410" s="1" t="s">
        <v>8098</v>
      </c>
      <c r="IX410" s="2">
        <v>1</v>
      </c>
      <c r="IY410" s="1" t="s">
        <v>8098</v>
      </c>
      <c r="IZ410" s="1" t="s">
        <v>8098</v>
      </c>
      <c r="JA410" s="1" t="s">
        <v>8098</v>
      </c>
      <c r="JB410" s="1" t="s">
        <v>8098</v>
      </c>
      <c r="JC410" s="1" t="s">
        <v>8098</v>
      </c>
      <c r="JD410" s="1" t="s">
        <v>8098</v>
      </c>
      <c r="JE410" s="1" t="s">
        <v>8098</v>
      </c>
      <c r="JF410" s="1" t="s">
        <v>8098</v>
      </c>
      <c r="JG410" s="1" t="s">
        <v>8098</v>
      </c>
      <c r="JH410" s="1" t="s">
        <v>8098</v>
      </c>
      <c r="JI410" s="1" t="s">
        <v>8098</v>
      </c>
      <c r="JJ410" s="1" t="s">
        <v>8098</v>
      </c>
      <c r="JK410" s="1" t="s">
        <v>8098</v>
      </c>
      <c r="JL410" s="1" t="s">
        <v>8098</v>
      </c>
      <c r="JM410" s="1" t="s">
        <v>8098</v>
      </c>
      <c r="JN410" s="2">
        <v>1</v>
      </c>
      <c r="JO410" s="1" t="s">
        <v>8098</v>
      </c>
      <c r="JP410" s="2">
        <v>1</v>
      </c>
      <c r="JQ410" s="1" t="s">
        <v>8098</v>
      </c>
      <c r="JR410" s="1" t="s">
        <v>8098</v>
      </c>
      <c r="JS410" s="1" t="s">
        <v>8098</v>
      </c>
      <c r="JT410" s="1" t="s">
        <v>8098</v>
      </c>
      <c r="JU410" s="1" t="s">
        <v>8098</v>
      </c>
      <c r="JV410" s="1" t="s">
        <v>8098</v>
      </c>
      <c r="JW410" s="1" t="s">
        <v>8098</v>
      </c>
      <c r="JX410" s="1" t="s">
        <v>8098</v>
      </c>
      <c r="JY410" s="1" t="s">
        <v>8098</v>
      </c>
      <c r="JZ410" s="1" t="s">
        <v>8098</v>
      </c>
      <c r="KA410" s="1" t="s">
        <v>8098</v>
      </c>
      <c r="KB410" s="1" t="s">
        <v>8098</v>
      </c>
      <c r="KC410" s="1" t="s">
        <v>8098</v>
      </c>
      <c r="KD410" s="1" t="s">
        <v>8098</v>
      </c>
      <c r="KE410" s="2">
        <v>1</v>
      </c>
      <c r="KF410" s="1" t="s">
        <v>8098</v>
      </c>
      <c r="KG410" s="1" t="s">
        <v>8098</v>
      </c>
      <c r="KH410" s="1" t="s">
        <v>8098</v>
      </c>
      <c r="KI410" s="1" t="s">
        <v>8098</v>
      </c>
      <c r="KJ410" s="1" t="s">
        <v>8098</v>
      </c>
      <c r="KK410" s="1" t="s">
        <v>8098</v>
      </c>
      <c r="KL410" s="1" t="s">
        <v>8098</v>
      </c>
      <c r="KM410" s="1" t="s">
        <v>8098</v>
      </c>
      <c r="KN410" s="2">
        <v>1</v>
      </c>
      <c r="KO410" s="1" t="s">
        <v>8098</v>
      </c>
      <c r="KP410" s="1" t="s">
        <v>8098</v>
      </c>
      <c r="KQ410" s="2">
        <v>1</v>
      </c>
      <c r="KR410" s="1" t="s">
        <v>8098</v>
      </c>
      <c r="LG410" t="s">
        <v>1529</v>
      </c>
      <c r="LJ410" t="s">
        <v>1529</v>
      </c>
      <c r="LY410" t="s">
        <v>1529</v>
      </c>
      <c r="MB410" t="s">
        <v>1529</v>
      </c>
      <c r="MK410" t="s">
        <v>1529</v>
      </c>
      <c r="MW410" t="s">
        <v>1529</v>
      </c>
      <c r="NB410" t="s">
        <v>1529</v>
      </c>
      <c r="NK410" t="s">
        <v>1529</v>
      </c>
      <c r="NT410" t="s">
        <v>1529</v>
      </c>
      <c r="OJ410" t="s">
        <v>1529</v>
      </c>
      <c r="OS410" t="s">
        <v>1529</v>
      </c>
      <c r="OU410" t="s">
        <v>1529</v>
      </c>
      <c r="PD410" t="s">
        <v>1529</v>
      </c>
      <c r="PM410" t="s">
        <v>1529</v>
      </c>
      <c r="PV410" t="s">
        <v>1529</v>
      </c>
      <c r="QE410" t="s">
        <v>1529</v>
      </c>
      <c r="QN410" t="s">
        <v>1529</v>
      </c>
      <c r="QW410" t="s">
        <v>1529</v>
      </c>
      <c r="RF410" t="s">
        <v>1529</v>
      </c>
      <c r="RO410" t="s">
        <v>1529</v>
      </c>
      <c r="RX410" t="s">
        <v>1529</v>
      </c>
      <c r="SN410" t="s">
        <v>1529</v>
      </c>
      <c r="SW410" t="s">
        <v>1529</v>
      </c>
      <c r="TF410" t="s">
        <v>1529</v>
      </c>
      <c r="TH410" t="s">
        <v>1529</v>
      </c>
      <c r="TR410" t="s">
        <v>1529</v>
      </c>
      <c r="UH410" t="s">
        <v>1529</v>
      </c>
      <c r="UK410" t="s">
        <v>1529</v>
      </c>
      <c r="UZ410" t="s">
        <v>1529</v>
      </c>
      <c r="VC410" t="s">
        <v>1529</v>
      </c>
      <c r="VM410" t="s">
        <v>1529</v>
      </c>
      <c r="VW410" t="s">
        <v>1529</v>
      </c>
      <c r="WD410" t="s">
        <v>5843</v>
      </c>
      <c r="WE410" t="s">
        <v>6519</v>
      </c>
      <c r="WF410" t="s">
        <v>6519</v>
      </c>
      <c r="WL410" t="s">
        <v>1529</v>
      </c>
      <c r="WR410" t="s">
        <v>1529</v>
      </c>
      <c r="WY410" t="s">
        <v>1529</v>
      </c>
      <c r="XG410" t="s">
        <v>1529</v>
      </c>
      <c r="XL410" t="s">
        <v>1529</v>
      </c>
      <c r="XU410" t="s">
        <v>1529</v>
      </c>
      <c r="XY410" t="s">
        <v>1529</v>
      </c>
      <c r="YG410" t="s">
        <v>1529</v>
      </c>
      <c r="YO410" t="s">
        <v>1529</v>
      </c>
      <c r="YT410" t="s">
        <v>1529</v>
      </c>
      <c r="ZC410" t="s">
        <v>1529</v>
      </c>
      <c r="ZJ410" t="s">
        <v>1529</v>
      </c>
      <c r="ZP410" t="s">
        <v>1529</v>
      </c>
      <c r="ZV410" t="s">
        <v>6520</v>
      </c>
      <c r="AAA410" t="s">
        <v>1529</v>
      </c>
      <c r="AAG410" t="s">
        <v>1529</v>
      </c>
      <c r="AAM410" t="s">
        <v>1529</v>
      </c>
      <c r="AAU410" t="s">
        <v>1529</v>
      </c>
      <c r="AAZ410" t="s">
        <v>1529</v>
      </c>
      <c r="ABJ410" t="s">
        <v>1529</v>
      </c>
      <c r="ABN410" t="s">
        <v>1529</v>
      </c>
      <c r="ABT410" t="s">
        <v>1529</v>
      </c>
      <c r="ACC410" t="s">
        <v>1529</v>
      </c>
      <c r="ACH410" t="s">
        <v>1529</v>
      </c>
      <c r="ACQ410" t="s">
        <v>1529</v>
      </c>
      <c r="ACW410" t="s">
        <v>1529</v>
      </c>
      <c r="ADD410" t="s">
        <v>1529</v>
      </c>
      <c r="ADK410" t="s">
        <v>1529</v>
      </c>
      <c r="ADR410" t="s">
        <v>1529</v>
      </c>
      <c r="ADX410" t="s">
        <v>1529</v>
      </c>
      <c r="AEF410" t="s">
        <v>1529</v>
      </c>
      <c r="AEM410" t="s">
        <v>1529</v>
      </c>
      <c r="AES410" t="s">
        <v>1529</v>
      </c>
      <c r="AEZ410" t="s">
        <v>1529</v>
      </c>
      <c r="AFI410" t="s">
        <v>1529</v>
      </c>
      <c r="AFR410" t="s">
        <v>1529</v>
      </c>
      <c r="AFV410" t="s">
        <v>1529</v>
      </c>
      <c r="AGB410" t="s">
        <v>1529</v>
      </c>
      <c r="AGL410" t="s">
        <v>1529</v>
      </c>
      <c r="AGQ410" t="s">
        <v>1529</v>
      </c>
      <c r="AGX410" t="s">
        <v>1529</v>
      </c>
      <c r="AHD410" t="s">
        <v>1529</v>
      </c>
      <c r="AHP410" t="s">
        <v>1529</v>
      </c>
      <c r="AHW410" t="s">
        <v>1529</v>
      </c>
      <c r="AID410" t="s">
        <v>1529</v>
      </c>
      <c r="AIJ410" t="s">
        <v>1529</v>
      </c>
      <c r="AIR410" t="s">
        <v>1529</v>
      </c>
      <c r="AIX410" t="s">
        <v>1529</v>
      </c>
      <c r="AJF410" t="s">
        <v>1529</v>
      </c>
      <c r="AJL410" t="s">
        <v>1529</v>
      </c>
      <c r="AJP410" t="s">
        <v>9677</v>
      </c>
      <c r="AJQ410" t="s">
        <v>3369</v>
      </c>
      <c r="AJR410" t="s">
        <v>2831</v>
      </c>
      <c r="AJS410" t="s">
        <v>2831</v>
      </c>
      <c r="AJT410" t="s">
        <v>2831</v>
      </c>
      <c r="AJU410" t="s">
        <v>1641</v>
      </c>
      <c r="AJV410" t="s">
        <v>2831</v>
      </c>
      <c r="AJW410" s="21"/>
      <c r="AQK410" t="s">
        <v>9953</v>
      </c>
      <c r="ARA410" s="4" t="s">
        <v>10675</v>
      </c>
      <c r="ARB410" t="s">
        <v>2466</v>
      </c>
      <c r="ARC410" t="s">
        <v>4835</v>
      </c>
      <c r="ARD410" t="s">
        <v>4835</v>
      </c>
      <c r="ARG410" t="s">
        <v>4835</v>
      </c>
      <c r="ARI410" t="s">
        <v>1529</v>
      </c>
      <c r="ARO410" t="s">
        <v>1529</v>
      </c>
      <c r="ARW410" t="s">
        <v>1529</v>
      </c>
      <c r="ASC410" t="s">
        <v>1529</v>
      </c>
      <c r="ASN410" t="s">
        <v>1529</v>
      </c>
      <c r="ASU410" t="s">
        <v>1529</v>
      </c>
      <c r="ATB410" t="s">
        <v>1529</v>
      </c>
      <c r="ATE410" t="s">
        <v>1529</v>
      </c>
      <c r="ATL410" t="s">
        <v>1529</v>
      </c>
      <c r="ATS410" s="3" t="s">
        <v>11140</v>
      </c>
      <c r="ATX410" t="s">
        <v>11141</v>
      </c>
      <c r="AUB410" t="s">
        <v>1529</v>
      </c>
      <c r="AUH410" t="s">
        <v>1529</v>
      </c>
      <c r="AUO410" t="s">
        <v>1529</v>
      </c>
      <c r="AUV410" t="s">
        <v>1529</v>
      </c>
      <c r="AVC410" t="s">
        <v>1529</v>
      </c>
      <c r="AVJ410" t="s">
        <v>1529</v>
      </c>
      <c r="AVR410" t="s">
        <v>1529</v>
      </c>
      <c r="AVY410" t="s">
        <v>1529</v>
      </c>
      <c r="AWF410" t="s">
        <v>1529</v>
      </c>
      <c r="AWM410" t="s">
        <v>1529</v>
      </c>
      <c r="AWT410" t="s">
        <v>1529</v>
      </c>
      <c r="AXB410" t="s">
        <v>1529</v>
      </c>
      <c r="AXI410" t="s">
        <v>1529</v>
      </c>
      <c r="AXP410" t="s">
        <v>1529</v>
      </c>
      <c r="AXW410" t="s">
        <v>1529</v>
      </c>
      <c r="AYC410" t="s">
        <v>1529</v>
      </c>
      <c r="AYG410" t="s">
        <v>9869</v>
      </c>
      <c r="AYH410" t="s">
        <v>12039</v>
      </c>
      <c r="AYI410" t="s">
        <v>6521</v>
      </c>
      <c r="AYJ410" t="s">
        <v>12040</v>
      </c>
      <c r="AYK410" t="s">
        <v>12040</v>
      </c>
      <c r="AYL410" t="s">
        <v>6522</v>
      </c>
      <c r="AYM410" t="s">
        <v>6521</v>
      </c>
      <c r="AYN410" t="s">
        <v>9797</v>
      </c>
      <c r="AYO410" t="s">
        <v>3369</v>
      </c>
      <c r="AYP410" t="s">
        <v>2104</v>
      </c>
      <c r="AYQ410" t="s">
        <v>2104</v>
      </c>
      <c r="AYR410" t="s">
        <v>2104</v>
      </c>
      <c r="AYS410" t="s">
        <v>2104</v>
      </c>
      <c r="AYT410" t="s">
        <v>5859</v>
      </c>
      <c r="AYU410" t="s">
        <v>2104</v>
      </c>
      <c r="BFS410" t="s">
        <v>12524</v>
      </c>
      <c r="BFU410" t="s">
        <v>1529</v>
      </c>
    </row>
    <row r="411" spans="1:1539">
      <c r="A411" s="7" t="s">
        <v>6523</v>
      </c>
      <c r="B411" t="s">
        <v>1530</v>
      </c>
      <c r="C411" t="s">
        <v>1525</v>
      </c>
      <c r="D411" t="s">
        <v>1579</v>
      </c>
      <c r="E411" t="s">
        <v>2970</v>
      </c>
      <c r="F411" t="s">
        <v>2307</v>
      </c>
      <c r="G411" t="s">
        <v>1579</v>
      </c>
      <c r="H411" s="2">
        <v>1</v>
      </c>
      <c r="I411" t="str">
        <f t="shared" si="58"/>
        <v>interview</v>
      </c>
      <c r="J411">
        <v>1</v>
      </c>
      <c r="K411" t="str">
        <f t="shared" si="59"/>
        <v>male</v>
      </c>
      <c r="L411">
        <v>3</v>
      </c>
      <c r="M411" t="str">
        <f t="shared" si="60"/>
        <v>25-30</v>
      </c>
      <c r="N411">
        <v>3</v>
      </c>
      <c r="O411" t="str">
        <f t="shared" si="57"/>
        <v>peri-urban</v>
      </c>
      <c r="P411">
        <v>3</v>
      </c>
      <c r="Q411" t="str">
        <f t="shared" si="61"/>
        <v>vocational diploma</v>
      </c>
      <c r="R411">
        <v>3</v>
      </c>
      <c r="S411" t="str">
        <f t="shared" si="62"/>
        <v>self-employed or entrepreneur</v>
      </c>
      <c r="T411">
        <v>3</v>
      </c>
      <c r="U411" t="str">
        <f t="shared" si="64"/>
        <v>small business owner</v>
      </c>
      <c r="V411">
        <v>1</v>
      </c>
      <c r="W411" t="str">
        <f t="shared" si="63"/>
        <v>typical</v>
      </c>
      <c r="AD411" s="2">
        <v>1</v>
      </c>
      <c r="AE411" s="1" t="s">
        <v>8098</v>
      </c>
      <c r="AF411" s="1" t="s">
        <v>8098</v>
      </c>
      <c r="AG411" s="1" t="s">
        <v>8098</v>
      </c>
      <c r="AH411" s="1" t="s">
        <v>8098</v>
      </c>
      <c r="AI411" s="1" t="s">
        <v>8098</v>
      </c>
      <c r="AJ411" s="1" t="s">
        <v>8098</v>
      </c>
      <c r="AK411" s="1" t="s">
        <v>8098</v>
      </c>
      <c r="AL411" s="1" t="s">
        <v>8098</v>
      </c>
      <c r="AM411" s="2">
        <v>1</v>
      </c>
      <c r="AN411" s="1" t="s">
        <v>8098</v>
      </c>
      <c r="AO411" s="1" t="s">
        <v>8098</v>
      </c>
      <c r="AP411" s="1" t="s">
        <v>8098</v>
      </c>
      <c r="AQ411" s="1" t="s">
        <v>8098</v>
      </c>
      <c r="AR411" s="2">
        <v>1</v>
      </c>
      <c r="AS411" s="1" t="s">
        <v>8098</v>
      </c>
      <c r="AT411" s="1" t="s">
        <v>8098</v>
      </c>
      <c r="AU411" s="1" t="s">
        <v>8098</v>
      </c>
      <c r="AV411" s="1" t="s">
        <v>8098</v>
      </c>
      <c r="AW411" s="1" t="s">
        <v>8098</v>
      </c>
      <c r="AX411" s="1" t="s">
        <v>8098</v>
      </c>
      <c r="AY411" s="2">
        <v>1</v>
      </c>
      <c r="AZ411" s="1" t="s">
        <v>8098</v>
      </c>
      <c r="BA411" s="1" t="s">
        <v>8098</v>
      </c>
      <c r="BB411" s="1" t="s">
        <v>8098</v>
      </c>
      <c r="BC411" s="1" t="s">
        <v>8098</v>
      </c>
      <c r="BD411" s="1" t="s">
        <v>8098</v>
      </c>
      <c r="BE411" s="1" t="s">
        <v>8098</v>
      </c>
      <c r="BF411" s="1" t="s">
        <v>8098</v>
      </c>
      <c r="BG411" s="1" t="s">
        <v>8098</v>
      </c>
      <c r="BH411" s="1" t="s">
        <v>8098</v>
      </c>
      <c r="BI411" s="1" t="s">
        <v>8098</v>
      </c>
      <c r="BJ411" s="2">
        <v>1</v>
      </c>
      <c r="BK411" s="1" t="s">
        <v>8098</v>
      </c>
      <c r="BL411" s="1" t="s">
        <v>8098</v>
      </c>
      <c r="BM411" s="1" t="s">
        <v>8098</v>
      </c>
      <c r="BN411" s="1" t="s">
        <v>8098</v>
      </c>
      <c r="BO411" s="1" t="s">
        <v>8098</v>
      </c>
      <c r="BP411" s="1" t="s">
        <v>8098</v>
      </c>
      <c r="BQ411" s="2">
        <v>1</v>
      </c>
      <c r="BR411" s="1" t="s">
        <v>8098</v>
      </c>
      <c r="BS411" s="1" t="s">
        <v>8098</v>
      </c>
      <c r="BT411" s="1" t="s">
        <v>8098</v>
      </c>
      <c r="BU411" s="1" t="s">
        <v>8098</v>
      </c>
      <c r="BV411" s="1" t="s">
        <v>8098</v>
      </c>
      <c r="BW411" s="1" t="s">
        <v>8098</v>
      </c>
      <c r="BX411" s="1" t="s">
        <v>8098</v>
      </c>
      <c r="BY411" s="1" t="s">
        <v>8098</v>
      </c>
      <c r="BZ411" s="1" t="s">
        <v>8098</v>
      </c>
      <c r="CF411" t="s">
        <v>1529</v>
      </c>
      <c r="CO411" t="s">
        <v>1529</v>
      </c>
      <c r="CT411" t="s">
        <v>1529</v>
      </c>
      <c r="DA411" t="s">
        <v>1529</v>
      </c>
      <c r="DL411" t="s">
        <v>1529</v>
      </c>
      <c r="DS411" t="s">
        <v>1529</v>
      </c>
      <c r="EB411" t="s">
        <v>1529</v>
      </c>
      <c r="ER411" t="s">
        <v>1529</v>
      </c>
      <c r="ET411" t="s">
        <v>1529</v>
      </c>
      <c r="FH411" t="s">
        <v>1529</v>
      </c>
      <c r="FS411" t="s">
        <v>1529</v>
      </c>
      <c r="GB411" t="s">
        <v>1529</v>
      </c>
      <c r="GK411" t="s">
        <v>1529</v>
      </c>
      <c r="GM411" s="1" t="s">
        <v>8098</v>
      </c>
      <c r="GN411" s="1" t="s">
        <v>8098</v>
      </c>
      <c r="GO411" s="1" t="s">
        <v>8098</v>
      </c>
      <c r="GP411" s="1" t="s">
        <v>8098</v>
      </c>
      <c r="GQ411" s="1" t="s">
        <v>8098</v>
      </c>
      <c r="GR411" s="1" t="s">
        <v>8098</v>
      </c>
      <c r="GS411" s="2">
        <v>1</v>
      </c>
      <c r="GT411" s="1" t="s">
        <v>8098</v>
      </c>
      <c r="GU411" s="1" t="s">
        <v>8098</v>
      </c>
      <c r="GV411" s="1" t="s">
        <v>8098</v>
      </c>
      <c r="GW411" s="1" t="s">
        <v>8098</v>
      </c>
      <c r="GX411" s="1" t="s">
        <v>8098</v>
      </c>
      <c r="GY411" s="1" t="s">
        <v>8098</v>
      </c>
      <c r="GZ411" s="1" t="s">
        <v>8098</v>
      </c>
      <c r="HA411" s="1" t="s">
        <v>8098</v>
      </c>
      <c r="HB411" s="2">
        <v>1</v>
      </c>
      <c r="HC411" s="1" t="s">
        <v>8098</v>
      </c>
      <c r="HD411" s="1" t="s">
        <v>8098</v>
      </c>
      <c r="HE411" s="1" t="s">
        <v>8098</v>
      </c>
      <c r="HF411" s="1" t="s">
        <v>8098</v>
      </c>
      <c r="HG411" s="2">
        <v>1</v>
      </c>
      <c r="HH411" s="1" t="s">
        <v>8098</v>
      </c>
      <c r="HI411" s="1" t="s">
        <v>8098</v>
      </c>
      <c r="HJ411" s="1" t="s">
        <v>8098</v>
      </c>
      <c r="HK411" s="1" t="s">
        <v>8098</v>
      </c>
      <c r="HL411" s="1" t="s">
        <v>8098</v>
      </c>
      <c r="HM411" s="1" t="s">
        <v>8098</v>
      </c>
      <c r="HN411" s="2">
        <v>1</v>
      </c>
      <c r="HO411" s="1" t="s">
        <v>8098</v>
      </c>
      <c r="HP411" s="1" t="s">
        <v>8098</v>
      </c>
      <c r="HQ411" s="1" t="s">
        <v>8098</v>
      </c>
      <c r="HR411" s="1" t="s">
        <v>8098</v>
      </c>
      <c r="HS411" s="1" t="s">
        <v>8098</v>
      </c>
      <c r="HT411" s="1" t="s">
        <v>8098</v>
      </c>
      <c r="HU411" s="1" t="s">
        <v>8098</v>
      </c>
      <c r="HV411" s="1" t="s">
        <v>8098</v>
      </c>
      <c r="HW411" s="1" t="s">
        <v>8098</v>
      </c>
      <c r="HX411" s="1" t="s">
        <v>8098</v>
      </c>
      <c r="HY411" s="2">
        <v>1</v>
      </c>
      <c r="HZ411" s="1" t="s">
        <v>8098</v>
      </c>
      <c r="IA411" s="1" t="s">
        <v>8098</v>
      </c>
      <c r="IB411" s="1" t="s">
        <v>8098</v>
      </c>
      <c r="IC411" s="1" t="s">
        <v>8098</v>
      </c>
      <c r="ID411" s="1" t="s">
        <v>8098</v>
      </c>
      <c r="IE411" s="1" t="s">
        <v>8098</v>
      </c>
      <c r="IF411" s="1" t="s">
        <v>8098</v>
      </c>
      <c r="IG411" s="1" t="s">
        <v>8098</v>
      </c>
      <c r="IH411" s="1" t="s">
        <v>8098</v>
      </c>
      <c r="II411" s="1" t="s">
        <v>8098</v>
      </c>
      <c r="IJ411" s="1" t="s">
        <v>8098</v>
      </c>
      <c r="IK411" s="1" t="s">
        <v>8098</v>
      </c>
      <c r="IL411" s="1" t="s">
        <v>8098</v>
      </c>
      <c r="IM411" s="2">
        <v>1</v>
      </c>
      <c r="IN411" s="1" t="s">
        <v>8098</v>
      </c>
      <c r="IO411" s="1" t="s">
        <v>8098</v>
      </c>
      <c r="IP411" s="1" t="s">
        <v>8098</v>
      </c>
      <c r="IQ411" s="1" t="s">
        <v>8098</v>
      </c>
      <c r="IR411" s="1" t="s">
        <v>8098</v>
      </c>
      <c r="IS411" s="1" t="s">
        <v>8098</v>
      </c>
      <c r="IT411" s="1" t="s">
        <v>8098</v>
      </c>
      <c r="IU411" s="2">
        <v>1</v>
      </c>
      <c r="IV411" s="1" t="s">
        <v>8098</v>
      </c>
      <c r="IW411" s="1" t="s">
        <v>8098</v>
      </c>
      <c r="IX411" s="1" t="s">
        <v>8098</v>
      </c>
      <c r="IY411" s="1" t="s">
        <v>8098</v>
      </c>
      <c r="IZ411" s="1" t="s">
        <v>8098</v>
      </c>
      <c r="JA411" s="1" t="s">
        <v>8098</v>
      </c>
      <c r="JB411" s="1" t="s">
        <v>8098</v>
      </c>
      <c r="JC411" s="1" t="s">
        <v>8098</v>
      </c>
      <c r="JD411" s="2">
        <v>1</v>
      </c>
      <c r="JE411" s="1" t="s">
        <v>8098</v>
      </c>
      <c r="JF411" s="1" t="s">
        <v>8098</v>
      </c>
      <c r="JG411" s="1" t="s">
        <v>8098</v>
      </c>
      <c r="JH411" s="1" t="s">
        <v>8098</v>
      </c>
      <c r="JI411" s="2">
        <v>1</v>
      </c>
      <c r="JJ411" s="1" t="s">
        <v>8098</v>
      </c>
      <c r="JK411" s="1" t="s">
        <v>8098</v>
      </c>
      <c r="JL411" s="1" t="s">
        <v>8098</v>
      </c>
      <c r="JM411" s="1" t="s">
        <v>8098</v>
      </c>
      <c r="JN411" s="1" t="s">
        <v>8098</v>
      </c>
      <c r="JO411" s="1" t="s">
        <v>8098</v>
      </c>
      <c r="JP411" s="2">
        <v>1</v>
      </c>
      <c r="JQ411" s="1" t="s">
        <v>8098</v>
      </c>
      <c r="JR411" s="1" t="s">
        <v>8098</v>
      </c>
      <c r="JS411" s="1" t="s">
        <v>8098</v>
      </c>
      <c r="JT411" s="1" t="s">
        <v>8098</v>
      </c>
      <c r="JU411" s="1" t="s">
        <v>8098</v>
      </c>
      <c r="JV411" s="1" t="s">
        <v>8098</v>
      </c>
      <c r="JW411" s="1" t="s">
        <v>8098</v>
      </c>
      <c r="JX411" s="1" t="s">
        <v>8098</v>
      </c>
      <c r="JY411" s="1" t="s">
        <v>8098</v>
      </c>
      <c r="JZ411" s="1" t="s">
        <v>8098</v>
      </c>
      <c r="KA411" s="2">
        <v>1</v>
      </c>
      <c r="KB411" s="1" t="s">
        <v>8098</v>
      </c>
      <c r="KC411" s="1" t="s">
        <v>8098</v>
      </c>
      <c r="KD411" s="1" t="s">
        <v>8098</v>
      </c>
      <c r="KE411" s="1" t="s">
        <v>8098</v>
      </c>
      <c r="KF411" s="1" t="s">
        <v>8098</v>
      </c>
      <c r="KG411" s="1" t="s">
        <v>8098</v>
      </c>
      <c r="KH411" s="1" t="s">
        <v>8098</v>
      </c>
      <c r="KI411" s="1" t="s">
        <v>8098</v>
      </c>
      <c r="KJ411" s="1" t="s">
        <v>8098</v>
      </c>
      <c r="KK411" s="1" t="s">
        <v>8098</v>
      </c>
      <c r="KL411" s="1" t="s">
        <v>8098</v>
      </c>
      <c r="KM411" s="1" t="s">
        <v>8098</v>
      </c>
      <c r="KN411" s="1" t="s">
        <v>8098</v>
      </c>
      <c r="KO411" s="2">
        <v>1</v>
      </c>
      <c r="KP411" s="1" t="s">
        <v>8098</v>
      </c>
      <c r="KQ411" s="2">
        <v>1</v>
      </c>
      <c r="KR411" s="1" t="s">
        <v>8098</v>
      </c>
      <c r="LG411" t="s">
        <v>1529</v>
      </c>
      <c r="LI411" t="s">
        <v>1529</v>
      </c>
      <c r="LW411" t="s">
        <v>1529</v>
      </c>
      <c r="MQ411" t="s">
        <v>1529</v>
      </c>
      <c r="MY411" t="s">
        <v>1529</v>
      </c>
      <c r="NB411" t="s">
        <v>1529</v>
      </c>
      <c r="NM411" t="s">
        <v>1529</v>
      </c>
      <c r="NZ411" t="s">
        <v>1529</v>
      </c>
      <c r="OC411" t="s">
        <v>1529</v>
      </c>
      <c r="OL411" t="s">
        <v>1529</v>
      </c>
      <c r="OV411" t="s">
        <v>1529</v>
      </c>
      <c r="PD411" t="s">
        <v>1529</v>
      </c>
      <c r="PR411" t="s">
        <v>1529</v>
      </c>
      <c r="QB411" t="s">
        <v>1529</v>
      </c>
      <c r="QL411" t="s">
        <v>1529</v>
      </c>
      <c r="QP411" t="s">
        <v>1529</v>
      </c>
      <c r="RC411" t="s">
        <v>1529</v>
      </c>
      <c r="RH411" t="s">
        <v>1529</v>
      </c>
      <c r="RU411" t="s">
        <v>1529</v>
      </c>
      <c r="SE411" t="s">
        <v>1529</v>
      </c>
      <c r="SN411" t="s">
        <v>1529</v>
      </c>
      <c r="SW411" t="s">
        <v>1529</v>
      </c>
      <c r="TF411" t="s">
        <v>1529</v>
      </c>
      <c r="TN411" t="s">
        <v>1529</v>
      </c>
      <c r="TR411" t="s">
        <v>1529</v>
      </c>
      <c r="UH411" t="s">
        <v>1529</v>
      </c>
      <c r="UJ411" t="s">
        <v>1529</v>
      </c>
      <c r="UX411" t="s">
        <v>1529</v>
      </c>
      <c r="VI411" t="s">
        <v>1529</v>
      </c>
      <c r="VR411" t="s">
        <v>1529</v>
      </c>
      <c r="VY411" t="s">
        <v>1529</v>
      </c>
      <c r="WD411" t="s">
        <v>12863</v>
      </c>
      <c r="WE411" t="s">
        <v>9503</v>
      </c>
      <c r="WF411" t="s">
        <v>6524</v>
      </c>
      <c r="WG411" t="s">
        <v>6525</v>
      </c>
      <c r="WH411" t="s">
        <v>6526</v>
      </c>
      <c r="WL411" t="s">
        <v>1529</v>
      </c>
      <c r="WR411" t="s">
        <v>1529</v>
      </c>
      <c r="WY411" t="s">
        <v>1529</v>
      </c>
      <c r="XF411" t="s">
        <v>1529</v>
      </c>
      <c r="XL411" t="s">
        <v>1529</v>
      </c>
      <c r="XS411" t="s">
        <v>1529</v>
      </c>
      <c r="XY411" t="s">
        <v>1529</v>
      </c>
      <c r="YF411" t="s">
        <v>1529</v>
      </c>
      <c r="YM411" t="s">
        <v>1529</v>
      </c>
      <c r="YT411" t="s">
        <v>1529</v>
      </c>
      <c r="ZC411" t="s">
        <v>1529</v>
      </c>
      <c r="ZJ411" t="s">
        <v>1529</v>
      </c>
      <c r="ZQ411" t="s">
        <v>1529</v>
      </c>
      <c r="ZV411" t="s">
        <v>6527</v>
      </c>
      <c r="ZZ411" t="s">
        <v>1529</v>
      </c>
      <c r="AAE411" t="s">
        <v>1529</v>
      </c>
      <c r="AAL411" t="s">
        <v>1529</v>
      </c>
      <c r="AAS411" t="s">
        <v>1529</v>
      </c>
      <c r="AAZ411" t="s">
        <v>1529</v>
      </c>
      <c r="ABJ411" t="s">
        <v>1529</v>
      </c>
      <c r="ABN411" t="s">
        <v>1529</v>
      </c>
      <c r="ABU411" t="s">
        <v>1529</v>
      </c>
      <c r="ACB411" t="s">
        <v>1529</v>
      </c>
      <c r="ACI411" t="s">
        <v>1529</v>
      </c>
      <c r="ACQ411" t="s">
        <v>1529</v>
      </c>
      <c r="ACY411" t="s">
        <v>1529</v>
      </c>
      <c r="ADE411" t="s">
        <v>1529</v>
      </c>
      <c r="ADL411" t="s">
        <v>1529</v>
      </c>
      <c r="ADS411" t="s">
        <v>1529</v>
      </c>
      <c r="ADY411" t="s">
        <v>1529</v>
      </c>
      <c r="AEG411" t="s">
        <v>1529</v>
      </c>
      <c r="AEO411" t="s">
        <v>1529</v>
      </c>
      <c r="AES411" t="s">
        <v>1529</v>
      </c>
      <c r="AFA411" t="s">
        <v>1529</v>
      </c>
      <c r="AFK411" t="s">
        <v>1529</v>
      </c>
      <c r="AFQ411" t="s">
        <v>1529</v>
      </c>
      <c r="AFW411" t="s">
        <v>1529</v>
      </c>
      <c r="AGH411" t="s">
        <v>1529</v>
      </c>
      <c r="AGO411" t="s">
        <v>1529</v>
      </c>
      <c r="AGS411" t="s">
        <v>1529</v>
      </c>
      <c r="AGX411" t="s">
        <v>1529</v>
      </c>
      <c r="AHJ411" t="s">
        <v>1529</v>
      </c>
      <c r="AHQ411" t="s">
        <v>1529</v>
      </c>
      <c r="AHT411" t="s">
        <v>1529</v>
      </c>
      <c r="AIE411" t="s">
        <v>1529</v>
      </c>
      <c r="AIL411" t="s">
        <v>1529</v>
      </c>
      <c r="AIS411" t="s">
        <v>1529</v>
      </c>
      <c r="AIY411" t="s">
        <v>1529</v>
      </c>
      <c r="AJC411" t="s">
        <v>1529</v>
      </c>
      <c r="AJK411" t="s">
        <v>1529</v>
      </c>
      <c r="AJP411" t="s">
        <v>2105</v>
      </c>
      <c r="AJQ411" t="s">
        <v>9856</v>
      </c>
      <c r="AJR411" t="s">
        <v>6528</v>
      </c>
      <c r="AJS411" t="s">
        <v>1551</v>
      </c>
      <c r="AJT411" t="s">
        <v>6529</v>
      </c>
      <c r="AJU411" t="s">
        <v>9857</v>
      </c>
      <c r="AJV411" t="s">
        <v>9858</v>
      </c>
      <c r="AJW411" s="21"/>
      <c r="AQK411" t="s">
        <v>9957</v>
      </c>
      <c r="AQL411" t="s">
        <v>10406</v>
      </c>
      <c r="AQM411" t="s">
        <v>10406</v>
      </c>
      <c r="AQN411" t="s">
        <v>10035</v>
      </c>
      <c r="AQO411" t="s">
        <v>13065</v>
      </c>
      <c r="AQQ411" t="s">
        <v>6530</v>
      </c>
      <c r="AQT411" t="s">
        <v>6531</v>
      </c>
      <c r="AQU411" t="s">
        <v>6532</v>
      </c>
      <c r="AQW411" t="s">
        <v>6533</v>
      </c>
      <c r="AQX411" t="s">
        <v>6534</v>
      </c>
      <c r="AQY411" t="s">
        <v>10726</v>
      </c>
      <c r="AQZ411" t="s">
        <v>10727</v>
      </c>
      <c r="ARB411" t="s">
        <v>6535</v>
      </c>
      <c r="ARC411" t="s">
        <v>9503</v>
      </c>
      <c r="ARD411" t="s">
        <v>6536</v>
      </c>
      <c r="ARE411" t="s">
        <v>1743</v>
      </c>
      <c r="ARF411" t="s">
        <v>9503</v>
      </c>
      <c r="ARG411" t="s">
        <v>6537</v>
      </c>
      <c r="ARJ411" t="s">
        <v>1529</v>
      </c>
      <c r="ARO411" t="s">
        <v>1529</v>
      </c>
      <c r="ARX411" t="s">
        <v>1529</v>
      </c>
      <c r="ASI411" t="s">
        <v>1529</v>
      </c>
      <c r="ASP411" t="s">
        <v>1529</v>
      </c>
      <c r="AST411" t="s">
        <v>1529</v>
      </c>
      <c r="ATD411" t="s">
        <v>1529</v>
      </c>
      <c r="ATH411" t="s">
        <v>1529</v>
      </c>
      <c r="ATN411" t="s">
        <v>1529</v>
      </c>
      <c r="ATS411" s="3" t="s">
        <v>1798</v>
      </c>
      <c r="ATT411" t="s">
        <v>11142</v>
      </c>
      <c r="ATU411" t="s">
        <v>11143</v>
      </c>
      <c r="ATV411" t="s">
        <v>11144</v>
      </c>
      <c r="ATX411" t="s">
        <v>11145</v>
      </c>
      <c r="AUA411" t="s">
        <v>1529</v>
      </c>
      <c r="AUG411" t="s">
        <v>1529</v>
      </c>
      <c r="AUN411" t="s">
        <v>1529</v>
      </c>
      <c r="AUV411" t="s">
        <v>1529</v>
      </c>
      <c r="AVC411" t="s">
        <v>1529</v>
      </c>
      <c r="AVJ411" t="s">
        <v>1529</v>
      </c>
      <c r="AVQ411" t="s">
        <v>1529</v>
      </c>
      <c r="AVV411" t="s">
        <v>1529</v>
      </c>
      <c r="AWD411" t="s">
        <v>1529</v>
      </c>
      <c r="AWK411" t="s">
        <v>1529</v>
      </c>
      <c r="AWO411" t="s">
        <v>1529</v>
      </c>
      <c r="AWT411" t="s">
        <v>1529</v>
      </c>
      <c r="AXC411" t="s">
        <v>1529</v>
      </c>
      <c r="AXI411" t="s">
        <v>1529</v>
      </c>
      <c r="AXP411" t="s">
        <v>1529</v>
      </c>
      <c r="AXX411" t="s">
        <v>1529</v>
      </c>
      <c r="AYE411" t="s">
        <v>1529</v>
      </c>
      <c r="AYH411" t="s">
        <v>12041</v>
      </c>
      <c r="AYI411" t="s">
        <v>6538</v>
      </c>
      <c r="AYJ411" t="s">
        <v>6539</v>
      </c>
      <c r="AYK411" t="s">
        <v>12042</v>
      </c>
      <c r="AYL411" t="s">
        <v>6540</v>
      </c>
      <c r="AYM411" t="s">
        <v>6541</v>
      </c>
      <c r="AYN411" t="s">
        <v>1551</v>
      </c>
      <c r="AYO411" t="s">
        <v>1679</v>
      </c>
      <c r="AYP411" t="s">
        <v>1655</v>
      </c>
      <c r="AYQ411" t="s">
        <v>1551</v>
      </c>
      <c r="AYR411" t="s">
        <v>1655</v>
      </c>
      <c r="AYS411" t="s">
        <v>1655</v>
      </c>
      <c r="AYW411" t="s">
        <v>13156</v>
      </c>
      <c r="AZA411" t="s">
        <v>1529</v>
      </c>
      <c r="AZK411" t="s">
        <v>1529</v>
      </c>
      <c r="AZN411" t="s">
        <v>1529</v>
      </c>
      <c r="AZV411" t="s">
        <v>1529</v>
      </c>
      <c r="BAC411" t="s">
        <v>1529</v>
      </c>
      <c r="BAJ411" t="s">
        <v>1529</v>
      </c>
      <c r="BAT411" t="s">
        <v>1529</v>
      </c>
      <c r="BAU411" t="s">
        <v>1529</v>
      </c>
      <c r="BBB411" t="s">
        <v>1529</v>
      </c>
      <c r="BBI411" t="s">
        <v>1529</v>
      </c>
      <c r="BBT411" t="s">
        <v>1529</v>
      </c>
      <c r="BCA411" t="s">
        <v>1529</v>
      </c>
      <c r="BCH411" t="s">
        <v>1529</v>
      </c>
      <c r="BCO411" t="s">
        <v>1529</v>
      </c>
      <c r="BCR411" t="s">
        <v>13144</v>
      </c>
      <c r="BCS411" t="s">
        <v>1529</v>
      </c>
      <c r="BDC411" t="s">
        <v>1529</v>
      </c>
      <c r="BDJ411" t="s">
        <v>1529</v>
      </c>
      <c r="BDP411" t="s">
        <v>1529</v>
      </c>
      <c r="BDY411" t="s">
        <v>1529</v>
      </c>
      <c r="BEF411" t="s">
        <v>1529</v>
      </c>
      <c r="BEM411" t="s">
        <v>1529</v>
      </c>
      <c r="BET411" t="s">
        <v>1529</v>
      </c>
      <c r="BFC411" t="s">
        <v>1529</v>
      </c>
      <c r="BFI411" t="s">
        <v>1529</v>
      </c>
      <c r="BFK411" t="s">
        <v>6542</v>
      </c>
      <c r="BFN411" t="s">
        <v>12525</v>
      </c>
      <c r="BFO411" t="s">
        <v>1689</v>
      </c>
      <c r="BFU411" t="s">
        <v>1529</v>
      </c>
      <c r="BGD411" t="s">
        <v>1557</v>
      </c>
    </row>
    <row r="412" spans="1:1539" ht="15">
      <c r="A412" s="7" t="s">
        <v>6543</v>
      </c>
      <c r="B412" t="s">
        <v>1530</v>
      </c>
      <c r="C412" t="s">
        <v>1525</v>
      </c>
      <c r="E412" t="s">
        <v>6544</v>
      </c>
      <c r="F412" t="s">
        <v>3705</v>
      </c>
      <c r="G412" t="s">
        <v>2823</v>
      </c>
      <c r="H412" s="2">
        <v>1</v>
      </c>
      <c r="I412" t="str">
        <f t="shared" si="58"/>
        <v>interview</v>
      </c>
      <c r="J412">
        <v>2</v>
      </c>
      <c r="K412" t="str">
        <f t="shared" si="59"/>
        <v>female</v>
      </c>
      <c r="L412">
        <v>2</v>
      </c>
      <c r="M412" t="str">
        <f t="shared" si="60"/>
        <v>20-24</v>
      </c>
      <c r="N412">
        <v>2</v>
      </c>
      <c r="O412" t="str">
        <f t="shared" si="57"/>
        <v>urban</v>
      </c>
      <c r="P412">
        <v>2</v>
      </c>
      <c r="Q412" t="str">
        <f t="shared" si="61"/>
        <v>university grad</v>
      </c>
      <c r="S412" t="s">
        <v>1763</v>
      </c>
      <c r="T412">
        <v>2</v>
      </c>
      <c r="U412" t="str">
        <f t="shared" si="64"/>
        <v>Microenterprise owner</v>
      </c>
      <c r="V412">
        <v>1</v>
      </c>
      <c r="W412" t="str">
        <f t="shared" si="63"/>
        <v>typical</v>
      </c>
      <c r="AD412" s="1" t="s">
        <v>8098</v>
      </c>
      <c r="AE412" s="1" t="s">
        <v>8098</v>
      </c>
      <c r="AF412" s="1" t="s">
        <v>8098</v>
      </c>
      <c r="AG412" s="1" t="s">
        <v>8098</v>
      </c>
      <c r="AH412" s="1" t="s">
        <v>8098</v>
      </c>
      <c r="AI412" s="2">
        <v>1</v>
      </c>
      <c r="AJ412" s="1" t="s">
        <v>8098</v>
      </c>
      <c r="AK412" s="1" t="s">
        <v>8098</v>
      </c>
      <c r="AL412" s="1" t="s">
        <v>8098</v>
      </c>
      <c r="AM412" s="1" t="s">
        <v>8098</v>
      </c>
      <c r="AN412" s="1" t="s">
        <v>8098</v>
      </c>
      <c r="AO412" s="1" t="s">
        <v>8098</v>
      </c>
      <c r="AP412" s="1" t="s">
        <v>8098</v>
      </c>
      <c r="AQ412" s="1" t="s">
        <v>8098</v>
      </c>
      <c r="AR412" s="2">
        <v>1</v>
      </c>
      <c r="AS412" s="1" t="s">
        <v>8098</v>
      </c>
      <c r="AT412" s="1" t="s">
        <v>8098</v>
      </c>
      <c r="AU412" s="1" t="s">
        <v>8098</v>
      </c>
      <c r="AV412" s="1" t="s">
        <v>8098</v>
      </c>
      <c r="AW412" s="1" t="s">
        <v>8098</v>
      </c>
      <c r="AX412" s="1" t="s">
        <v>8098</v>
      </c>
      <c r="AY412" s="2">
        <v>1</v>
      </c>
      <c r="AZ412" s="1" t="s">
        <v>8098</v>
      </c>
      <c r="BA412" s="1" t="s">
        <v>8098</v>
      </c>
      <c r="BB412" s="1" t="s">
        <v>8098</v>
      </c>
      <c r="BC412" s="1" t="s">
        <v>8098</v>
      </c>
      <c r="BD412" s="1" t="s">
        <v>8098</v>
      </c>
      <c r="BE412" s="1" t="s">
        <v>8098</v>
      </c>
      <c r="BF412" s="1" t="s">
        <v>8098</v>
      </c>
      <c r="BG412" s="1" t="s">
        <v>8098</v>
      </c>
      <c r="BH412" s="1" t="s">
        <v>8098</v>
      </c>
      <c r="BI412" s="1" t="s">
        <v>8098</v>
      </c>
      <c r="BJ412" s="1" t="s">
        <v>8098</v>
      </c>
      <c r="BK412" s="1" t="s">
        <v>8098</v>
      </c>
      <c r="BL412" s="1" t="s">
        <v>8098</v>
      </c>
      <c r="BM412" s="1" t="s">
        <v>8098</v>
      </c>
      <c r="BN412" s="1" t="s">
        <v>8098</v>
      </c>
      <c r="BO412" s="2">
        <v>1</v>
      </c>
      <c r="BP412" s="1" t="s">
        <v>8098</v>
      </c>
      <c r="BQ412" s="2">
        <v>1</v>
      </c>
      <c r="BR412" s="1" t="s">
        <v>8098</v>
      </c>
      <c r="BS412" s="1" t="s">
        <v>8098</v>
      </c>
      <c r="BT412" s="1" t="s">
        <v>8098</v>
      </c>
      <c r="BU412" s="1" t="s">
        <v>8098</v>
      </c>
      <c r="BV412" s="1" t="s">
        <v>8098</v>
      </c>
      <c r="BW412" s="1" t="s">
        <v>8098</v>
      </c>
      <c r="BX412" s="1" t="s">
        <v>8098</v>
      </c>
      <c r="BY412" s="1" t="s">
        <v>8098</v>
      </c>
      <c r="BZ412" s="1" t="s">
        <v>8098</v>
      </c>
      <c r="CB412" t="s">
        <v>1529</v>
      </c>
      <c r="CK412" t="s">
        <v>1529</v>
      </c>
      <c r="CT412" t="s">
        <v>1529</v>
      </c>
      <c r="DA412" t="s">
        <v>1529</v>
      </c>
      <c r="DQ412" t="s">
        <v>1529</v>
      </c>
      <c r="DS412" t="s">
        <v>1529</v>
      </c>
      <c r="EK412" t="s">
        <v>1529</v>
      </c>
      <c r="ET412" t="s">
        <v>1529</v>
      </c>
      <c r="FG412" t="s">
        <v>1529</v>
      </c>
      <c r="FS412" t="s">
        <v>1529</v>
      </c>
      <c r="GB412" t="s">
        <v>1529</v>
      </c>
      <c r="GH412" t="s">
        <v>1529</v>
      </c>
      <c r="GM412" s="1" t="s">
        <v>8098</v>
      </c>
      <c r="GN412" s="1" t="s">
        <v>8098</v>
      </c>
      <c r="GO412" s="2">
        <v>1</v>
      </c>
      <c r="GP412" s="1" t="s">
        <v>8098</v>
      </c>
      <c r="GQ412" s="1" t="s">
        <v>8098</v>
      </c>
      <c r="GR412" s="1" t="s">
        <v>8098</v>
      </c>
      <c r="GS412" s="1" t="s">
        <v>8098</v>
      </c>
      <c r="GT412" s="1" t="s">
        <v>8098</v>
      </c>
      <c r="GU412" s="1" t="s">
        <v>8098</v>
      </c>
      <c r="GV412" s="1" t="s">
        <v>8098</v>
      </c>
      <c r="GW412" s="1" t="s">
        <v>8098</v>
      </c>
      <c r="GX412" s="2">
        <v>1</v>
      </c>
      <c r="GY412" s="1" t="s">
        <v>8098</v>
      </c>
      <c r="GZ412" s="1" t="s">
        <v>8098</v>
      </c>
      <c r="HA412" s="1" t="s">
        <v>8098</v>
      </c>
      <c r="HB412" s="1" t="s">
        <v>8098</v>
      </c>
      <c r="HC412" s="1" t="s">
        <v>8098</v>
      </c>
      <c r="HD412" s="1" t="s">
        <v>8098</v>
      </c>
      <c r="HE412" s="1" t="s">
        <v>8098</v>
      </c>
      <c r="HF412" s="1" t="s">
        <v>8098</v>
      </c>
      <c r="HG412" s="2">
        <v>1</v>
      </c>
      <c r="HH412" s="1" t="s">
        <v>8098</v>
      </c>
      <c r="HI412" s="1" t="s">
        <v>8098</v>
      </c>
      <c r="HJ412" s="1" t="s">
        <v>8098</v>
      </c>
      <c r="HK412" s="1" t="s">
        <v>8098</v>
      </c>
      <c r="HL412" s="1" t="s">
        <v>8098</v>
      </c>
      <c r="HM412" s="1" t="s">
        <v>8098</v>
      </c>
      <c r="HN412" s="2">
        <v>1</v>
      </c>
      <c r="HO412" s="1" t="s">
        <v>8098</v>
      </c>
      <c r="HP412" s="1" t="s">
        <v>8098</v>
      </c>
      <c r="HQ412" s="1" t="s">
        <v>8098</v>
      </c>
      <c r="HR412" s="1" t="s">
        <v>8098</v>
      </c>
      <c r="HS412" s="1" t="s">
        <v>8098</v>
      </c>
      <c r="HT412" s="1" t="s">
        <v>8098</v>
      </c>
      <c r="HU412" s="1" t="s">
        <v>8098</v>
      </c>
      <c r="HV412" s="1" t="s">
        <v>8098</v>
      </c>
      <c r="HW412" s="1" t="s">
        <v>8098</v>
      </c>
      <c r="HX412" s="1" t="s">
        <v>8098</v>
      </c>
      <c r="HY412" s="1" t="s">
        <v>8098</v>
      </c>
      <c r="HZ412" s="1" t="s">
        <v>8098</v>
      </c>
      <c r="IA412" s="1" t="s">
        <v>8098</v>
      </c>
      <c r="IB412" s="1" t="s">
        <v>8098</v>
      </c>
      <c r="IC412" s="1" t="s">
        <v>8098</v>
      </c>
      <c r="ID412" s="2">
        <v>1</v>
      </c>
      <c r="IE412" s="1" t="s">
        <v>8098</v>
      </c>
      <c r="IF412" s="1" t="s">
        <v>8098</v>
      </c>
      <c r="IG412" s="1" t="s">
        <v>8098</v>
      </c>
      <c r="IH412" s="1" t="s">
        <v>8098</v>
      </c>
      <c r="II412" s="1" t="s">
        <v>8098</v>
      </c>
      <c r="IJ412" s="1" t="s">
        <v>8098</v>
      </c>
      <c r="IK412" s="1" t="s">
        <v>8098</v>
      </c>
      <c r="IL412" s="1" t="s">
        <v>8098</v>
      </c>
      <c r="IM412" s="2">
        <v>1</v>
      </c>
      <c r="IN412" s="1" t="s">
        <v>8098</v>
      </c>
      <c r="IO412" s="1" t="s">
        <v>8098</v>
      </c>
      <c r="IP412" s="1" t="s">
        <v>8098</v>
      </c>
      <c r="IQ412" s="1" t="s">
        <v>8098</v>
      </c>
      <c r="IR412" s="1" t="s">
        <v>8098</v>
      </c>
      <c r="IS412" s="2">
        <v>1</v>
      </c>
      <c r="IT412" s="1" t="s">
        <v>8098</v>
      </c>
      <c r="IU412" s="1" t="s">
        <v>8098</v>
      </c>
      <c r="IV412" s="1" t="s">
        <v>8098</v>
      </c>
      <c r="IW412" s="1" t="s">
        <v>8098</v>
      </c>
      <c r="IX412" s="1" t="s">
        <v>8098</v>
      </c>
      <c r="IY412" s="1" t="s">
        <v>8098</v>
      </c>
      <c r="IZ412" s="2">
        <v>1</v>
      </c>
      <c r="JA412" s="1" t="s">
        <v>8098</v>
      </c>
      <c r="JB412" s="1" t="s">
        <v>8098</v>
      </c>
      <c r="JC412" s="1" t="s">
        <v>8098</v>
      </c>
      <c r="JD412" s="1" t="s">
        <v>8098</v>
      </c>
      <c r="JE412" s="1" t="s">
        <v>8098</v>
      </c>
      <c r="JF412" s="1" t="s">
        <v>8098</v>
      </c>
      <c r="JG412" s="1" t="s">
        <v>8098</v>
      </c>
      <c r="JH412" s="1" t="s">
        <v>8098</v>
      </c>
      <c r="JI412" s="2">
        <v>1</v>
      </c>
      <c r="JJ412" s="1" t="s">
        <v>8098</v>
      </c>
      <c r="JK412" s="1" t="s">
        <v>8098</v>
      </c>
      <c r="JL412" s="1" t="s">
        <v>8098</v>
      </c>
      <c r="JM412" s="1" t="s">
        <v>8098</v>
      </c>
      <c r="JN412" s="1" t="s">
        <v>8098</v>
      </c>
      <c r="JO412" s="1" t="s">
        <v>8098</v>
      </c>
      <c r="JP412" s="2">
        <v>1</v>
      </c>
      <c r="JQ412" s="1" t="s">
        <v>8098</v>
      </c>
      <c r="JR412" s="1" t="s">
        <v>8098</v>
      </c>
      <c r="JS412" s="1" t="s">
        <v>8098</v>
      </c>
      <c r="JT412" s="1" t="s">
        <v>8098</v>
      </c>
      <c r="JU412" s="1" t="s">
        <v>8098</v>
      </c>
      <c r="JV412" s="1" t="s">
        <v>8098</v>
      </c>
      <c r="JW412" s="1" t="s">
        <v>8098</v>
      </c>
      <c r="JX412" s="1" t="s">
        <v>8098</v>
      </c>
      <c r="JY412" s="1" t="s">
        <v>8098</v>
      </c>
      <c r="JZ412" s="1" t="s">
        <v>8098</v>
      </c>
      <c r="KA412" s="1" t="s">
        <v>8098</v>
      </c>
      <c r="KB412" s="1" t="s">
        <v>8098</v>
      </c>
      <c r="KC412" s="1" t="s">
        <v>8098</v>
      </c>
      <c r="KD412" s="1" t="s">
        <v>8098</v>
      </c>
      <c r="KE412" s="1" t="s">
        <v>8098</v>
      </c>
      <c r="KF412" s="2">
        <v>1</v>
      </c>
      <c r="KG412" s="1" t="s">
        <v>8098</v>
      </c>
      <c r="KH412" s="1" t="s">
        <v>8098</v>
      </c>
      <c r="KI412" s="1" t="s">
        <v>8098</v>
      </c>
      <c r="KJ412" s="1" t="s">
        <v>8098</v>
      </c>
      <c r="KK412" s="1" t="s">
        <v>8098</v>
      </c>
      <c r="KL412" s="1" t="s">
        <v>8098</v>
      </c>
      <c r="KM412" s="1" t="s">
        <v>8098</v>
      </c>
      <c r="KN412" s="1" t="s">
        <v>8098</v>
      </c>
      <c r="KO412" s="2">
        <v>1</v>
      </c>
      <c r="KP412" s="1" t="s">
        <v>8098</v>
      </c>
      <c r="KQ412" s="1" t="s">
        <v>8098</v>
      </c>
      <c r="KR412" s="1" t="s">
        <v>8098</v>
      </c>
      <c r="KZ412" t="s">
        <v>1529</v>
      </c>
      <c r="LI412" t="s">
        <v>1529</v>
      </c>
      <c r="LV412" t="s">
        <v>1529</v>
      </c>
      <c r="MH412" t="s">
        <v>1529</v>
      </c>
      <c r="MQ412" t="s">
        <v>1529</v>
      </c>
      <c r="MW412" t="s">
        <v>1529</v>
      </c>
      <c r="NB412" t="s">
        <v>1529</v>
      </c>
      <c r="NK412" t="s">
        <v>1529</v>
      </c>
      <c r="NT412" t="s">
        <v>1529</v>
      </c>
      <c r="OC412" t="s">
        <v>1529</v>
      </c>
      <c r="OL412" t="s">
        <v>1529</v>
      </c>
      <c r="OU412" t="s">
        <v>1529</v>
      </c>
      <c r="PD412" t="s">
        <v>1529</v>
      </c>
      <c r="PM412" t="s">
        <v>1529</v>
      </c>
      <c r="PV412" t="s">
        <v>1529</v>
      </c>
      <c r="QE412" t="s">
        <v>1529</v>
      </c>
      <c r="QN412" t="s">
        <v>1529</v>
      </c>
      <c r="QW412" t="s">
        <v>1529</v>
      </c>
      <c r="RF412" t="s">
        <v>1529</v>
      </c>
      <c r="RO412" t="s">
        <v>1529</v>
      </c>
      <c r="RX412" t="s">
        <v>1529</v>
      </c>
      <c r="SO412" t="s">
        <v>1529</v>
      </c>
      <c r="SX412" t="s">
        <v>1529</v>
      </c>
      <c r="TF412" t="s">
        <v>1529</v>
      </c>
      <c r="TH412" t="s">
        <v>1529</v>
      </c>
      <c r="UA412" t="s">
        <v>1529</v>
      </c>
      <c r="UJ412" t="s">
        <v>1529</v>
      </c>
      <c r="UW412" t="s">
        <v>1529</v>
      </c>
      <c r="VI412" t="s">
        <v>1529</v>
      </c>
      <c r="VR412" t="s">
        <v>1529</v>
      </c>
      <c r="VX412" t="s">
        <v>1529</v>
      </c>
      <c r="WD412" t="s">
        <v>6545</v>
      </c>
      <c r="WE412" t="s">
        <v>6546</v>
      </c>
      <c r="WF412" t="s">
        <v>6547</v>
      </c>
      <c r="WG412" t="s">
        <v>6548</v>
      </c>
      <c r="WH412" t="s">
        <v>6549</v>
      </c>
      <c r="WM412" t="s">
        <v>1529</v>
      </c>
      <c r="WQ412" t="s">
        <v>1529</v>
      </c>
      <c r="WX412" t="s">
        <v>1529</v>
      </c>
      <c r="XG412" t="s">
        <v>1529</v>
      </c>
      <c r="XM412" t="s">
        <v>1529</v>
      </c>
      <c r="XU412" t="s">
        <v>1529</v>
      </c>
      <c r="XZ412" t="s">
        <v>1529</v>
      </c>
      <c r="YF412" t="s">
        <v>1529</v>
      </c>
      <c r="YM412" t="s">
        <v>1529</v>
      </c>
      <c r="YT412" t="s">
        <v>1529</v>
      </c>
      <c r="ZB412" t="s">
        <v>1529</v>
      </c>
      <c r="ZJ412" t="s">
        <v>1529</v>
      </c>
      <c r="ZO412" t="s">
        <v>1529</v>
      </c>
      <c r="ZV412" t="s">
        <v>12935</v>
      </c>
      <c r="AAA412" t="s">
        <v>1529</v>
      </c>
      <c r="AAF412" t="s">
        <v>1529</v>
      </c>
      <c r="AAL412" t="s">
        <v>1529</v>
      </c>
      <c r="AAV412" t="s">
        <v>1529</v>
      </c>
      <c r="ABB412" t="s">
        <v>1529</v>
      </c>
      <c r="ABJ412" t="s">
        <v>1529</v>
      </c>
      <c r="ABO412" t="s">
        <v>1529</v>
      </c>
      <c r="ABU412" t="s">
        <v>1529</v>
      </c>
      <c r="ACB412" t="s">
        <v>1529</v>
      </c>
      <c r="ACI412" t="s">
        <v>1529</v>
      </c>
      <c r="ACP412" t="s">
        <v>1529</v>
      </c>
      <c r="ACX412" t="s">
        <v>1529</v>
      </c>
      <c r="ADD412" t="s">
        <v>1529</v>
      </c>
      <c r="ADK412" t="s">
        <v>1529</v>
      </c>
      <c r="ADR412" t="s">
        <v>1529</v>
      </c>
      <c r="ADZ412" t="s">
        <v>1529</v>
      </c>
      <c r="AEJ412" t="s">
        <v>1529</v>
      </c>
      <c r="AEN412" t="s">
        <v>1529</v>
      </c>
      <c r="AES412" t="s">
        <v>1529</v>
      </c>
      <c r="AFC412" t="s">
        <v>1529</v>
      </c>
      <c r="AFH412" t="s">
        <v>1529</v>
      </c>
      <c r="AFR412" t="s">
        <v>1529</v>
      </c>
      <c r="AFW412" t="s">
        <v>1529</v>
      </c>
      <c r="AGF412" t="s">
        <v>1529</v>
      </c>
      <c r="AGM412" t="s">
        <v>1529</v>
      </c>
      <c r="AGR412" t="s">
        <v>1529</v>
      </c>
      <c r="AGW412" t="s">
        <v>1529</v>
      </c>
      <c r="AHF412" t="s">
        <v>1529</v>
      </c>
      <c r="AHO412" t="s">
        <v>1529</v>
      </c>
      <c r="AHV412" t="s">
        <v>1529</v>
      </c>
      <c r="AIC412" t="s">
        <v>1529</v>
      </c>
      <c r="AIJ412" t="s">
        <v>1529</v>
      </c>
      <c r="AIQ412" t="s">
        <v>1529</v>
      </c>
      <c r="AIX412" t="s">
        <v>1529</v>
      </c>
      <c r="AJE412" t="s">
        <v>1529</v>
      </c>
      <c r="AJL412" t="s">
        <v>1529</v>
      </c>
      <c r="AJP412" t="s">
        <v>1566</v>
      </c>
      <c r="AJQ412" t="s">
        <v>4222</v>
      </c>
      <c r="AJR412" t="s">
        <v>1551</v>
      </c>
      <c r="AJS412" t="s">
        <v>1551</v>
      </c>
      <c r="AJT412" t="s">
        <v>1551</v>
      </c>
      <c r="AJU412" t="s">
        <v>6550</v>
      </c>
      <c r="AJV412" t="s">
        <v>2798</v>
      </c>
      <c r="AJW412" s="21" t="s">
        <v>9859</v>
      </c>
      <c r="AQL412" t="s">
        <v>10407</v>
      </c>
      <c r="AQM412" t="s">
        <v>10408</v>
      </c>
      <c r="AQZ412" t="s">
        <v>10728</v>
      </c>
      <c r="ARB412" t="s">
        <v>6551</v>
      </c>
      <c r="ARC412" t="s">
        <v>6552</v>
      </c>
      <c r="ARD412" t="s">
        <v>6553</v>
      </c>
      <c r="ARE412" t="s">
        <v>6554</v>
      </c>
      <c r="ARG412" t="s">
        <v>6555</v>
      </c>
      <c r="ARI412" t="s">
        <v>1529</v>
      </c>
      <c r="ARP412" t="s">
        <v>1529</v>
      </c>
      <c r="ARX412" t="s">
        <v>1529</v>
      </c>
      <c r="ASG412" t="s">
        <v>1529</v>
      </c>
      <c r="ASN412" t="s">
        <v>1529</v>
      </c>
      <c r="ASU412" t="s">
        <v>1529</v>
      </c>
      <c r="ATB412" t="s">
        <v>1529</v>
      </c>
      <c r="ATF412" t="s">
        <v>1529</v>
      </c>
      <c r="ATM412" t="s">
        <v>1529</v>
      </c>
      <c r="ATS412" s="3"/>
      <c r="AYW412" t="s">
        <v>6556</v>
      </c>
      <c r="AYZ412" t="s">
        <v>1529</v>
      </c>
      <c r="AZG412" t="s">
        <v>1529</v>
      </c>
      <c r="AZM412" t="s">
        <v>1529</v>
      </c>
      <c r="AZU412" t="s">
        <v>1529</v>
      </c>
      <c r="BAB412" t="s">
        <v>1529</v>
      </c>
      <c r="BAH412" t="s">
        <v>1529</v>
      </c>
      <c r="BAO412" t="s">
        <v>1529</v>
      </c>
      <c r="BAV412" t="s">
        <v>1529</v>
      </c>
      <c r="BBC412" t="s">
        <v>1529</v>
      </c>
      <c r="BBI412" t="s">
        <v>1529</v>
      </c>
      <c r="BBQ412" t="s">
        <v>1529</v>
      </c>
      <c r="BBX412" t="s">
        <v>1529</v>
      </c>
      <c r="BCE412" t="s">
        <v>1529</v>
      </c>
      <c r="BCM412" t="s">
        <v>1529</v>
      </c>
      <c r="BCR412" t="s">
        <v>13111</v>
      </c>
      <c r="BCU412" t="s">
        <v>1529</v>
      </c>
      <c r="BDB412" t="s">
        <v>1529</v>
      </c>
      <c r="BDI412" t="s">
        <v>1529</v>
      </c>
      <c r="BDP412" t="s">
        <v>1529</v>
      </c>
      <c r="BDX412" t="s">
        <v>1529</v>
      </c>
      <c r="BED412" t="s">
        <v>1529</v>
      </c>
      <c r="BEK412" t="s">
        <v>1529</v>
      </c>
      <c r="BER412" t="s">
        <v>1529</v>
      </c>
      <c r="BEY412" t="s">
        <v>1529</v>
      </c>
      <c r="BFE412" t="s">
        <v>1529</v>
      </c>
      <c r="BFL412" t="s">
        <v>4222</v>
      </c>
      <c r="BFM412" t="s">
        <v>9580</v>
      </c>
      <c r="BFN412" t="s">
        <v>4222</v>
      </c>
      <c r="BFO412" t="s">
        <v>6557</v>
      </c>
      <c r="BFP412" t="s">
        <v>1551</v>
      </c>
      <c r="BFQ412" s="4" t="s">
        <v>3827</v>
      </c>
      <c r="BFR412" s="4" t="s">
        <v>3827</v>
      </c>
      <c r="BFS412" t="s">
        <v>12526</v>
      </c>
      <c r="BFT412" t="s">
        <v>12527</v>
      </c>
      <c r="BFU412" t="s">
        <v>1529</v>
      </c>
      <c r="BFZ412" t="s">
        <v>1529</v>
      </c>
      <c r="BGD412" t="s">
        <v>1557</v>
      </c>
      <c r="BGE412" t="s">
        <v>12671</v>
      </c>
    </row>
    <row r="413" spans="1:1539">
      <c r="A413" s="7" t="s">
        <v>6558</v>
      </c>
      <c r="B413" t="s">
        <v>1530</v>
      </c>
      <c r="C413" t="s">
        <v>1525</v>
      </c>
      <c r="E413" t="s">
        <v>6197</v>
      </c>
      <c r="F413" t="s">
        <v>3705</v>
      </c>
      <c r="G413" t="s">
        <v>2823</v>
      </c>
      <c r="H413" s="2">
        <v>1</v>
      </c>
      <c r="I413" t="str">
        <f t="shared" si="58"/>
        <v>interview</v>
      </c>
      <c r="K413" t="str">
        <f t="shared" si="59"/>
        <v>NA</v>
      </c>
      <c r="L413">
        <v>3</v>
      </c>
      <c r="M413" t="str">
        <f t="shared" si="60"/>
        <v>25-30</v>
      </c>
      <c r="N413">
        <v>3</v>
      </c>
      <c r="O413" t="str">
        <f t="shared" si="57"/>
        <v>peri-urban</v>
      </c>
      <c r="P413">
        <v>2</v>
      </c>
      <c r="Q413" t="str">
        <f t="shared" si="61"/>
        <v>university grad</v>
      </c>
      <c r="R413">
        <v>1</v>
      </c>
      <c r="S413" t="str">
        <f>IF(R413=1, "employed", IF(R413=2, "unemployed", IF(R413=3, "self-employed or entrepreneur", IF(R413=4, "student", IF(R413=5, "underemployed", IF(R413=6, "other", IF(R413="", "NA")))))))</f>
        <v>employed</v>
      </c>
      <c r="T413">
        <v>7</v>
      </c>
      <c r="U413" t="str">
        <f t="shared" si="64"/>
        <v>teacher</v>
      </c>
      <c r="V413">
        <v>1</v>
      </c>
      <c r="W413" t="str">
        <f t="shared" si="63"/>
        <v>typical</v>
      </c>
      <c r="AD413" s="1" t="s">
        <v>8098</v>
      </c>
      <c r="AE413" s="1" t="s">
        <v>8098</v>
      </c>
      <c r="AF413" s="1" t="s">
        <v>8098</v>
      </c>
      <c r="AG413" s="2">
        <v>1</v>
      </c>
      <c r="AH413" s="1" t="s">
        <v>8098</v>
      </c>
      <c r="AI413" s="1" t="s">
        <v>8098</v>
      </c>
      <c r="AJ413" s="1" t="s">
        <v>8098</v>
      </c>
      <c r="AK413" s="1" t="s">
        <v>8098</v>
      </c>
      <c r="AL413" s="1" t="s">
        <v>8098</v>
      </c>
      <c r="AM413" s="1" t="s">
        <v>8098</v>
      </c>
      <c r="AN413" s="1" t="s">
        <v>8098</v>
      </c>
      <c r="AO413" s="1" t="s">
        <v>8098</v>
      </c>
      <c r="AP413" s="1" t="s">
        <v>8098</v>
      </c>
      <c r="AQ413" s="1" t="s">
        <v>8098</v>
      </c>
      <c r="AR413" s="1" t="s">
        <v>8098</v>
      </c>
      <c r="AS413" s="1" t="s">
        <v>8098</v>
      </c>
      <c r="AT413" s="1" t="s">
        <v>8098</v>
      </c>
      <c r="AU413" s="1" t="s">
        <v>8098</v>
      </c>
      <c r="AV413" s="1" t="s">
        <v>8098</v>
      </c>
      <c r="AW413" s="2">
        <v>1</v>
      </c>
      <c r="AX413" s="1" t="s">
        <v>8098</v>
      </c>
      <c r="AY413" s="2">
        <v>1</v>
      </c>
      <c r="AZ413" s="1" t="s">
        <v>8098</v>
      </c>
      <c r="BA413" s="1" t="s">
        <v>8098</v>
      </c>
      <c r="BB413" s="1" t="s">
        <v>8098</v>
      </c>
      <c r="BC413" s="1" t="s">
        <v>8098</v>
      </c>
      <c r="BD413" s="1" t="s">
        <v>8098</v>
      </c>
      <c r="BE413" s="1" t="s">
        <v>8098</v>
      </c>
      <c r="BF413" s="1" t="s">
        <v>8098</v>
      </c>
      <c r="BG413" s="1" t="s">
        <v>8098</v>
      </c>
      <c r="BH413" s="1" t="s">
        <v>8098</v>
      </c>
      <c r="BI413" s="1" t="s">
        <v>8098</v>
      </c>
      <c r="BJ413" s="1" t="s">
        <v>8098</v>
      </c>
      <c r="BK413" s="1" t="s">
        <v>8098</v>
      </c>
      <c r="BL413" s="1" t="s">
        <v>8098</v>
      </c>
      <c r="BM413" s="1" t="s">
        <v>8098</v>
      </c>
      <c r="BN413" s="1" t="s">
        <v>8098</v>
      </c>
      <c r="BO413" s="2">
        <v>1</v>
      </c>
      <c r="BP413" s="1" t="s">
        <v>8098</v>
      </c>
      <c r="BQ413" s="2">
        <v>1</v>
      </c>
      <c r="BR413" s="1" t="s">
        <v>8098</v>
      </c>
      <c r="BS413" s="1" t="s">
        <v>8098</v>
      </c>
      <c r="BT413" s="1" t="s">
        <v>8098</v>
      </c>
      <c r="BU413" s="1" t="s">
        <v>8098</v>
      </c>
      <c r="BV413" s="1" t="s">
        <v>8098</v>
      </c>
      <c r="BW413" s="1" t="s">
        <v>8098</v>
      </c>
      <c r="BX413" s="1" t="s">
        <v>8098</v>
      </c>
      <c r="BY413" s="1" t="s">
        <v>8098</v>
      </c>
      <c r="BZ413" s="1" t="s">
        <v>8098</v>
      </c>
      <c r="CB413" t="s">
        <v>1529</v>
      </c>
      <c r="CJ413" t="s">
        <v>1529</v>
      </c>
      <c r="CY413" t="s">
        <v>1529</v>
      </c>
      <c r="DA413" t="s">
        <v>1529</v>
      </c>
      <c r="DQ413" t="s">
        <v>1529</v>
      </c>
      <c r="DS413" t="s">
        <v>1529</v>
      </c>
      <c r="EB413" t="s">
        <v>1529</v>
      </c>
      <c r="EK413" t="s">
        <v>1529</v>
      </c>
      <c r="ET413" t="s">
        <v>1529</v>
      </c>
      <c r="FI413" t="s">
        <v>1529</v>
      </c>
      <c r="FL413" t="s">
        <v>1529</v>
      </c>
      <c r="GB413" t="s">
        <v>1529</v>
      </c>
      <c r="GF413" t="s">
        <v>1529</v>
      </c>
      <c r="GM413" s="1" t="s">
        <v>8098</v>
      </c>
      <c r="GN413" s="1" t="s">
        <v>8098</v>
      </c>
      <c r="GO413" s="2">
        <v>1</v>
      </c>
      <c r="GP413" s="1" t="s">
        <v>8098</v>
      </c>
      <c r="GQ413" s="1" t="s">
        <v>8098</v>
      </c>
      <c r="GR413" s="1" t="s">
        <v>8098</v>
      </c>
      <c r="GS413" s="1" t="s">
        <v>8098</v>
      </c>
      <c r="GT413" s="1" t="s">
        <v>8098</v>
      </c>
      <c r="GU413" s="1" t="s">
        <v>8098</v>
      </c>
      <c r="GV413" s="1" t="s">
        <v>8098</v>
      </c>
      <c r="GW413" s="1" t="s">
        <v>8098</v>
      </c>
      <c r="GX413" s="2">
        <v>1</v>
      </c>
      <c r="GY413" s="1" t="s">
        <v>8098</v>
      </c>
      <c r="GZ413" s="1" t="s">
        <v>8098</v>
      </c>
      <c r="HA413" s="1" t="s">
        <v>8098</v>
      </c>
      <c r="HB413" s="1" t="s">
        <v>8098</v>
      </c>
      <c r="HC413" s="1" t="s">
        <v>8098</v>
      </c>
      <c r="HD413" s="1" t="s">
        <v>8098</v>
      </c>
      <c r="HE413" s="1" t="s">
        <v>8098</v>
      </c>
      <c r="HF413" s="1" t="s">
        <v>8098</v>
      </c>
      <c r="HG413" s="1" t="s">
        <v>8098</v>
      </c>
      <c r="HH413" s="1" t="s">
        <v>8098</v>
      </c>
      <c r="HI413" s="1" t="s">
        <v>8098</v>
      </c>
      <c r="HJ413" s="1" t="s">
        <v>8098</v>
      </c>
      <c r="HK413" s="1" t="s">
        <v>8098</v>
      </c>
      <c r="HL413" s="2">
        <v>1</v>
      </c>
      <c r="HM413" s="1" t="s">
        <v>8098</v>
      </c>
      <c r="HN413" s="2">
        <v>1</v>
      </c>
      <c r="HO413" s="1" t="s">
        <v>8098</v>
      </c>
      <c r="HP413" s="1" t="s">
        <v>8098</v>
      </c>
      <c r="HQ413" s="1" t="s">
        <v>8098</v>
      </c>
      <c r="HR413" s="1" t="s">
        <v>8098</v>
      </c>
      <c r="HS413" s="1" t="s">
        <v>8098</v>
      </c>
      <c r="HT413" s="1" t="s">
        <v>8098</v>
      </c>
      <c r="HU413" s="1" t="s">
        <v>8098</v>
      </c>
      <c r="HV413" s="1" t="s">
        <v>8098</v>
      </c>
      <c r="HW413" s="1" t="s">
        <v>8098</v>
      </c>
      <c r="HX413" s="1" t="s">
        <v>8098</v>
      </c>
      <c r="HY413" s="1" t="s">
        <v>8098</v>
      </c>
      <c r="HZ413" s="1" t="s">
        <v>8098</v>
      </c>
      <c r="IA413" s="1" t="s">
        <v>8098</v>
      </c>
      <c r="IB413" s="1" t="s">
        <v>8098</v>
      </c>
      <c r="IC413" s="1" t="s">
        <v>8098</v>
      </c>
      <c r="ID413" s="2">
        <v>1</v>
      </c>
      <c r="IE413" s="1" t="s">
        <v>8098</v>
      </c>
      <c r="IF413" s="2">
        <v>1</v>
      </c>
      <c r="IG413" s="1" t="s">
        <v>8098</v>
      </c>
      <c r="IH413" s="1" t="s">
        <v>8098</v>
      </c>
      <c r="II413" s="1" t="s">
        <v>8098</v>
      </c>
      <c r="IJ413" s="1" t="s">
        <v>8098</v>
      </c>
      <c r="IK413" s="1" t="s">
        <v>8098</v>
      </c>
      <c r="IL413" s="1" t="s">
        <v>8098</v>
      </c>
      <c r="IM413" s="1" t="s">
        <v>8098</v>
      </c>
      <c r="IN413" s="1" t="s">
        <v>8098</v>
      </c>
      <c r="IO413" s="1" t="s">
        <v>8098</v>
      </c>
      <c r="IP413" s="1" t="s">
        <v>8098</v>
      </c>
      <c r="IQ413" s="2">
        <v>1</v>
      </c>
      <c r="IR413" s="1" t="s">
        <v>8098</v>
      </c>
      <c r="IS413" s="1" t="s">
        <v>8098</v>
      </c>
      <c r="IT413" s="1" t="s">
        <v>8098</v>
      </c>
      <c r="IU413" s="1" t="s">
        <v>8098</v>
      </c>
      <c r="IV413" s="1" t="s">
        <v>8098</v>
      </c>
      <c r="IW413" s="1" t="s">
        <v>8098</v>
      </c>
      <c r="IX413" s="1" t="s">
        <v>8098</v>
      </c>
      <c r="IY413" s="1" t="s">
        <v>8098</v>
      </c>
      <c r="IZ413" s="2">
        <v>1</v>
      </c>
      <c r="JA413" s="1" t="s">
        <v>8098</v>
      </c>
      <c r="JB413" s="1" t="s">
        <v>8098</v>
      </c>
      <c r="JC413" s="1" t="s">
        <v>8098</v>
      </c>
      <c r="JD413" s="1" t="s">
        <v>8098</v>
      </c>
      <c r="JE413" s="1" t="s">
        <v>8098</v>
      </c>
      <c r="JF413" s="1" t="s">
        <v>8098</v>
      </c>
      <c r="JG413" s="1" t="s">
        <v>8098</v>
      </c>
      <c r="JH413" s="1" t="s">
        <v>8098</v>
      </c>
      <c r="JI413" s="1" t="s">
        <v>8098</v>
      </c>
      <c r="JJ413" s="1" t="s">
        <v>8098</v>
      </c>
      <c r="JK413" s="1" t="s">
        <v>8098</v>
      </c>
      <c r="JL413" s="1" t="s">
        <v>8098</v>
      </c>
      <c r="JM413" s="1" t="s">
        <v>8098</v>
      </c>
      <c r="JN413" s="2">
        <v>1</v>
      </c>
      <c r="JO413" s="1" t="s">
        <v>8098</v>
      </c>
      <c r="JP413" s="2">
        <v>1</v>
      </c>
      <c r="JQ413" s="1" t="s">
        <v>8098</v>
      </c>
      <c r="JR413" s="1" t="s">
        <v>8098</v>
      </c>
      <c r="JS413" s="1" t="s">
        <v>8098</v>
      </c>
      <c r="JT413" s="1" t="s">
        <v>8098</v>
      </c>
      <c r="JU413" s="1" t="s">
        <v>8098</v>
      </c>
      <c r="JV413" s="1" t="s">
        <v>8098</v>
      </c>
      <c r="JW413" s="1" t="s">
        <v>8098</v>
      </c>
      <c r="JX413" s="1" t="s">
        <v>8098</v>
      </c>
      <c r="JY413" s="1" t="s">
        <v>8098</v>
      </c>
      <c r="JZ413" s="1" t="s">
        <v>8098</v>
      </c>
      <c r="KA413" s="1" t="s">
        <v>8098</v>
      </c>
      <c r="KB413" s="1" t="s">
        <v>8098</v>
      </c>
      <c r="KC413" s="1" t="s">
        <v>8098</v>
      </c>
      <c r="KD413" s="1" t="s">
        <v>8098</v>
      </c>
      <c r="KE413" s="1" t="s">
        <v>8098</v>
      </c>
      <c r="KF413" s="2">
        <v>1</v>
      </c>
      <c r="KG413" s="1" t="s">
        <v>8098</v>
      </c>
      <c r="KH413" s="2">
        <v>1</v>
      </c>
      <c r="KI413" s="1" t="s">
        <v>8098</v>
      </c>
      <c r="KJ413" s="1" t="s">
        <v>8098</v>
      </c>
      <c r="KK413" s="1" t="s">
        <v>8098</v>
      </c>
      <c r="KL413" s="1" t="s">
        <v>8098</v>
      </c>
      <c r="KM413" s="1" t="s">
        <v>8098</v>
      </c>
      <c r="KN413" s="1" t="s">
        <v>8098</v>
      </c>
      <c r="KO413" s="1" t="s">
        <v>8098</v>
      </c>
      <c r="KP413" s="1" t="s">
        <v>8098</v>
      </c>
      <c r="KQ413" s="1" t="s">
        <v>8098</v>
      </c>
      <c r="KR413" s="1" t="s">
        <v>8098</v>
      </c>
      <c r="KT413" t="s">
        <v>1529</v>
      </c>
      <c r="LA413" t="s">
        <v>1529</v>
      </c>
      <c r="LI413" t="s">
        <v>1529</v>
      </c>
      <c r="LW413" t="s">
        <v>1529</v>
      </c>
      <c r="MB413" t="s">
        <v>1529</v>
      </c>
      <c r="MQ413" t="s">
        <v>1529</v>
      </c>
      <c r="MV413" t="s">
        <v>1529</v>
      </c>
      <c r="NB413" t="s">
        <v>1529</v>
      </c>
      <c r="NK413" t="s">
        <v>1529</v>
      </c>
      <c r="NX413" t="s">
        <v>1529</v>
      </c>
      <c r="OJ413" t="s">
        <v>1529</v>
      </c>
      <c r="OS413" t="s">
        <v>1529</v>
      </c>
      <c r="OV413" t="s">
        <v>1529</v>
      </c>
      <c r="PD413" t="s">
        <v>1529</v>
      </c>
      <c r="PQ413" t="s">
        <v>1529</v>
      </c>
      <c r="PV413" t="s">
        <v>1529</v>
      </c>
      <c r="QL413" t="s">
        <v>1529</v>
      </c>
      <c r="QR413" t="s">
        <v>1529</v>
      </c>
      <c r="QW413" t="s">
        <v>1529</v>
      </c>
      <c r="RG413" t="s">
        <v>1529</v>
      </c>
      <c r="RV413" t="s">
        <v>1529</v>
      </c>
      <c r="SE413" t="s">
        <v>1529</v>
      </c>
      <c r="SN413" t="s">
        <v>1529</v>
      </c>
      <c r="SW413" t="s">
        <v>1529</v>
      </c>
      <c r="TF413" t="s">
        <v>1529</v>
      </c>
      <c r="TO413" t="s">
        <v>1529</v>
      </c>
      <c r="TT413" t="s">
        <v>1529</v>
      </c>
      <c r="UB413" t="s">
        <v>1529</v>
      </c>
      <c r="UJ413" t="s">
        <v>1529</v>
      </c>
      <c r="UX413" t="s">
        <v>1529</v>
      </c>
      <c r="VC413" t="s">
        <v>1529</v>
      </c>
      <c r="VR413" t="s">
        <v>1529</v>
      </c>
      <c r="VU413" t="s">
        <v>1529</v>
      </c>
      <c r="WD413" t="s">
        <v>6559</v>
      </c>
      <c r="WE413" t="s">
        <v>6560</v>
      </c>
      <c r="WF413" t="s">
        <v>6561</v>
      </c>
      <c r="WK413" t="s">
        <v>1529</v>
      </c>
      <c r="WQ413" t="s">
        <v>1529</v>
      </c>
      <c r="WW413" t="s">
        <v>1529</v>
      </c>
      <c r="XG413" t="s">
        <v>1529</v>
      </c>
      <c r="XL413" t="s">
        <v>1529</v>
      </c>
      <c r="XT413" t="s">
        <v>1529</v>
      </c>
      <c r="XY413" t="s">
        <v>1529</v>
      </c>
      <c r="YF413" t="s">
        <v>1529</v>
      </c>
      <c r="YM413" t="s">
        <v>1529</v>
      </c>
      <c r="YT413" t="s">
        <v>1529</v>
      </c>
      <c r="ZA413" t="s">
        <v>1529</v>
      </c>
      <c r="ZM413" t="s">
        <v>1529</v>
      </c>
      <c r="ZQ413" t="s">
        <v>1529</v>
      </c>
      <c r="ZV413" t="s">
        <v>6562</v>
      </c>
      <c r="ZZ413" t="s">
        <v>1529</v>
      </c>
      <c r="AAG413" t="s">
        <v>1529</v>
      </c>
      <c r="AAM413" t="s">
        <v>1529</v>
      </c>
      <c r="AAU413" t="s">
        <v>1529</v>
      </c>
      <c r="ABA413" t="s">
        <v>1529</v>
      </c>
      <c r="ABH413" t="s">
        <v>1529</v>
      </c>
      <c r="ABN413" t="s">
        <v>1529</v>
      </c>
      <c r="ABT413" t="s">
        <v>1529</v>
      </c>
      <c r="ACA413" t="s">
        <v>1529</v>
      </c>
      <c r="ACH413" t="s">
        <v>1529</v>
      </c>
      <c r="ACQ413" t="s">
        <v>1529</v>
      </c>
      <c r="ADA413" t="s">
        <v>1529</v>
      </c>
      <c r="ADH413" t="s">
        <v>1529</v>
      </c>
      <c r="ADO413" t="s">
        <v>1529</v>
      </c>
      <c r="ADS413" t="s">
        <v>1529</v>
      </c>
      <c r="ADY413" t="s">
        <v>1529</v>
      </c>
      <c r="AEF413" t="s">
        <v>1529</v>
      </c>
      <c r="AEM413" t="s">
        <v>1529</v>
      </c>
      <c r="AES413" t="s">
        <v>1529</v>
      </c>
      <c r="AFB413" t="s">
        <v>1529</v>
      </c>
      <c r="AFI413" t="s">
        <v>1529</v>
      </c>
      <c r="AFQ413" t="s">
        <v>1529</v>
      </c>
      <c r="AFV413" t="s">
        <v>1529</v>
      </c>
      <c r="AGD413" t="s">
        <v>1529</v>
      </c>
      <c r="AGN413" t="s">
        <v>1529</v>
      </c>
      <c r="AGU413" t="s">
        <v>1529</v>
      </c>
      <c r="AGW413" t="s">
        <v>1529</v>
      </c>
      <c r="AHE413" t="s">
        <v>1529</v>
      </c>
      <c r="AHP413" t="s">
        <v>1529</v>
      </c>
      <c r="AHW413" t="s">
        <v>1529</v>
      </c>
      <c r="AID413" t="s">
        <v>1529</v>
      </c>
      <c r="AIR413" t="s">
        <v>1529</v>
      </c>
      <c r="AIY413" t="s">
        <v>1529</v>
      </c>
      <c r="AJF413" t="s">
        <v>1529</v>
      </c>
      <c r="AJP413" t="s">
        <v>1566</v>
      </c>
      <c r="AJQ413" t="s">
        <v>1679</v>
      </c>
      <c r="AJR413" t="s">
        <v>1551</v>
      </c>
      <c r="AJS413" t="s">
        <v>1655</v>
      </c>
      <c r="AJW413" s="21"/>
      <c r="AKB413" t="s">
        <v>1529</v>
      </c>
      <c r="AKH413" t="s">
        <v>1529</v>
      </c>
      <c r="AKP413" t="s">
        <v>1529</v>
      </c>
      <c r="AKW413" t="s">
        <v>1529</v>
      </c>
      <c r="ALD413" t="s">
        <v>1529</v>
      </c>
      <c r="ALK413" t="s">
        <v>1529</v>
      </c>
      <c r="ALR413" t="s">
        <v>1529</v>
      </c>
      <c r="ALX413" t="s">
        <v>1529</v>
      </c>
      <c r="AME413" t="s">
        <v>1529</v>
      </c>
      <c r="AMK413" t="s">
        <v>1529</v>
      </c>
      <c r="AMQ413" t="s">
        <v>1529</v>
      </c>
      <c r="AMX413" t="s">
        <v>1529</v>
      </c>
      <c r="ANE413" t="s">
        <v>1529</v>
      </c>
      <c r="ANL413" t="s">
        <v>1529</v>
      </c>
      <c r="ANT413" t="s">
        <v>1529</v>
      </c>
      <c r="AOC413" t="s">
        <v>1529</v>
      </c>
      <c r="AOJ413" t="s">
        <v>1529</v>
      </c>
      <c r="AOR413" t="s">
        <v>1529</v>
      </c>
      <c r="AOZ413" t="s">
        <v>1529</v>
      </c>
      <c r="APD413" t="s">
        <v>1529</v>
      </c>
      <c r="APK413" t="s">
        <v>1529</v>
      </c>
      <c r="APR413" t="s">
        <v>1529</v>
      </c>
      <c r="APW413" t="s">
        <v>1529</v>
      </c>
      <c r="AQF413" t="s">
        <v>2191</v>
      </c>
      <c r="AQG413" t="s">
        <v>6563</v>
      </c>
      <c r="AQO413" t="s">
        <v>6564</v>
      </c>
      <c r="AQX413" t="s">
        <v>6565</v>
      </c>
      <c r="ARB413" t="s">
        <v>6566</v>
      </c>
      <c r="ARC413" t="s">
        <v>6567</v>
      </c>
      <c r="ARD413" t="s">
        <v>6567</v>
      </c>
      <c r="ARG413" t="s">
        <v>6568</v>
      </c>
      <c r="ARJ413" t="s">
        <v>1529</v>
      </c>
      <c r="ARR413" t="s">
        <v>1529</v>
      </c>
      <c r="ARX413" t="s">
        <v>1529</v>
      </c>
      <c r="ASE413" t="s">
        <v>1529</v>
      </c>
      <c r="ASN413" t="s">
        <v>1529</v>
      </c>
      <c r="ASU413" t="s">
        <v>1529</v>
      </c>
      <c r="ATB413" t="s">
        <v>1529</v>
      </c>
      <c r="ATF413" t="s">
        <v>1529</v>
      </c>
      <c r="ATS413" s="3"/>
      <c r="ATX413" t="s">
        <v>11146</v>
      </c>
      <c r="AUA413" t="s">
        <v>1529</v>
      </c>
      <c r="AUG413" t="s">
        <v>1529</v>
      </c>
      <c r="AUN413" t="s">
        <v>1529</v>
      </c>
      <c r="AUW413" t="s">
        <v>1529</v>
      </c>
      <c r="AVB413" t="s">
        <v>1529</v>
      </c>
      <c r="AVI413" t="s">
        <v>1529</v>
      </c>
      <c r="AVR413" t="s">
        <v>1529</v>
      </c>
      <c r="AVY413" t="s">
        <v>1529</v>
      </c>
      <c r="AWD413" t="s">
        <v>1529</v>
      </c>
      <c r="AWK413" t="s">
        <v>1529</v>
      </c>
      <c r="AXA413" t="s">
        <v>1529</v>
      </c>
      <c r="AXH413" t="s">
        <v>1529</v>
      </c>
      <c r="AXO413" t="s">
        <v>1529</v>
      </c>
      <c r="AXW413" t="s">
        <v>1529</v>
      </c>
      <c r="AYA413" t="s">
        <v>1529</v>
      </c>
      <c r="AYG413" t="s">
        <v>6610</v>
      </c>
      <c r="AYN413" t="s">
        <v>1551</v>
      </c>
      <c r="AYO413" t="s">
        <v>3521</v>
      </c>
      <c r="AYW413" t="s">
        <v>6569</v>
      </c>
      <c r="AZB413" t="s">
        <v>1529</v>
      </c>
      <c r="AZI413" t="s">
        <v>1529</v>
      </c>
      <c r="AZN413" t="s">
        <v>1529</v>
      </c>
      <c r="AZP413" t="s">
        <v>1529</v>
      </c>
      <c r="AZU413" t="s">
        <v>1529</v>
      </c>
      <c r="BAB413" t="s">
        <v>1529</v>
      </c>
      <c r="BAI413" t="s">
        <v>1529</v>
      </c>
      <c r="BAR413" t="s">
        <v>1529</v>
      </c>
      <c r="BAY413" t="s">
        <v>1529</v>
      </c>
      <c r="BBC413" t="s">
        <v>1529</v>
      </c>
      <c r="BBJ413" t="s">
        <v>1529</v>
      </c>
      <c r="BBT413" t="s">
        <v>1529</v>
      </c>
      <c r="BBX413" t="s">
        <v>1529</v>
      </c>
      <c r="BCH413" t="s">
        <v>1529</v>
      </c>
      <c r="BCO413" t="s">
        <v>1529</v>
      </c>
      <c r="BFZ413" t="s">
        <v>1529</v>
      </c>
      <c r="BGD413" t="s">
        <v>1557</v>
      </c>
    </row>
    <row r="414" spans="1:1539">
      <c r="A414" s="7" t="s">
        <v>6570</v>
      </c>
      <c r="B414" t="s">
        <v>1530</v>
      </c>
      <c r="C414" t="s">
        <v>1525</v>
      </c>
      <c r="E414" t="s">
        <v>5330</v>
      </c>
      <c r="F414" t="s">
        <v>3705</v>
      </c>
      <c r="G414" t="s">
        <v>2823</v>
      </c>
      <c r="H414" s="2">
        <v>1</v>
      </c>
      <c r="I414" t="str">
        <f t="shared" si="58"/>
        <v>interview</v>
      </c>
      <c r="K414" t="str">
        <f t="shared" si="59"/>
        <v>NA</v>
      </c>
      <c r="L414">
        <v>2</v>
      </c>
      <c r="M414" t="str">
        <f t="shared" si="60"/>
        <v>20-24</v>
      </c>
      <c r="N414">
        <v>1</v>
      </c>
      <c r="O414" t="str">
        <f t="shared" si="57"/>
        <v>rural</v>
      </c>
      <c r="P414">
        <v>4</v>
      </c>
      <c r="Q414" t="str">
        <f t="shared" si="61"/>
        <v>secondary school grad</v>
      </c>
      <c r="S414" t="s">
        <v>1763</v>
      </c>
      <c r="T414">
        <v>12</v>
      </c>
      <c r="U414" t="str">
        <f t="shared" si="64"/>
        <v>other</v>
      </c>
      <c r="V414">
        <v>1</v>
      </c>
      <c r="W414" t="str">
        <f t="shared" si="63"/>
        <v>typical</v>
      </c>
      <c r="AD414" s="2">
        <v>1</v>
      </c>
      <c r="AE414" s="1" t="s">
        <v>8098</v>
      </c>
      <c r="AF414" s="1" t="s">
        <v>8098</v>
      </c>
      <c r="AG414" s="1" t="s">
        <v>8098</v>
      </c>
      <c r="AH414" s="1" t="s">
        <v>8098</v>
      </c>
      <c r="AI414" s="1" t="s">
        <v>8098</v>
      </c>
      <c r="AJ414" s="1" t="s">
        <v>8098</v>
      </c>
      <c r="AK414" s="1" t="s">
        <v>8098</v>
      </c>
      <c r="AL414" s="1" t="s">
        <v>8098</v>
      </c>
      <c r="AM414" s="2">
        <v>1</v>
      </c>
      <c r="AN414" s="1" t="s">
        <v>8098</v>
      </c>
      <c r="AO414" s="1" t="s">
        <v>8098</v>
      </c>
      <c r="AP414" s="1" t="s">
        <v>8098</v>
      </c>
      <c r="AQ414" s="1" t="s">
        <v>8098</v>
      </c>
      <c r="AR414" s="1" t="s">
        <v>8098</v>
      </c>
      <c r="AS414" s="1" t="s">
        <v>8098</v>
      </c>
      <c r="AT414" s="1" t="s">
        <v>8098</v>
      </c>
      <c r="AU414" s="1" t="s">
        <v>8098</v>
      </c>
      <c r="AV414" s="1" t="s">
        <v>8098</v>
      </c>
      <c r="AW414" s="2">
        <v>1</v>
      </c>
      <c r="AX414" s="1" t="s">
        <v>8098</v>
      </c>
      <c r="AY414" s="1" t="s">
        <v>8098</v>
      </c>
      <c r="AZ414" s="1" t="s">
        <v>8098</v>
      </c>
      <c r="BA414" s="1" t="s">
        <v>8098</v>
      </c>
      <c r="BB414" s="2">
        <v>1</v>
      </c>
      <c r="BC414" s="1" t="s">
        <v>8098</v>
      </c>
      <c r="BD414" s="1" t="s">
        <v>8098</v>
      </c>
      <c r="BE414" s="1" t="s">
        <v>8098</v>
      </c>
      <c r="BF414" s="1" t="s">
        <v>8098</v>
      </c>
      <c r="BG414" s="1" t="s">
        <v>8098</v>
      </c>
      <c r="BH414" s="1" t="s">
        <v>8098</v>
      </c>
      <c r="BI414" s="1" t="s">
        <v>8098</v>
      </c>
      <c r="BJ414" s="1" t="s">
        <v>8098</v>
      </c>
      <c r="BK414" s="1" t="s">
        <v>8098</v>
      </c>
      <c r="BL414" s="1" t="s">
        <v>8098</v>
      </c>
      <c r="BM414" s="1" t="s">
        <v>8098</v>
      </c>
      <c r="BN414" s="1" t="s">
        <v>8098</v>
      </c>
      <c r="BO414" s="1" t="s">
        <v>8098</v>
      </c>
      <c r="BP414" s="2">
        <v>1</v>
      </c>
      <c r="BQ414" s="2">
        <v>1</v>
      </c>
      <c r="BR414" s="1" t="s">
        <v>8098</v>
      </c>
      <c r="BS414" s="1" t="s">
        <v>8098</v>
      </c>
      <c r="BT414" s="1" t="s">
        <v>8098</v>
      </c>
      <c r="BU414" s="1" t="s">
        <v>8098</v>
      </c>
      <c r="BV414" s="1" t="s">
        <v>8098</v>
      </c>
      <c r="BW414" s="1" t="s">
        <v>8098</v>
      </c>
      <c r="BX414" s="1" t="s">
        <v>8098</v>
      </c>
      <c r="BY414" s="1" t="s">
        <v>8098</v>
      </c>
      <c r="BZ414" s="1" t="s">
        <v>8098</v>
      </c>
      <c r="CF414" t="s">
        <v>1529</v>
      </c>
      <c r="CO414" t="s">
        <v>1529</v>
      </c>
      <c r="CY414" t="s">
        <v>1529</v>
      </c>
      <c r="DC414" t="s">
        <v>1529</v>
      </c>
      <c r="DR414" t="s">
        <v>1529</v>
      </c>
      <c r="DS414" t="s">
        <v>1529</v>
      </c>
      <c r="ED414" t="s">
        <v>1529</v>
      </c>
      <c r="EN414" t="s">
        <v>1529</v>
      </c>
      <c r="ET414" t="s">
        <v>1529</v>
      </c>
      <c r="FI414" t="s">
        <v>1529</v>
      </c>
      <c r="FS414" t="s">
        <v>1529</v>
      </c>
      <c r="GB414" t="s">
        <v>1529</v>
      </c>
      <c r="GF414" t="s">
        <v>1529</v>
      </c>
      <c r="GM414" s="1" t="s">
        <v>8098</v>
      </c>
      <c r="GN414" s="1" t="s">
        <v>8098</v>
      </c>
      <c r="GO414" s="1" t="s">
        <v>8098</v>
      </c>
      <c r="GP414" s="1" t="s">
        <v>8098</v>
      </c>
      <c r="GQ414" s="2">
        <v>1</v>
      </c>
      <c r="GR414" s="1" t="s">
        <v>8098</v>
      </c>
      <c r="GS414" s="1" t="s">
        <v>8098</v>
      </c>
      <c r="GT414" s="1" t="s">
        <v>8098</v>
      </c>
      <c r="GU414" s="1" t="s">
        <v>8098</v>
      </c>
      <c r="GV414" s="1" t="s">
        <v>8098</v>
      </c>
      <c r="GW414" s="1" t="s">
        <v>8098</v>
      </c>
      <c r="GX414" s="1" t="s">
        <v>8098</v>
      </c>
      <c r="GY414" s="1" t="s">
        <v>8098</v>
      </c>
      <c r="GZ414" s="2">
        <v>1</v>
      </c>
      <c r="HA414" s="1" t="s">
        <v>8098</v>
      </c>
      <c r="HB414" s="1" t="s">
        <v>8098</v>
      </c>
      <c r="HC414" s="1" t="s">
        <v>8098</v>
      </c>
      <c r="HD414" s="1" t="s">
        <v>8098</v>
      </c>
      <c r="HE414" s="1" t="s">
        <v>8098</v>
      </c>
      <c r="HF414" s="1" t="s">
        <v>8098</v>
      </c>
      <c r="HG414" s="1" t="s">
        <v>8098</v>
      </c>
      <c r="HH414" s="1" t="s">
        <v>8098</v>
      </c>
      <c r="HI414" s="1" t="s">
        <v>8098</v>
      </c>
      <c r="HJ414" s="1" t="s">
        <v>8098</v>
      </c>
      <c r="HK414" s="1" t="s">
        <v>8098</v>
      </c>
      <c r="HL414" s="2">
        <v>1</v>
      </c>
      <c r="HM414" s="1" t="s">
        <v>8098</v>
      </c>
      <c r="HN414" s="1" t="s">
        <v>8098</v>
      </c>
      <c r="HO414" s="1" t="s">
        <v>8098</v>
      </c>
      <c r="HP414" s="2">
        <v>1</v>
      </c>
      <c r="HQ414" s="1" t="s">
        <v>8098</v>
      </c>
      <c r="HR414" s="1" t="s">
        <v>8098</v>
      </c>
      <c r="HS414" s="1" t="s">
        <v>8098</v>
      </c>
      <c r="HT414" s="1" t="s">
        <v>8098</v>
      </c>
      <c r="HU414" s="1" t="s">
        <v>8098</v>
      </c>
      <c r="HV414" s="1" t="s">
        <v>8098</v>
      </c>
      <c r="HW414" s="1" t="s">
        <v>8098</v>
      </c>
      <c r="HX414" s="1" t="s">
        <v>8098</v>
      </c>
      <c r="HY414" s="1" t="s">
        <v>8098</v>
      </c>
      <c r="HZ414" s="1" t="s">
        <v>8098</v>
      </c>
      <c r="IA414" s="1" t="s">
        <v>8098</v>
      </c>
      <c r="IB414" s="1" t="s">
        <v>8098</v>
      </c>
      <c r="IC414" s="1" t="s">
        <v>8098</v>
      </c>
      <c r="ID414" s="1" t="s">
        <v>8098</v>
      </c>
      <c r="IE414" s="2">
        <v>1</v>
      </c>
      <c r="IF414" s="2">
        <v>1</v>
      </c>
      <c r="IG414" s="1" t="s">
        <v>8098</v>
      </c>
      <c r="IH414" s="1" t="s">
        <v>8098</v>
      </c>
      <c r="II414" s="1" t="s">
        <v>8098</v>
      </c>
      <c r="IJ414" s="1" t="s">
        <v>8098</v>
      </c>
      <c r="IK414" s="1" t="s">
        <v>8098</v>
      </c>
      <c r="IL414" s="1" t="s">
        <v>8098</v>
      </c>
      <c r="IM414" s="1" t="s">
        <v>8098</v>
      </c>
      <c r="IN414" s="1" t="s">
        <v>8098</v>
      </c>
      <c r="IO414" s="1" t="s">
        <v>8098</v>
      </c>
      <c r="IP414" s="1" t="s">
        <v>8098</v>
      </c>
      <c r="IQ414" s="1" t="s">
        <v>8098</v>
      </c>
      <c r="IR414" s="1" t="s">
        <v>8098</v>
      </c>
      <c r="IS414" s="2">
        <v>1</v>
      </c>
      <c r="IT414" s="1" t="s">
        <v>8098</v>
      </c>
      <c r="IU414" s="1" t="s">
        <v>8098</v>
      </c>
      <c r="IV414" s="1" t="s">
        <v>8098</v>
      </c>
      <c r="IW414" s="1" t="s">
        <v>8098</v>
      </c>
      <c r="IX414" s="1" t="s">
        <v>8098</v>
      </c>
      <c r="IY414" s="1" t="s">
        <v>8098</v>
      </c>
      <c r="IZ414" s="1" t="s">
        <v>8098</v>
      </c>
      <c r="JA414" s="1" t="s">
        <v>8098</v>
      </c>
      <c r="JB414" s="2">
        <v>1</v>
      </c>
      <c r="JC414" s="1" t="s">
        <v>8098</v>
      </c>
      <c r="JD414" s="1" t="s">
        <v>8098</v>
      </c>
      <c r="JE414" s="1" t="s">
        <v>8098</v>
      </c>
      <c r="JF414" s="1" t="s">
        <v>8098</v>
      </c>
      <c r="JG414" s="1" t="s">
        <v>8098</v>
      </c>
      <c r="JH414" s="1" t="s">
        <v>8098</v>
      </c>
      <c r="JI414" s="1" t="s">
        <v>8098</v>
      </c>
      <c r="JJ414" s="1" t="s">
        <v>8098</v>
      </c>
      <c r="JK414" s="1" t="s">
        <v>8098</v>
      </c>
      <c r="JL414" s="1" t="s">
        <v>8098</v>
      </c>
      <c r="JM414" s="1" t="s">
        <v>8098</v>
      </c>
      <c r="JN414" s="2">
        <v>1</v>
      </c>
      <c r="JO414" s="1" t="s">
        <v>8098</v>
      </c>
      <c r="JP414" s="1" t="s">
        <v>8098</v>
      </c>
      <c r="JQ414" s="1" t="s">
        <v>8098</v>
      </c>
      <c r="JR414" s="2">
        <v>1</v>
      </c>
      <c r="JS414" s="1" t="s">
        <v>8098</v>
      </c>
      <c r="JT414" s="1" t="s">
        <v>8098</v>
      </c>
      <c r="JU414" s="1" t="s">
        <v>8098</v>
      </c>
      <c r="JV414" s="1" t="s">
        <v>8098</v>
      </c>
      <c r="JW414" s="1" t="s">
        <v>8098</v>
      </c>
      <c r="JX414" s="1" t="s">
        <v>8098</v>
      </c>
      <c r="JY414" s="1" t="s">
        <v>8098</v>
      </c>
      <c r="JZ414" s="1" t="s">
        <v>8098</v>
      </c>
      <c r="KA414" s="1" t="s">
        <v>8098</v>
      </c>
      <c r="KB414" s="1" t="s">
        <v>8098</v>
      </c>
      <c r="KC414" s="1" t="s">
        <v>8098</v>
      </c>
      <c r="KD414" s="1" t="s">
        <v>8098</v>
      </c>
      <c r="KE414" s="1" t="s">
        <v>8098</v>
      </c>
      <c r="KF414" s="1" t="s">
        <v>8098</v>
      </c>
      <c r="KG414" s="2">
        <v>1</v>
      </c>
      <c r="KH414" s="2">
        <v>1</v>
      </c>
      <c r="KI414" s="1" t="s">
        <v>8098</v>
      </c>
      <c r="KJ414" s="1" t="s">
        <v>8098</v>
      </c>
      <c r="KK414" s="1" t="s">
        <v>8098</v>
      </c>
      <c r="KL414" s="1" t="s">
        <v>8098</v>
      </c>
      <c r="KM414" s="1" t="s">
        <v>8098</v>
      </c>
      <c r="KN414" s="1" t="s">
        <v>8098</v>
      </c>
      <c r="KO414" s="1" t="s">
        <v>8098</v>
      </c>
      <c r="KP414" s="1" t="s">
        <v>8098</v>
      </c>
      <c r="KQ414" s="2">
        <v>1</v>
      </c>
      <c r="KR414" s="1" t="s">
        <v>8098</v>
      </c>
      <c r="LB414" t="s">
        <v>1529</v>
      </c>
      <c r="LJ414" t="s">
        <v>1529</v>
      </c>
      <c r="LV414" t="s">
        <v>1529</v>
      </c>
      <c r="MC414" t="s">
        <v>1529</v>
      </c>
      <c r="MQ414" t="s">
        <v>1529</v>
      </c>
      <c r="MW414" t="s">
        <v>1529</v>
      </c>
      <c r="NB414" t="s">
        <v>1529</v>
      </c>
      <c r="NN414" t="s">
        <v>1529</v>
      </c>
      <c r="NZ414" t="s">
        <v>1529</v>
      </c>
      <c r="OJ414" t="s">
        <v>1529</v>
      </c>
      <c r="OS414" t="s">
        <v>1529</v>
      </c>
      <c r="OW414" t="s">
        <v>1529</v>
      </c>
      <c r="PD414" t="s">
        <v>1529</v>
      </c>
      <c r="PQ414" t="s">
        <v>1529</v>
      </c>
      <c r="PW414" t="s">
        <v>1529</v>
      </c>
      <c r="QL414" t="s">
        <v>1529</v>
      </c>
      <c r="QU414" t="s">
        <v>1529</v>
      </c>
      <c r="QY414" t="s">
        <v>1529</v>
      </c>
      <c r="RI414" t="s">
        <v>1529</v>
      </c>
      <c r="RW414" t="s">
        <v>1529</v>
      </c>
      <c r="SF414" t="s">
        <v>1529</v>
      </c>
      <c r="SO414" t="s">
        <v>1529</v>
      </c>
      <c r="SX414" t="s">
        <v>1529</v>
      </c>
      <c r="TG414" t="s">
        <v>1529</v>
      </c>
      <c r="TP414" t="s">
        <v>1529</v>
      </c>
      <c r="TR414" t="s">
        <v>1529</v>
      </c>
      <c r="UD414" t="s">
        <v>1529</v>
      </c>
      <c r="UK414" t="s">
        <v>1529</v>
      </c>
      <c r="UY414" t="s">
        <v>1529</v>
      </c>
      <c r="VJ414" t="s">
        <v>1529</v>
      </c>
      <c r="VS414" t="s">
        <v>1529</v>
      </c>
      <c r="VW414" t="s">
        <v>1529</v>
      </c>
      <c r="WD414" t="s">
        <v>6571</v>
      </c>
      <c r="WE414" t="s">
        <v>1606</v>
      </c>
      <c r="WF414" t="s">
        <v>1606</v>
      </c>
      <c r="WO414" t="s">
        <v>1529</v>
      </c>
      <c r="WR414" t="s">
        <v>1529</v>
      </c>
      <c r="WX414" t="s">
        <v>1529</v>
      </c>
      <c r="XG414" t="s">
        <v>1529</v>
      </c>
      <c r="XL414" t="s">
        <v>1529</v>
      </c>
      <c r="XT414" t="s">
        <v>1529</v>
      </c>
      <c r="XY414" t="s">
        <v>1529</v>
      </c>
      <c r="YF414" t="s">
        <v>1529</v>
      </c>
      <c r="YM414" t="s">
        <v>1529</v>
      </c>
      <c r="YV414" t="s">
        <v>1529</v>
      </c>
      <c r="ZD414" t="s">
        <v>1529</v>
      </c>
      <c r="ZN414" t="s">
        <v>1529</v>
      </c>
      <c r="ZR414" t="s">
        <v>1529</v>
      </c>
      <c r="ZV414" t="s">
        <v>6572</v>
      </c>
      <c r="ZY414" t="s">
        <v>1529</v>
      </c>
      <c r="AAD414" t="s">
        <v>1529</v>
      </c>
      <c r="AAK414" t="s">
        <v>1529</v>
      </c>
      <c r="AAU414" t="s">
        <v>1529</v>
      </c>
      <c r="AAZ414" t="s">
        <v>1529</v>
      </c>
      <c r="ABI414" t="s">
        <v>1529</v>
      </c>
      <c r="ABM414" t="s">
        <v>1529</v>
      </c>
      <c r="ABT414" t="s">
        <v>1529</v>
      </c>
      <c r="ACA414" t="s">
        <v>1529</v>
      </c>
      <c r="ACH414" t="s">
        <v>1529</v>
      </c>
      <c r="ACP414" t="s">
        <v>1529</v>
      </c>
      <c r="ADE414" t="s">
        <v>1529</v>
      </c>
      <c r="ADK414" t="s">
        <v>1529</v>
      </c>
      <c r="ADR414" t="s">
        <v>1529</v>
      </c>
      <c r="ADX414" t="s">
        <v>1529</v>
      </c>
      <c r="AEG414" t="s">
        <v>1529</v>
      </c>
      <c r="AEO414" t="s">
        <v>1529</v>
      </c>
      <c r="AES414" t="s">
        <v>1529</v>
      </c>
      <c r="AFC414" t="s">
        <v>1529</v>
      </c>
      <c r="AFL414" t="s">
        <v>1529</v>
      </c>
      <c r="AFS414" t="s">
        <v>1529</v>
      </c>
      <c r="AFX414" t="s">
        <v>1529</v>
      </c>
      <c r="AGG414" t="s">
        <v>1529</v>
      </c>
      <c r="AGN414" t="s">
        <v>1529</v>
      </c>
      <c r="AGU414" t="s">
        <v>1529</v>
      </c>
      <c r="AHA414" t="s">
        <v>1529</v>
      </c>
      <c r="AHI414" t="s">
        <v>1529</v>
      </c>
      <c r="AHP414" t="s">
        <v>1529</v>
      </c>
      <c r="AHW414" t="s">
        <v>1529</v>
      </c>
      <c r="AID414" t="s">
        <v>1529</v>
      </c>
      <c r="AIK414" t="s">
        <v>1529</v>
      </c>
      <c r="AIR414" t="s">
        <v>1529</v>
      </c>
      <c r="AIY414" t="s">
        <v>1529</v>
      </c>
      <c r="AJF414" t="s">
        <v>1529</v>
      </c>
      <c r="AJM414" t="s">
        <v>1529</v>
      </c>
      <c r="AJP414" t="s">
        <v>1551</v>
      </c>
      <c r="AJQ414" t="s">
        <v>6573</v>
      </c>
      <c r="AJR414" t="s">
        <v>1655</v>
      </c>
      <c r="AJS414" t="s">
        <v>1551</v>
      </c>
      <c r="AJT414" t="s">
        <v>1655</v>
      </c>
      <c r="AJW414" s="21"/>
      <c r="AKD414" t="s">
        <v>1529</v>
      </c>
      <c r="AKK414" t="s">
        <v>1529</v>
      </c>
      <c r="AKR414" t="s">
        <v>1529</v>
      </c>
      <c r="AKY414" t="s">
        <v>1529</v>
      </c>
      <c r="ALF414" t="s">
        <v>1529</v>
      </c>
      <c r="ALM414" t="s">
        <v>1529</v>
      </c>
      <c r="ALT414" t="s">
        <v>1529</v>
      </c>
      <c r="ALX414" t="s">
        <v>1529</v>
      </c>
      <c r="AMH414" t="s">
        <v>1529</v>
      </c>
      <c r="AMK414" t="s">
        <v>1529</v>
      </c>
      <c r="AMQ414" t="s">
        <v>1529</v>
      </c>
      <c r="AMZ414" t="s">
        <v>1529</v>
      </c>
      <c r="ANF414" t="s">
        <v>1529</v>
      </c>
      <c r="ANM414" t="s">
        <v>1529</v>
      </c>
      <c r="ANS414" t="s">
        <v>1529</v>
      </c>
      <c r="AOD414" t="s">
        <v>1529</v>
      </c>
      <c r="AOK414" t="s">
        <v>1529</v>
      </c>
      <c r="AOS414" t="s">
        <v>1529</v>
      </c>
      <c r="APH414" t="s">
        <v>1529</v>
      </c>
      <c r="APO414" t="s">
        <v>1529</v>
      </c>
      <c r="APV414" t="s">
        <v>1529</v>
      </c>
      <c r="APW414" t="s">
        <v>1529</v>
      </c>
      <c r="AQE414" t="s">
        <v>10409</v>
      </c>
      <c r="ARB414" t="s">
        <v>6574</v>
      </c>
      <c r="ARG414" t="s">
        <v>5510</v>
      </c>
      <c r="ARJ414" t="s">
        <v>1529</v>
      </c>
      <c r="ARO414" t="s">
        <v>1529</v>
      </c>
      <c r="ARY414" t="s">
        <v>1529</v>
      </c>
      <c r="ASF414" t="s">
        <v>1529</v>
      </c>
      <c r="ASO414" t="s">
        <v>1529</v>
      </c>
      <c r="ASU414" t="s">
        <v>1529</v>
      </c>
      <c r="ATB414" t="s">
        <v>1529</v>
      </c>
      <c r="ATF414" t="s">
        <v>1529</v>
      </c>
      <c r="ATL414" t="s">
        <v>1529</v>
      </c>
      <c r="ATS414" s="3"/>
      <c r="ATZ414" t="s">
        <v>1529</v>
      </c>
      <c r="AUG414" t="s">
        <v>1529</v>
      </c>
      <c r="AUN414" t="s">
        <v>1529</v>
      </c>
      <c r="AUY414" t="s">
        <v>1529</v>
      </c>
      <c r="AVC414" t="s">
        <v>1529</v>
      </c>
      <c r="AVJ414" t="s">
        <v>1529</v>
      </c>
      <c r="AVT414" t="s">
        <v>1529</v>
      </c>
      <c r="AVY414" t="s">
        <v>1529</v>
      </c>
      <c r="AWF414" t="s">
        <v>1529</v>
      </c>
      <c r="AWM414" t="s">
        <v>1529</v>
      </c>
      <c r="AWV414" t="s">
        <v>1529</v>
      </c>
      <c r="AXC414" t="s">
        <v>1529</v>
      </c>
      <c r="AXJ414" t="s">
        <v>1529</v>
      </c>
      <c r="AXQ414" t="s">
        <v>1529</v>
      </c>
      <c r="AXX414" t="s">
        <v>1529</v>
      </c>
      <c r="AYB414" t="s">
        <v>1529</v>
      </c>
      <c r="AYN414" t="s">
        <v>1551</v>
      </c>
      <c r="AYO414" t="s">
        <v>3521</v>
      </c>
      <c r="AYP414" t="s">
        <v>6575</v>
      </c>
      <c r="AZC414" t="s">
        <v>1529</v>
      </c>
      <c r="AZJ414" t="s">
        <v>1529</v>
      </c>
      <c r="AZQ414" t="s">
        <v>1529</v>
      </c>
      <c r="AZX414" t="s">
        <v>1529</v>
      </c>
      <c r="BAE414" t="s">
        <v>1529</v>
      </c>
      <c r="BAL414" t="s">
        <v>1529</v>
      </c>
      <c r="BAS414" t="s">
        <v>1529</v>
      </c>
      <c r="BAZ414" t="s">
        <v>1529</v>
      </c>
      <c r="BBB414" t="s">
        <v>1529</v>
      </c>
      <c r="BBI414" t="s">
        <v>1529</v>
      </c>
      <c r="BBU414" t="s">
        <v>1529</v>
      </c>
      <c r="BCB414" t="s">
        <v>1529</v>
      </c>
      <c r="BCI414" t="s">
        <v>1529</v>
      </c>
      <c r="BCP414" t="s">
        <v>1529</v>
      </c>
      <c r="BFZ414" t="s">
        <v>1529</v>
      </c>
      <c r="BGD414" t="s">
        <v>1557</v>
      </c>
    </row>
    <row r="415" spans="1:1539" ht="15">
      <c r="A415" s="7" t="s">
        <v>6576</v>
      </c>
      <c r="B415" t="s">
        <v>1530</v>
      </c>
      <c r="C415" t="s">
        <v>1525</v>
      </c>
      <c r="D415" t="s">
        <v>1579</v>
      </c>
      <c r="E415" t="s">
        <v>4949</v>
      </c>
      <c r="F415" t="s">
        <v>2307</v>
      </c>
      <c r="G415" t="s">
        <v>1579</v>
      </c>
      <c r="H415" s="2">
        <v>4</v>
      </c>
      <c r="I415" t="str">
        <f t="shared" si="58"/>
        <v>focus</v>
      </c>
      <c r="J415">
        <v>1</v>
      </c>
      <c r="K415" t="str">
        <f t="shared" si="59"/>
        <v>male</v>
      </c>
      <c r="L415">
        <v>2</v>
      </c>
      <c r="M415" t="str">
        <f t="shared" si="60"/>
        <v>20-24</v>
      </c>
      <c r="N415">
        <v>3</v>
      </c>
      <c r="O415" t="str">
        <f t="shared" si="57"/>
        <v>peri-urban</v>
      </c>
      <c r="P415">
        <v>4</v>
      </c>
      <c r="Q415" t="str">
        <f t="shared" si="61"/>
        <v>secondary school grad</v>
      </c>
      <c r="R415">
        <v>3</v>
      </c>
      <c r="S415" t="str">
        <f t="shared" ref="S415:S478" si="65">IF(R415=1, "employed", IF(R415=2, "unemployed", IF(R415=3, "self-employed or entrepreneur", IF(R415=4, "student", IF(R415=5, "underemployed", IF(R415=6, "other", IF(R415="", "NA")))))))</f>
        <v>self-employed or entrepreneur</v>
      </c>
      <c r="T415">
        <v>3</v>
      </c>
      <c r="U415" t="str">
        <f t="shared" si="64"/>
        <v>small business owner</v>
      </c>
      <c r="V415">
        <v>1</v>
      </c>
      <c r="W415" t="str">
        <f t="shared" si="63"/>
        <v>typical</v>
      </c>
      <c r="AD415" s="1" t="s">
        <v>8098</v>
      </c>
      <c r="AE415" s="1" t="s">
        <v>8098</v>
      </c>
      <c r="AF415" s="1" t="s">
        <v>8098</v>
      </c>
      <c r="AG415" s="1" t="s">
        <v>8098</v>
      </c>
      <c r="AH415" s="1" t="s">
        <v>8098</v>
      </c>
      <c r="AI415" s="1" t="s">
        <v>8098</v>
      </c>
      <c r="AJ415" s="2">
        <v>1</v>
      </c>
      <c r="AK415" s="1" t="s">
        <v>8098</v>
      </c>
      <c r="AL415" s="1" t="s">
        <v>8098</v>
      </c>
      <c r="AM415" s="1" t="s">
        <v>8098</v>
      </c>
      <c r="AN415" s="1" t="s">
        <v>8098</v>
      </c>
      <c r="AO415" s="1" t="s">
        <v>8098</v>
      </c>
      <c r="AP415" s="1" t="s">
        <v>8098</v>
      </c>
      <c r="AQ415" s="1" t="s">
        <v>8098</v>
      </c>
      <c r="AR415" s="2">
        <v>1</v>
      </c>
      <c r="AS415" s="1" t="s">
        <v>8098</v>
      </c>
      <c r="AT415" s="1" t="s">
        <v>8098</v>
      </c>
      <c r="AU415" s="1" t="s">
        <v>8098</v>
      </c>
      <c r="AV415" s="1" t="s">
        <v>8098</v>
      </c>
      <c r="AW415" s="1" t="s">
        <v>8098</v>
      </c>
      <c r="AX415" s="1" t="s">
        <v>8098</v>
      </c>
      <c r="AY415" s="1" t="s">
        <v>8098</v>
      </c>
      <c r="AZ415" s="1" t="s">
        <v>8098</v>
      </c>
      <c r="BA415" s="2">
        <v>1</v>
      </c>
      <c r="BB415" s="1" t="s">
        <v>8098</v>
      </c>
      <c r="BC415" s="1" t="s">
        <v>8098</v>
      </c>
      <c r="BD415" s="1" t="s">
        <v>8098</v>
      </c>
      <c r="BE415" s="1" t="s">
        <v>8098</v>
      </c>
      <c r="BF415" s="1" t="s">
        <v>8098</v>
      </c>
      <c r="BG415" s="1" t="s">
        <v>8098</v>
      </c>
      <c r="BH415" s="1" t="s">
        <v>8098</v>
      </c>
      <c r="BI415" s="1" t="s">
        <v>8098</v>
      </c>
      <c r="BJ415" s="1" t="s">
        <v>8098</v>
      </c>
      <c r="BK415" s="2">
        <v>1</v>
      </c>
      <c r="BL415" s="1" t="s">
        <v>8098</v>
      </c>
      <c r="BM415" s="1" t="s">
        <v>8098</v>
      </c>
      <c r="BN415" s="1" t="s">
        <v>8098</v>
      </c>
      <c r="BO415" s="1" t="s">
        <v>8098</v>
      </c>
      <c r="BP415" s="1" t="s">
        <v>8098</v>
      </c>
      <c r="BQ415" s="2">
        <v>1</v>
      </c>
      <c r="BR415" s="1" t="s">
        <v>8098</v>
      </c>
      <c r="BS415" s="1" t="s">
        <v>8098</v>
      </c>
      <c r="BT415" s="1" t="s">
        <v>8098</v>
      </c>
      <c r="BU415" s="1" t="s">
        <v>8098</v>
      </c>
      <c r="BV415" s="1" t="s">
        <v>8098</v>
      </c>
      <c r="BW415" s="1" t="s">
        <v>8098</v>
      </c>
      <c r="BX415" s="1" t="s">
        <v>8098</v>
      </c>
      <c r="BY415" s="1" t="s">
        <v>8098</v>
      </c>
      <c r="BZ415" s="1" t="s">
        <v>8098</v>
      </c>
      <c r="CA415" t="s">
        <v>1529</v>
      </c>
      <c r="CL415" t="s">
        <v>1529</v>
      </c>
      <c r="CT415" t="s">
        <v>1529</v>
      </c>
      <c r="DC415" t="s">
        <v>1529</v>
      </c>
      <c r="DM415" t="s">
        <v>1529</v>
      </c>
      <c r="DS415" t="s">
        <v>1529</v>
      </c>
      <c r="EC415" t="s">
        <v>1529</v>
      </c>
      <c r="ER415" t="s">
        <v>1529</v>
      </c>
      <c r="EV415" t="s">
        <v>1529</v>
      </c>
      <c r="FE415" t="s">
        <v>1529</v>
      </c>
      <c r="FH415" t="s">
        <v>1529</v>
      </c>
      <c r="FL415" t="s">
        <v>1529</v>
      </c>
      <c r="FS415" t="s">
        <v>1529</v>
      </c>
      <c r="FV415" t="s">
        <v>1529</v>
      </c>
      <c r="GD415" t="s">
        <v>1529</v>
      </c>
      <c r="GM415" s="1" t="s">
        <v>8098</v>
      </c>
      <c r="GN415" s="1" t="s">
        <v>8098</v>
      </c>
      <c r="GO415" s="1" t="s">
        <v>8098</v>
      </c>
      <c r="GP415" s="1" t="s">
        <v>8098</v>
      </c>
      <c r="GQ415" s="1" t="s">
        <v>8098</v>
      </c>
      <c r="GR415" s="1" t="s">
        <v>8098</v>
      </c>
      <c r="GS415" s="1" t="s">
        <v>8098</v>
      </c>
      <c r="GT415" s="1" t="s">
        <v>8098</v>
      </c>
      <c r="GU415" s="1" t="s">
        <v>8098</v>
      </c>
      <c r="GV415" s="1" t="s">
        <v>8098</v>
      </c>
      <c r="GW415" s="1" t="s">
        <v>8098</v>
      </c>
      <c r="GX415" s="1" t="s">
        <v>8098</v>
      </c>
      <c r="GY415" s="1" t="s">
        <v>8098</v>
      </c>
      <c r="GZ415" s="1" t="s">
        <v>8098</v>
      </c>
      <c r="HA415" s="1" t="s">
        <v>8098</v>
      </c>
      <c r="HB415" s="1" t="s">
        <v>8098</v>
      </c>
      <c r="HC415" s="1" t="s">
        <v>8098</v>
      </c>
      <c r="HD415" s="1" t="s">
        <v>8098</v>
      </c>
      <c r="HE415" s="1" t="s">
        <v>8098</v>
      </c>
      <c r="HF415" s="1" t="s">
        <v>8098</v>
      </c>
      <c r="HG415" s="1" t="s">
        <v>8098</v>
      </c>
      <c r="HH415" s="1" t="s">
        <v>8098</v>
      </c>
      <c r="HI415" s="1" t="s">
        <v>8098</v>
      </c>
      <c r="HJ415" s="1" t="s">
        <v>8098</v>
      </c>
      <c r="HK415" s="1" t="s">
        <v>8098</v>
      </c>
      <c r="HL415" s="1" t="s">
        <v>8098</v>
      </c>
      <c r="HM415" s="1" t="s">
        <v>8098</v>
      </c>
      <c r="HN415" s="1" t="s">
        <v>8098</v>
      </c>
      <c r="HO415" s="1" t="s">
        <v>8098</v>
      </c>
      <c r="HP415" s="1" t="s">
        <v>8098</v>
      </c>
      <c r="HQ415" s="1" t="s">
        <v>8098</v>
      </c>
      <c r="HR415" s="1" t="s">
        <v>8098</v>
      </c>
      <c r="HS415" s="1" t="s">
        <v>8098</v>
      </c>
      <c r="HT415" s="1" t="s">
        <v>8098</v>
      </c>
      <c r="HU415" s="1" t="s">
        <v>8098</v>
      </c>
      <c r="HV415" s="1" t="s">
        <v>8098</v>
      </c>
      <c r="HW415" s="1" t="s">
        <v>8098</v>
      </c>
      <c r="HX415" s="1" t="s">
        <v>8098</v>
      </c>
      <c r="HY415" s="1" t="s">
        <v>8098</v>
      </c>
      <c r="HZ415" s="1" t="s">
        <v>8098</v>
      </c>
      <c r="IA415" s="1" t="s">
        <v>8098</v>
      </c>
      <c r="IB415" s="1" t="s">
        <v>8098</v>
      </c>
      <c r="IC415" s="1" t="s">
        <v>8098</v>
      </c>
      <c r="ID415" s="1" t="s">
        <v>8098</v>
      </c>
      <c r="IE415" s="1" t="s">
        <v>8098</v>
      </c>
      <c r="IF415" s="1" t="s">
        <v>8098</v>
      </c>
      <c r="IG415" s="1" t="s">
        <v>8098</v>
      </c>
      <c r="IH415" s="1" t="s">
        <v>8098</v>
      </c>
      <c r="II415" s="1" t="s">
        <v>8098</v>
      </c>
      <c r="IJ415" s="1" t="s">
        <v>8098</v>
      </c>
      <c r="IK415" s="1" t="s">
        <v>8098</v>
      </c>
      <c r="IL415" s="1" t="s">
        <v>8098</v>
      </c>
      <c r="IM415" s="1" t="s">
        <v>8098</v>
      </c>
      <c r="IN415" s="1" t="s">
        <v>8098</v>
      </c>
      <c r="IO415" s="2">
        <v>1</v>
      </c>
      <c r="IP415" s="1" t="s">
        <v>8098</v>
      </c>
      <c r="IQ415" s="1" t="s">
        <v>8098</v>
      </c>
      <c r="IR415" s="1" t="s">
        <v>8098</v>
      </c>
      <c r="IS415" s="1" t="s">
        <v>8098</v>
      </c>
      <c r="IT415" s="1" t="s">
        <v>8098</v>
      </c>
      <c r="IU415" s="1" t="s">
        <v>8098</v>
      </c>
      <c r="IV415" s="1" t="s">
        <v>8098</v>
      </c>
      <c r="IW415" s="1" t="s">
        <v>8098</v>
      </c>
      <c r="IX415" s="1" t="s">
        <v>8098</v>
      </c>
      <c r="IY415" s="1" t="s">
        <v>8098</v>
      </c>
      <c r="IZ415" s="2">
        <v>1</v>
      </c>
      <c r="JA415" s="1" t="s">
        <v>8098</v>
      </c>
      <c r="JB415" s="1" t="s">
        <v>8098</v>
      </c>
      <c r="JC415" s="1" t="s">
        <v>8098</v>
      </c>
      <c r="JD415" s="1" t="s">
        <v>8098</v>
      </c>
      <c r="JE415" s="1" t="s">
        <v>8098</v>
      </c>
      <c r="JF415" s="1" t="s">
        <v>8098</v>
      </c>
      <c r="JG415" s="1" t="s">
        <v>8098</v>
      </c>
      <c r="JH415" s="1" t="s">
        <v>8098</v>
      </c>
      <c r="JI415" s="2">
        <v>1</v>
      </c>
      <c r="JJ415" s="1" t="s">
        <v>8098</v>
      </c>
      <c r="JK415" s="1" t="s">
        <v>8098</v>
      </c>
      <c r="JL415" s="1" t="s">
        <v>8098</v>
      </c>
      <c r="JM415" s="1" t="s">
        <v>8098</v>
      </c>
      <c r="JN415" s="1" t="s">
        <v>8098</v>
      </c>
      <c r="JO415" s="1" t="s">
        <v>8098</v>
      </c>
      <c r="JP415" s="2">
        <v>1</v>
      </c>
      <c r="JQ415" s="1" t="s">
        <v>8098</v>
      </c>
      <c r="JR415" s="1" t="s">
        <v>8098</v>
      </c>
      <c r="JS415" s="1" t="s">
        <v>8098</v>
      </c>
      <c r="JT415" s="1" t="s">
        <v>8098</v>
      </c>
      <c r="JU415" s="1" t="s">
        <v>8098</v>
      </c>
      <c r="JV415" s="1" t="s">
        <v>8098</v>
      </c>
      <c r="JW415" s="1" t="s">
        <v>8098</v>
      </c>
      <c r="JX415" s="1" t="s">
        <v>8098</v>
      </c>
      <c r="JY415" s="1" t="s">
        <v>8098</v>
      </c>
      <c r="JZ415" s="2">
        <v>1</v>
      </c>
      <c r="KA415" s="1" t="s">
        <v>8098</v>
      </c>
      <c r="KB415" s="1" t="s">
        <v>8098</v>
      </c>
      <c r="KC415" s="1" t="s">
        <v>8098</v>
      </c>
      <c r="KD415" s="1" t="s">
        <v>8098</v>
      </c>
      <c r="KE415" s="1" t="s">
        <v>8098</v>
      </c>
      <c r="KF415" s="1" t="s">
        <v>8098</v>
      </c>
      <c r="KG415" s="1" t="s">
        <v>8098</v>
      </c>
      <c r="KH415" s="1" t="s">
        <v>8098</v>
      </c>
      <c r="KI415" s="2">
        <v>1</v>
      </c>
      <c r="KJ415" s="1" t="s">
        <v>8098</v>
      </c>
      <c r="KK415" s="1" t="s">
        <v>8098</v>
      </c>
      <c r="KL415" s="1" t="s">
        <v>8098</v>
      </c>
      <c r="KM415" s="1" t="s">
        <v>8098</v>
      </c>
      <c r="KN415" s="1" t="s">
        <v>8098</v>
      </c>
      <c r="KO415" s="1" t="s">
        <v>8098</v>
      </c>
      <c r="KP415" s="1" t="s">
        <v>8098</v>
      </c>
      <c r="KQ415" s="1" t="s">
        <v>8098</v>
      </c>
      <c r="KR415" s="2">
        <v>1</v>
      </c>
      <c r="LC415" t="s">
        <v>1529</v>
      </c>
      <c r="LK415" t="s">
        <v>1529</v>
      </c>
      <c r="LR415" t="s">
        <v>1529</v>
      </c>
      <c r="MC415" t="s">
        <v>1529</v>
      </c>
      <c r="MJ415" t="s">
        <v>1529</v>
      </c>
      <c r="MU415" t="s">
        <v>1529</v>
      </c>
      <c r="NB415" t="s">
        <v>1529</v>
      </c>
      <c r="NM415" t="s">
        <v>1529</v>
      </c>
      <c r="NX415" t="s">
        <v>1529</v>
      </c>
      <c r="OD415" t="s">
        <v>1529</v>
      </c>
      <c r="OL415" t="s">
        <v>1529</v>
      </c>
      <c r="OV415" t="s">
        <v>1529</v>
      </c>
      <c r="PE415" t="s">
        <v>1529</v>
      </c>
      <c r="PN415" t="s">
        <v>1529</v>
      </c>
      <c r="PX415" t="s">
        <v>1529</v>
      </c>
      <c r="QL415" t="s">
        <v>1529</v>
      </c>
      <c r="QS415" t="s">
        <v>1529</v>
      </c>
      <c r="QW415" t="s">
        <v>1529</v>
      </c>
      <c r="RI415" t="s">
        <v>1529</v>
      </c>
      <c r="RU415" t="s">
        <v>1529</v>
      </c>
      <c r="SB415" t="s">
        <v>1529</v>
      </c>
      <c r="SG415" t="s">
        <v>1529</v>
      </c>
      <c r="SR415" t="s">
        <v>1529</v>
      </c>
      <c r="SY415" t="s">
        <v>1529</v>
      </c>
      <c r="TH415" t="s">
        <v>1529</v>
      </c>
      <c r="TS415" t="s">
        <v>1529</v>
      </c>
      <c r="UH415" t="s">
        <v>1529</v>
      </c>
      <c r="UL415" t="s">
        <v>1529</v>
      </c>
      <c r="UU415" t="s">
        <v>1529</v>
      </c>
      <c r="VB415" t="s">
        <v>1529</v>
      </c>
      <c r="VM415" t="s">
        <v>1529</v>
      </c>
      <c r="VT415" t="s">
        <v>1529</v>
      </c>
      <c r="WD415" t="s">
        <v>6577</v>
      </c>
      <c r="WE415" t="s">
        <v>6578</v>
      </c>
      <c r="WF415" t="s">
        <v>6578</v>
      </c>
      <c r="WG415" t="s">
        <v>6579</v>
      </c>
      <c r="WH415" t="s">
        <v>9503</v>
      </c>
      <c r="WI415" t="s">
        <v>1529</v>
      </c>
      <c r="WQ415" t="s">
        <v>1529</v>
      </c>
      <c r="WX415" t="s">
        <v>1529</v>
      </c>
      <c r="XG415" t="s">
        <v>1529</v>
      </c>
      <c r="XL415" t="s">
        <v>1529</v>
      </c>
      <c r="XV415" t="s">
        <v>1529</v>
      </c>
      <c r="XZ415" t="s">
        <v>1529</v>
      </c>
      <c r="YI415" t="s">
        <v>1529</v>
      </c>
      <c r="YR415" t="s">
        <v>1529</v>
      </c>
      <c r="YW415" t="s">
        <v>1529</v>
      </c>
      <c r="ZB415" t="s">
        <v>1529</v>
      </c>
      <c r="ZJ415" t="s">
        <v>1529</v>
      </c>
      <c r="ZR415" t="s">
        <v>1529</v>
      </c>
      <c r="ZW415" t="s">
        <v>1529</v>
      </c>
      <c r="AAE415" t="s">
        <v>1529</v>
      </c>
      <c r="AAL415" t="s">
        <v>1529</v>
      </c>
      <c r="AAU415" t="s">
        <v>1529</v>
      </c>
      <c r="ABA415" t="s">
        <v>1529</v>
      </c>
      <c r="ABK415" t="s">
        <v>1529</v>
      </c>
      <c r="ABN415" t="s">
        <v>1529</v>
      </c>
      <c r="ABU415" t="s">
        <v>1529</v>
      </c>
      <c r="ACC415" t="s">
        <v>1529</v>
      </c>
      <c r="ACI415" t="s">
        <v>1529</v>
      </c>
      <c r="ACR415" t="s">
        <v>1529</v>
      </c>
      <c r="ACW415" t="s">
        <v>1529</v>
      </c>
      <c r="ADE415" t="s">
        <v>1529</v>
      </c>
      <c r="ADN415" t="s">
        <v>1529</v>
      </c>
      <c r="ADT415" t="s">
        <v>1529</v>
      </c>
      <c r="ADZ415" t="s">
        <v>1529</v>
      </c>
      <c r="AEI415" t="s">
        <v>1529</v>
      </c>
      <c r="AEQ415" t="s">
        <v>1529</v>
      </c>
      <c r="AES415" t="s">
        <v>1529</v>
      </c>
      <c r="AEZ415" t="s">
        <v>1529</v>
      </c>
      <c r="AFH415" t="s">
        <v>1529</v>
      </c>
      <c r="AFR415" t="s">
        <v>1529</v>
      </c>
      <c r="AFW415" t="s">
        <v>1529</v>
      </c>
      <c r="AGF415" t="s">
        <v>1529</v>
      </c>
      <c r="AGM415" t="s">
        <v>1529</v>
      </c>
      <c r="AGT415" t="s">
        <v>1529</v>
      </c>
      <c r="AGX415" t="s">
        <v>1529</v>
      </c>
      <c r="AHH415" t="s">
        <v>1529</v>
      </c>
      <c r="AHO415" t="s">
        <v>1529</v>
      </c>
      <c r="AHV415" t="s">
        <v>1529</v>
      </c>
      <c r="AIC415" t="s">
        <v>1529</v>
      </c>
      <c r="AIJ415" t="s">
        <v>1529</v>
      </c>
      <c r="AIQ415" t="s">
        <v>1529</v>
      </c>
      <c r="AIX415" t="s">
        <v>1529</v>
      </c>
      <c r="AJE415" t="s">
        <v>1529</v>
      </c>
      <c r="AJL415" t="s">
        <v>1529</v>
      </c>
      <c r="AJP415" t="s">
        <v>1551</v>
      </c>
      <c r="AJQ415" t="s">
        <v>1844</v>
      </c>
      <c r="AJR415" t="s">
        <v>1551</v>
      </c>
      <c r="AJS415" t="s">
        <v>1655</v>
      </c>
      <c r="AJT415" t="s">
        <v>1551</v>
      </c>
      <c r="AJV415" t="s">
        <v>1664</v>
      </c>
      <c r="AJW415" s="21"/>
      <c r="AQK415" t="s">
        <v>9957</v>
      </c>
      <c r="ARA415" s="4" t="s">
        <v>10675</v>
      </c>
      <c r="ARB415" t="s">
        <v>6580</v>
      </c>
      <c r="ARC415" t="s">
        <v>6580</v>
      </c>
      <c r="ARD415" t="s">
        <v>6580</v>
      </c>
      <c r="ARE415" t="s">
        <v>6580</v>
      </c>
      <c r="ARF415" t="s">
        <v>6581</v>
      </c>
      <c r="ARG415" t="s">
        <v>6582</v>
      </c>
      <c r="ARJ415" t="s">
        <v>1529</v>
      </c>
      <c r="ARP415" t="s">
        <v>1529</v>
      </c>
      <c r="ARX415" t="s">
        <v>1529</v>
      </c>
      <c r="ASG415" t="s">
        <v>1529</v>
      </c>
      <c r="ASN415" t="s">
        <v>1529</v>
      </c>
      <c r="ASU415" t="s">
        <v>1529</v>
      </c>
      <c r="ATB415" t="s">
        <v>1529</v>
      </c>
      <c r="ATI415" t="s">
        <v>1529</v>
      </c>
      <c r="ATN415" t="s">
        <v>1529</v>
      </c>
      <c r="ATS415" s="3"/>
      <c r="ATX415" t="s">
        <v>11147</v>
      </c>
      <c r="ATY415" t="s">
        <v>1529</v>
      </c>
      <c r="AUG415" t="s">
        <v>1529</v>
      </c>
      <c r="AUO415" t="s">
        <v>1529</v>
      </c>
      <c r="AUV415" t="s">
        <v>1529</v>
      </c>
      <c r="AVB415" t="s">
        <v>1529</v>
      </c>
      <c r="AVK415" t="s">
        <v>1529</v>
      </c>
      <c r="AVO415" t="s">
        <v>1529</v>
      </c>
      <c r="AVW415" t="s">
        <v>1529</v>
      </c>
      <c r="AWD415" t="s">
        <v>1529</v>
      </c>
      <c r="AWK415" t="s">
        <v>1529</v>
      </c>
      <c r="AWR415" t="s">
        <v>1529</v>
      </c>
      <c r="AWZ415" t="s">
        <v>1529</v>
      </c>
      <c r="AXF415" t="s">
        <v>1529</v>
      </c>
      <c r="AXO415" t="s">
        <v>1529</v>
      </c>
      <c r="AXU415" t="s">
        <v>1529</v>
      </c>
      <c r="AYE415" t="s">
        <v>1529</v>
      </c>
      <c r="AYH415" t="s">
        <v>12043</v>
      </c>
      <c r="AYJ415" t="s">
        <v>12044</v>
      </c>
      <c r="AYK415" t="s">
        <v>6583</v>
      </c>
      <c r="AYL415" t="s">
        <v>6584</v>
      </c>
      <c r="AYM415" t="s">
        <v>6585</v>
      </c>
      <c r="AYN415" t="s">
        <v>1566</v>
      </c>
      <c r="AYO415" t="s">
        <v>2331</v>
      </c>
      <c r="AYP415" t="s">
        <v>1551</v>
      </c>
      <c r="AYQ415" t="s">
        <v>1551</v>
      </c>
      <c r="AYR415" t="s">
        <v>1551</v>
      </c>
      <c r="AYS415" t="s">
        <v>9770</v>
      </c>
      <c r="AYT415" t="s">
        <v>1551</v>
      </c>
      <c r="AYU415" t="s">
        <v>1551</v>
      </c>
      <c r="AYW415" t="s">
        <v>13157</v>
      </c>
      <c r="AYX415" t="s">
        <v>1529</v>
      </c>
      <c r="AZG415" t="s">
        <v>1529</v>
      </c>
      <c r="AZN415" t="s">
        <v>1529</v>
      </c>
      <c r="AZV415" t="s">
        <v>1529</v>
      </c>
      <c r="BAD415" t="s">
        <v>1529</v>
      </c>
      <c r="BAJ415" t="s">
        <v>1529</v>
      </c>
      <c r="BAR415" t="s">
        <v>1529</v>
      </c>
      <c r="BAV415" t="s">
        <v>1529</v>
      </c>
      <c r="BBB415" t="s">
        <v>1529</v>
      </c>
      <c r="BBI415" t="s">
        <v>1529</v>
      </c>
      <c r="BBP415" t="s">
        <v>1529</v>
      </c>
      <c r="BBZ415" t="s">
        <v>1529</v>
      </c>
      <c r="BCG415" t="s">
        <v>1529</v>
      </c>
      <c r="BCO415" t="s">
        <v>1529</v>
      </c>
      <c r="BCR415" t="s">
        <v>13145</v>
      </c>
      <c r="BCV415" t="s">
        <v>1529</v>
      </c>
      <c r="BCW415" t="s">
        <v>1529</v>
      </c>
      <c r="BDD415" t="s">
        <v>1529</v>
      </c>
      <c r="BDK415" t="s">
        <v>1529</v>
      </c>
      <c r="BDR415" t="s">
        <v>1529</v>
      </c>
      <c r="BDY415" t="s">
        <v>1529</v>
      </c>
      <c r="BEF415" t="s">
        <v>1529</v>
      </c>
      <c r="BEL415" t="s">
        <v>1529</v>
      </c>
      <c r="BES415" t="s">
        <v>1529</v>
      </c>
      <c r="BFA415" t="s">
        <v>1529</v>
      </c>
      <c r="BFH415" t="s">
        <v>1529</v>
      </c>
      <c r="BFL415" t="s">
        <v>1679</v>
      </c>
      <c r="BFM415" t="s">
        <v>12528</v>
      </c>
      <c r="BFO415" t="s">
        <v>1689</v>
      </c>
      <c r="BFU415" t="s">
        <v>1529</v>
      </c>
      <c r="BGB415" t="s">
        <v>1529</v>
      </c>
      <c r="BGC415" t="s">
        <v>3819</v>
      </c>
      <c r="BGD415" t="s">
        <v>1557</v>
      </c>
    </row>
    <row r="416" spans="1:1539">
      <c r="A416" s="7" t="s">
        <v>6586</v>
      </c>
      <c r="B416" t="s">
        <v>1530</v>
      </c>
      <c r="C416" t="s">
        <v>1525</v>
      </c>
      <c r="E416" t="s">
        <v>6587</v>
      </c>
      <c r="F416" t="s">
        <v>3705</v>
      </c>
      <c r="G416" t="s">
        <v>2823</v>
      </c>
      <c r="H416" s="2">
        <v>1</v>
      </c>
      <c r="I416" t="str">
        <f t="shared" si="58"/>
        <v>interview</v>
      </c>
      <c r="J416">
        <v>2</v>
      </c>
      <c r="K416" t="str">
        <f t="shared" si="59"/>
        <v>female</v>
      </c>
      <c r="L416">
        <v>1</v>
      </c>
      <c r="M416" t="str">
        <f t="shared" si="60"/>
        <v>16-19</v>
      </c>
      <c r="N416">
        <v>1</v>
      </c>
      <c r="O416" t="str">
        <f t="shared" si="57"/>
        <v>rural</v>
      </c>
      <c r="P416">
        <v>4</v>
      </c>
      <c r="Q416" t="str">
        <f t="shared" si="61"/>
        <v>secondary school grad</v>
      </c>
      <c r="R416">
        <v>2</v>
      </c>
      <c r="S416" t="str">
        <f t="shared" si="65"/>
        <v>unemployed</v>
      </c>
      <c r="T416">
        <v>12</v>
      </c>
      <c r="U416" t="str">
        <f t="shared" si="64"/>
        <v>other</v>
      </c>
      <c r="V416">
        <v>1</v>
      </c>
      <c r="W416" t="str">
        <f t="shared" si="63"/>
        <v>typical</v>
      </c>
      <c r="AD416" s="1" t="s">
        <v>8098</v>
      </c>
      <c r="AE416" s="2">
        <v>1</v>
      </c>
      <c r="AF416" s="1" t="s">
        <v>8098</v>
      </c>
      <c r="AG416" s="1" t="s">
        <v>8098</v>
      </c>
      <c r="AH416" s="1" t="s">
        <v>8098</v>
      </c>
      <c r="AI416" s="1" t="s">
        <v>8098</v>
      </c>
      <c r="AJ416" s="1" t="s">
        <v>8098</v>
      </c>
      <c r="AK416" s="1" t="s">
        <v>8098</v>
      </c>
      <c r="AL416" s="1" t="s">
        <v>8098</v>
      </c>
      <c r="AM416" s="1" t="s">
        <v>8098</v>
      </c>
      <c r="AN416" s="2">
        <v>1</v>
      </c>
      <c r="AO416" s="1" t="s">
        <v>8098</v>
      </c>
      <c r="AP416" s="1" t="s">
        <v>8098</v>
      </c>
      <c r="AQ416" s="1" t="s">
        <v>8098</v>
      </c>
      <c r="AR416" s="1" t="s">
        <v>8098</v>
      </c>
      <c r="AS416" s="1" t="s">
        <v>8098</v>
      </c>
      <c r="AT416" s="1" t="s">
        <v>8098</v>
      </c>
      <c r="AU416" s="1" t="s">
        <v>8098</v>
      </c>
      <c r="AV416" s="1" t="s">
        <v>8098</v>
      </c>
      <c r="AW416" s="2">
        <v>1</v>
      </c>
      <c r="AX416" s="1" t="s">
        <v>8098</v>
      </c>
      <c r="AY416" s="1" t="s">
        <v>8098</v>
      </c>
      <c r="AZ416" s="1" t="s">
        <v>8098</v>
      </c>
      <c r="BA416" s="1" t="s">
        <v>8098</v>
      </c>
      <c r="BB416" s="1" t="s">
        <v>8098</v>
      </c>
      <c r="BC416" s="1" t="s">
        <v>8098</v>
      </c>
      <c r="BD416" s="1" t="s">
        <v>8098</v>
      </c>
      <c r="BE416" s="1" t="s">
        <v>8098</v>
      </c>
      <c r="BF416" s="2">
        <v>1</v>
      </c>
      <c r="BG416" s="1" t="s">
        <v>8098</v>
      </c>
      <c r="BH416" s="1" t="s">
        <v>8098</v>
      </c>
      <c r="BI416" s="1" t="s">
        <v>8098</v>
      </c>
      <c r="BJ416" s="1" t="s">
        <v>8098</v>
      </c>
      <c r="BK416" s="1" t="s">
        <v>8098</v>
      </c>
      <c r="BL416" s="1" t="s">
        <v>8098</v>
      </c>
      <c r="BM416" s="1" t="s">
        <v>8098</v>
      </c>
      <c r="BN416" s="1" t="s">
        <v>8098</v>
      </c>
      <c r="BO416" s="2">
        <v>1</v>
      </c>
      <c r="BP416" s="1" t="s">
        <v>8098</v>
      </c>
      <c r="BQ416" s="1" t="s">
        <v>8098</v>
      </c>
      <c r="BR416" s="1" t="s">
        <v>8098</v>
      </c>
      <c r="BS416" s="1" t="s">
        <v>8098</v>
      </c>
      <c r="BT416" s="1" t="s">
        <v>8098</v>
      </c>
      <c r="BU416" s="1" t="s">
        <v>8098</v>
      </c>
      <c r="BV416" s="1" t="s">
        <v>8098</v>
      </c>
      <c r="BW416" s="1" t="s">
        <v>8098</v>
      </c>
      <c r="BX416" s="2">
        <v>1</v>
      </c>
      <c r="BY416" s="1" t="s">
        <v>8098</v>
      </c>
      <c r="BZ416" s="1" t="s">
        <v>8098</v>
      </c>
      <c r="CG416" t="s">
        <v>1529</v>
      </c>
      <c r="CP416" t="s">
        <v>1529</v>
      </c>
      <c r="CY416" t="s">
        <v>1529</v>
      </c>
      <c r="DH416" t="s">
        <v>1529</v>
      </c>
      <c r="DQ416" t="s">
        <v>1529</v>
      </c>
      <c r="DZ416" t="s">
        <v>1529</v>
      </c>
      <c r="EI416" t="s">
        <v>1529</v>
      </c>
      <c r="ER416" t="s">
        <v>1529</v>
      </c>
      <c r="FA416" t="s">
        <v>1529</v>
      </c>
      <c r="FJ416" t="s">
        <v>1529</v>
      </c>
      <c r="FS416" t="s">
        <v>1529</v>
      </c>
      <c r="GB416" t="s">
        <v>1529</v>
      </c>
      <c r="GK416" t="s">
        <v>1529</v>
      </c>
      <c r="GM416" s="1" t="s">
        <v>8098</v>
      </c>
      <c r="GN416" s="1" t="s">
        <v>8098</v>
      </c>
      <c r="GO416" s="1" t="s">
        <v>8098</v>
      </c>
      <c r="GP416" s="1" t="s">
        <v>8098</v>
      </c>
      <c r="GQ416" s="1" t="s">
        <v>8098</v>
      </c>
      <c r="GR416" s="1" t="s">
        <v>8098</v>
      </c>
      <c r="GS416" s="1" t="s">
        <v>8098</v>
      </c>
      <c r="GT416" s="2">
        <v>1</v>
      </c>
      <c r="GU416" s="1" t="s">
        <v>8098</v>
      </c>
      <c r="GV416" s="1" t="s">
        <v>8098</v>
      </c>
      <c r="GW416" s="1" t="s">
        <v>8098</v>
      </c>
      <c r="GX416" s="1" t="s">
        <v>8098</v>
      </c>
      <c r="GY416" s="1" t="s">
        <v>8098</v>
      </c>
      <c r="GZ416" s="1" t="s">
        <v>8098</v>
      </c>
      <c r="HA416" s="1" t="s">
        <v>8098</v>
      </c>
      <c r="HB416" s="1" t="s">
        <v>8098</v>
      </c>
      <c r="HC416" s="2">
        <v>1</v>
      </c>
      <c r="HD416" s="1" t="s">
        <v>8098</v>
      </c>
      <c r="HE416" s="1" t="s">
        <v>8098</v>
      </c>
      <c r="HF416" s="1" t="s">
        <v>8098</v>
      </c>
      <c r="HG416" s="1" t="s">
        <v>8098</v>
      </c>
      <c r="HH416" s="1" t="s">
        <v>8098</v>
      </c>
      <c r="HI416" s="1" t="s">
        <v>8098</v>
      </c>
      <c r="HJ416" s="1" t="s">
        <v>8098</v>
      </c>
      <c r="HK416" s="1" t="s">
        <v>8098</v>
      </c>
      <c r="HL416" s="2">
        <v>1</v>
      </c>
      <c r="HM416" s="1" t="s">
        <v>8098</v>
      </c>
      <c r="HN416" s="1" t="s">
        <v>8098</v>
      </c>
      <c r="HO416" s="1" t="s">
        <v>8098</v>
      </c>
      <c r="HP416" s="1" t="s">
        <v>8098</v>
      </c>
      <c r="HQ416" s="1" t="s">
        <v>8098</v>
      </c>
      <c r="HR416" s="1" t="s">
        <v>8098</v>
      </c>
      <c r="HS416" s="1" t="s">
        <v>8098</v>
      </c>
      <c r="HT416" s="1" t="s">
        <v>8098</v>
      </c>
      <c r="HU416" s="2">
        <v>1</v>
      </c>
      <c r="HV416" s="1" t="s">
        <v>8098</v>
      </c>
      <c r="HW416" s="1" t="s">
        <v>8098</v>
      </c>
      <c r="HX416" s="1" t="s">
        <v>8098</v>
      </c>
      <c r="HY416" s="1" t="s">
        <v>8098</v>
      </c>
      <c r="HZ416" s="1" t="s">
        <v>8098</v>
      </c>
      <c r="IA416" s="1" t="s">
        <v>8098</v>
      </c>
      <c r="IB416" s="1" t="s">
        <v>8098</v>
      </c>
      <c r="IC416" s="1" t="s">
        <v>8098</v>
      </c>
      <c r="ID416" s="2">
        <v>1</v>
      </c>
      <c r="IE416" s="1" t="s">
        <v>8098</v>
      </c>
      <c r="IF416" s="1" t="s">
        <v>8098</v>
      </c>
      <c r="IG416" s="1" t="s">
        <v>8098</v>
      </c>
      <c r="IH416" s="1" t="s">
        <v>8098</v>
      </c>
      <c r="II416" s="1" t="s">
        <v>8098</v>
      </c>
      <c r="IJ416" s="1" t="s">
        <v>8098</v>
      </c>
      <c r="IK416" s="1" t="s">
        <v>8098</v>
      </c>
      <c r="IL416" s="1" t="s">
        <v>8098</v>
      </c>
      <c r="IM416" s="2">
        <v>1</v>
      </c>
      <c r="IN416" s="1" t="s">
        <v>8098</v>
      </c>
      <c r="IO416" s="1" t="s">
        <v>8098</v>
      </c>
      <c r="IP416" s="1" t="s">
        <v>8098</v>
      </c>
      <c r="IQ416" s="1" t="s">
        <v>8098</v>
      </c>
      <c r="IR416" s="1" t="s">
        <v>8098</v>
      </c>
      <c r="IS416" s="1" t="s">
        <v>8098</v>
      </c>
      <c r="IT416" s="1" t="s">
        <v>8098</v>
      </c>
      <c r="IU416" s="1" t="s">
        <v>8098</v>
      </c>
      <c r="IV416" s="2">
        <v>1</v>
      </c>
      <c r="IW416" s="1" t="s">
        <v>8098</v>
      </c>
      <c r="IX416" s="1" t="s">
        <v>8098</v>
      </c>
      <c r="IY416" s="1" t="s">
        <v>8098</v>
      </c>
      <c r="IZ416" s="1" t="s">
        <v>8098</v>
      </c>
      <c r="JA416" s="1" t="s">
        <v>8098</v>
      </c>
      <c r="JB416" s="1" t="s">
        <v>8098</v>
      </c>
      <c r="JC416" s="1" t="s">
        <v>8098</v>
      </c>
      <c r="JD416" s="1" t="s">
        <v>8098</v>
      </c>
      <c r="JE416" s="2">
        <v>1</v>
      </c>
      <c r="JF416" s="1" t="s">
        <v>8098</v>
      </c>
      <c r="JG416" s="1" t="s">
        <v>8098</v>
      </c>
      <c r="JH416" s="1" t="s">
        <v>8098</v>
      </c>
      <c r="JI416" s="1" t="s">
        <v>8098</v>
      </c>
      <c r="JJ416" s="1" t="s">
        <v>8098</v>
      </c>
      <c r="JK416" s="1" t="s">
        <v>8098</v>
      </c>
      <c r="JL416" s="1" t="s">
        <v>8098</v>
      </c>
      <c r="JM416" s="1" t="s">
        <v>8098</v>
      </c>
      <c r="JN416" s="2">
        <v>1</v>
      </c>
      <c r="JO416" s="1" t="s">
        <v>8098</v>
      </c>
      <c r="JP416" s="1" t="s">
        <v>8098</v>
      </c>
      <c r="JQ416" s="1" t="s">
        <v>8098</v>
      </c>
      <c r="JR416" s="1" t="s">
        <v>8098</v>
      </c>
      <c r="JS416" s="1" t="s">
        <v>8098</v>
      </c>
      <c r="JT416" s="1" t="s">
        <v>8098</v>
      </c>
      <c r="JU416" s="1" t="s">
        <v>8098</v>
      </c>
      <c r="JV416" s="1" t="s">
        <v>8098</v>
      </c>
      <c r="JW416" s="2">
        <v>1</v>
      </c>
      <c r="JX416" s="1" t="s">
        <v>8098</v>
      </c>
      <c r="JY416" s="1" t="s">
        <v>8098</v>
      </c>
      <c r="JZ416" s="1" t="s">
        <v>8098</v>
      </c>
      <c r="KA416" s="1" t="s">
        <v>8098</v>
      </c>
      <c r="KB416" s="1" t="s">
        <v>8098</v>
      </c>
      <c r="KC416" s="1" t="s">
        <v>8098</v>
      </c>
      <c r="KD416" s="1" t="s">
        <v>8098</v>
      </c>
      <c r="KE416" s="1" t="s">
        <v>8098</v>
      </c>
      <c r="KF416" s="2">
        <v>1</v>
      </c>
      <c r="KG416" s="1" t="s">
        <v>8098</v>
      </c>
      <c r="KH416" s="1" t="s">
        <v>8098</v>
      </c>
      <c r="KI416" s="1" t="s">
        <v>8098</v>
      </c>
      <c r="KJ416" s="1" t="s">
        <v>8098</v>
      </c>
      <c r="KK416" s="1" t="s">
        <v>8098</v>
      </c>
      <c r="KL416" s="1" t="s">
        <v>8098</v>
      </c>
      <c r="KM416" s="1" t="s">
        <v>8098</v>
      </c>
      <c r="KN416" s="1" t="s">
        <v>8098</v>
      </c>
      <c r="KO416" s="2">
        <v>1</v>
      </c>
      <c r="KP416" s="1" t="s">
        <v>8098</v>
      </c>
      <c r="KQ416" s="1" t="s">
        <v>8098</v>
      </c>
      <c r="KR416" s="1" t="s">
        <v>8098</v>
      </c>
      <c r="KX416" t="s">
        <v>1529</v>
      </c>
      <c r="LG416" t="s">
        <v>1529</v>
      </c>
      <c r="LP416" t="s">
        <v>1529</v>
      </c>
      <c r="LY416" t="s">
        <v>1529</v>
      </c>
      <c r="MH416" t="s">
        <v>1529</v>
      </c>
      <c r="MQ416" t="s">
        <v>1529</v>
      </c>
      <c r="MZ416" t="s">
        <v>1529</v>
      </c>
      <c r="NI416" t="s">
        <v>1529</v>
      </c>
      <c r="NR416" t="s">
        <v>1529</v>
      </c>
      <c r="OA416" t="s">
        <v>1529</v>
      </c>
      <c r="OJ416" t="s">
        <v>1529</v>
      </c>
      <c r="OS416" t="s">
        <v>1529</v>
      </c>
      <c r="PB416" t="s">
        <v>1529</v>
      </c>
      <c r="PK416" t="s">
        <v>1529</v>
      </c>
      <c r="PT416" t="s">
        <v>1529</v>
      </c>
      <c r="QC416" t="s">
        <v>1529</v>
      </c>
      <c r="QL416" t="s">
        <v>1529</v>
      </c>
      <c r="QU416" t="s">
        <v>1529</v>
      </c>
      <c r="RD416" t="s">
        <v>1529</v>
      </c>
      <c r="RN416" t="s">
        <v>1529</v>
      </c>
      <c r="RW416" t="s">
        <v>1529</v>
      </c>
      <c r="SF416" t="s">
        <v>1529</v>
      </c>
      <c r="SO416" t="s">
        <v>1529</v>
      </c>
      <c r="SX416" t="s">
        <v>1529</v>
      </c>
      <c r="TG416" t="s">
        <v>1529</v>
      </c>
      <c r="TP416" t="s">
        <v>1529</v>
      </c>
      <c r="TQ416" t="s">
        <v>2865</v>
      </c>
      <c r="TY416" t="s">
        <v>1529</v>
      </c>
      <c r="UH416" t="s">
        <v>1529</v>
      </c>
      <c r="UQ416" t="s">
        <v>1529</v>
      </c>
      <c r="UZ416" t="s">
        <v>1529</v>
      </c>
      <c r="VI416" t="s">
        <v>1529</v>
      </c>
      <c r="VR416" t="s">
        <v>1529</v>
      </c>
      <c r="WA416" t="s">
        <v>1529</v>
      </c>
      <c r="WC416" t="s">
        <v>6588</v>
      </c>
      <c r="WD416" t="s">
        <v>6589</v>
      </c>
      <c r="ZV416" t="s">
        <v>12936</v>
      </c>
      <c r="AAB416" t="s">
        <v>1529</v>
      </c>
      <c r="AAI416" t="s">
        <v>1529</v>
      </c>
      <c r="AAP416" t="s">
        <v>1529</v>
      </c>
      <c r="AAW416" t="s">
        <v>1529</v>
      </c>
      <c r="ABD416" t="s">
        <v>1529</v>
      </c>
      <c r="ABK416" t="s">
        <v>1529</v>
      </c>
      <c r="ABR416" t="s">
        <v>1529</v>
      </c>
      <c r="ABY416" t="s">
        <v>1529</v>
      </c>
      <c r="ACF416" t="s">
        <v>1529</v>
      </c>
      <c r="ACM416" t="s">
        <v>1529</v>
      </c>
      <c r="ACT416" t="s">
        <v>1529</v>
      </c>
      <c r="ADA416" t="s">
        <v>1529</v>
      </c>
      <c r="ADH416" t="s">
        <v>1529</v>
      </c>
      <c r="ADO416" t="s">
        <v>1529</v>
      </c>
      <c r="ADV416" t="s">
        <v>1529</v>
      </c>
      <c r="AEC416" t="s">
        <v>1529</v>
      </c>
      <c r="AEJ416" t="s">
        <v>1529</v>
      </c>
      <c r="AEQ416" t="s">
        <v>1529</v>
      </c>
      <c r="AEX416" t="s">
        <v>1529</v>
      </c>
      <c r="AFE416" t="s">
        <v>1529</v>
      </c>
      <c r="AFL416" t="s">
        <v>1529</v>
      </c>
      <c r="AFS416" t="s">
        <v>1529</v>
      </c>
      <c r="AFZ416" t="s">
        <v>1529</v>
      </c>
      <c r="AGG416" t="s">
        <v>1529</v>
      </c>
      <c r="AGN416" t="s">
        <v>1529</v>
      </c>
      <c r="AGU416" t="s">
        <v>1529</v>
      </c>
      <c r="AHB416" t="s">
        <v>1529</v>
      </c>
      <c r="AHI416" t="s">
        <v>1529</v>
      </c>
      <c r="AHP416" t="s">
        <v>1529</v>
      </c>
      <c r="AHW416" t="s">
        <v>1529</v>
      </c>
      <c r="AID416" t="s">
        <v>1529</v>
      </c>
      <c r="AIK416" t="s">
        <v>1529</v>
      </c>
      <c r="AIR416" t="s">
        <v>1529</v>
      </c>
      <c r="AIY416" t="s">
        <v>1529</v>
      </c>
      <c r="AJF416" t="s">
        <v>1529</v>
      </c>
      <c r="AJM416" t="s">
        <v>1529</v>
      </c>
      <c r="AJO416" t="s">
        <v>6590</v>
      </c>
      <c r="AJP416" t="s">
        <v>3594</v>
      </c>
      <c r="AJQ416" t="s">
        <v>3594</v>
      </c>
      <c r="AJR416" t="s">
        <v>3594</v>
      </c>
      <c r="AJS416" t="s">
        <v>3594</v>
      </c>
      <c r="AJT416" t="s">
        <v>3594</v>
      </c>
      <c r="AJU416" t="s">
        <v>3594</v>
      </c>
      <c r="AJV416" t="s">
        <v>3594</v>
      </c>
      <c r="AJW416" s="21"/>
      <c r="ATS416" s="3"/>
      <c r="BFT416" t="s">
        <v>12529</v>
      </c>
      <c r="BFZ416" t="s">
        <v>1529</v>
      </c>
      <c r="BGD416" t="s">
        <v>1557</v>
      </c>
      <c r="BGE416" t="s">
        <v>6591</v>
      </c>
    </row>
    <row r="417" spans="1:1538">
      <c r="A417" s="7" t="s">
        <v>6592</v>
      </c>
      <c r="B417" t="s">
        <v>1530</v>
      </c>
      <c r="C417" t="s">
        <v>1525</v>
      </c>
      <c r="D417" t="s">
        <v>2915</v>
      </c>
      <c r="E417" t="s">
        <v>6593</v>
      </c>
      <c r="F417" t="s">
        <v>2917</v>
      </c>
      <c r="G417" t="s">
        <v>2915</v>
      </c>
      <c r="H417" s="2">
        <v>1</v>
      </c>
      <c r="I417" t="str">
        <f t="shared" si="58"/>
        <v>interview</v>
      </c>
      <c r="J417">
        <v>2</v>
      </c>
      <c r="K417" t="str">
        <f t="shared" si="59"/>
        <v>female</v>
      </c>
      <c r="L417">
        <v>3</v>
      </c>
      <c r="M417" t="str">
        <f t="shared" si="60"/>
        <v>25-30</v>
      </c>
      <c r="N417">
        <v>2</v>
      </c>
      <c r="O417" t="str">
        <f t="shared" si="57"/>
        <v>urban</v>
      </c>
      <c r="P417">
        <v>2</v>
      </c>
      <c r="Q417" t="str">
        <f t="shared" si="61"/>
        <v>university grad</v>
      </c>
      <c r="R417">
        <v>1</v>
      </c>
      <c r="S417" t="str">
        <f t="shared" si="65"/>
        <v>employed</v>
      </c>
      <c r="T417">
        <v>9</v>
      </c>
      <c r="U417" t="str">
        <f t="shared" si="64"/>
        <v>employed in a sector or job that I trained for</v>
      </c>
      <c r="V417">
        <v>1</v>
      </c>
      <c r="W417" t="str">
        <f t="shared" si="63"/>
        <v>typical</v>
      </c>
      <c r="AD417" s="1" t="s">
        <v>8098</v>
      </c>
      <c r="AE417" s="1" t="s">
        <v>8098</v>
      </c>
      <c r="AF417" s="1" t="s">
        <v>8098</v>
      </c>
      <c r="AG417" s="1" t="s">
        <v>8098</v>
      </c>
      <c r="AH417" s="1" t="s">
        <v>8098</v>
      </c>
      <c r="AI417" s="2">
        <v>1</v>
      </c>
      <c r="AJ417" s="1" t="s">
        <v>8098</v>
      </c>
      <c r="AK417" s="1" t="s">
        <v>8098</v>
      </c>
      <c r="AL417" s="1" t="s">
        <v>8098</v>
      </c>
      <c r="AM417" s="1" t="s">
        <v>8098</v>
      </c>
      <c r="AN417" s="1" t="s">
        <v>8098</v>
      </c>
      <c r="AO417" s="1" t="s">
        <v>8098</v>
      </c>
      <c r="AP417" s="1" t="s">
        <v>8098</v>
      </c>
      <c r="AQ417" s="1" t="s">
        <v>8098</v>
      </c>
      <c r="AR417" s="1" t="s">
        <v>8098</v>
      </c>
      <c r="AS417" s="1" t="s">
        <v>8098</v>
      </c>
      <c r="AT417" s="1" t="s">
        <v>8098</v>
      </c>
      <c r="AU417" s="1" t="s">
        <v>8098</v>
      </c>
      <c r="AV417" s="1" t="s">
        <v>8098</v>
      </c>
      <c r="AW417" s="2">
        <v>1</v>
      </c>
      <c r="AX417" s="1" t="s">
        <v>8098</v>
      </c>
      <c r="AY417" s="2">
        <v>1</v>
      </c>
      <c r="AZ417" s="1" t="s">
        <v>8098</v>
      </c>
      <c r="BA417" s="1" t="s">
        <v>8098</v>
      </c>
      <c r="BB417" s="1" t="s">
        <v>8098</v>
      </c>
      <c r="BC417" s="1" t="s">
        <v>8098</v>
      </c>
      <c r="BD417" s="1" t="s">
        <v>8098</v>
      </c>
      <c r="BE417" s="1" t="s">
        <v>8098</v>
      </c>
      <c r="BF417" s="1" t="s">
        <v>8098</v>
      </c>
      <c r="BG417" s="1" t="s">
        <v>8098</v>
      </c>
      <c r="BH417" s="2">
        <v>1</v>
      </c>
      <c r="BI417" s="1" t="s">
        <v>8098</v>
      </c>
      <c r="BJ417" s="1" t="s">
        <v>8098</v>
      </c>
      <c r="BK417" s="1" t="s">
        <v>8098</v>
      </c>
      <c r="BL417" s="1" t="s">
        <v>8098</v>
      </c>
      <c r="BM417" s="1" t="s">
        <v>8098</v>
      </c>
      <c r="BN417" s="1" t="s">
        <v>8098</v>
      </c>
      <c r="BO417" s="1" t="s">
        <v>8098</v>
      </c>
      <c r="BP417" s="1" t="s">
        <v>8098</v>
      </c>
      <c r="BQ417" s="2">
        <v>1</v>
      </c>
      <c r="BR417" s="1" t="s">
        <v>8098</v>
      </c>
      <c r="BS417" s="1" t="s">
        <v>8098</v>
      </c>
      <c r="BT417" s="1" t="s">
        <v>8098</v>
      </c>
      <c r="BU417" s="1" t="s">
        <v>8098</v>
      </c>
      <c r="BV417" s="1" t="s">
        <v>8098</v>
      </c>
      <c r="BW417" s="1" t="s">
        <v>8098</v>
      </c>
      <c r="BX417" s="1" t="s">
        <v>8098</v>
      </c>
      <c r="BY417" s="1" t="s">
        <v>8098</v>
      </c>
      <c r="BZ417" s="2">
        <v>1</v>
      </c>
      <c r="CK417" t="s">
        <v>1529</v>
      </c>
      <c r="CY417" t="s">
        <v>1529</v>
      </c>
      <c r="DA417" t="s">
        <v>1529</v>
      </c>
      <c r="DQ417" t="s">
        <v>1529</v>
      </c>
      <c r="DZ417" t="s">
        <v>1529</v>
      </c>
      <c r="EB417" t="s">
        <v>1529</v>
      </c>
      <c r="EK417" t="s">
        <v>1529</v>
      </c>
      <c r="ET417" t="s">
        <v>1529</v>
      </c>
      <c r="FJ417" t="s">
        <v>1529</v>
      </c>
      <c r="FS417" t="s">
        <v>1529</v>
      </c>
      <c r="GB417" t="s">
        <v>1529</v>
      </c>
      <c r="GF417" t="s">
        <v>1529</v>
      </c>
      <c r="GM417" s="2">
        <v>1</v>
      </c>
      <c r="GN417" s="1" t="s">
        <v>8098</v>
      </c>
      <c r="GO417" s="1" t="s">
        <v>8098</v>
      </c>
      <c r="GP417" s="1" t="s">
        <v>8098</v>
      </c>
      <c r="GQ417" s="1" t="s">
        <v>8098</v>
      </c>
      <c r="GR417" s="1" t="s">
        <v>8098</v>
      </c>
      <c r="GS417" s="1" t="s">
        <v>8098</v>
      </c>
      <c r="GT417" s="1" t="s">
        <v>8098</v>
      </c>
      <c r="GU417" s="1" t="s">
        <v>8098</v>
      </c>
      <c r="GV417" s="1" t="s">
        <v>8098</v>
      </c>
      <c r="GW417" s="1" t="s">
        <v>8098</v>
      </c>
      <c r="GX417" s="2">
        <v>1</v>
      </c>
      <c r="GY417" s="1" t="s">
        <v>8098</v>
      </c>
      <c r="GZ417" s="1" t="s">
        <v>8098</v>
      </c>
      <c r="HA417" s="1" t="s">
        <v>8098</v>
      </c>
      <c r="HB417" s="1" t="s">
        <v>8098</v>
      </c>
      <c r="HC417" s="1" t="s">
        <v>8098</v>
      </c>
      <c r="HD417" s="1" t="s">
        <v>8098</v>
      </c>
      <c r="HE417" s="1" t="s">
        <v>8098</v>
      </c>
      <c r="HF417" s="1" t="s">
        <v>8098</v>
      </c>
      <c r="HG417" s="1" t="s">
        <v>8098</v>
      </c>
      <c r="HH417" s="1" t="s">
        <v>8098</v>
      </c>
      <c r="HI417" s="1" t="s">
        <v>8098</v>
      </c>
      <c r="HJ417" s="1" t="s">
        <v>8098</v>
      </c>
      <c r="HK417" s="1" t="s">
        <v>8098</v>
      </c>
      <c r="HL417" s="2">
        <v>1</v>
      </c>
      <c r="HM417" s="1" t="s">
        <v>8098</v>
      </c>
      <c r="HN417" s="2">
        <v>1</v>
      </c>
      <c r="HO417" s="1" t="s">
        <v>8098</v>
      </c>
      <c r="HP417" s="1" t="s">
        <v>8098</v>
      </c>
      <c r="HQ417" s="1" t="s">
        <v>8098</v>
      </c>
      <c r="HR417" s="1" t="s">
        <v>8098</v>
      </c>
      <c r="HS417" s="1" t="s">
        <v>8098</v>
      </c>
      <c r="HT417" s="1" t="s">
        <v>8098</v>
      </c>
      <c r="HU417" s="1" t="s">
        <v>8098</v>
      </c>
      <c r="HV417" s="1" t="s">
        <v>8098</v>
      </c>
      <c r="HW417" s="1" t="s">
        <v>8098</v>
      </c>
      <c r="HX417" s="1" t="s">
        <v>8098</v>
      </c>
      <c r="HY417" s="1" t="s">
        <v>8098</v>
      </c>
      <c r="HZ417" s="1" t="s">
        <v>8098</v>
      </c>
      <c r="IA417" s="1" t="s">
        <v>8098</v>
      </c>
      <c r="IB417" s="1" t="s">
        <v>8098</v>
      </c>
      <c r="IC417" s="1" t="s">
        <v>8098</v>
      </c>
      <c r="ID417" s="2">
        <v>1</v>
      </c>
      <c r="IE417" s="1" t="s">
        <v>8098</v>
      </c>
      <c r="IF417" s="1" t="s">
        <v>8098</v>
      </c>
      <c r="IG417" s="1" t="s">
        <v>8098</v>
      </c>
      <c r="IH417" s="1" t="s">
        <v>8098</v>
      </c>
      <c r="II417" s="1" t="s">
        <v>8098</v>
      </c>
      <c r="IJ417" s="1" t="s">
        <v>8098</v>
      </c>
      <c r="IK417" s="1" t="s">
        <v>8098</v>
      </c>
      <c r="IL417" s="1" t="s">
        <v>8098</v>
      </c>
      <c r="IM417" s="2">
        <v>1</v>
      </c>
      <c r="IN417" s="1" t="s">
        <v>8098</v>
      </c>
      <c r="IO417" s="2">
        <v>1</v>
      </c>
      <c r="IP417" s="1" t="s">
        <v>8098</v>
      </c>
      <c r="IQ417" s="1" t="s">
        <v>8098</v>
      </c>
      <c r="IR417" s="1" t="s">
        <v>8098</v>
      </c>
      <c r="IS417" s="1" t="s">
        <v>8098</v>
      </c>
      <c r="IT417" s="1" t="s">
        <v>8098</v>
      </c>
      <c r="IU417" s="1" t="s">
        <v>8098</v>
      </c>
      <c r="IV417" s="1" t="s">
        <v>8098</v>
      </c>
      <c r="IW417" s="1" t="s">
        <v>8098</v>
      </c>
      <c r="IX417" s="1" t="s">
        <v>8098</v>
      </c>
      <c r="IY417" s="1" t="s">
        <v>8098</v>
      </c>
      <c r="IZ417" s="2">
        <v>1</v>
      </c>
      <c r="JA417" s="1" t="s">
        <v>8098</v>
      </c>
      <c r="JB417" s="1" t="s">
        <v>8098</v>
      </c>
      <c r="JC417" s="1" t="s">
        <v>8098</v>
      </c>
      <c r="JD417" s="1" t="s">
        <v>8098</v>
      </c>
      <c r="JE417" s="1" t="s">
        <v>8098</v>
      </c>
      <c r="JF417" s="1" t="s">
        <v>8098</v>
      </c>
      <c r="JG417" s="1" t="s">
        <v>8098</v>
      </c>
      <c r="JH417" s="1" t="s">
        <v>8098</v>
      </c>
      <c r="JI417" s="1" t="s">
        <v>8098</v>
      </c>
      <c r="JJ417" s="1" t="s">
        <v>8098</v>
      </c>
      <c r="JK417" s="1" t="s">
        <v>8098</v>
      </c>
      <c r="JL417" s="1" t="s">
        <v>8098</v>
      </c>
      <c r="JM417" s="1" t="s">
        <v>8098</v>
      </c>
      <c r="JN417" s="2">
        <v>1</v>
      </c>
      <c r="JO417" s="1" t="s">
        <v>8098</v>
      </c>
      <c r="JP417" s="2">
        <v>1</v>
      </c>
      <c r="JQ417" s="1" t="s">
        <v>8098</v>
      </c>
      <c r="JR417" s="1" t="s">
        <v>8098</v>
      </c>
      <c r="JS417" s="1" t="s">
        <v>8098</v>
      </c>
      <c r="JT417" s="1" t="s">
        <v>8098</v>
      </c>
      <c r="JU417" s="1" t="s">
        <v>8098</v>
      </c>
      <c r="JV417" s="1" t="s">
        <v>8098</v>
      </c>
      <c r="JW417" s="1" t="s">
        <v>8098</v>
      </c>
      <c r="JX417" s="1" t="s">
        <v>8098</v>
      </c>
      <c r="JY417" s="1" t="s">
        <v>8098</v>
      </c>
      <c r="JZ417" s="1" t="s">
        <v>8098</v>
      </c>
      <c r="KA417" s="1" t="s">
        <v>8098</v>
      </c>
      <c r="KB417" s="1" t="s">
        <v>8098</v>
      </c>
      <c r="KC417" s="1" t="s">
        <v>8098</v>
      </c>
      <c r="KD417" s="1" t="s">
        <v>8098</v>
      </c>
      <c r="KE417" s="1" t="s">
        <v>8098</v>
      </c>
      <c r="KF417" s="2">
        <v>1</v>
      </c>
      <c r="KG417" s="1" t="s">
        <v>8098</v>
      </c>
      <c r="KH417" s="1" t="s">
        <v>8098</v>
      </c>
      <c r="KI417" s="1" t="s">
        <v>8098</v>
      </c>
      <c r="KJ417" s="1" t="s">
        <v>8098</v>
      </c>
      <c r="KK417" s="1" t="s">
        <v>8098</v>
      </c>
      <c r="KL417" s="1" t="s">
        <v>8098</v>
      </c>
      <c r="KM417" s="1" t="s">
        <v>8098</v>
      </c>
      <c r="KN417" s="1" t="s">
        <v>8098</v>
      </c>
      <c r="KO417" s="2">
        <v>1</v>
      </c>
      <c r="KP417" s="1" t="s">
        <v>8098</v>
      </c>
      <c r="KQ417" s="2">
        <v>1</v>
      </c>
      <c r="KR417" s="1" t="s">
        <v>8098</v>
      </c>
      <c r="KZ417" t="s">
        <v>1529</v>
      </c>
      <c r="LI417" t="s">
        <v>1529</v>
      </c>
      <c r="LY417" t="s">
        <v>1529</v>
      </c>
      <c r="MH417" t="s">
        <v>1529</v>
      </c>
      <c r="MQ417" t="s">
        <v>1529</v>
      </c>
      <c r="MU417" t="s">
        <v>1529</v>
      </c>
      <c r="NB417" t="s">
        <v>1529</v>
      </c>
      <c r="NL417" t="s">
        <v>1529</v>
      </c>
      <c r="NU417" t="s">
        <v>1529</v>
      </c>
      <c r="OJ417" t="s">
        <v>1529</v>
      </c>
      <c r="OS417" t="s">
        <v>1529</v>
      </c>
      <c r="PB417" t="s">
        <v>1529</v>
      </c>
      <c r="PD417" t="s">
        <v>1529</v>
      </c>
      <c r="PO417" t="s">
        <v>1529</v>
      </c>
      <c r="PV417" t="s">
        <v>1529</v>
      </c>
      <c r="QL417" t="s">
        <v>1529</v>
      </c>
      <c r="QX417" t="s">
        <v>1529</v>
      </c>
      <c r="RG417" t="s">
        <v>1529</v>
      </c>
      <c r="RO417" t="s">
        <v>1529</v>
      </c>
      <c r="RX417" t="s">
        <v>1529</v>
      </c>
      <c r="SN417" t="s">
        <v>1529</v>
      </c>
      <c r="SW417" t="s">
        <v>1529</v>
      </c>
      <c r="TF417" t="s">
        <v>1529</v>
      </c>
      <c r="TO417" t="s">
        <v>1529</v>
      </c>
      <c r="TR417" t="s">
        <v>1529</v>
      </c>
      <c r="UA417" t="s">
        <v>1529</v>
      </c>
      <c r="UJ417" t="s">
        <v>1529</v>
      </c>
      <c r="UV417" t="s">
        <v>1529</v>
      </c>
      <c r="VI417" t="s">
        <v>1529</v>
      </c>
      <c r="VR417" t="s">
        <v>1529</v>
      </c>
      <c r="VV417" t="s">
        <v>1529</v>
      </c>
      <c r="WD417" t="s">
        <v>6594</v>
      </c>
      <c r="WE417" t="s">
        <v>6595</v>
      </c>
      <c r="WF417" t="s">
        <v>6596</v>
      </c>
      <c r="WG417" t="s">
        <v>12810</v>
      </c>
      <c r="WK417" t="s">
        <v>1529</v>
      </c>
      <c r="WQ417" t="s">
        <v>1529</v>
      </c>
      <c r="WX417" t="s">
        <v>1529</v>
      </c>
      <c r="XF417" t="s">
        <v>1529</v>
      </c>
      <c r="XL417" t="s">
        <v>1529</v>
      </c>
      <c r="XT417" t="s">
        <v>1529</v>
      </c>
      <c r="XY417" t="s">
        <v>1529</v>
      </c>
      <c r="YF417" t="s">
        <v>1529</v>
      </c>
      <c r="YM417" t="s">
        <v>1529</v>
      </c>
      <c r="YT417" t="s">
        <v>1529</v>
      </c>
      <c r="ZA417" t="s">
        <v>1529</v>
      </c>
      <c r="ZH417" t="s">
        <v>1529</v>
      </c>
      <c r="ZO417" t="s">
        <v>1529</v>
      </c>
      <c r="ZZ417" t="s">
        <v>1529</v>
      </c>
      <c r="AAF417" t="s">
        <v>1529</v>
      </c>
      <c r="AAM417" t="s">
        <v>1529</v>
      </c>
      <c r="AAU417" t="s">
        <v>1529</v>
      </c>
      <c r="AAZ417" t="s">
        <v>1529</v>
      </c>
      <c r="ABI417" t="s">
        <v>1529</v>
      </c>
      <c r="ABN417" t="s">
        <v>1529</v>
      </c>
      <c r="ABU417" t="s">
        <v>1529</v>
      </c>
      <c r="ACB417" t="s">
        <v>1529</v>
      </c>
      <c r="ACH417" t="s">
        <v>1529</v>
      </c>
      <c r="ACO417" t="s">
        <v>1529</v>
      </c>
      <c r="ACV417" t="s">
        <v>1529</v>
      </c>
      <c r="ADC417" t="s">
        <v>1529</v>
      </c>
      <c r="ADJ417" t="s">
        <v>1529</v>
      </c>
      <c r="ADQ417" t="s">
        <v>1529</v>
      </c>
      <c r="ADY417" t="s">
        <v>1529</v>
      </c>
      <c r="AEG417" t="s">
        <v>1529</v>
      </c>
      <c r="AEL417" t="s">
        <v>1529</v>
      </c>
      <c r="AES417" t="s">
        <v>1529</v>
      </c>
      <c r="AFA417" t="s">
        <v>1529</v>
      </c>
      <c r="AFI417" t="s">
        <v>1529</v>
      </c>
      <c r="AFQ417" t="s">
        <v>1529</v>
      </c>
      <c r="AFU417" t="s">
        <v>1529</v>
      </c>
      <c r="AGB417" t="s">
        <v>1529</v>
      </c>
      <c r="AGM417" t="s">
        <v>1529</v>
      </c>
      <c r="AGQ417" t="s">
        <v>1529</v>
      </c>
      <c r="AGX417" t="s">
        <v>1529</v>
      </c>
      <c r="AHE417" t="s">
        <v>1529</v>
      </c>
      <c r="AHO417" t="s">
        <v>1529</v>
      </c>
      <c r="AHV417" t="s">
        <v>1529</v>
      </c>
      <c r="AIC417" t="s">
        <v>1529</v>
      </c>
      <c r="AIJ417" t="s">
        <v>1529</v>
      </c>
      <c r="AIQ417" t="s">
        <v>1529</v>
      </c>
      <c r="AIV417" t="s">
        <v>1529</v>
      </c>
      <c r="AJE417" t="s">
        <v>1529</v>
      </c>
      <c r="AJL417" t="s">
        <v>1529</v>
      </c>
      <c r="AJP417" t="s">
        <v>9684</v>
      </c>
      <c r="AJQ417" t="s">
        <v>9686</v>
      </c>
      <c r="AJR417" t="s">
        <v>2104</v>
      </c>
      <c r="AJS417" t="s">
        <v>1551</v>
      </c>
      <c r="AJT417" t="s">
        <v>1551</v>
      </c>
      <c r="AJV417" t="s">
        <v>3669</v>
      </c>
      <c r="AJW417" s="21"/>
      <c r="AJX417" t="s">
        <v>12978</v>
      </c>
      <c r="AJY417" t="s">
        <v>1529</v>
      </c>
      <c r="AKF417" t="s">
        <v>1529</v>
      </c>
      <c r="AKQ417" t="s">
        <v>1529</v>
      </c>
      <c r="AKU417" t="s">
        <v>1529</v>
      </c>
      <c r="ALB417" t="s">
        <v>1529</v>
      </c>
      <c r="ALI417" t="s">
        <v>1529</v>
      </c>
      <c r="ALS417" t="s">
        <v>1529</v>
      </c>
      <c r="ALW417" t="s">
        <v>1529</v>
      </c>
      <c r="AMG417" t="s">
        <v>1529</v>
      </c>
      <c r="AMJ417" t="s">
        <v>1529</v>
      </c>
      <c r="AMQ417" t="s">
        <v>1529</v>
      </c>
      <c r="AMY417" t="s">
        <v>1529</v>
      </c>
      <c r="ANE417" t="s">
        <v>1529</v>
      </c>
      <c r="ANL417" t="s">
        <v>1529</v>
      </c>
      <c r="ANS417" t="s">
        <v>1529</v>
      </c>
      <c r="AOD417" t="s">
        <v>1529</v>
      </c>
      <c r="AOG417" t="s">
        <v>1529</v>
      </c>
      <c r="AOR417" t="s">
        <v>1529</v>
      </c>
      <c r="AOY417" t="s">
        <v>1529</v>
      </c>
      <c r="APC417" t="s">
        <v>1529</v>
      </c>
      <c r="API417" t="s">
        <v>1529</v>
      </c>
      <c r="APP417" t="s">
        <v>1529</v>
      </c>
      <c r="APW417" t="s">
        <v>1529</v>
      </c>
      <c r="AQF417" t="s">
        <v>10187</v>
      </c>
      <c r="AQG417" t="s">
        <v>9631</v>
      </c>
      <c r="AQI417" t="s">
        <v>1641</v>
      </c>
      <c r="AQL417" t="s">
        <v>10410</v>
      </c>
      <c r="AQM417" t="s">
        <v>10411</v>
      </c>
      <c r="AQO417" t="s">
        <v>13064</v>
      </c>
      <c r="AQX417" t="s">
        <v>6597</v>
      </c>
      <c r="AQY417" t="s">
        <v>10729</v>
      </c>
      <c r="ARB417" t="s">
        <v>6598</v>
      </c>
      <c r="ARC417" t="s">
        <v>6599</v>
      </c>
      <c r="ARD417" t="s">
        <v>6598</v>
      </c>
      <c r="ARE417" t="s">
        <v>12818</v>
      </c>
      <c r="ARF417" t="s">
        <v>12818</v>
      </c>
      <c r="ARG417" t="s">
        <v>6600</v>
      </c>
      <c r="ARH417" t="s">
        <v>1529</v>
      </c>
      <c r="ARP417" t="s">
        <v>1529</v>
      </c>
      <c r="ARV417" t="s">
        <v>1529</v>
      </c>
      <c r="ASN417" t="s">
        <v>1529</v>
      </c>
      <c r="ASQ417" t="s">
        <v>1529</v>
      </c>
      <c r="ATB417" t="s">
        <v>1529</v>
      </c>
      <c r="ATE417" t="s">
        <v>1529</v>
      </c>
      <c r="ATL417" t="s">
        <v>1529</v>
      </c>
      <c r="ATS417" s="3"/>
      <c r="ATT417" t="s">
        <v>11148</v>
      </c>
      <c r="ATU417" t="s">
        <v>11149</v>
      </c>
      <c r="ATV417" t="s">
        <v>11150</v>
      </c>
      <c r="ATX417" t="s">
        <v>3673</v>
      </c>
      <c r="ATY417" t="s">
        <v>1529</v>
      </c>
      <c r="AUF417" t="s">
        <v>1529</v>
      </c>
      <c r="AUN417" t="s">
        <v>1529</v>
      </c>
      <c r="AUU417" t="s">
        <v>1529</v>
      </c>
      <c r="AVA417" t="s">
        <v>1529</v>
      </c>
      <c r="AVH417" t="s">
        <v>1529</v>
      </c>
      <c r="AVO417" t="s">
        <v>1529</v>
      </c>
      <c r="AVV417" t="s">
        <v>1529</v>
      </c>
      <c r="AWF417" t="s">
        <v>1529</v>
      </c>
      <c r="AWM417" t="s">
        <v>1529</v>
      </c>
      <c r="AWT417" t="s">
        <v>1529</v>
      </c>
      <c r="AXA417" t="s">
        <v>1529</v>
      </c>
      <c r="AXI417" t="s">
        <v>1529</v>
      </c>
      <c r="AXP417" t="s">
        <v>1529</v>
      </c>
      <c r="AXW417" t="s">
        <v>1529</v>
      </c>
      <c r="AYD417" t="s">
        <v>1529</v>
      </c>
      <c r="AYG417" t="s">
        <v>9525</v>
      </c>
      <c r="AYN417" t="s">
        <v>9640</v>
      </c>
      <c r="AYO417" t="s">
        <v>9775</v>
      </c>
      <c r="AYP417" t="s">
        <v>9854</v>
      </c>
      <c r="AYR417" t="s">
        <v>1551</v>
      </c>
      <c r="AYS417" t="s">
        <v>1551</v>
      </c>
      <c r="AZB417" t="s">
        <v>1529</v>
      </c>
      <c r="AZI417" t="s">
        <v>1529</v>
      </c>
      <c r="AZP417" t="s">
        <v>1529</v>
      </c>
      <c r="AZW417" t="s">
        <v>1529</v>
      </c>
      <c r="BAD417" t="s">
        <v>1529</v>
      </c>
      <c r="BAK417" t="s">
        <v>1529</v>
      </c>
      <c r="BAR417" t="s">
        <v>1529</v>
      </c>
      <c r="BAY417" t="s">
        <v>1529</v>
      </c>
      <c r="BBF417" t="s">
        <v>1529</v>
      </c>
      <c r="BBM417" t="s">
        <v>1529</v>
      </c>
      <c r="BBT417" t="s">
        <v>1529</v>
      </c>
      <c r="BCA417" t="s">
        <v>1529</v>
      </c>
      <c r="BCH417" t="s">
        <v>1529</v>
      </c>
      <c r="BCO417" t="s">
        <v>1529</v>
      </c>
      <c r="BCW417" t="s">
        <v>1529</v>
      </c>
      <c r="BDD417" t="s">
        <v>1529</v>
      </c>
      <c r="BDK417" t="s">
        <v>1529</v>
      </c>
      <c r="BDR417" t="s">
        <v>1529</v>
      </c>
      <c r="BDY417" t="s">
        <v>1529</v>
      </c>
      <c r="BEC417" t="s">
        <v>1529</v>
      </c>
      <c r="BEM417" t="s">
        <v>1529</v>
      </c>
      <c r="BET417" t="s">
        <v>1529</v>
      </c>
      <c r="BFA417" t="s">
        <v>1529</v>
      </c>
      <c r="BFD417" t="s">
        <v>1529</v>
      </c>
      <c r="BGA417" t="s">
        <v>1529</v>
      </c>
      <c r="BGD417" t="s">
        <v>1557</v>
      </c>
    </row>
    <row r="418" spans="1:1538">
      <c r="A418" s="7" t="s">
        <v>6601</v>
      </c>
      <c r="B418" t="s">
        <v>1523</v>
      </c>
      <c r="C418" t="s">
        <v>1525</v>
      </c>
      <c r="D418" t="s">
        <v>1579</v>
      </c>
      <c r="E418" t="s">
        <v>1526</v>
      </c>
      <c r="F418" t="s">
        <v>2307</v>
      </c>
      <c r="G418" t="s">
        <v>1579</v>
      </c>
      <c r="H418" s="2">
        <v>4</v>
      </c>
      <c r="I418" t="str">
        <f t="shared" si="58"/>
        <v>focus</v>
      </c>
      <c r="J418">
        <v>1</v>
      </c>
      <c r="K418" t="str">
        <f t="shared" si="59"/>
        <v>male</v>
      </c>
      <c r="L418">
        <v>3</v>
      </c>
      <c r="M418" t="str">
        <f t="shared" si="60"/>
        <v>25-30</v>
      </c>
      <c r="N418">
        <v>1</v>
      </c>
      <c r="O418" t="str">
        <f t="shared" si="57"/>
        <v>rural</v>
      </c>
      <c r="P418">
        <v>3</v>
      </c>
      <c r="Q418" t="str">
        <f t="shared" si="61"/>
        <v>vocational diploma</v>
      </c>
      <c r="R418">
        <v>1</v>
      </c>
      <c r="S418" t="str">
        <f t="shared" si="65"/>
        <v>employed</v>
      </c>
      <c r="T418">
        <v>9</v>
      </c>
      <c r="U418" t="str">
        <f t="shared" si="64"/>
        <v>employed in a sector or job that I trained for</v>
      </c>
      <c r="V418">
        <v>1</v>
      </c>
      <c r="W418" t="str">
        <f t="shared" si="63"/>
        <v>typical</v>
      </c>
      <c r="AD418" s="1" t="s">
        <v>8098</v>
      </c>
      <c r="AE418" s="1" t="s">
        <v>8098</v>
      </c>
      <c r="AF418" s="1" t="s">
        <v>8098</v>
      </c>
      <c r="AG418" s="1" t="s">
        <v>8098</v>
      </c>
      <c r="AH418" s="1" t="s">
        <v>8098</v>
      </c>
      <c r="AI418" s="1" t="s">
        <v>8098</v>
      </c>
      <c r="AJ418" s="1" t="s">
        <v>8098</v>
      </c>
      <c r="AK418" s="1" t="s">
        <v>8098</v>
      </c>
      <c r="AL418" s="1" t="s">
        <v>8098</v>
      </c>
      <c r="AM418" s="1" t="s">
        <v>8098</v>
      </c>
      <c r="AN418" s="1" t="s">
        <v>8098</v>
      </c>
      <c r="AO418" s="1" t="s">
        <v>8098</v>
      </c>
      <c r="AP418" s="1" t="s">
        <v>8098</v>
      </c>
      <c r="AQ418" s="1" t="s">
        <v>8098</v>
      </c>
      <c r="AR418" s="1" t="s">
        <v>8098</v>
      </c>
      <c r="AS418" s="1" t="s">
        <v>8098</v>
      </c>
      <c r="AT418" s="1" t="s">
        <v>8098</v>
      </c>
      <c r="AU418" s="1" t="s">
        <v>8098</v>
      </c>
      <c r="AV418" s="1" t="s">
        <v>8098</v>
      </c>
      <c r="AW418" s="1" t="s">
        <v>8098</v>
      </c>
      <c r="AX418" s="1" t="s">
        <v>8098</v>
      </c>
      <c r="AY418" s="1" t="s">
        <v>8098</v>
      </c>
      <c r="AZ418" s="1" t="s">
        <v>8098</v>
      </c>
      <c r="BA418" s="1" t="s">
        <v>8098</v>
      </c>
      <c r="BB418" s="1" t="s">
        <v>8098</v>
      </c>
      <c r="BC418" s="1" t="s">
        <v>8098</v>
      </c>
      <c r="BD418" s="1" t="s">
        <v>8098</v>
      </c>
      <c r="BE418" s="1" t="s">
        <v>8098</v>
      </c>
      <c r="BF418" s="1" t="s">
        <v>8098</v>
      </c>
      <c r="BG418" s="1" t="s">
        <v>8098</v>
      </c>
      <c r="BH418" s="1" t="s">
        <v>8098</v>
      </c>
      <c r="BI418" s="1" t="s">
        <v>8098</v>
      </c>
      <c r="BJ418" s="1" t="s">
        <v>8098</v>
      </c>
      <c r="BK418" s="1" t="s">
        <v>8098</v>
      </c>
      <c r="BL418" s="1" t="s">
        <v>8098</v>
      </c>
      <c r="BM418" s="1" t="s">
        <v>8098</v>
      </c>
      <c r="BN418" s="1" t="s">
        <v>8098</v>
      </c>
      <c r="BO418" s="1" t="s">
        <v>8098</v>
      </c>
      <c r="BP418" s="1" t="s">
        <v>8098</v>
      </c>
      <c r="BQ418" s="1" t="s">
        <v>8098</v>
      </c>
      <c r="BR418" s="1" t="s">
        <v>8098</v>
      </c>
      <c r="BS418" s="1" t="s">
        <v>8098</v>
      </c>
      <c r="BT418" s="1" t="s">
        <v>8098</v>
      </c>
      <c r="BU418" s="1" t="s">
        <v>8098</v>
      </c>
      <c r="BV418" s="1" t="s">
        <v>8098</v>
      </c>
      <c r="BW418" s="1" t="s">
        <v>8098</v>
      </c>
      <c r="BX418" s="1" t="s">
        <v>8098</v>
      </c>
      <c r="BY418" s="1" t="s">
        <v>8098</v>
      </c>
      <c r="BZ418" s="1" t="s">
        <v>8098</v>
      </c>
      <c r="GM418" s="1" t="s">
        <v>8098</v>
      </c>
      <c r="GN418" s="1" t="s">
        <v>8098</v>
      </c>
      <c r="GO418" s="1" t="s">
        <v>8098</v>
      </c>
      <c r="GP418" s="1" t="s">
        <v>8098</v>
      </c>
      <c r="GQ418" s="1" t="s">
        <v>8098</v>
      </c>
      <c r="GR418" s="1" t="s">
        <v>8098</v>
      </c>
      <c r="GS418" s="1" t="s">
        <v>8098</v>
      </c>
      <c r="GT418" s="1" t="s">
        <v>8098</v>
      </c>
      <c r="GU418" s="1" t="s">
        <v>8098</v>
      </c>
      <c r="GV418" s="1" t="s">
        <v>8098</v>
      </c>
      <c r="GW418" s="1" t="s">
        <v>8098</v>
      </c>
      <c r="GX418" s="1" t="s">
        <v>8098</v>
      </c>
      <c r="GY418" s="1" t="s">
        <v>8098</v>
      </c>
      <c r="GZ418" s="1" t="s">
        <v>8098</v>
      </c>
      <c r="HA418" s="1" t="s">
        <v>8098</v>
      </c>
      <c r="HB418" s="1" t="s">
        <v>8098</v>
      </c>
      <c r="HC418" s="1" t="s">
        <v>8098</v>
      </c>
      <c r="HD418" s="1" t="s">
        <v>8098</v>
      </c>
      <c r="HE418" s="1" t="s">
        <v>8098</v>
      </c>
      <c r="HF418" s="1" t="s">
        <v>8098</v>
      </c>
      <c r="HG418" s="1" t="s">
        <v>8098</v>
      </c>
      <c r="HH418" s="1" t="s">
        <v>8098</v>
      </c>
      <c r="HI418" s="1" t="s">
        <v>8098</v>
      </c>
      <c r="HJ418" s="1" t="s">
        <v>8098</v>
      </c>
      <c r="HK418" s="1" t="s">
        <v>8098</v>
      </c>
      <c r="HL418" s="1" t="s">
        <v>8098</v>
      </c>
      <c r="HM418" s="1" t="s">
        <v>8098</v>
      </c>
      <c r="HN418" s="1" t="s">
        <v>8098</v>
      </c>
      <c r="HO418" s="1" t="s">
        <v>8098</v>
      </c>
      <c r="HP418" s="1" t="s">
        <v>8098</v>
      </c>
      <c r="HQ418" s="1" t="s">
        <v>8098</v>
      </c>
      <c r="HR418" s="1" t="s">
        <v>8098</v>
      </c>
      <c r="HS418" s="1" t="s">
        <v>8098</v>
      </c>
      <c r="HT418" s="1" t="s">
        <v>8098</v>
      </c>
      <c r="HU418" s="1" t="s">
        <v>8098</v>
      </c>
      <c r="HV418" s="1" t="s">
        <v>8098</v>
      </c>
      <c r="HW418" s="1" t="s">
        <v>8098</v>
      </c>
      <c r="HX418" s="1" t="s">
        <v>8098</v>
      </c>
      <c r="HY418" s="1" t="s">
        <v>8098</v>
      </c>
      <c r="HZ418" s="1" t="s">
        <v>8098</v>
      </c>
      <c r="IA418" s="1" t="s">
        <v>8098</v>
      </c>
      <c r="IB418" s="1" t="s">
        <v>8098</v>
      </c>
      <c r="IC418" s="1" t="s">
        <v>8098</v>
      </c>
      <c r="ID418" s="1" t="s">
        <v>8098</v>
      </c>
      <c r="IE418" s="1" t="s">
        <v>8098</v>
      </c>
      <c r="IF418" s="1" t="s">
        <v>8098</v>
      </c>
      <c r="IG418" s="1" t="s">
        <v>8098</v>
      </c>
      <c r="IH418" s="1" t="s">
        <v>8098</v>
      </c>
      <c r="II418" s="1" t="s">
        <v>8098</v>
      </c>
      <c r="IJ418" s="1" t="s">
        <v>8098</v>
      </c>
      <c r="IK418" s="1" t="s">
        <v>8098</v>
      </c>
      <c r="IL418" s="1" t="s">
        <v>8098</v>
      </c>
      <c r="IM418" s="1" t="s">
        <v>8098</v>
      </c>
      <c r="IN418" s="1" t="s">
        <v>8098</v>
      </c>
      <c r="IO418" s="1" t="s">
        <v>8098</v>
      </c>
      <c r="IP418" s="1" t="s">
        <v>8098</v>
      </c>
      <c r="IQ418" s="1" t="s">
        <v>8098</v>
      </c>
      <c r="IR418" s="1" t="s">
        <v>8098</v>
      </c>
      <c r="IS418" s="1" t="s">
        <v>8098</v>
      </c>
      <c r="IT418" s="1" t="s">
        <v>8098</v>
      </c>
      <c r="IU418" s="1" t="s">
        <v>8098</v>
      </c>
      <c r="IV418" s="1" t="s">
        <v>8098</v>
      </c>
      <c r="IW418" s="1" t="s">
        <v>8098</v>
      </c>
      <c r="IX418" s="1" t="s">
        <v>8098</v>
      </c>
      <c r="IY418" s="1" t="s">
        <v>8098</v>
      </c>
      <c r="IZ418" s="1" t="s">
        <v>8098</v>
      </c>
      <c r="JA418" s="1" t="s">
        <v>8098</v>
      </c>
      <c r="JB418" s="1" t="s">
        <v>8098</v>
      </c>
      <c r="JC418" s="1" t="s">
        <v>8098</v>
      </c>
      <c r="JD418" s="1" t="s">
        <v>8098</v>
      </c>
      <c r="JE418" s="1" t="s">
        <v>8098</v>
      </c>
      <c r="JF418" s="1" t="s">
        <v>8098</v>
      </c>
      <c r="JG418" s="1" t="s">
        <v>8098</v>
      </c>
      <c r="JH418" s="1" t="s">
        <v>8098</v>
      </c>
      <c r="JI418" s="1" t="s">
        <v>8098</v>
      </c>
      <c r="JJ418" s="1" t="s">
        <v>8098</v>
      </c>
      <c r="JK418" s="1" t="s">
        <v>8098</v>
      </c>
      <c r="JL418" s="1" t="s">
        <v>8098</v>
      </c>
      <c r="JM418" s="1" t="s">
        <v>8098</v>
      </c>
      <c r="JN418" s="1" t="s">
        <v>8098</v>
      </c>
      <c r="JO418" s="1" t="s">
        <v>8098</v>
      </c>
      <c r="JP418" s="1" t="s">
        <v>8098</v>
      </c>
      <c r="JQ418" s="1" t="s">
        <v>8098</v>
      </c>
      <c r="JR418" s="1" t="s">
        <v>8098</v>
      </c>
      <c r="JS418" s="1" t="s">
        <v>8098</v>
      </c>
      <c r="JT418" s="1" t="s">
        <v>8098</v>
      </c>
      <c r="JU418" s="1" t="s">
        <v>8098</v>
      </c>
      <c r="JV418" s="1" t="s">
        <v>8098</v>
      </c>
      <c r="JW418" s="1" t="s">
        <v>8098</v>
      </c>
      <c r="JX418" s="1" t="s">
        <v>8098</v>
      </c>
      <c r="JY418" s="1" t="s">
        <v>8098</v>
      </c>
      <c r="JZ418" s="1" t="s">
        <v>8098</v>
      </c>
      <c r="KA418" s="1" t="s">
        <v>8098</v>
      </c>
      <c r="KB418" s="1" t="s">
        <v>8098</v>
      </c>
      <c r="KC418" s="1" t="s">
        <v>8098</v>
      </c>
      <c r="KD418" s="1" t="s">
        <v>8098</v>
      </c>
      <c r="KE418" s="1" t="s">
        <v>8098</v>
      </c>
      <c r="KF418" s="1" t="s">
        <v>8098</v>
      </c>
      <c r="KG418" s="1" t="s">
        <v>8098</v>
      </c>
      <c r="KH418" s="1" t="s">
        <v>8098</v>
      </c>
      <c r="KI418" s="1" t="s">
        <v>8098</v>
      </c>
      <c r="KJ418" s="1" t="s">
        <v>8098</v>
      </c>
      <c r="KK418" s="1" t="s">
        <v>8098</v>
      </c>
      <c r="KL418" s="1" t="s">
        <v>8098</v>
      </c>
      <c r="KM418" s="1" t="s">
        <v>8098</v>
      </c>
      <c r="KN418" s="1" t="s">
        <v>8098</v>
      </c>
      <c r="KO418" s="1" t="s">
        <v>8098</v>
      </c>
      <c r="KP418" s="1" t="s">
        <v>8098</v>
      </c>
      <c r="KQ418" s="1" t="s">
        <v>8098</v>
      </c>
      <c r="KR418" s="1" t="s">
        <v>8098</v>
      </c>
      <c r="AJW418" s="21"/>
      <c r="ATS418" s="3"/>
    </row>
    <row r="419" spans="1:1538">
      <c r="A419" s="7" t="s">
        <v>6602</v>
      </c>
      <c r="B419" t="s">
        <v>1530</v>
      </c>
      <c r="C419" t="s">
        <v>1525</v>
      </c>
      <c r="D419" t="s">
        <v>1579</v>
      </c>
      <c r="E419" t="s">
        <v>1777</v>
      </c>
      <c r="F419" t="s">
        <v>2307</v>
      </c>
      <c r="G419" t="s">
        <v>1579</v>
      </c>
      <c r="H419" s="2">
        <v>4</v>
      </c>
      <c r="I419" t="str">
        <f t="shared" si="58"/>
        <v>focus</v>
      </c>
      <c r="J419">
        <v>1</v>
      </c>
      <c r="K419" t="str">
        <f t="shared" si="59"/>
        <v>male</v>
      </c>
      <c r="L419">
        <v>3</v>
      </c>
      <c r="M419" t="str">
        <f t="shared" si="60"/>
        <v>25-30</v>
      </c>
      <c r="N419">
        <v>1</v>
      </c>
      <c r="O419" t="str">
        <f t="shared" si="57"/>
        <v>rural</v>
      </c>
      <c r="P419">
        <v>3</v>
      </c>
      <c r="Q419" t="str">
        <f t="shared" si="61"/>
        <v>vocational diploma</v>
      </c>
      <c r="R419">
        <v>1</v>
      </c>
      <c r="S419" t="str">
        <f t="shared" si="65"/>
        <v>employed</v>
      </c>
      <c r="T419">
        <v>9</v>
      </c>
      <c r="U419" t="str">
        <f t="shared" si="64"/>
        <v>employed in a sector or job that I trained for</v>
      </c>
      <c r="V419">
        <v>1</v>
      </c>
      <c r="W419" t="str">
        <f t="shared" si="63"/>
        <v>typical</v>
      </c>
      <c r="AD419" s="1" t="s">
        <v>8098</v>
      </c>
      <c r="AE419" s="1" t="s">
        <v>8098</v>
      </c>
      <c r="AF419" s="1" t="s">
        <v>8098</v>
      </c>
      <c r="AG419" s="1" t="s">
        <v>8098</v>
      </c>
      <c r="AH419" s="1" t="s">
        <v>8098</v>
      </c>
      <c r="AI419" s="1" t="s">
        <v>8098</v>
      </c>
      <c r="AJ419" s="1" t="s">
        <v>8098</v>
      </c>
      <c r="AK419" s="1" t="s">
        <v>8098</v>
      </c>
      <c r="AL419" s="2">
        <v>1</v>
      </c>
      <c r="AM419" s="1" t="s">
        <v>8098</v>
      </c>
      <c r="AN419" s="1" t="s">
        <v>8098</v>
      </c>
      <c r="AO419" s="1" t="s">
        <v>8098</v>
      </c>
      <c r="AP419" s="1" t="s">
        <v>8098</v>
      </c>
      <c r="AQ419" s="1" t="s">
        <v>8098</v>
      </c>
      <c r="AR419" s="1" t="s">
        <v>8098</v>
      </c>
      <c r="AS419" s="1" t="s">
        <v>8098</v>
      </c>
      <c r="AT419" s="1" t="s">
        <v>8098</v>
      </c>
      <c r="AU419" s="1" t="s">
        <v>8098</v>
      </c>
      <c r="AV419" s="1" t="s">
        <v>8098</v>
      </c>
      <c r="AW419" s="2">
        <v>1</v>
      </c>
      <c r="AX419" s="1" t="s">
        <v>8098</v>
      </c>
      <c r="AY419" s="2">
        <v>1</v>
      </c>
      <c r="AZ419" s="1" t="s">
        <v>8098</v>
      </c>
      <c r="BA419" s="1" t="s">
        <v>8098</v>
      </c>
      <c r="BB419" s="1" t="s">
        <v>8098</v>
      </c>
      <c r="BC419" s="1" t="s">
        <v>8098</v>
      </c>
      <c r="BD419" s="1" t="s">
        <v>8098</v>
      </c>
      <c r="BE419" s="1" t="s">
        <v>8098</v>
      </c>
      <c r="BF419" s="1" t="s">
        <v>8098</v>
      </c>
      <c r="BG419" s="1" t="s">
        <v>8098</v>
      </c>
      <c r="BH419" s="1" t="s">
        <v>8098</v>
      </c>
      <c r="BI419" s="1" t="s">
        <v>8098</v>
      </c>
      <c r="BJ419" s="2">
        <v>1</v>
      </c>
      <c r="BK419" s="1" t="s">
        <v>8098</v>
      </c>
      <c r="BL419" s="1" t="s">
        <v>8098</v>
      </c>
      <c r="BM419" s="1" t="s">
        <v>8098</v>
      </c>
      <c r="BN419" s="1" t="s">
        <v>8098</v>
      </c>
      <c r="BO419" s="1" t="s">
        <v>8098</v>
      </c>
      <c r="BP419" s="1" t="s">
        <v>8098</v>
      </c>
      <c r="BQ419" s="1" t="s">
        <v>8098</v>
      </c>
      <c r="BR419" s="1" t="s">
        <v>8098</v>
      </c>
      <c r="BS419" s="2">
        <v>1</v>
      </c>
      <c r="BT419" s="1" t="s">
        <v>8098</v>
      </c>
      <c r="BU419" s="1" t="s">
        <v>8098</v>
      </c>
      <c r="BV419" s="1" t="s">
        <v>8098</v>
      </c>
      <c r="BW419" s="1" t="s">
        <v>8098</v>
      </c>
      <c r="BX419" s="1" t="s">
        <v>8098</v>
      </c>
      <c r="BY419" s="1" t="s">
        <v>8098</v>
      </c>
      <c r="BZ419" s="1" t="s">
        <v>8098</v>
      </c>
      <c r="CE419" t="s">
        <v>1529</v>
      </c>
      <c r="CO419" t="s">
        <v>1529</v>
      </c>
      <c r="CY419" t="s">
        <v>1529</v>
      </c>
      <c r="DA419" t="s">
        <v>1529</v>
      </c>
      <c r="DL419" t="s">
        <v>1529</v>
      </c>
      <c r="DU419" t="s">
        <v>1529</v>
      </c>
      <c r="EB419" t="s">
        <v>1529</v>
      </c>
      <c r="EK419" t="s">
        <v>1529</v>
      </c>
      <c r="ET419" t="s">
        <v>1529</v>
      </c>
      <c r="FE419" t="s">
        <v>1529</v>
      </c>
      <c r="FS419" t="s">
        <v>1529</v>
      </c>
      <c r="FW419" t="s">
        <v>1529</v>
      </c>
      <c r="GG419" t="s">
        <v>1529</v>
      </c>
      <c r="GM419" s="1" t="s">
        <v>8098</v>
      </c>
      <c r="GN419" s="1" t="s">
        <v>8098</v>
      </c>
      <c r="GO419" s="1" t="s">
        <v>8098</v>
      </c>
      <c r="GP419" s="1" t="s">
        <v>8098</v>
      </c>
      <c r="GQ419" s="1" t="s">
        <v>8098</v>
      </c>
      <c r="GR419" s="2">
        <v>1</v>
      </c>
      <c r="GS419" s="1" t="s">
        <v>8098</v>
      </c>
      <c r="GT419" s="1" t="s">
        <v>8098</v>
      </c>
      <c r="GU419" s="1" t="s">
        <v>8098</v>
      </c>
      <c r="GV419" s="1" t="s">
        <v>8098</v>
      </c>
      <c r="GW419" s="1" t="s">
        <v>8098</v>
      </c>
      <c r="GX419" s="1" t="s">
        <v>8098</v>
      </c>
      <c r="GY419" s="1" t="s">
        <v>8098</v>
      </c>
      <c r="GZ419" s="1" t="s">
        <v>8098</v>
      </c>
      <c r="HA419" s="1" t="s">
        <v>8098</v>
      </c>
      <c r="HB419" s="2">
        <v>1</v>
      </c>
      <c r="HC419" s="1" t="s">
        <v>8098</v>
      </c>
      <c r="HD419" s="1" t="s">
        <v>8098</v>
      </c>
      <c r="HE419" s="1" t="s">
        <v>8098</v>
      </c>
      <c r="HF419" s="1" t="s">
        <v>8098</v>
      </c>
      <c r="HG419" s="1" t="s">
        <v>8098</v>
      </c>
      <c r="HH419" s="1" t="s">
        <v>8098</v>
      </c>
      <c r="HI419" s="1" t="s">
        <v>8098</v>
      </c>
      <c r="HJ419" s="1" t="s">
        <v>8098</v>
      </c>
      <c r="HK419" s="1" t="s">
        <v>8098</v>
      </c>
      <c r="HL419" s="2">
        <v>1</v>
      </c>
      <c r="HM419" s="1" t="s">
        <v>8098</v>
      </c>
      <c r="HN419" s="2">
        <v>1</v>
      </c>
      <c r="HO419" s="1" t="s">
        <v>8098</v>
      </c>
      <c r="HP419" s="1" t="s">
        <v>8098</v>
      </c>
      <c r="HQ419" s="1" t="s">
        <v>8098</v>
      </c>
      <c r="HR419" s="1" t="s">
        <v>8098</v>
      </c>
      <c r="HS419" s="1" t="s">
        <v>8098</v>
      </c>
      <c r="HT419" s="1" t="s">
        <v>8098</v>
      </c>
      <c r="HU419" s="1" t="s">
        <v>8098</v>
      </c>
      <c r="HV419" s="1" t="s">
        <v>8098</v>
      </c>
      <c r="HW419" s="2">
        <v>1</v>
      </c>
      <c r="HX419" s="1" t="s">
        <v>8098</v>
      </c>
      <c r="HY419" s="1" t="s">
        <v>8098</v>
      </c>
      <c r="HZ419" s="1" t="s">
        <v>8098</v>
      </c>
      <c r="IA419" s="1" t="s">
        <v>8098</v>
      </c>
      <c r="IB419" s="1" t="s">
        <v>8098</v>
      </c>
      <c r="IC419" s="1" t="s">
        <v>8098</v>
      </c>
      <c r="ID419" s="1" t="s">
        <v>8098</v>
      </c>
      <c r="IE419" s="1" t="s">
        <v>8098</v>
      </c>
      <c r="IF419" s="1" t="s">
        <v>8098</v>
      </c>
      <c r="IG419" s="1" t="s">
        <v>8098</v>
      </c>
      <c r="IH419" s="2">
        <v>1</v>
      </c>
      <c r="II419" s="1" t="s">
        <v>8098</v>
      </c>
      <c r="IJ419" s="1" t="s">
        <v>8098</v>
      </c>
      <c r="IK419" s="1" t="s">
        <v>8098</v>
      </c>
      <c r="IL419" s="1" t="s">
        <v>8098</v>
      </c>
      <c r="IM419" s="1" t="s">
        <v>8098</v>
      </c>
      <c r="IN419" s="1" t="s">
        <v>8098</v>
      </c>
      <c r="IO419" s="1" t="s">
        <v>8098</v>
      </c>
      <c r="IP419" s="1" t="s">
        <v>8098</v>
      </c>
      <c r="IQ419" s="1" t="s">
        <v>8098</v>
      </c>
      <c r="IR419" s="1" t="s">
        <v>8098</v>
      </c>
      <c r="IS419" s="1" t="s">
        <v>8098</v>
      </c>
      <c r="IT419" s="2">
        <v>1</v>
      </c>
      <c r="IU419" s="1" t="s">
        <v>8098</v>
      </c>
      <c r="IV419" s="1" t="s">
        <v>8098</v>
      </c>
      <c r="IW419" s="1" t="s">
        <v>8098</v>
      </c>
      <c r="IX419" s="1" t="s">
        <v>8098</v>
      </c>
      <c r="IY419" s="1" t="s">
        <v>8098</v>
      </c>
      <c r="IZ419" s="1" t="s">
        <v>8098</v>
      </c>
      <c r="JA419" s="1" t="s">
        <v>8098</v>
      </c>
      <c r="JB419" s="1" t="s">
        <v>8098</v>
      </c>
      <c r="JC419" s="1" t="s">
        <v>8098</v>
      </c>
      <c r="JD419" s="2">
        <v>1</v>
      </c>
      <c r="JE419" s="1" t="s">
        <v>8098</v>
      </c>
      <c r="JF419" s="1" t="s">
        <v>8098</v>
      </c>
      <c r="JG419" s="1" t="s">
        <v>8098</v>
      </c>
      <c r="JH419" s="1" t="s">
        <v>8098</v>
      </c>
      <c r="JI419" s="1" t="s">
        <v>8098</v>
      </c>
      <c r="JJ419" s="1" t="s">
        <v>8098</v>
      </c>
      <c r="JK419" s="1" t="s">
        <v>8098</v>
      </c>
      <c r="JL419" s="1" t="s">
        <v>8098</v>
      </c>
      <c r="JM419" s="1" t="s">
        <v>8098</v>
      </c>
      <c r="JN419" s="2">
        <v>1</v>
      </c>
      <c r="JO419" s="1" t="s">
        <v>8098</v>
      </c>
      <c r="JP419" s="2">
        <v>1</v>
      </c>
      <c r="JQ419" s="1" t="s">
        <v>8098</v>
      </c>
      <c r="JR419" s="1" t="s">
        <v>8098</v>
      </c>
      <c r="JS419" s="1" t="s">
        <v>8098</v>
      </c>
      <c r="JT419" s="1" t="s">
        <v>8098</v>
      </c>
      <c r="JU419" s="1" t="s">
        <v>8098</v>
      </c>
      <c r="JV419" s="1" t="s">
        <v>8098</v>
      </c>
      <c r="JW419" s="1" t="s">
        <v>8098</v>
      </c>
      <c r="JX419" s="1" t="s">
        <v>8098</v>
      </c>
      <c r="JY419" s="2">
        <v>1</v>
      </c>
      <c r="JZ419" s="1" t="s">
        <v>8098</v>
      </c>
      <c r="KA419" s="1" t="s">
        <v>8098</v>
      </c>
      <c r="KB419" s="1" t="s">
        <v>8098</v>
      </c>
      <c r="KC419" s="1" t="s">
        <v>8098</v>
      </c>
      <c r="KD419" s="1" t="s">
        <v>8098</v>
      </c>
      <c r="KE419" s="1" t="s">
        <v>8098</v>
      </c>
      <c r="KF419" s="1" t="s">
        <v>8098</v>
      </c>
      <c r="KG419" s="1" t="s">
        <v>8098</v>
      </c>
      <c r="KH419" s="1" t="s">
        <v>8098</v>
      </c>
      <c r="KI419" s="1" t="s">
        <v>8098</v>
      </c>
      <c r="KJ419" s="2">
        <v>1</v>
      </c>
      <c r="KK419" s="1" t="s">
        <v>8098</v>
      </c>
      <c r="KL419" s="1" t="s">
        <v>8098</v>
      </c>
      <c r="KM419" s="1" t="s">
        <v>8098</v>
      </c>
      <c r="KN419" s="1" t="s">
        <v>8098</v>
      </c>
      <c r="KO419" s="1" t="s">
        <v>8098</v>
      </c>
      <c r="KP419" s="1" t="s">
        <v>8098</v>
      </c>
      <c r="KQ419" s="2">
        <v>1</v>
      </c>
      <c r="KR419" s="1" t="s">
        <v>8098</v>
      </c>
      <c r="KZ419" t="s">
        <v>1529</v>
      </c>
      <c r="LI419" t="s">
        <v>1529</v>
      </c>
      <c r="LT419" t="s">
        <v>1529</v>
      </c>
      <c r="MH419" t="s">
        <v>1529</v>
      </c>
      <c r="ML419" t="s">
        <v>1529</v>
      </c>
      <c r="MV419" t="s">
        <v>1529</v>
      </c>
      <c r="NB419" t="s">
        <v>1529</v>
      </c>
      <c r="NL419" t="s">
        <v>1529</v>
      </c>
      <c r="NV419" t="s">
        <v>1529</v>
      </c>
      <c r="OE419" t="s">
        <v>1529</v>
      </c>
      <c r="ON419" t="s">
        <v>1529</v>
      </c>
      <c r="OU419" t="s">
        <v>1529</v>
      </c>
      <c r="PD419" t="s">
        <v>1529</v>
      </c>
      <c r="PM419" t="s">
        <v>1529</v>
      </c>
      <c r="PV419" t="s">
        <v>1529</v>
      </c>
      <c r="QM419" t="s">
        <v>1529</v>
      </c>
      <c r="QN419" t="s">
        <v>1529</v>
      </c>
      <c r="QW419" t="s">
        <v>1529</v>
      </c>
      <c r="RF419" t="s">
        <v>1529</v>
      </c>
      <c r="RW419" t="s">
        <v>1529</v>
      </c>
      <c r="SF419" t="s">
        <v>1529</v>
      </c>
      <c r="SO419" t="s">
        <v>1529</v>
      </c>
      <c r="SX419" t="s">
        <v>1529</v>
      </c>
      <c r="SY419" t="s">
        <v>1529</v>
      </c>
      <c r="TP419" t="s">
        <v>1529</v>
      </c>
      <c r="TR419" t="s">
        <v>1529</v>
      </c>
      <c r="UA419" t="s">
        <v>1529</v>
      </c>
      <c r="UJ419" t="s">
        <v>1529</v>
      </c>
      <c r="UU419" t="s">
        <v>1529</v>
      </c>
      <c r="VI419" t="s">
        <v>1529</v>
      </c>
      <c r="VM419" t="s">
        <v>1529</v>
      </c>
      <c r="VW419" t="s">
        <v>1529</v>
      </c>
      <c r="WD419" t="s">
        <v>6603</v>
      </c>
      <c r="WE419" t="s">
        <v>9503</v>
      </c>
      <c r="WF419" t="s">
        <v>9503</v>
      </c>
      <c r="WG419" t="s">
        <v>9503</v>
      </c>
      <c r="WH419" t="s">
        <v>6604</v>
      </c>
      <c r="WI419" t="s">
        <v>1529</v>
      </c>
      <c r="WP419" t="s">
        <v>1529</v>
      </c>
      <c r="WW419" t="s">
        <v>1529</v>
      </c>
      <c r="XH419" t="s">
        <v>1529</v>
      </c>
      <c r="XK419" t="s">
        <v>1529</v>
      </c>
      <c r="XV419" t="s">
        <v>1529</v>
      </c>
      <c r="XY419" t="s">
        <v>1529</v>
      </c>
      <c r="YF419" t="s">
        <v>1529</v>
      </c>
      <c r="YP419" t="s">
        <v>1529</v>
      </c>
      <c r="YT419" t="s">
        <v>1529</v>
      </c>
      <c r="ZA419" t="s">
        <v>1529</v>
      </c>
      <c r="ZL419" t="s">
        <v>1529</v>
      </c>
      <c r="ZS419" t="s">
        <v>1529</v>
      </c>
      <c r="ZV419" t="s">
        <v>6605</v>
      </c>
      <c r="ZY419" t="s">
        <v>1529</v>
      </c>
      <c r="AAE419" t="s">
        <v>1529</v>
      </c>
      <c r="AAL419" t="s">
        <v>1529</v>
      </c>
      <c r="AAV419" t="s">
        <v>1529</v>
      </c>
      <c r="ABA419" t="s">
        <v>1529</v>
      </c>
      <c r="ABJ419" t="s">
        <v>1529</v>
      </c>
      <c r="ABN419" t="s">
        <v>1529</v>
      </c>
      <c r="ABV419" t="s">
        <v>1529</v>
      </c>
      <c r="ACH419" t="s">
        <v>1529</v>
      </c>
      <c r="ACO419" t="s">
        <v>1529</v>
      </c>
      <c r="ACZ419" t="s">
        <v>1529</v>
      </c>
      <c r="ADD419" t="s">
        <v>1529</v>
      </c>
      <c r="ADK419" t="s">
        <v>1529</v>
      </c>
      <c r="ADR419" t="s">
        <v>1529</v>
      </c>
      <c r="ADX419" t="s">
        <v>1529</v>
      </c>
      <c r="AEH419" t="s">
        <v>1529</v>
      </c>
      <c r="AEO419" t="s">
        <v>1529</v>
      </c>
      <c r="AES419" t="s">
        <v>1529</v>
      </c>
      <c r="AFA419" t="s">
        <v>1529</v>
      </c>
      <c r="AFG419" t="s">
        <v>1529</v>
      </c>
      <c r="AFR419" t="s">
        <v>1529</v>
      </c>
      <c r="AFV419" t="s">
        <v>1529</v>
      </c>
      <c r="AGF419" t="s">
        <v>1529</v>
      </c>
      <c r="AGM419" t="s">
        <v>1529</v>
      </c>
      <c r="AGQ419" t="s">
        <v>1529</v>
      </c>
      <c r="AGW419" t="s">
        <v>1529</v>
      </c>
      <c r="AHH419" t="s">
        <v>1529</v>
      </c>
      <c r="AHO419" t="s">
        <v>1529</v>
      </c>
      <c r="AHV419" t="s">
        <v>1529</v>
      </c>
      <c r="AIC419" t="s">
        <v>1529</v>
      </c>
      <c r="AIJ419" t="s">
        <v>1529</v>
      </c>
      <c r="AIQ419" t="s">
        <v>1529</v>
      </c>
      <c r="AIX419" t="s">
        <v>1529</v>
      </c>
      <c r="AJE419" t="s">
        <v>1529</v>
      </c>
      <c r="AJL419" t="s">
        <v>1529</v>
      </c>
      <c r="AJP419" t="s">
        <v>1566</v>
      </c>
      <c r="AJQ419" t="s">
        <v>4755</v>
      </c>
      <c r="AJR419" t="s">
        <v>9860</v>
      </c>
      <c r="AJS419" t="s">
        <v>1635</v>
      </c>
      <c r="AJT419" t="s">
        <v>1635</v>
      </c>
      <c r="AJU419" t="s">
        <v>1763</v>
      </c>
      <c r="AJV419" t="s">
        <v>1664</v>
      </c>
      <c r="AJW419" s="21"/>
      <c r="AJX419" t="s">
        <v>6606</v>
      </c>
      <c r="AKC419" t="s">
        <v>1529</v>
      </c>
      <c r="AKI419" t="s">
        <v>1529</v>
      </c>
      <c r="AKN419" t="s">
        <v>1529</v>
      </c>
      <c r="ALD419" t="s">
        <v>1529</v>
      </c>
      <c r="ALE419" t="s">
        <v>1529</v>
      </c>
      <c r="ALL419" t="s">
        <v>1529</v>
      </c>
      <c r="ALS419" t="s">
        <v>1529</v>
      </c>
      <c r="ALV419" t="s">
        <v>1529</v>
      </c>
      <c r="AMF419" t="s">
        <v>1529</v>
      </c>
      <c r="AMJ419" t="s">
        <v>1529</v>
      </c>
      <c r="AMQ419" t="s">
        <v>1529</v>
      </c>
      <c r="ANA419" t="s">
        <v>1529</v>
      </c>
      <c r="ANF419" t="s">
        <v>1529</v>
      </c>
      <c r="ANM419" t="s">
        <v>1529</v>
      </c>
      <c r="ANV419" t="s">
        <v>1529</v>
      </c>
      <c r="AOD419" t="s">
        <v>1529</v>
      </c>
      <c r="AOK419" t="s">
        <v>1529</v>
      </c>
      <c r="AOR419" t="s">
        <v>1529</v>
      </c>
      <c r="AOV419" t="s">
        <v>1529</v>
      </c>
      <c r="APE419" t="s">
        <v>1529</v>
      </c>
      <c r="APM419" t="s">
        <v>1529</v>
      </c>
      <c r="APT419" t="s">
        <v>1529</v>
      </c>
      <c r="AQA419" t="s">
        <v>1529</v>
      </c>
      <c r="AQD419" t="s">
        <v>10412</v>
      </c>
      <c r="AQE419" t="s">
        <v>10413</v>
      </c>
      <c r="AQF419" t="s">
        <v>10414</v>
      </c>
      <c r="AQG419" t="s">
        <v>10414</v>
      </c>
      <c r="AQH419" t="s">
        <v>1679</v>
      </c>
      <c r="AQI419" t="s">
        <v>1642</v>
      </c>
      <c r="AQJ419" t="s">
        <v>1642</v>
      </c>
      <c r="AQL419" t="s">
        <v>10415</v>
      </c>
      <c r="AQO419" t="s">
        <v>6607</v>
      </c>
      <c r="AQQ419" t="s">
        <v>6608</v>
      </c>
      <c r="AQW419" t="s">
        <v>6609</v>
      </c>
      <c r="AQZ419" t="s">
        <v>9525</v>
      </c>
      <c r="ARB419" t="s">
        <v>6611</v>
      </c>
      <c r="ARC419" t="s">
        <v>6612</v>
      </c>
      <c r="ARD419" t="s">
        <v>6612</v>
      </c>
      <c r="ARE419" t="s">
        <v>9503</v>
      </c>
      <c r="ARF419" t="s">
        <v>9503</v>
      </c>
      <c r="ARG419" t="s">
        <v>6613</v>
      </c>
      <c r="ARH419" t="s">
        <v>1529</v>
      </c>
      <c r="ARO419" t="s">
        <v>1529</v>
      </c>
      <c r="ARY419" t="s">
        <v>1529</v>
      </c>
      <c r="ASG419" t="s">
        <v>1529</v>
      </c>
      <c r="ASN419" t="s">
        <v>1529</v>
      </c>
      <c r="ASU419" t="s">
        <v>1529</v>
      </c>
      <c r="ATB419" t="s">
        <v>1529</v>
      </c>
      <c r="ATI419" t="s">
        <v>1529</v>
      </c>
      <c r="ATL419" t="s">
        <v>1529</v>
      </c>
      <c r="ATS419" s="3"/>
      <c r="ATX419" t="s">
        <v>6614</v>
      </c>
      <c r="AUB419" t="s">
        <v>1529</v>
      </c>
      <c r="AUF419" t="s">
        <v>1529</v>
      </c>
      <c r="AUM419" t="s">
        <v>1529</v>
      </c>
      <c r="AUU419" t="s">
        <v>1529</v>
      </c>
      <c r="AVB419" t="s">
        <v>1529</v>
      </c>
      <c r="AVK419" t="s">
        <v>1529</v>
      </c>
      <c r="AVP419" t="s">
        <v>1529</v>
      </c>
      <c r="AVW419" t="s">
        <v>1529</v>
      </c>
      <c r="AWD419" t="s">
        <v>1529</v>
      </c>
      <c r="AWK419" t="s">
        <v>1529</v>
      </c>
      <c r="AWS419" t="s">
        <v>1529</v>
      </c>
      <c r="AWZ419" t="s">
        <v>1529</v>
      </c>
      <c r="AXG419" t="s">
        <v>1529</v>
      </c>
      <c r="AXN419" t="s">
        <v>1529</v>
      </c>
      <c r="AXW419" t="s">
        <v>1529</v>
      </c>
      <c r="AYD419" t="s">
        <v>1529</v>
      </c>
      <c r="AYG419" t="s">
        <v>12045</v>
      </c>
      <c r="AYH419" t="s">
        <v>12046</v>
      </c>
      <c r="AYI419" t="s">
        <v>6615</v>
      </c>
      <c r="AYJ419" t="s">
        <v>12047</v>
      </c>
      <c r="AYK419" t="s">
        <v>6616</v>
      </c>
      <c r="AYL419" t="s">
        <v>6617</v>
      </c>
      <c r="AYN419" t="s">
        <v>1566</v>
      </c>
      <c r="AYO419" t="s">
        <v>2331</v>
      </c>
      <c r="AYP419" t="s">
        <v>2331</v>
      </c>
      <c r="AYQ419" t="s">
        <v>9700</v>
      </c>
      <c r="AYR419" t="s">
        <v>9700</v>
      </c>
      <c r="AYS419" t="s">
        <v>9700</v>
      </c>
      <c r="BFS419" t="s">
        <v>6618</v>
      </c>
      <c r="BFU419" t="s">
        <v>1529</v>
      </c>
      <c r="BGB419" t="s">
        <v>1529</v>
      </c>
      <c r="BGC419" t="s">
        <v>3819</v>
      </c>
      <c r="BGD419" t="s">
        <v>1557</v>
      </c>
    </row>
    <row r="420" spans="1:1538">
      <c r="A420" s="7" t="s">
        <v>6619</v>
      </c>
      <c r="B420" t="s">
        <v>1530</v>
      </c>
      <c r="C420" t="s">
        <v>1525</v>
      </c>
      <c r="E420" t="s">
        <v>6620</v>
      </c>
      <c r="F420" t="s">
        <v>3705</v>
      </c>
      <c r="G420" t="s">
        <v>2823</v>
      </c>
      <c r="H420" s="2">
        <v>1</v>
      </c>
      <c r="I420" t="str">
        <f t="shared" si="58"/>
        <v>interview</v>
      </c>
      <c r="J420">
        <v>1</v>
      </c>
      <c r="K420" t="str">
        <f t="shared" si="59"/>
        <v>male</v>
      </c>
      <c r="L420">
        <v>4</v>
      </c>
      <c r="M420" t="str">
        <f t="shared" si="60"/>
        <v>31+</v>
      </c>
      <c r="N420">
        <v>1</v>
      </c>
      <c r="O420" t="str">
        <f t="shared" si="57"/>
        <v>rural</v>
      </c>
      <c r="P420">
        <v>5</v>
      </c>
      <c r="Q420" t="str">
        <f t="shared" si="61"/>
        <v>primary school grad</v>
      </c>
      <c r="R420">
        <v>3</v>
      </c>
      <c r="S420" t="str">
        <f t="shared" si="65"/>
        <v>self-employed or entrepreneur</v>
      </c>
      <c r="T420">
        <v>2</v>
      </c>
      <c r="U420" t="str">
        <f t="shared" si="64"/>
        <v>Microenterprise owner</v>
      </c>
      <c r="V420">
        <v>1</v>
      </c>
      <c r="W420" t="str">
        <f t="shared" si="63"/>
        <v>typical</v>
      </c>
      <c r="AD420" s="1" t="s">
        <v>8098</v>
      </c>
      <c r="AE420" s="2">
        <v>1</v>
      </c>
      <c r="AF420" s="1" t="s">
        <v>8098</v>
      </c>
      <c r="AG420" s="1" t="s">
        <v>8098</v>
      </c>
      <c r="AH420" s="1" t="s">
        <v>8098</v>
      </c>
      <c r="AI420" s="1" t="s">
        <v>8098</v>
      </c>
      <c r="AJ420" s="1" t="s">
        <v>8098</v>
      </c>
      <c r="AK420" s="1" t="s">
        <v>8098</v>
      </c>
      <c r="AL420" s="1" t="s">
        <v>8098</v>
      </c>
      <c r="AM420" s="1" t="s">
        <v>8098</v>
      </c>
      <c r="AN420" s="2">
        <v>1</v>
      </c>
      <c r="AO420" s="1" t="s">
        <v>8098</v>
      </c>
      <c r="AP420" s="1" t="s">
        <v>8098</v>
      </c>
      <c r="AQ420" s="1" t="s">
        <v>8098</v>
      </c>
      <c r="AR420" s="1" t="s">
        <v>8098</v>
      </c>
      <c r="AS420" s="1" t="s">
        <v>8098</v>
      </c>
      <c r="AT420" s="1" t="s">
        <v>8098</v>
      </c>
      <c r="AU420" s="1" t="s">
        <v>8098</v>
      </c>
      <c r="AV420" s="1" t="s">
        <v>8098</v>
      </c>
      <c r="AW420" s="2">
        <v>1</v>
      </c>
      <c r="AX420" s="1" t="s">
        <v>8098</v>
      </c>
      <c r="AY420" s="1" t="s">
        <v>8098</v>
      </c>
      <c r="AZ420" s="1" t="s">
        <v>8098</v>
      </c>
      <c r="BA420" s="1" t="s">
        <v>8098</v>
      </c>
      <c r="BB420" s="1" t="s">
        <v>8098</v>
      </c>
      <c r="BC420" s="1" t="s">
        <v>8098</v>
      </c>
      <c r="BD420" s="1" t="s">
        <v>8098</v>
      </c>
      <c r="BE420" s="1" t="s">
        <v>8098</v>
      </c>
      <c r="BF420" s="2">
        <v>1</v>
      </c>
      <c r="BG420" s="1" t="s">
        <v>8098</v>
      </c>
      <c r="BH420" s="1" t="s">
        <v>8098</v>
      </c>
      <c r="BI420" s="1" t="s">
        <v>8098</v>
      </c>
      <c r="BJ420" s="1" t="s">
        <v>8098</v>
      </c>
      <c r="BK420" s="1" t="s">
        <v>8098</v>
      </c>
      <c r="BL420" s="1" t="s">
        <v>8098</v>
      </c>
      <c r="BM420" s="1" t="s">
        <v>8098</v>
      </c>
      <c r="BN420" s="1" t="s">
        <v>8098</v>
      </c>
      <c r="BO420" s="2">
        <v>1</v>
      </c>
      <c r="BP420" s="1" t="s">
        <v>8098</v>
      </c>
      <c r="BQ420" s="2">
        <v>1</v>
      </c>
      <c r="BR420" s="1" t="s">
        <v>8098</v>
      </c>
      <c r="BS420" s="1" t="s">
        <v>8098</v>
      </c>
      <c r="BT420" s="1" t="s">
        <v>8098</v>
      </c>
      <c r="BU420" s="1" t="s">
        <v>8098</v>
      </c>
      <c r="BV420" s="1" t="s">
        <v>8098</v>
      </c>
      <c r="BW420" s="1" t="s">
        <v>8098</v>
      </c>
      <c r="BX420" s="1" t="s">
        <v>8098</v>
      </c>
      <c r="BY420" s="1" t="s">
        <v>8098</v>
      </c>
      <c r="BZ420" s="1" t="s">
        <v>8098</v>
      </c>
      <c r="CG420" t="s">
        <v>1529</v>
      </c>
      <c r="CP420" t="s">
        <v>1529</v>
      </c>
      <c r="CY420" t="s">
        <v>1529</v>
      </c>
      <c r="DH420" t="s">
        <v>1529</v>
      </c>
      <c r="DQ420" t="s">
        <v>1529</v>
      </c>
      <c r="DS420" t="s">
        <v>1529</v>
      </c>
      <c r="EK420" t="s">
        <v>1529</v>
      </c>
      <c r="EU420" t="s">
        <v>1529</v>
      </c>
      <c r="FG420" t="s">
        <v>1529</v>
      </c>
      <c r="FS420" t="s">
        <v>1529</v>
      </c>
      <c r="GB420" t="s">
        <v>1529</v>
      </c>
      <c r="GK420" t="s">
        <v>1529</v>
      </c>
      <c r="GM420" s="1" t="s">
        <v>8098</v>
      </c>
      <c r="GN420" s="1" t="s">
        <v>8098</v>
      </c>
      <c r="GO420" s="1" t="s">
        <v>8098</v>
      </c>
      <c r="GP420" s="1" t="s">
        <v>8098</v>
      </c>
      <c r="GQ420" s="1" t="s">
        <v>8098</v>
      </c>
      <c r="GR420" s="1" t="s">
        <v>8098</v>
      </c>
      <c r="GS420" s="1" t="s">
        <v>8098</v>
      </c>
      <c r="GT420" s="2">
        <v>1</v>
      </c>
      <c r="GU420" s="1" t="s">
        <v>8098</v>
      </c>
      <c r="GV420" s="1" t="s">
        <v>8098</v>
      </c>
      <c r="GW420" s="1" t="s">
        <v>8098</v>
      </c>
      <c r="GX420" s="1" t="s">
        <v>8098</v>
      </c>
      <c r="GY420" s="1" t="s">
        <v>8098</v>
      </c>
      <c r="GZ420" s="1" t="s">
        <v>8098</v>
      </c>
      <c r="HA420" s="1" t="s">
        <v>8098</v>
      </c>
      <c r="HB420" s="1" t="s">
        <v>8098</v>
      </c>
      <c r="HC420" s="2">
        <v>1</v>
      </c>
      <c r="HD420" s="1" t="s">
        <v>8098</v>
      </c>
      <c r="HE420" s="1" t="s">
        <v>8098</v>
      </c>
      <c r="HF420" s="1" t="s">
        <v>8098</v>
      </c>
      <c r="HG420" s="1" t="s">
        <v>8098</v>
      </c>
      <c r="HH420" s="1" t="s">
        <v>8098</v>
      </c>
      <c r="HI420" s="1" t="s">
        <v>8098</v>
      </c>
      <c r="HJ420" s="1" t="s">
        <v>8098</v>
      </c>
      <c r="HK420" s="1" t="s">
        <v>8098</v>
      </c>
      <c r="HL420" s="2">
        <v>1</v>
      </c>
      <c r="HM420" s="1" t="s">
        <v>8098</v>
      </c>
      <c r="HN420" s="1" t="s">
        <v>8098</v>
      </c>
      <c r="HO420" s="1" t="s">
        <v>8098</v>
      </c>
      <c r="HP420" s="1" t="s">
        <v>8098</v>
      </c>
      <c r="HQ420" s="1" t="s">
        <v>8098</v>
      </c>
      <c r="HR420" s="1" t="s">
        <v>8098</v>
      </c>
      <c r="HS420" s="1" t="s">
        <v>8098</v>
      </c>
      <c r="HT420" s="1" t="s">
        <v>8098</v>
      </c>
      <c r="HU420" s="2">
        <v>1</v>
      </c>
      <c r="HV420" s="1" t="s">
        <v>8098</v>
      </c>
      <c r="HW420" s="1" t="s">
        <v>8098</v>
      </c>
      <c r="HX420" s="1" t="s">
        <v>8098</v>
      </c>
      <c r="HY420" s="1" t="s">
        <v>8098</v>
      </c>
      <c r="HZ420" s="1" t="s">
        <v>8098</v>
      </c>
      <c r="IA420" s="1" t="s">
        <v>8098</v>
      </c>
      <c r="IB420" s="1" t="s">
        <v>8098</v>
      </c>
      <c r="IC420" s="1" t="s">
        <v>8098</v>
      </c>
      <c r="ID420" s="2">
        <v>1</v>
      </c>
      <c r="IE420" s="1" t="s">
        <v>8098</v>
      </c>
      <c r="IF420" s="1" t="s">
        <v>8098</v>
      </c>
      <c r="IG420" s="1" t="s">
        <v>8098</v>
      </c>
      <c r="IH420" s="1" t="s">
        <v>8098</v>
      </c>
      <c r="II420" s="1" t="s">
        <v>8098</v>
      </c>
      <c r="IJ420" s="1" t="s">
        <v>8098</v>
      </c>
      <c r="IK420" s="1" t="s">
        <v>8098</v>
      </c>
      <c r="IL420" s="1" t="s">
        <v>8098</v>
      </c>
      <c r="IM420" s="2">
        <v>1</v>
      </c>
      <c r="IN420" s="1" t="s">
        <v>8098</v>
      </c>
      <c r="IO420" s="1" t="s">
        <v>8098</v>
      </c>
      <c r="IP420" s="1" t="s">
        <v>8098</v>
      </c>
      <c r="IQ420" s="1" t="s">
        <v>8098</v>
      </c>
      <c r="IR420" s="1" t="s">
        <v>8098</v>
      </c>
      <c r="IS420" s="1" t="s">
        <v>8098</v>
      </c>
      <c r="IT420" s="1" t="s">
        <v>8098</v>
      </c>
      <c r="IU420" s="1" t="s">
        <v>8098</v>
      </c>
      <c r="IV420" s="2">
        <v>1</v>
      </c>
      <c r="IW420" s="1" t="s">
        <v>8098</v>
      </c>
      <c r="IX420" s="1" t="s">
        <v>8098</v>
      </c>
      <c r="IY420" s="1" t="s">
        <v>8098</v>
      </c>
      <c r="IZ420" s="1" t="s">
        <v>8098</v>
      </c>
      <c r="JA420" s="1" t="s">
        <v>8098</v>
      </c>
      <c r="JB420" s="1" t="s">
        <v>8098</v>
      </c>
      <c r="JC420" s="1" t="s">
        <v>8098</v>
      </c>
      <c r="JD420" s="1" t="s">
        <v>8098</v>
      </c>
      <c r="JE420" s="2">
        <v>1</v>
      </c>
      <c r="JF420" s="1" t="s">
        <v>8098</v>
      </c>
      <c r="JG420" s="1" t="s">
        <v>8098</v>
      </c>
      <c r="JH420" s="1" t="s">
        <v>8098</v>
      </c>
      <c r="JI420" s="1" t="s">
        <v>8098</v>
      </c>
      <c r="JJ420" s="1" t="s">
        <v>8098</v>
      </c>
      <c r="JK420" s="1" t="s">
        <v>8098</v>
      </c>
      <c r="JL420" s="1" t="s">
        <v>8098</v>
      </c>
      <c r="JM420" s="1" t="s">
        <v>8098</v>
      </c>
      <c r="JN420" s="2">
        <v>1</v>
      </c>
      <c r="JO420" s="1" t="s">
        <v>8098</v>
      </c>
      <c r="JP420" s="1" t="s">
        <v>8098</v>
      </c>
      <c r="JQ420" s="1" t="s">
        <v>8098</v>
      </c>
      <c r="JR420" s="1" t="s">
        <v>8098</v>
      </c>
      <c r="JS420" s="1" t="s">
        <v>8098</v>
      </c>
      <c r="JT420" s="1" t="s">
        <v>8098</v>
      </c>
      <c r="JU420" s="1" t="s">
        <v>8098</v>
      </c>
      <c r="JV420" s="1" t="s">
        <v>8098</v>
      </c>
      <c r="JW420" s="2">
        <v>1</v>
      </c>
      <c r="JX420" s="1" t="s">
        <v>8098</v>
      </c>
      <c r="JY420" s="1" t="s">
        <v>8098</v>
      </c>
      <c r="JZ420" s="1" t="s">
        <v>8098</v>
      </c>
      <c r="KA420" s="1" t="s">
        <v>8098</v>
      </c>
      <c r="KB420" s="1" t="s">
        <v>8098</v>
      </c>
      <c r="KC420" s="1" t="s">
        <v>8098</v>
      </c>
      <c r="KD420" s="1" t="s">
        <v>8098</v>
      </c>
      <c r="KE420" s="1" t="s">
        <v>8098</v>
      </c>
      <c r="KF420" s="2">
        <v>1</v>
      </c>
      <c r="KG420" s="1" t="s">
        <v>8098</v>
      </c>
      <c r="KH420" s="1" t="s">
        <v>8098</v>
      </c>
      <c r="KI420" s="1" t="s">
        <v>8098</v>
      </c>
      <c r="KJ420" s="1" t="s">
        <v>8098</v>
      </c>
      <c r="KK420" s="1" t="s">
        <v>8098</v>
      </c>
      <c r="KL420" s="1" t="s">
        <v>8098</v>
      </c>
      <c r="KM420" s="1" t="s">
        <v>8098</v>
      </c>
      <c r="KN420" s="1" t="s">
        <v>8098</v>
      </c>
      <c r="KO420" s="2">
        <v>1</v>
      </c>
      <c r="KP420" s="1" t="s">
        <v>8098</v>
      </c>
      <c r="KQ420" s="1" t="s">
        <v>8098</v>
      </c>
      <c r="KR420" s="1" t="s">
        <v>8098</v>
      </c>
      <c r="KX420" t="s">
        <v>1529</v>
      </c>
      <c r="LG420" t="s">
        <v>1529</v>
      </c>
      <c r="LP420" t="s">
        <v>1529</v>
      </c>
      <c r="LY420" t="s">
        <v>1529</v>
      </c>
      <c r="MH420" t="s">
        <v>1529</v>
      </c>
      <c r="MQ420" t="s">
        <v>1529</v>
      </c>
      <c r="MZ420" t="s">
        <v>1529</v>
      </c>
      <c r="NB420" t="s">
        <v>1529</v>
      </c>
      <c r="NK420" t="s">
        <v>1529</v>
      </c>
      <c r="NT420" t="s">
        <v>1529</v>
      </c>
      <c r="OC420" t="s">
        <v>1529</v>
      </c>
      <c r="OL420" t="s">
        <v>1529</v>
      </c>
      <c r="OU420" t="s">
        <v>1529</v>
      </c>
      <c r="PD420" t="s">
        <v>1529</v>
      </c>
      <c r="PM420" t="s">
        <v>1529</v>
      </c>
      <c r="PV420" t="s">
        <v>1529</v>
      </c>
      <c r="QM420" t="s">
        <v>1529</v>
      </c>
      <c r="QN420" t="s">
        <v>1529</v>
      </c>
      <c r="QW420" t="s">
        <v>1529</v>
      </c>
      <c r="RF420" t="s">
        <v>1529</v>
      </c>
      <c r="RV420" t="s">
        <v>1529</v>
      </c>
      <c r="SE420" t="s">
        <v>1529</v>
      </c>
      <c r="SO420" t="s">
        <v>1529</v>
      </c>
      <c r="SX420" t="s">
        <v>1529</v>
      </c>
      <c r="TF420" t="s">
        <v>1529</v>
      </c>
      <c r="TH420" t="s">
        <v>1529</v>
      </c>
      <c r="UA420" t="s">
        <v>1529</v>
      </c>
      <c r="UK420" t="s">
        <v>1529</v>
      </c>
      <c r="UW420" t="s">
        <v>1529</v>
      </c>
      <c r="VI420" t="s">
        <v>1529</v>
      </c>
      <c r="VR420" t="s">
        <v>1529</v>
      </c>
      <c r="WA420" t="s">
        <v>1529</v>
      </c>
      <c r="WC420" t="s">
        <v>6621</v>
      </c>
      <c r="WD420" t="s">
        <v>6622</v>
      </c>
      <c r="WM420" t="s">
        <v>1529</v>
      </c>
      <c r="WS420" t="s">
        <v>1529</v>
      </c>
      <c r="WZ420" t="s">
        <v>1529</v>
      </c>
      <c r="XH420" t="s">
        <v>1529</v>
      </c>
      <c r="XN420" t="s">
        <v>1529</v>
      </c>
      <c r="XU420" t="s">
        <v>1529</v>
      </c>
      <c r="XZ420" t="s">
        <v>1529</v>
      </c>
      <c r="YG420" t="s">
        <v>1529</v>
      </c>
      <c r="YN420" t="s">
        <v>1529</v>
      </c>
      <c r="YU420" t="s">
        <v>1529</v>
      </c>
      <c r="ZB420" t="s">
        <v>1529</v>
      </c>
      <c r="ZL420" t="s">
        <v>1529</v>
      </c>
      <c r="ZS420" t="s">
        <v>1529</v>
      </c>
      <c r="ZV420" t="s">
        <v>4273</v>
      </c>
      <c r="AAA420" t="s">
        <v>1529</v>
      </c>
      <c r="AAH420" t="s">
        <v>1529</v>
      </c>
      <c r="AAO420" t="s">
        <v>1529</v>
      </c>
      <c r="AAV420" t="s">
        <v>1529</v>
      </c>
      <c r="ABC420" t="s">
        <v>1529</v>
      </c>
      <c r="ABJ420" t="s">
        <v>1529</v>
      </c>
      <c r="ABQ420" t="s">
        <v>1529</v>
      </c>
      <c r="ABX420" t="s">
        <v>1529</v>
      </c>
      <c r="ACE420" t="s">
        <v>1529</v>
      </c>
      <c r="ACL420" t="s">
        <v>1529</v>
      </c>
      <c r="ACS420" t="s">
        <v>1529</v>
      </c>
      <c r="ACZ420" t="s">
        <v>1529</v>
      </c>
      <c r="ADG420" t="s">
        <v>1529</v>
      </c>
      <c r="ADN420" t="s">
        <v>1529</v>
      </c>
      <c r="ADU420" t="s">
        <v>1529</v>
      </c>
      <c r="AEB420" t="s">
        <v>1529</v>
      </c>
      <c r="AEI420" t="s">
        <v>1529</v>
      </c>
      <c r="AEP420" t="s">
        <v>1529</v>
      </c>
      <c r="AEX420" t="s">
        <v>1529</v>
      </c>
      <c r="AFE420" t="s">
        <v>1529</v>
      </c>
      <c r="AFL420" t="s">
        <v>1529</v>
      </c>
      <c r="AFS420" t="s">
        <v>1529</v>
      </c>
      <c r="AFZ420" t="s">
        <v>1529</v>
      </c>
      <c r="AGG420" t="s">
        <v>1529</v>
      </c>
      <c r="AGN420" t="s">
        <v>1529</v>
      </c>
      <c r="AGU420" t="s">
        <v>1529</v>
      </c>
      <c r="AHB420" t="s">
        <v>1529</v>
      </c>
      <c r="AHI420" t="s">
        <v>1529</v>
      </c>
      <c r="AHP420" t="s">
        <v>1529</v>
      </c>
      <c r="AHW420" t="s">
        <v>1529</v>
      </c>
      <c r="AID420" t="s">
        <v>1529</v>
      </c>
      <c r="AIK420" t="s">
        <v>1529</v>
      </c>
      <c r="AIR420" t="s">
        <v>1529</v>
      </c>
      <c r="AIY420" t="s">
        <v>1529</v>
      </c>
      <c r="AJF420" t="s">
        <v>1529</v>
      </c>
      <c r="AJM420" t="s">
        <v>1529</v>
      </c>
      <c r="AJO420" t="s">
        <v>3291</v>
      </c>
      <c r="AJP420" t="s">
        <v>3594</v>
      </c>
      <c r="AJQ420" t="s">
        <v>3594</v>
      </c>
      <c r="AJR420" t="s">
        <v>3594</v>
      </c>
      <c r="AJS420" t="s">
        <v>3594</v>
      </c>
      <c r="AJT420" t="s">
        <v>3594</v>
      </c>
      <c r="AJW420" s="21"/>
      <c r="AQL420" t="s">
        <v>10416</v>
      </c>
      <c r="ARL420" t="s">
        <v>1529</v>
      </c>
      <c r="ATS420" s="3"/>
      <c r="ATW420" t="s">
        <v>11151</v>
      </c>
      <c r="BCR420" t="s">
        <v>13112</v>
      </c>
      <c r="BCW420" t="s">
        <v>1529</v>
      </c>
      <c r="BDD420" t="s">
        <v>1529</v>
      </c>
      <c r="BDK420" t="s">
        <v>1529</v>
      </c>
      <c r="BDR420" t="s">
        <v>1529</v>
      </c>
      <c r="BDY420" t="s">
        <v>1529</v>
      </c>
      <c r="BEF420" t="s">
        <v>1529</v>
      </c>
      <c r="BEM420" t="s">
        <v>1529</v>
      </c>
      <c r="BET420" t="s">
        <v>1529</v>
      </c>
      <c r="BFA420" t="s">
        <v>1529</v>
      </c>
      <c r="BFH420" t="s">
        <v>1529</v>
      </c>
      <c r="BFK420" t="s">
        <v>12530</v>
      </c>
      <c r="BFL420" t="s">
        <v>3594</v>
      </c>
      <c r="BFM420" t="s">
        <v>3594</v>
      </c>
      <c r="BFN420" t="s">
        <v>3594</v>
      </c>
      <c r="BFQ420" t="s">
        <v>3594</v>
      </c>
      <c r="BFS420" t="s">
        <v>12531</v>
      </c>
      <c r="BFT420" t="s">
        <v>6623</v>
      </c>
      <c r="BFZ420" t="s">
        <v>1529</v>
      </c>
      <c r="BGD420" t="s">
        <v>1557</v>
      </c>
    </row>
    <row r="421" spans="1:1538">
      <c r="A421" s="7" t="s">
        <v>6624</v>
      </c>
      <c r="B421" t="s">
        <v>1530</v>
      </c>
      <c r="C421" t="s">
        <v>1525</v>
      </c>
      <c r="D421" t="s">
        <v>2915</v>
      </c>
      <c r="E421" t="s">
        <v>6625</v>
      </c>
      <c r="F421" t="s">
        <v>2917</v>
      </c>
      <c r="G421" t="s">
        <v>2915</v>
      </c>
      <c r="H421" s="2">
        <v>2</v>
      </c>
      <c r="I421" t="str">
        <f t="shared" si="58"/>
        <v>phone</v>
      </c>
      <c r="J421">
        <v>2</v>
      </c>
      <c r="K421" t="str">
        <f t="shared" si="59"/>
        <v>female</v>
      </c>
      <c r="L421">
        <v>3</v>
      </c>
      <c r="M421" t="str">
        <f t="shared" si="60"/>
        <v>25-30</v>
      </c>
      <c r="N421">
        <v>2</v>
      </c>
      <c r="O421" t="str">
        <f t="shared" si="57"/>
        <v>urban</v>
      </c>
      <c r="P421">
        <v>3</v>
      </c>
      <c r="Q421" t="str">
        <f t="shared" si="61"/>
        <v>vocational diploma</v>
      </c>
      <c r="R421">
        <v>1</v>
      </c>
      <c r="S421" t="str">
        <f t="shared" si="65"/>
        <v>employed</v>
      </c>
      <c r="T421">
        <v>9</v>
      </c>
      <c r="U421" t="str">
        <f t="shared" si="64"/>
        <v>employed in a sector or job that I trained for</v>
      </c>
      <c r="V421">
        <v>1</v>
      </c>
      <c r="W421" t="str">
        <f t="shared" si="63"/>
        <v>typical</v>
      </c>
      <c r="AD421" s="1" t="s">
        <v>8098</v>
      </c>
      <c r="AE421" s="1" t="s">
        <v>8098</v>
      </c>
      <c r="AF421" s="1" t="s">
        <v>8098</v>
      </c>
      <c r="AG421" s="2">
        <v>1</v>
      </c>
      <c r="AH421" s="1" t="s">
        <v>8098</v>
      </c>
      <c r="AI421" s="1" t="s">
        <v>8098</v>
      </c>
      <c r="AJ421" s="1" t="s">
        <v>8098</v>
      </c>
      <c r="AK421" s="1" t="s">
        <v>8098</v>
      </c>
      <c r="AL421" s="1" t="s">
        <v>8098</v>
      </c>
      <c r="AM421" s="1" t="s">
        <v>8098</v>
      </c>
      <c r="AN421" s="1" t="s">
        <v>8098</v>
      </c>
      <c r="AO421" s="1" t="s">
        <v>8098</v>
      </c>
      <c r="AP421" s="1" t="s">
        <v>8098</v>
      </c>
      <c r="AQ421" s="1" t="s">
        <v>8098</v>
      </c>
      <c r="AR421" s="1" t="s">
        <v>8098</v>
      </c>
      <c r="AS421" s="1" t="s">
        <v>8098</v>
      </c>
      <c r="AT421" s="1" t="s">
        <v>8098</v>
      </c>
      <c r="AU421" s="1" t="s">
        <v>8098</v>
      </c>
      <c r="AV421" s="1" t="s">
        <v>8098</v>
      </c>
      <c r="AW421" s="2">
        <v>1</v>
      </c>
      <c r="AX421" s="1" t="s">
        <v>8098</v>
      </c>
      <c r="AY421" s="2">
        <v>1</v>
      </c>
      <c r="AZ421" s="1" t="s">
        <v>8098</v>
      </c>
      <c r="BA421" s="1" t="s">
        <v>8098</v>
      </c>
      <c r="BB421" s="1" t="s">
        <v>8098</v>
      </c>
      <c r="BC421" s="1" t="s">
        <v>8098</v>
      </c>
      <c r="BD421" s="1" t="s">
        <v>8098</v>
      </c>
      <c r="BE421" s="1" t="s">
        <v>8098</v>
      </c>
      <c r="BF421" s="1" t="s">
        <v>8098</v>
      </c>
      <c r="BG421" s="1" t="s">
        <v>8098</v>
      </c>
      <c r="BH421" s="2">
        <v>1</v>
      </c>
      <c r="BI421" s="1" t="s">
        <v>8098</v>
      </c>
      <c r="BJ421" s="1" t="s">
        <v>8098</v>
      </c>
      <c r="BK421" s="1" t="s">
        <v>8098</v>
      </c>
      <c r="BL421" s="1" t="s">
        <v>8098</v>
      </c>
      <c r="BM421" s="1" t="s">
        <v>8098</v>
      </c>
      <c r="BN421" s="1" t="s">
        <v>8098</v>
      </c>
      <c r="BO421" s="1" t="s">
        <v>8098</v>
      </c>
      <c r="BP421" s="1" t="s">
        <v>8098</v>
      </c>
      <c r="BQ421" s="2">
        <v>1</v>
      </c>
      <c r="BR421" s="1" t="s">
        <v>8098</v>
      </c>
      <c r="BS421" s="1" t="s">
        <v>8098</v>
      </c>
      <c r="BT421" s="1" t="s">
        <v>8098</v>
      </c>
      <c r="BU421" s="1" t="s">
        <v>8098</v>
      </c>
      <c r="BV421" s="1" t="s">
        <v>8098</v>
      </c>
      <c r="BW421" s="1" t="s">
        <v>8098</v>
      </c>
      <c r="BX421" s="1" t="s">
        <v>8098</v>
      </c>
      <c r="BY421" s="1" t="s">
        <v>8098</v>
      </c>
      <c r="BZ421" s="2">
        <v>1</v>
      </c>
      <c r="CI421" t="s">
        <v>1529</v>
      </c>
      <c r="CY421" t="s">
        <v>1529</v>
      </c>
      <c r="DA421" t="s">
        <v>1529</v>
      </c>
      <c r="DJ421" t="s">
        <v>1529</v>
      </c>
      <c r="DS421" t="s">
        <v>1529</v>
      </c>
      <c r="EB421" t="s">
        <v>1529</v>
      </c>
      <c r="EK421" t="s">
        <v>1529</v>
      </c>
      <c r="ET421" t="s">
        <v>1529</v>
      </c>
      <c r="FF421" t="s">
        <v>1529</v>
      </c>
      <c r="FP421" t="s">
        <v>1529</v>
      </c>
      <c r="FY421" t="s">
        <v>1529</v>
      </c>
      <c r="GF421" t="s">
        <v>1529</v>
      </c>
      <c r="GM421" s="2">
        <v>1</v>
      </c>
      <c r="GN421" s="1" t="s">
        <v>8098</v>
      </c>
      <c r="GO421" s="1" t="s">
        <v>8098</v>
      </c>
      <c r="GP421" s="1" t="s">
        <v>8098</v>
      </c>
      <c r="GQ421" s="1" t="s">
        <v>8098</v>
      </c>
      <c r="GR421" s="1" t="s">
        <v>8098</v>
      </c>
      <c r="GS421" s="1" t="s">
        <v>8098</v>
      </c>
      <c r="GT421" s="1" t="s">
        <v>8098</v>
      </c>
      <c r="GU421" s="1" t="s">
        <v>8098</v>
      </c>
      <c r="GV421" s="1" t="s">
        <v>8098</v>
      </c>
      <c r="GW421" s="1" t="s">
        <v>8098</v>
      </c>
      <c r="GX421" s="1" t="s">
        <v>8098</v>
      </c>
      <c r="GY421" s="1" t="s">
        <v>8098</v>
      </c>
      <c r="GZ421" s="1" t="s">
        <v>8098</v>
      </c>
      <c r="HA421" s="1" t="s">
        <v>8098</v>
      </c>
      <c r="HB421" s="1" t="s">
        <v>8098</v>
      </c>
      <c r="HC421" s="1" t="s">
        <v>8098</v>
      </c>
      <c r="HD421" s="1" t="s">
        <v>8098</v>
      </c>
      <c r="HE421" s="1" t="s">
        <v>8098</v>
      </c>
      <c r="HF421" s="1" t="s">
        <v>8098</v>
      </c>
      <c r="HG421" s="1" t="s">
        <v>8098</v>
      </c>
      <c r="HH421" s="1" t="s">
        <v>8098</v>
      </c>
      <c r="HI421" s="1" t="s">
        <v>8098</v>
      </c>
      <c r="HJ421" s="1" t="s">
        <v>8098</v>
      </c>
      <c r="HK421" s="1" t="s">
        <v>8098</v>
      </c>
      <c r="HL421" s="2">
        <v>1</v>
      </c>
      <c r="HM421" s="1" t="s">
        <v>8098</v>
      </c>
      <c r="HN421" s="2">
        <v>1</v>
      </c>
      <c r="HO421" s="1" t="s">
        <v>8098</v>
      </c>
      <c r="HP421" s="1" t="s">
        <v>8098</v>
      </c>
      <c r="HQ421" s="1" t="s">
        <v>8098</v>
      </c>
      <c r="HR421" s="1" t="s">
        <v>8098</v>
      </c>
      <c r="HS421" s="1" t="s">
        <v>8098</v>
      </c>
      <c r="HT421" s="1" t="s">
        <v>8098</v>
      </c>
      <c r="HU421" s="1" t="s">
        <v>8098</v>
      </c>
      <c r="HV421" s="1" t="s">
        <v>8098</v>
      </c>
      <c r="HW421" s="1" t="s">
        <v>8098</v>
      </c>
      <c r="HX421" s="1" t="s">
        <v>8098</v>
      </c>
      <c r="HY421" s="1" t="s">
        <v>8098</v>
      </c>
      <c r="HZ421" s="1" t="s">
        <v>8098</v>
      </c>
      <c r="IA421" s="1" t="s">
        <v>8098</v>
      </c>
      <c r="IB421" s="1" t="s">
        <v>8098</v>
      </c>
      <c r="IC421" s="1" t="s">
        <v>8098</v>
      </c>
      <c r="ID421" s="2">
        <v>1</v>
      </c>
      <c r="IE421" s="1" t="s">
        <v>8098</v>
      </c>
      <c r="IF421" s="1" t="s">
        <v>8098</v>
      </c>
      <c r="IG421" s="1" t="s">
        <v>8098</v>
      </c>
      <c r="IH421" s="1" t="s">
        <v>8098</v>
      </c>
      <c r="II421" s="1" t="s">
        <v>8098</v>
      </c>
      <c r="IJ421" s="1" t="s">
        <v>8098</v>
      </c>
      <c r="IK421" s="1" t="s">
        <v>8098</v>
      </c>
      <c r="IL421" s="1" t="s">
        <v>8098</v>
      </c>
      <c r="IM421" s="2">
        <v>1</v>
      </c>
      <c r="IN421" s="1" t="s">
        <v>8098</v>
      </c>
      <c r="IO421" s="2">
        <v>1</v>
      </c>
      <c r="IP421" s="1" t="s">
        <v>8098</v>
      </c>
      <c r="IQ421" s="1" t="s">
        <v>8098</v>
      </c>
      <c r="IR421" s="1" t="s">
        <v>8098</v>
      </c>
      <c r="IS421" s="1" t="s">
        <v>8098</v>
      </c>
      <c r="IT421" s="1" t="s">
        <v>8098</v>
      </c>
      <c r="IU421" s="1" t="s">
        <v>8098</v>
      </c>
      <c r="IV421" s="1" t="s">
        <v>8098</v>
      </c>
      <c r="IW421" s="1" t="s">
        <v>8098</v>
      </c>
      <c r="IX421" s="2">
        <v>1</v>
      </c>
      <c r="IY421" s="1" t="s">
        <v>8098</v>
      </c>
      <c r="IZ421" s="1" t="s">
        <v>8098</v>
      </c>
      <c r="JA421" s="1" t="s">
        <v>8098</v>
      </c>
      <c r="JB421" s="1" t="s">
        <v>8098</v>
      </c>
      <c r="JC421" s="1" t="s">
        <v>8098</v>
      </c>
      <c r="JD421" s="1" t="s">
        <v>8098</v>
      </c>
      <c r="JE421" s="1" t="s">
        <v>8098</v>
      </c>
      <c r="JF421" s="1" t="s">
        <v>8098</v>
      </c>
      <c r="JG421" s="1" t="s">
        <v>8098</v>
      </c>
      <c r="JH421" s="1" t="s">
        <v>8098</v>
      </c>
      <c r="JI421" s="1" t="s">
        <v>8098</v>
      </c>
      <c r="JJ421" s="1" t="s">
        <v>8098</v>
      </c>
      <c r="JK421" s="1" t="s">
        <v>8098</v>
      </c>
      <c r="JL421" s="1" t="s">
        <v>8098</v>
      </c>
      <c r="JM421" s="1" t="s">
        <v>8098</v>
      </c>
      <c r="JN421" s="2">
        <v>1</v>
      </c>
      <c r="JO421" s="1" t="s">
        <v>8098</v>
      </c>
      <c r="JP421" s="2">
        <v>1</v>
      </c>
      <c r="JQ421" s="1" t="s">
        <v>8098</v>
      </c>
      <c r="JR421" s="1" t="s">
        <v>8098</v>
      </c>
      <c r="JS421" s="1" t="s">
        <v>8098</v>
      </c>
      <c r="JT421" s="1" t="s">
        <v>8098</v>
      </c>
      <c r="JU421" s="1" t="s">
        <v>8098</v>
      </c>
      <c r="JV421" s="1" t="s">
        <v>8098</v>
      </c>
      <c r="JW421" s="1" t="s">
        <v>8098</v>
      </c>
      <c r="JX421" s="1" t="s">
        <v>8098</v>
      </c>
      <c r="JY421" s="1" t="s">
        <v>8098</v>
      </c>
      <c r="JZ421" s="1" t="s">
        <v>8098</v>
      </c>
      <c r="KA421" s="1" t="s">
        <v>8098</v>
      </c>
      <c r="KB421" s="1" t="s">
        <v>8098</v>
      </c>
      <c r="KC421" s="1" t="s">
        <v>8098</v>
      </c>
      <c r="KD421" s="1" t="s">
        <v>8098</v>
      </c>
      <c r="KE421" s="1" t="s">
        <v>8098</v>
      </c>
      <c r="KF421" s="2">
        <v>1</v>
      </c>
      <c r="KG421" s="1" t="s">
        <v>8098</v>
      </c>
      <c r="KH421" s="1" t="s">
        <v>8098</v>
      </c>
      <c r="KI421" s="1" t="s">
        <v>8098</v>
      </c>
      <c r="KJ421" s="1" t="s">
        <v>8098</v>
      </c>
      <c r="KK421" s="1" t="s">
        <v>8098</v>
      </c>
      <c r="KL421" s="1" t="s">
        <v>8098</v>
      </c>
      <c r="KM421" s="1" t="s">
        <v>8098</v>
      </c>
      <c r="KN421" s="1" t="s">
        <v>8098</v>
      </c>
      <c r="KO421" s="2">
        <v>1</v>
      </c>
      <c r="KP421" s="1" t="s">
        <v>8098</v>
      </c>
      <c r="KQ421" s="2">
        <v>1</v>
      </c>
      <c r="KR421" s="1" t="s">
        <v>8098</v>
      </c>
      <c r="KZ421" t="s">
        <v>1529</v>
      </c>
      <c r="LI421" t="s">
        <v>1529</v>
      </c>
      <c r="LV421" t="s">
        <v>1529</v>
      </c>
      <c r="ME421" t="s">
        <v>1529</v>
      </c>
      <c r="MN421" t="s">
        <v>1529</v>
      </c>
      <c r="MT421" t="s">
        <v>1529</v>
      </c>
      <c r="NB421" t="s">
        <v>1529</v>
      </c>
      <c r="NL421" t="s">
        <v>1529</v>
      </c>
      <c r="NU421" t="s">
        <v>1529</v>
      </c>
      <c r="OJ421" t="s">
        <v>1529</v>
      </c>
      <c r="OS421" t="s">
        <v>1529</v>
      </c>
      <c r="PB421" t="s">
        <v>1529</v>
      </c>
      <c r="PD421" t="s">
        <v>1529</v>
      </c>
      <c r="PT421" t="s">
        <v>1529</v>
      </c>
      <c r="PV421" t="s">
        <v>1529</v>
      </c>
      <c r="QL421" t="s">
        <v>1529</v>
      </c>
      <c r="QR421" t="s">
        <v>1529</v>
      </c>
      <c r="QX421" t="s">
        <v>1529</v>
      </c>
      <c r="RG421" t="s">
        <v>1529</v>
      </c>
      <c r="RO421" t="s">
        <v>1529</v>
      </c>
      <c r="RX421" t="s">
        <v>1529</v>
      </c>
      <c r="SN421" t="s">
        <v>1529</v>
      </c>
      <c r="SW421" t="s">
        <v>1529</v>
      </c>
      <c r="TF421" t="s">
        <v>1529</v>
      </c>
      <c r="TO421" t="s">
        <v>1529</v>
      </c>
      <c r="TR421" t="s">
        <v>1529</v>
      </c>
      <c r="UA421" t="s">
        <v>1529</v>
      </c>
      <c r="UJ421" t="s">
        <v>1529</v>
      </c>
      <c r="UW421" t="s">
        <v>1529</v>
      </c>
      <c r="VF421" t="s">
        <v>1529</v>
      </c>
      <c r="VO421" t="s">
        <v>1529</v>
      </c>
      <c r="VU421" t="s">
        <v>1529</v>
      </c>
      <c r="WD421" t="s">
        <v>6595</v>
      </c>
      <c r="WE421" t="s">
        <v>6217</v>
      </c>
      <c r="WF421" t="s">
        <v>5904</v>
      </c>
      <c r="WH421" t="s">
        <v>6626</v>
      </c>
      <c r="WM421" t="s">
        <v>1529</v>
      </c>
      <c r="WQ421" t="s">
        <v>1529</v>
      </c>
      <c r="WX421" t="s">
        <v>1529</v>
      </c>
      <c r="XF421" t="s">
        <v>1529</v>
      </c>
      <c r="XL421" t="s">
        <v>1529</v>
      </c>
      <c r="XT421" t="s">
        <v>1529</v>
      </c>
      <c r="XY421" t="s">
        <v>1529</v>
      </c>
      <c r="YF421" t="s">
        <v>1529</v>
      </c>
      <c r="YN421" t="s">
        <v>1529</v>
      </c>
      <c r="YT421" t="s">
        <v>1529</v>
      </c>
      <c r="ZA421" t="s">
        <v>1529</v>
      </c>
      <c r="ZI421" t="s">
        <v>1529</v>
      </c>
      <c r="ZO421" t="s">
        <v>1529</v>
      </c>
      <c r="AAA421" t="s">
        <v>1529</v>
      </c>
      <c r="AAE421" t="s">
        <v>1529</v>
      </c>
      <c r="AAL421" t="s">
        <v>1529</v>
      </c>
      <c r="AAT421" t="s">
        <v>1529</v>
      </c>
      <c r="AAZ421" t="s">
        <v>1529</v>
      </c>
      <c r="ABH421" t="s">
        <v>1529</v>
      </c>
      <c r="ABM421" t="s">
        <v>1529</v>
      </c>
      <c r="ABT421" t="s">
        <v>1529</v>
      </c>
      <c r="ACB421" t="s">
        <v>1529</v>
      </c>
      <c r="ACH421" t="s">
        <v>1529</v>
      </c>
      <c r="ACO421" t="s">
        <v>1529</v>
      </c>
      <c r="ACV421" t="s">
        <v>1529</v>
      </c>
      <c r="ADC421" t="s">
        <v>1529</v>
      </c>
      <c r="ADJ421" t="s">
        <v>1529</v>
      </c>
      <c r="ADR421" t="s">
        <v>1529</v>
      </c>
      <c r="ADZ421" t="s">
        <v>1529</v>
      </c>
      <c r="AEH421" t="s">
        <v>1529</v>
      </c>
      <c r="AEL421" t="s">
        <v>1529</v>
      </c>
      <c r="AET421" t="s">
        <v>1529</v>
      </c>
      <c r="AFB421" t="s">
        <v>1529</v>
      </c>
      <c r="AFK421" t="s">
        <v>1529</v>
      </c>
      <c r="AFR421" t="s">
        <v>1529</v>
      </c>
      <c r="AFV421" t="s">
        <v>1529</v>
      </c>
      <c r="AGB421" t="s">
        <v>1529</v>
      </c>
      <c r="AGM421" t="s">
        <v>1529</v>
      </c>
      <c r="AGR421" t="s">
        <v>1529</v>
      </c>
      <c r="AGW421" t="s">
        <v>1529</v>
      </c>
      <c r="AHD421" t="s">
        <v>1529</v>
      </c>
      <c r="AHO421" t="s">
        <v>1529</v>
      </c>
      <c r="AHV421" t="s">
        <v>1529</v>
      </c>
      <c r="AIC421" t="s">
        <v>1529</v>
      </c>
      <c r="AIJ421" t="s">
        <v>1529</v>
      </c>
      <c r="AIQ421" t="s">
        <v>1529</v>
      </c>
      <c r="AIU421" t="s">
        <v>1529</v>
      </c>
      <c r="AJE421" t="s">
        <v>1529</v>
      </c>
      <c r="AJL421" t="s">
        <v>1529</v>
      </c>
      <c r="AJP421" t="s">
        <v>2104</v>
      </c>
      <c r="AJQ421" t="s">
        <v>9775</v>
      </c>
      <c r="AJR421" t="s">
        <v>1551</v>
      </c>
      <c r="AJS421" t="s">
        <v>1551</v>
      </c>
      <c r="AJT421" t="s">
        <v>1551</v>
      </c>
      <c r="AJV421" t="s">
        <v>1664</v>
      </c>
      <c r="AJW421" s="21"/>
      <c r="AJY421" t="s">
        <v>1529</v>
      </c>
      <c r="AKF421" t="s">
        <v>1529</v>
      </c>
      <c r="AKQ421" t="s">
        <v>1529</v>
      </c>
      <c r="AKU421" t="s">
        <v>1529</v>
      </c>
      <c r="ALC421" t="s">
        <v>1529</v>
      </c>
      <c r="ALH421" t="s">
        <v>1529</v>
      </c>
      <c r="ALS421" t="s">
        <v>1529</v>
      </c>
      <c r="ALW421" t="s">
        <v>1529</v>
      </c>
      <c r="AMG421" t="s">
        <v>1529</v>
      </c>
      <c r="AMJ421" t="s">
        <v>1529</v>
      </c>
      <c r="AMQ421" t="s">
        <v>1529</v>
      </c>
      <c r="AMX421" t="s">
        <v>1529</v>
      </c>
      <c r="ANE421" t="s">
        <v>1529</v>
      </c>
      <c r="ANL421" t="s">
        <v>1529</v>
      </c>
      <c r="ANT421" t="s">
        <v>1529</v>
      </c>
      <c r="AOD421" t="s">
        <v>1529</v>
      </c>
      <c r="AOH421" t="s">
        <v>1529</v>
      </c>
      <c r="AOR421" t="s">
        <v>1529</v>
      </c>
      <c r="AOY421" t="s">
        <v>1529</v>
      </c>
      <c r="APD421" t="s">
        <v>1529</v>
      </c>
      <c r="API421" t="s">
        <v>1529</v>
      </c>
      <c r="APP421" t="s">
        <v>1529</v>
      </c>
      <c r="APW421" t="s">
        <v>1529</v>
      </c>
      <c r="AQF421" t="s">
        <v>1641</v>
      </c>
      <c r="AQG421" t="s">
        <v>10402</v>
      </c>
      <c r="AQH421" t="s">
        <v>1551</v>
      </c>
      <c r="AQI421" t="s">
        <v>1641</v>
      </c>
      <c r="AQL421" t="s">
        <v>10417</v>
      </c>
      <c r="AQO421" t="s">
        <v>6627</v>
      </c>
      <c r="AQU421" t="s">
        <v>6628</v>
      </c>
      <c r="AQX421" t="s">
        <v>6629</v>
      </c>
      <c r="AQY421" t="s">
        <v>10374</v>
      </c>
      <c r="AQZ421" t="s">
        <v>9525</v>
      </c>
      <c r="ARB421" t="s">
        <v>6599</v>
      </c>
      <c r="ARC421" t="s">
        <v>6598</v>
      </c>
      <c r="ARD421" t="s">
        <v>6630</v>
      </c>
      <c r="ARE421" t="s">
        <v>12821</v>
      </c>
      <c r="ARH421" t="s">
        <v>1529</v>
      </c>
      <c r="ARP421" t="s">
        <v>1529</v>
      </c>
      <c r="ARV421" t="s">
        <v>1529</v>
      </c>
      <c r="ASC421" t="s">
        <v>1529</v>
      </c>
      <c r="ASN421" t="s">
        <v>1529</v>
      </c>
      <c r="ASU421" t="s">
        <v>1529</v>
      </c>
      <c r="ATB421" t="s">
        <v>1529</v>
      </c>
      <c r="ATE421" t="s">
        <v>1529</v>
      </c>
      <c r="ATL421" t="s">
        <v>1529</v>
      </c>
      <c r="ATS421" s="3"/>
      <c r="ATX421" t="s">
        <v>3673</v>
      </c>
      <c r="AUA421" t="s">
        <v>1529</v>
      </c>
      <c r="AUH421" t="s">
        <v>1529</v>
      </c>
      <c r="AUP421" t="s">
        <v>1529</v>
      </c>
      <c r="AUU421" t="s">
        <v>1529</v>
      </c>
      <c r="AVB421" t="s">
        <v>1529</v>
      </c>
      <c r="AVH421" t="s">
        <v>1529</v>
      </c>
      <c r="AVO421" t="s">
        <v>1529</v>
      </c>
      <c r="AVV421" t="s">
        <v>1529</v>
      </c>
      <c r="AWF421" t="s">
        <v>1529</v>
      </c>
      <c r="AWN421" t="s">
        <v>1529</v>
      </c>
      <c r="AWU421" t="s">
        <v>1529</v>
      </c>
      <c r="AXB421" t="s">
        <v>1529</v>
      </c>
      <c r="AXH421" t="s">
        <v>1529</v>
      </c>
      <c r="AXO421" t="s">
        <v>1529</v>
      </c>
      <c r="AXW421" t="s">
        <v>1529</v>
      </c>
      <c r="AYD421" t="s">
        <v>1529</v>
      </c>
      <c r="AYN421" t="s">
        <v>9854</v>
      </c>
      <c r="AYO421" t="s">
        <v>9775</v>
      </c>
      <c r="AYP421" t="s">
        <v>1551</v>
      </c>
      <c r="AYR421" t="s">
        <v>1551</v>
      </c>
      <c r="AYS421" t="s">
        <v>1551</v>
      </c>
      <c r="AYW421" t="s">
        <v>12818</v>
      </c>
      <c r="AZB421" t="s">
        <v>1529</v>
      </c>
      <c r="AZI421" t="s">
        <v>1529</v>
      </c>
      <c r="AZP421" t="s">
        <v>1529</v>
      </c>
      <c r="AZW421" t="s">
        <v>1529</v>
      </c>
      <c r="BAD421" t="s">
        <v>1529</v>
      </c>
      <c r="BAK421" t="s">
        <v>1529</v>
      </c>
      <c r="BAR421" t="s">
        <v>1529</v>
      </c>
      <c r="BAY421" t="s">
        <v>1529</v>
      </c>
      <c r="BBF421" t="s">
        <v>1529</v>
      </c>
      <c r="BBM421" t="s">
        <v>1529</v>
      </c>
      <c r="BBT421" t="s">
        <v>1529</v>
      </c>
      <c r="BCA421" t="s">
        <v>1529</v>
      </c>
      <c r="BCH421" t="s">
        <v>1529</v>
      </c>
      <c r="BCO421" t="s">
        <v>1529</v>
      </c>
      <c r="BCW421" t="s">
        <v>1529</v>
      </c>
      <c r="BDD421" t="s">
        <v>1529</v>
      </c>
      <c r="BDK421" t="s">
        <v>1529</v>
      </c>
      <c r="BDR421" t="s">
        <v>1529</v>
      </c>
      <c r="BDY421" t="s">
        <v>1529</v>
      </c>
      <c r="BEC421" t="s">
        <v>1529</v>
      </c>
      <c r="BEM421" t="s">
        <v>1529</v>
      </c>
      <c r="BET421" t="s">
        <v>1529</v>
      </c>
      <c r="BFA421" t="s">
        <v>1529</v>
      </c>
      <c r="BFD421" t="s">
        <v>1529</v>
      </c>
      <c r="BFS421" t="s">
        <v>12532</v>
      </c>
      <c r="BGA421" t="s">
        <v>1529</v>
      </c>
      <c r="BGD421" t="s">
        <v>1557</v>
      </c>
    </row>
    <row r="422" spans="1:1538">
      <c r="A422" s="7" t="s">
        <v>6631</v>
      </c>
      <c r="B422" t="s">
        <v>1530</v>
      </c>
      <c r="C422" t="s">
        <v>1525</v>
      </c>
      <c r="E422" t="s">
        <v>3458</v>
      </c>
      <c r="F422" t="s">
        <v>2289</v>
      </c>
      <c r="G422" t="s">
        <v>1906</v>
      </c>
      <c r="H422" s="2">
        <v>4</v>
      </c>
      <c r="I422" t="str">
        <f t="shared" si="58"/>
        <v>focus</v>
      </c>
      <c r="J422">
        <v>2</v>
      </c>
      <c r="K422" t="str">
        <f t="shared" si="59"/>
        <v>female</v>
      </c>
      <c r="L422">
        <v>2</v>
      </c>
      <c r="M422" t="str">
        <f t="shared" si="60"/>
        <v>20-24</v>
      </c>
      <c r="N422">
        <v>2</v>
      </c>
      <c r="O422" t="str">
        <f t="shared" si="57"/>
        <v>urban</v>
      </c>
      <c r="P422">
        <v>3</v>
      </c>
      <c r="Q422" t="str">
        <f t="shared" si="61"/>
        <v>vocational diploma</v>
      </c>
      <c r="R422">
        <v>3</v>
      </c>
      <c r="S422" t="str">
        <f t="shared" si="65"/>
        <v>self-employed or entrepreneur</v>
      </c>
      <c r="T422">
        <v>3</v>
      </c>
      <c r="U422" t="str">
        <f t="shared" si="64"/>
        <v>small business owner</v>
      </c>
      <c r="V422">
        <v>1</v>
      </c>
      <c r="W422" t="str">
        <f t="shared" si="63"/>
        <v>typical</v>
      </c>
      <c r="AD422" s="1" t="s">
        <v>8098</v>
      </c>
      <c r="AE422" s="1" t="s">
        <v>8098</v>
      </c>
      <c r="AF422" s="1" t="s">
        <v>8098</v>
      </c>
      <c r="AG422" s="2">
        <v>1</v>
      </c>
      <c r="AH422" s="1" t="s">
        <v>8098</v>
      </c>
      <c r="AI422" s="1" t="s">
        <v>8098</v>
      </c>
      <c r="AJ422" s="1" t="s">
        <v>8098</v>
      </c>
      <c r="AK422" s="1" t="s">
        <v>8098</v>
      </c>
      <c r="AL422" s="1" t="s">
        <v>8098</v>
      </c>
      <c r="AM422" s="1" t="s">
        <v>8098</v>
      </c>
      <c r="AN422" s="1" t="s">
        <v>8098</v>
      </c>
      <c r="AO422" s="1" t="s">
        <v>8098</v>
      </c>
      <c r="AP422" s="1" t="s">
        <v>8098</v>
      </c>
      <c r="AQ422" s="1" t="s">
        <v>8098</v>
      </c>
      <c r="AR422" s="2">
        <v>1</v>
      </c>
      <c r="AS422" s="1" t="s">
        <v>8098</v>
      </c>
      <c r="AT422" s="1" t="s">
        <v>8098</v>
      </c>
      <c r="AU422" s="1" t="s">
        <v>8098</v>
      </c>
      <c r="AV422" s="1" t="s">
        <v>8098</v>
      </c>
      <c r="AW422" s="1" t="s">
        <v>8098</v>
      </c>
      <c r="AX422" s="1" t="s">
        <v>8098</v>
      </c>
      <c r="AY422" s="2">
        <v>1</v>
      </c>
      <c r="AZ422" s="1" t="s">
        <v>8098</v>
      </c>
      <c r="BA422" s="1" t="s">
        <v>8098</v>
      </c>
      <c r="BB422" s="1" t="s">
        <v>8098</v>
      </c>
      <c r="BC422" s="1" t="s">
        <v>8098</v>
      </c>
      <c r="BD422" s="1" t="s">
        <v>8098</v>
      </c>
      <c r="BE422" s="1" t="s">
        <v>8098</v>
      </c>
      <c r="BF422" s="1" t="s">
        <v>8098</v>
      </c>
      <c r="BG422" s="1" t="s">
        <v>8098</v>
      </c>
      <c r="BH422" s="1" t="s">
        <v>8098</v>
      </c>
      <c r="BI422" s="1" t="s">
        <v>8098</v>
      </c>
      <c r="BJ422" s="1" t="s">
        <v>8098</v>
      </c>
      <c r="BK422" s="1" t="s">
        <v>8098</v>
      </c>
      <c r="BL422" s="1" t="s">
        <v>8098</v>
      </c>
      <c r="BM422" s="1" t="s">
        <v>8098</v>
      </c>
      <c r="BN422" s="1" t="s">
        <v>8098</v>
      </c>
      <c r="BO422" s="1" t="s">
        <v>8098</v>
      </c>
      <c r="BP422" s="2">
        <v>1</v>
      </c>
      <c r="BQ422" s="1" t="s">
        <v>8098</v>
      </c>
      <c r="BR422" s="1" t="s">
        <v>8098</v>
      </c>
      <c r="BS422" s="1" t="s">
        <v>8098</v>
      </c>
      <c r="BT422" s="1" t="s">
        <v>8098</v>
      </c>
      <c r="BU422" s="1" t="s">
        <v>8098</v>
      </c>
      <c r="BV422" s="1" t="s">
        <v>8098</v>
      </c>
      <c r="BW422" s="1" t="s">
        <v>8098</v>
      </c>
      <c r="BX422" s="2">
        <v>1</v>
      </c>
      <c r="BY422" s="1" t="s">
        <v>8098</v>
      </c>
      <c r="BZ422" s="1" t="s">
        <v>8098</v>
      </c>
      <c r="CB422" t="s">
        <v>1529</v>
      </c>
      <c r="CI422" t="s">
        <v>1529</v>
      </c>
      <c r="CT422" t="s">
        <v>1529</v>
      </c>
      <c r="DA422" t="s">
        <v>1529</v>
      </c>
      <c r="DR422" t="s">
        <v>1529</v>
      </c>
      <c r="DZ422" t="s">
        <v>1529</v>
      </c>
      <c r="EB422" t="s">
        <v>1529</v>
      </c>
      <c r="EK422" t="s">
        <v>1529</v>
      </c>
      <c r="ET422" t="s">
        <v>1529</v>
      </c>
      <c r="FC422" t="s">
        <v>1529</v>
      </c>
      <c r="FS422" t="s">
        <v>1529</v>
      </c>
      <c r="FU422" t="s">
        <v>1529</v>
      </c>
      <c r="GK422" t="s">
        <v>1529</v>
      </c>
      <c r="GM422" s="1" t="s">
        <v>8098</v>
      </c>
      <c r="GN422" s="1" t="s">
        <v>8098</v>
      </c>
      <c r="GO422" s="2">
        <v>1</v>
      </c>
      <c r="GP422" s="1" t="s">
        <v>8098</v>
      </c>
      <c r="GQ422" s="1" t="s">
        <v>8098</v>
      </c>
      <c r="GR422" s="1" t="s">
        <v>8098</v>
      </c>
      <c r="GS422" s="1" t="s">
        <v>8098</v>
      </c>
      <c r="GT422" s="1" t="s">
        <v>8098</v>
      </c>
      <c r="GU422" s="1" t="s">
        <v>8098</v>
      </c>
      <c r="GV422" s="2">
        <v>1</v>
      </c>
      <c r="GW422" s="1" t="s">
        <v>8098</v>
      </c>
      <c r="GX422" s="1" t="s">
        <v>8098</v>
      </c>
      <c r="GY422" s="1" t="s">
        <v>8098</v>
      </c>
      <c r="GZ422" s="1" t="s">
        <v>8098</v>
      </c>
      <c r="HA422" s="1" t="s">
        <v>8098</v>
      </c>
      <c r="HB422" s="1" t="s">
        <v>8098</v>
      </c>
      <c r="HC422" s="1" t="s">
        <v>8098</v>
      </c>
      <c r="HD422" s="1" t="s">
        <v>8098</v>
      </c>
      <c r="HE422" s="1" t="s">
        <v>8098</v>
      </c>
      <c r="HF422" s="1" t="s">
        <v>8098</v>
      </c>
      <c r="HG422" s="2">
        <v>1</v>
      </c>
      <c r="HH422" s="1" t="s">
        <v>8098</v>
      </c>
      <c r="HI422" s="1" t="s">
        <v>8098</v>
      </c>
      <c r="HJ422" s="1" t="s">
        <v>8098</v>
      </c>
      <c r="HK422" s="1" t="s">
        <v>8098</v>
      </c>
      <c r="HL422" s="1" t="s">
        <v>8098</v>
      </c>
      <c r="HM422" s="1" t="s">
        <v>8098</v>
      </c>
      <c r="HN422" s="2">
        <v>1</v>
      </c>
      <c r="HO422" s="1" t="s">
        <v>8098</v>
      </c>
      <c r="HP422" s="1" t="s">
        <v>8098</v>
      </c>
      <c r="HQ422" s="1" t="s">
        <v>8098</v>
      </c>
      <c r="HR422" s="1" t="s">
        <v>8098</v>
      </c>
      <c r="HS422" s="1" t="s">
        <v>8098</v>
      </c>
      <c r="HT422" s="1" t="s">
        <v>8098</v>
      </c>
      <c r="HU422" s="1" t="s">
        <v>8098</v>
      </c>
      <c r="HV422" s="1" t="s">
        <v>8098</v>
      </c>
      <c r="HW422" s="1" t="s">
        <v>8098</v>
      </c>
      <c r="HX422" s="1" t="s">
        <v>8098</v>
      </c>
      <c r="HY422" s="1" t="s">
        <v>8098</v>
      </c>
      <c r="HZ422" s="1" t="s">
        <v>8098</v>
      </c>
      <c r="IA422" s="1" t="s">
        <v>8098</v>
      </c>
      <c r="IB422" s="1" t="s">
        <v>8098</v>
      </c>
      <c r="IC422" s="1" t="s">
        <v>8098</v>
      </c>
      <c r="ID422" s="1" t="s">
        <v>8098</v>
      </c>
      <c r="IE422" s="2">
        <v>1</v>
      </c>
      <c r="IF422" s="1" t="s">
        <v>8098</v>
      </c>
      <c r="IG422" s="1" t="s">
        <v>8098</v>
      </c>
      <c r="IH422" s="1" t="s">
        <v>8098</v>
      </c>
      <c r="II422" s="1" t="s">
        <v>8098</v>
      </c>
      <c r="IJ422" s="1" t="s">
        <v>8098</v>
      </c>
      <c r="IK422" s="1" t="s">
        <v>8098</v>
      </c>
      <c r="IL422" s="1" t="s">
        <v>8098</v>
      </c>
      <c r="IM422" s="2">
        <v>1</v>
      </c>
      <c r="IN422" s="1" t="s">
        <v>8098</v>
      </c>
      <c r="IO422" s="1" t="s">
        <v>8098</v>
      </c>
      <c r="IP422" s="1" t="s">
        <v>8098</v>
      </c>
      <c r="IQ422" s="2">
        <v>1</v>
      </c>
      <c r="IR422" s="1" t="s">
        <v>8098</v>
      </c>
      <c r="IS422" s="1" t="s">
        <v>8098</v>
      </c>
      <c r="IT422" s="1" t="s">
        <v>8098</v>
      </c>
      <c r="IU422" s="1" t="s">
        <v>8098</v>
      </c>
      <c r="IV422" s="1" t="s">
        <v>8098</v>
      </c>
      <c r="IW422" s="1" t="s">
        <v>8098</v>
      </c>
      <c r="IX422" s="2">
        <v>1</v>
      </c>
      <c r="IY422" s="1" t="s">
        <v>8098</v>
      </c>
      <c r="IZ422" s="1" t="s">
        <v>8098</v>
      </c>
      <c r="JA422" s="1" t="s">
        <v>8098</v>
      </c>
      <c r="JB422" s="1" t="s">
        <v>8098</v>
      </c>
      <c r="JC422" s="1" t="s">
        <v>8098</v>
      </c>
      <c r="JD422" s="1" t="s">
        <v>8098</v>
      </c>
      <c r="JE422" s="1" t="s">
        <v>8098</v>
      </c>
      <c r="JF422" s="1" t="s">
        <v>8098</v>
      </c>
      <c r="JG422" s="1" t="s">
        <v>8098</v>
      </c>
      <c r="JH422" s="1" t="s">
        <v>8098</v>
      </c>
      <c r="JI422" s="2">
        <v>1</v>
      </c>
      <c r="JJ422" s="1" t="s">
        <v>8098</v>
      </c>
      <c r="JK422" s="1" t="s">
        <v>8098</v>
      </c>
      <c r="JL422" s="1" t="s">
        <v>8098</v>
      </c>
      <c r="JM422" s="1" t="s">
        <v>8098</v>
      </c>
      <c r="JN422" s="1" t="s">
        <v>8098</v>
      </c>
      <c r="JO422" s="1" t="s">
        <v>8098</v>
      </c>
      <c r="JP422" s="2">
        <v>1</v>
      </c>
      <c r="JQ422" s="1" t="s">
        <v>8098</v>
      </c>
      <c r="JR422" s="1" t="s">
        <v>8098</v>
      </c>
      <c r="JS422" s="1" t="s">
        <v>8098</v>
      </c>
      <c r="JT422" s="1" t="s">
        <v>8098</v>
      </c>
      <c r="JU422" s="1" t="s">
        <v>8098</v>
      </c>
      <c r="JV422" s="1" t="s">
        <v>8098</v>
      </c>
      <c r="JW422" s="1" t="s">
        <v>8098</v>
      </c>
      <c r="JX422" s="1" t="s">
        <v>8098</v>
      </c>
      <c r="JY422" s="1" t="s">
        <v>8098</v>
      </c>
      <c r="JZ422" s="1" t="s">
        <v>8098</v>
      </c>
      <c r="KA422" s="1" t="s">
        <v>8098</v>
      </c>
      <c r="KB422" s="1" t="s">
        <v>8098</v>
      </c>
      <c r="KC422" s="1" t="s">
        <v>8098</v>
      </c>
      <c r="KD422" s="1" t="s">
        <v>8098</v>
      </c>
      <c r="KE422" s="1" t="s">
        <v>8098</v>
      </c>
      <c r="KF422" s="1" t="s">
        <v>8098</v>
      </c>
      <c r="KG422" s="2">
        <v>1</v>
      </c>
      <c r="KH422" s="1" t="s">
        <v>8098</v>
      </c>
      <c r="KI422" s="1" t="s">
        <v>8098</v>
      </c>
      <c r="KJ422" s="1" t="s">
        <v>8098</v>
      </c>
      <c r="KK422" s="1" t="s">
        <v>8098</v>
      </c>
      <c r="KL422" s="1" t="s">
        <v>8098</v>
      </c>
      <c r="KM422" s="1" t="s">
        <v>8098</v>
      </c>
      <c r="KN422" s="1" t="s">
        <v>8098</v>
      </c>
      <c r="KO422" s="2">
        <v>1</v>
      </c>
      <c r="KP422" s="1" t="s">
        <v>8098</v>
      </c>
      <c r="KQ422" s="2">
        <v>1</v>
      </c>
      <c r="KR422" s="1" t="s">
        <v>8098</v>
      </c>
      <c r="KZ422" t="s">
        <v>1529</v>
      </c>
      <c r="LI422" t="s">
        <v>1529</v>
      </c>
      <c r="LR422" t="s">
        <v>1529</v>
      </c>
      <c r="MH422" t="s">
        <v>1529</v>
      </c>
      <c r="MJ422" t="s">
        <v>1529</v>
      </c>
      <c r="MZ422" t="s">
        <v>1529</v>
      </c>
      <c r="NB422" t="s">
        <v>1529</v>
      </c>
      <c r="NK422" t="s">
        <v>1529</v>
      </c>
      <c r="NT422" t="s">
        <v>1529</v>
      </c>
      <c r="OC422" t="s">
        <v>1529</v>
      </c>
      <c r="OL422" t="s">
        <v>1529</v>
      </c>
      <c r="OU422" t="s">
        <v>1529</v>
      </c>
      <c r="PD422" t="s">
        <v>1529</v>
      </c>
      <c r="PM422" t="s">
        <v>1529</v>
      </c>
      <c r="PV422" t="s">
        <v>1529</v>
      </c>
      <c r="QL422" t="s">
        <v>1529</v>
      </c>
      <c r="QN422" t="s">
        <v>1529</v>
      </c>
      <c r="QW422" t="s">
        <v>1529</v>
      </c>
      <c r="RF422" t="s">
        <v>1529</v>
      </c>
      <c r="RO422" t="s">
        <v>1529</v>
      </c>
      <c r="RX422" t="s">
        <v>1529</v>
      </c>
      <c r="SN422" t="s">
        <v>1529</v>
      </c>
      <c r="SW422" t="s">
        <v>1529</v>
      </c>
      <c r="TF422" t="s">
        <v>1529</v>
      </c>
      <c r="TH422" t="s">
        <v>1529</v>
      </c>
      <c r="TR422" t="s">
        <v>1529</v>
      </c>
      <c r="UA422" t="s">
        <v>1529</v>
      </c>
      <c r="UJ422" t="s">
        <v>1529</v>
      </c>
      <c r="US422" t="s">
        <v>1529</v>
      </c>
      <c r="VI422" t="s">
        <v>1529</v>
      </c>
      <c r="VK422" t="s">
        <v>1529</v>
      </c>
      <c r="VT422" t="s">
        <v>1529</v>
      </c>
      <c r="WD422" t="s">
        <v>6632</v>
      </c>
      <c r="WF422" t="s">
        <v>6633</v>
      </c>
      <c r="WI422" t="s">
        <v>1529</v>
      </c>
      <c r="WP422" t="s">
        <v>1529</v>
      </c>
      <c r="WW422" t="s">
        <v>1529</v>
      </c>
      <c r="XD422" t="s">
        <v>1529</v>
      </c>
      <c r="XK422" t="s">
        <v>1529</v>
      </c>
      <c r="XR422" t="s">
        <v>1529</v>
      </c>
      <c r="XY422" t="s">
        <v>1529</v>
      </c>
      <c r="YF422" t="s">
        <v>1529</v>
      </c>
      <c r="YM422" t="s">
        <v>1529</v>
      </c>
      <c r="YT422" t="s">
        <v>1529</v>
      </c>
      <c r="ZA422" t="s">
        <v>1529</v>
      </c>
      <c r="ZH422" t="s">
        <v>1529</v>
      </c>
      <c r="ZO422" t="s">
        <v>1529</v>
      </c>
      <c r="ZW422" t="s">
        <v>1529</v>
      </c>
      <c r="AAD422" t="s">
        <v>1529</v>
      </c>
      <c r="AAK422" t="s">
        <v>1529</v>
      </c>
      <c r="AAR422" t="s">
        <v>1529</v>
      </c>
      <c r="AAY422" t="s">
        <v>1529</v>
      </c>
      <c r="ABF422" t="s">
        <v>1529</v>
      </c>
      <c r="ABM422" t="s">
        <v>1529</v>
      </c>
      <c r="ABT422" t="s">
        <v>1529</v>
      </c>
      <c r="ACA422" t="s">
        <v>1529</v>
      </c>
      <c r="ACH422" t="s">
        <v>1529</v>
      </c>
      <c r="ACO422" t="s">
        <v>1529</v>
      </c>
      <c r="ACV422" t="s">
        <v>1529</v>
      </c>
      <c r="ADC422" t="s">
        <v>1529</v>
      </c>
      <c r="ADJ422" t="s">
        <v>1529</v>
      </c>
      <c r="ADQ422" t="s">
        <v>1529</v>
      </c>
      <c r="ADX422" t="s">
        <v>1529</v>
      </c>
      <c r="AEE422" t="s">
        <v>1529</v>
      </c>
      <c r="AEL422" t="s">
        <v>1529</v>
      </c>
      <c r="AES422" t="s">
        <v>1529</v>
      </c>
      <c r="AEZ422" t="s">
        <v>1529</v>
      </c>
      <c r="AFG422" t="s">
        <v>1529</v>
      </c>
      <c r="AFP422" t="s">
        <v>1529</v>
      </c>
      <c r="AFU422" t="s">
        <v>1529</v>
      </c>
      <c r="AGC422" t="s">
        <v>1529</v>
      </c>
      <c r="AGI422" t="s">
        <v>1529</v>
      </c>
      <c r="AGQ422" t="s">
        <v>1529</v>
      </c>
      <c r="AGW422" t="s">
        <v>1529</v>
      </c>
      <c r="AHD422" t="s">
        <v>1529</v>
      </c>
      <c r="AHP422" t="s">
        <v>1529</v>
      </c>
      <c r="AHT422" t="s">
        <v>1529</v>
      </c>
      <c r="AID422" t="s">
        <v>1529</v>
      </c>
      <c r="AIK422" t="s">
        <v>1529</v>
      </c>
      <c r="AIR422" t="s">
        <v>1529</v>
      </c>
      <c r="AIT422" t="s">
        <v>1529</v>
      </c>
      <c r="AJA422" t="s">
        <v>1529</v>
      </c>
      <c r="AJH422" t="s">
        <v>1529</v>
      </c>
      <c r="AJW422" s="21"/>
      <c r="AJX422" t="s">
        <v>12979</v>
      </c>
      <c r="AJY422" t="s">
        <v>1529</v>
      </c>
      <c r="AKF422" t="s">
        <v>1529</v>
      </c>
      <c r="AKM422" t="s">
        <v>1529</v>
      </c>
      <c r="AKT422" t="s">
        <v>1529</v>
      </c>
      <c r="ALA422" t="s">
        <v>1529</v>
      </c>
      <c r="ALS422" t="s">
        <v>1529</v>
      </c>
      <c r="ALV422" t="s">
        <v>1529</v>
      </c>
      <c r="AMG422" t="s">
        <v>1529</v>
      </c>
      <c r="AMJ422" t="s">
        <v>1529</v>
      </c>
      <c r="AMQ422" t="s">
        <v>1529</v>
      </c>
      <c r="AMX422" t="s">
        <v>1529</v>
      </c>
      <c r="ANE422" t="s">
        <v>1529</v>
      </c>
      <c r="ANL422" t="s">
        <v>1529</v>
      </c>
      <c r="ANS422" t="s">
        <v>1529</v>
      </c>
      <c r="AOD422" t="s">
        <v>1529</v>
      </c>
      <c r="AOG422" t="s">
        <v>1529</v>
      </c>
      <c r="AOR422" t="s">
        <v>1529</v>
      </c>
      <c r="AOU422" t="s">
        <v>1529</v>
      </c>
      <c r="APF422" t="s">
        <v>1529</v>
      </c>
      <c r="APJ422" t="s">
        <v>1529</v>
      </c>
      <c r="APP422" t="s">
        <v>1529</v>
      </c>
      <c r="APW422" t="s">
        <v>1529</v>
      </c>
      <c r="AQO422" t="s">
        <v>6635</v>
      </c>
      <c r="ATS422" s="3"/>
      <c r="ATY422" t="s">
        <v>1529</v>
      </c>
      <c r="AUF422" t="s">
        <v>1529</v>
      </c>
      <c r="AUP422" t="s">
        <v>1529</v>
      </c>
      <c r="AUV422" t="s">
        <v>1529</v>
      </c>
      <c r="AVC422" t="s">
        <v>1529</v>
      </c>
      <c r="AVJ422" t="s">
        <v>1529</v>
      </c>
      <c r="AVQ422" t="s">
        <v>1529</v>
      </c>
      <c r="AVX422" t="s">
        <v>1529</v>
      </c>
      <c r="AWE422" t="s">
        <v>1529</v>
      </c>
      <c r="AWL422" t="s">
        <v>1529</v>
      </c>
      <c r="AWS422" t="s">
        <v>1529</v>
      </c>
      <c r="AWZ422" t="s">
        <v>1529</v>
      </c>
      <c r="AXH422" t="s">
        <v>1529</v>
      </c>
      <c r="AXP422" t="s">
        <v>1529</v>
      </c>
      <c r="AXV422" t="s">
        <v>1529</v>
      </c>
      <c r="AYC422" t="s">
        <v>1529</v>
      </c>
      <c r="BFU422" t="s">
        <v>1529</v>
      </c>
      <c r="BGD422" t="s">
        <v>1557</v>
      </c>
    </row>
    <row r="423" spans="1:1538">
      <c r="A423" s="7" t="s">
        <v>6636</v>
      </c>
      <c r="B423" t="s">
        <v>1523</v>
      </c>
      <c r="C423" t="s">
        <v>1525</v>
      </c>
      <c r="D423" t="s">
        <v>2915</v>
      </c>
      <c r="E423" t="s">
        <v>6637</v>
      </c>
      <c r="F423" t="s">
        <v>2917</v>
      </c>
      <c r="G423" t="s">
        <v>2915</v>
      </c>
      <c r="H423" s="2">
        <v>2</v>
      </c>
      <c r="I423" t="str">
        <f t="shared" si="58"/>
        <v>phone</v>
      </c>
      <c r="J423">
        <v>2</v>
      </c>
      <c r="K423" t="str">
        <f t="shared" si="59"/>
        <v>female</v>
      </c>
      <c r="L423">
        <v>4</v>
      </c>
      <c r="M423" t="str">
        <f t="shared" si="60"/>
        <v>31+</v>
      </c>
      <c r="N423">
        <v>2</v>
      </c>
      <c r="O423" t="str">
        <f t="shared" si="57"/>
        <v>urban</v>
      </c>
      <c r="P423">
        <v>2</v>
      </c>
      <c r="Q423" t="str">
        <f t="shared" si="61"/>
        <v>university grad</v>
      </c>
      <c r="R423">
        <v>1</v>
      </c>
      <c r="S423" t="str">
        <f t="shared" si="65"/>
        <v>employed</v>
      </c>
      <c r="T423">
        <v>8</v>
      </c>
      <c r="U423" t="str">
        <f t="shared" si="64"/>
        <v>in the workforced</v>
      </c>
      <c r="V423">
        <v>1</v>
      </c>
      <c r="W423" t="str">
        <f t="shared" si="63"/>
        <v>typical</v>
      </c>
      <c r="AD423" s="1" t="s">
        <v>8098</v>
      </c>
      <c r="AE423" s="1" t="s">
        <v>8098</v>
      </c>
      <c r="AF423" s="1" t="s">
        <v>8098</v>
      </c>
      <c r="AG423" s="1" t="s">
        <v>8098</v>
      </c>
      <c r="AH423" s="1" t="s">
        <v>8098</v>
      </c>
      <c r="AI423" s="1" t="s">
        <v>8098</v>
      </c>
      <c r="AJ423" s="1" t="s">
        <v>8098</v>
      </c>
      <c r="AK423" s="1" t="s">
        <v>8098</v>
      </c>
      <c r="AL423" s="1" t="s">
        <v>8098</v>
      </c>
      <c r="AM423" s="1" t="s">
        <v>8098</v>
      </c>
      <c r="AN423" s="1" t="s">
        <v>8098</v>
      </c>
      <c r="AO423" s="1" t="s">
        <v>8098</v>
      </c>
      <c r="AP423" s="1" t="s">
        <v>8098</v>
      </c>
      <c r="AQ423" s="1" t="s">
        <v>8098</v>
      </c>
      <c r="AR423" s="1" t="s">
        <v>8098</v>
      </c>
      <c r="AS423" s="1" t="s">
        <v>8098</v>
      </c>
      <c r="AT423" s="1" t="s">
        <v>8098</v>
      </c>
      <c r="AU423" s="1" t="s">
        <v>8098</v>
      </c>
      <c r="AV423" s="1" t="s">
        <v>8098</v>
      </c>
      <c r="AW423" s="1" t="s">
        <v>8098</v>
      </c>
      <c r="AX423" s="1" t="s">
        <v>8098</v>
      </c>
      <c r="AY423" s="1" t="s">
        <v>8098</v>
      </c>
      <c r="AZ423" s="1" t="s">
        <v>8098</v>
      </c>
      <c r="BA423" s="1" t="s">
        <v>8098</v>
      </c>
      <c r="BB423" s="1" t="s">
        <v>8098</v>
      </c>
      <c r="BC423" s="1" t="s">
        <v>8098</v>
      </c>
      <c r="BD423" s="1" t="s">
        <v>8098</v>
      </c>
      <c r="BE423" s="1" t="s">
        <v>8098</v>
      </c>
      <c r="BF423" s="1" t="s">
        <v>8098</v>
      </c>
      <c r="BG423" s="1" t="s">
        <v>8098</v>
      </c>
      <c r="BH423" s="1" t="s">
        <v>8098</v>
      </c>
      <c r="BI423" s="1" t="s">
        <v>8098</v>
      </c>
      <c r="BJ423" s="1" t="s">
        <v>8098</v>
      </c>
      <c r="BK423" s="1" t="s">
        <v>8098</v>
      </c>
      <c r="BL423" s="1" t="s">
        <v>8098</v>
      </c>
      <c r="BM423" s="1" t="s">
        <v>8098</v>
      </c>
      <c r="BN423" s="1" t="s">
        <v>8098</v>
      </c>
      <c r="BO423" s="1" t="s">
        <v>8098</v>
      </c>
      <c r="BP423" s="1" t="s">
        <v>8098</v>
      </c>
      <c r="BQ423" s="1" t="s">
        <v>8098</v>
      </c>
      <c r="BR423" s="1" t="s">
        <v>8098</v>
      </c>
      <c r="BS423" s="1" t="s">
        <v>8098</v>
      </c>
      <c r="BT423" s="1" t="s">
        <v>8098</v>
      </c>
      <c r="BU423" s="1" t="s">
        <v>8098</v>
      </c>
      <c r="BV423" s="1" t="s">
        <v>8098</v>
      </c>
      <c r="BW423" s="1" t="s">
        <v>8098</v>
      </c>
      <c r="BX423" s="1" t="s">
        <v>8098</v>
      </c>
      <c r="BY423" s="1" t="s">
        <v>8098</v>
      </c>
      <c r="BZ423" s="1" t="s">
        <v>8098</v>
      </c>
      <c r="GM423" s="1" t="s">
        <v>8098</v>
      </c>
      <c r="GN423" s="1" t="s">
        <v>8098</v>
      </c>
      <c r="GO423" s="1" t="s">
        <v>8098</v>
      </c>
      <c r="GP423" s="1" t="s">
        <v>8098</v>
      </c>
      <c r="GQ423" s="1" t="s">
        <v>8098</v>
      </c>
      <c r="GR423" s="1" t="s">
        <v>8098</v>
      </c>
      <c r="GS423" s="1" t="s">
        <v>8098</v>
      </c>
      <c r="GT423" s="1" t="s">
        <v>8098</v>
      </c>
      <c r="GU423" s="1" t="s">
        <v>8098</v>
      </c>
      <c r="GV423" s="1" t="s">
        <v>8098</v>
      </c>
      <c r="GW423" s="1" t="s">
        <v>8098</v>
      </c>
      <c r="GX423" s="1" t="s">
        <v>8098</v>
      </c>
      <c r="GY423" s="1" t="s">
        <v>8098</v>
      </c>
      <c r="GZ423" s="1" t="s">
        <v>8098</v>
      </c>
      <c r="HA423" s="1" t="s">
        <v>8098</v>
      </c>
      <c r="HB423" s="1" t="s">
        <v>8098</v>
      </c>
      <c r="HC423" s="1" t="s">
        <v>8098</v>
      </c>
      <c r="HD423" s="1" t="s">
        <v>8098</v>
      </c>
      <c r="HE423" s="1" t="s">
        <v>8098</v>
      </c>
      <c r="HF423" s="1" t="s">
        <v>8098</v>
      </c>
      <c r="HG423" s="1" t="s">
        <v>8098</v>
      </c>
      <c r="HH423" s="1" t="s">
        <v>8098</v>
      </c>
      <c r="HI423" s="1" t="s">
        <v>8098</v>
      </c>
      <c r="HJ423" s="1" t="s">
        <v>8098</v>
      </c>
      <c r="HK423" s="1" t="s">
        <v>8098</v>
      </c>
      <c r="HL423" s="1" t="s">
        <v>8098</v>
      </c>
      <c r="HM423" s="1" t="s">
        <v>8098</v>
      </c>
      <c r="HN423" s="1" t="s">
        <v>8098</v>
      </c>
      <c r="HO423" s="1" t="s">
        <v>8098</v>
      </c>
      <c r="HP423" s="1" t="s">
        <v>8098</v>
      </c>
      <c r="HQ423" s="1" t="s">
        <v>8098</v>
      </c>
      <c r="HR423" s="1" t="s">
        <v>8098</v>
      </c>
      <c r="HS423" s="1" t="s">
        <v>8098</v>
      </c>
      <c r="HT423" s="1" t="s">
        <v>8098</v>
      </c>
      <c r="HU423" s="1" t="s">
        <v>8098</v>
      </c>
      <c r="HV423" s="1" t="s">
        <v>8098</v>
      </c>
      <c r="HW423" s="1" t="s">
        <v>8098</v>
      </c>
      <c r="HX423" s="1" t="s">
        <v>8098</v>
      </c>
      <c r="HY423" s="1" t="s">
        <v>8098</v>
      </c>
      <c r="HZ423" s="1" t="s">
        <v>8098</v>
      </c>
      <c r="IA423" s="1" t="s">
        <v>8098</v>
      </c>
      <c r="IB423" s="1" t="s">
        <v>8098</v>
      </c>
      <c r="IC423" s="1" t="s">
        <v>8098</v>
      </c>
      <c r="ID423" s="1" t="s">
        <v>8098</v>
      </c>
      <c r="IE423" s="1" t="s">
        <v>8098</v>
      </c>
      <c r="IF423" s="1" t="s">
        <v>8098</v>
      </c>
      <c r="IG423" s="1" t="s">
        <v>8098</v>
      </c>
      <c r="IH423" s="1" t="s">
        <v>8098</v>
      </c>
      <c r="II423" s="1" t="s">
        <v>8098</v>
      </c>
      <c r="IJ423" s="1" t="s">
        <v>8098</v>
      </c>
      <c r="IK423" s="1" t="s">
        <v>8098</v>
      </c>
      <c r="IL423" s="1" t="s">
        <v>8098</v>
      </c>
      <c r="IM423" s="1" t="s">
        <v>8098</v>
      </c>
      <c r="IN423" s="1" t="s">
        <v>8098</v>
      </c>
      <c r="IO423" s="1" t="s">
        <v>8098</v>
      </c>
      <c r="IP423" s="1" t="s">
        <v>8098</v>
      </c>
      <c r="IQ423" s="1" t="s">
        <v>8098</v>
      </c>
      <c r="IR423" s="1" t="s">
        <v>8098</v>
      </c>
      <c r="IS423" s="1" t="s">
        <v>8098</v>
      </c>
      <c r="IT423" s="1" t="s">
        <v>8098</v>
      </c>
      <c r="IU423" s="1" t="s">
        <v>8098</v>
      </c>
      <c r="IV423" s="1" t="s">
        <v>8098</v>
      </c>
      <c r="IW423" s="1" t="s">
        <v>8098</v>
      </c>
      <c r="IX423" s="1" t="s">
        <v>8098</v>
      </c>
      <c r="IY423" s="1" t="s">
        <v>8098</v>
      </c>
      <c r="IZ423" s="1" t="s">
        <v>8098</v>
      </c>
      <c r="JA423" s="1" t="s">
        <v>8098</v>
      </c>
      <c r="JB423" s="1" t="s">
        <v>8098</v>
      </c>
      <c r="JC423" s="1" t="s">
        <v>8098</v>
      </c>
      <c r="JD423" s="1" t="s">
        <v>8098</v>
      </c>
      <c r="JE423" s="1" t="s">
        <v>8098</v>
      </c>
      <c r="JF423" s="1" t="s">
        <v>8098</v>
      </c>
      <c r="JG423" s="1" t="s">
        <v>8098</v>
      </c>
      <c r="JH423" s="1" t="s">
        <v>8098</v>
      </c>
      <c r="JI423" s="1" t="s">
        <v>8098</v>
      </c>
      <c r="JJ423" s="1" t="s">
        <v>8098</v>
      </c>
      <c r="JK423" s="1" t="s">
        <v>8098</v>
      </c>
      <c r="JL423" s="1" t="s">
        <v>8098</v>
      </c>
      <c r="JM423" s="1" t="s">
        <v>8098</v>
      </c>
      <c r="JN423" s="1" t="s">
        <v>8098</v>
      </c>
      <c r="JO423" s="1" t="s">
        <v>8098</v>
      </c>
      <c r="JP423" s="1" t="s">
        <v>8098</v>
      </c>
      <c r="JQ423" s="1" t="s">
        <v>8098</v>
      </c>
      <c r="JR423" s="1" t="s">
        <v>8098</v>
      </c>
      <c r="JS423" s="1" t="s">
        <v>8098</v>
      </c>
      <c r="JT423" s="1" t="s">
        <v>8098</v>
      </c>
      <c r="JU423" s="1" t="s">
        <v>8098</v>
      </c>
      <c r="JV423" s="1" t="s">
        <v>8098</v>
      </c>
      <c r="JW423" s="1" t="s">
        <v>8098</v>
      </c>
      <c r="JX423" s="1" t="s">
        <v>8098</v>
      </c>
      <c r="JY423" s="1" t="s">
        <v>8098</v>
      </c>
      <c r="JZ423" s="1" t="s">
        <v>8098</v>
      </c>
      <c r="KA423" s="1" t="s">
        <v>8098</v>
      </c>
      <c r="KB423" s="1" t="s">
        <v>8098</v>
      </c>
      <c r="KC423" s="1" t="s">
        <v>8098</v>
      </c>
      <c r="KD423" s="1" t="s">
        <v>8098</v>
      </c>
      <c r="KE423" s="1" t="s">
        <v>8098</v>
      </c>
      <c r="KF423" s="1" t="s">
        <v>8098</v>
      </c>
      <c r="KG423" s="1" t="s">
        <v>8098</v>
      </c>
      <c r="KH423" s="1" t="s">
        <v>8098</v>
      </c>
      <c r="KI423" s="1" t="s">
        <v>8098</v>
      </c>
      <c r="KJ423" s="1" t="s">
        <v>8098</v>
      </c>
      <c r="KK423" s="1" t="s">
        <v>8098</v>
      </c>
      <c r="KL423" s="1" t="s">
        <v>8098</v>
      </c>
      <c r="KM423" s="1" t="s">
        <v>8098</v>
      </c>
      <c r="KN423" s="1" t="s">
        <v>8098</v>
      </c>
      <c r="KO423" s="1" t="s">
        <v>8098</v>
      </c>
      <c r="KP423" s="1" t="s">
        <v>8098</v>
      </c>
      <c r="KQ423" s="1" t="s">
        <v>8098</v>
      </c>
      <c r="KR423" s="1" t="s">
        <v>8098</v>
      </c>
      <c r="AJP423" t="s">
        <v>9861</v>
      </c>
      <c r="AJQ423" t="s">
        <v>9537</v>
      </c>
      <c r="AJR423" t="s">
        <v>9862</v>
      </c>
      <c r="AJS423" t="s">
        <v>9862</v>
      </c>
      <c r="AJT423" t="s">
        <v>9862</v>
      </c>
      <c r="AJU423" t="s">
        <v>9863</v>
      </c>
      <c r="AJV423" t="s">
        <v>9864</v>
      </c>
      <c r="AJW423" s="21" t="s">
        <v>9865</v>
      </c>
      <c r="AQD423" t="s">
        <v>10418</v>
      </c>
      <c r="AQE423" t="s">
        <v>10419</v>
      </c>
      <c r="AQF423" t="s">
        <v>10294</v>
      </c>
      <c r="AQG423" t="s">
        <v>10295</v>
      </c>
      <c r="AQH423" t="s">
        <v>10420</v>
      </c>
      <c r="AQI423" t="s">
        <v>6634</v>
      </c>
      <c r="AQJ423" t="s">
        <v>10421</v>
      </c>
      <c r="AQK423" t="s">
        <v>10422</v>
      </c>
      <c r="AQL423" t="s">
        <v>10423</v>
      </c>
      <c r="AQM423" t="s">
        <v>10424</v>
      </c>
      <c r="AQN423" t="s">
        <v>9972</v>
      </c>
      <c r="ARA423" t="s">
        <v>10730</v>
      </c>
      <c r="ATS423" s="3"/>
      <c r="AYN423" t="s">
        <v>9570</v>
      </c>
      <c r="AYO423" t="s">
        <v>1717</v>
      </c>
      <c r="AYP423" t="s">
        <v>1717</v>
      </c>
      <c r="AYQ423" t="s">
        <v>1566</v>
      </c>
      <c r="AYR423" t="s">
        <v>9570</v>
      </c>
      <c r="AYS423" t="s">
        <v>9570</v>
      </c>
      <c r="AYT423" t="s">
        <v>1551</v>
      </c>
      <c r="AYU423" t="s">
        <v>1655</v>
      </c>
      <c r="AYV423" t="s">
        <v>12048</v>
      </c>
    </row>
    <row r="424" spans="1:1538">
      <c r="A424" s="7" t="s">
        <v>6638</v>
      </c>
      <c r="B424" t="s">
        <v>1530</v>
      </c>
      <c r="C424" t="s">
        <v>1525</v>
      </c>
      <c r="E424" t="s">
        <v>3458</v>
      </c>
      <c r="F424" t="s">
        <v>2289</v>
      </c>
      <c r="G424" t="s">
        <v>1906</v>
      </c>
      <c r="H424" s="2">
        <v>4</v>
      </c>
      <c r="I424" t="str">
        <f t="shared" si="58"/>
        <v>focus</v>
      </c>
      <c r="J424">
        <v>2</v>
      </c>
      <c r="K424" t="str">
        <f t="shared" si="59"/>
        <v>female</v>
      </c>
      <c r="L424">
        <v>3</v>
      </c>
      <c r="M424" t="str">
        <f t="shared" si="60"/>
        <v>25-30</v>
      </c>
      <c r="N424">
        <v>2</v>
      </c>
      <c r="O424" t="str">
        <f t="shared" si="57"/>
        <v>urban</v>
      </c>
      <c r="P424">
        <v>2</v>
      </c>
      <c r="Q424" t="str">
        <f t="shared" si="61"/>
        <v>university grad</v>
      </c>
      <c r="R424">
        <v>1</v>
      </c>
      <c r="S424" t="str">
        <f t="shared" si="65"/>
        <v>employed</v>
      </c>
      <c r="T424">
        <v>8</v>
      </c>
      <c r="U424" t="str">
        <f t="shared" si="64"/>
        <v>in the workforced</v>
      </c>
      <c r="V424">
        <v>1</v>
      </c>
      <c r="W424" t="str">
        <f t="shared" si="63"/>
        <v>typical</v>
      </c>
      <c r="AD424" s="1" t="s">
        <v>8098</v>
      </c>
      <c r="AE424" s="2">
        <v>1</v>
      </c>
      <c r="AF424" s="1" t="s">
        <v>8098</v>
      </c>
      <c r="AG424" s="2">
        <v>1</v>
      </c>
      <c r="AH424" s="1" t="s">
        <v>8098</v>
      </c>
      <c r="AI424" s="1" t="s">
        <v>8098</v>
      </c>
      <c r="AJ424" s="1" t="s">
        <v>8098</v>
      </c>
      <c r="AK424" s="1" t="s">
        <v>8098</v>
      </c>
      <c r="AL424" s="1" t="s">
        <v>8098</v>
      </c>
      <c r="AM424" s="1" t="s">
        <v>8098</v>
      </c>
      <c r="AN424" s="1" t="s">
        <v>8098</v>
      </c>
      <c r="AO424" s="1" t="s">
        <v>8098</v>
      </c>
      <c r="AP424" s="1" t="s">
        <v>8098</v>
      </c>
      <c r="AQ424" s="1" t="s">
        <v>8098</v>
      </c>
      <c r="AR424" s="1" t="s">
        <v>8098</v>
      </c>
      <c r="AS424" s="1" t="s">
        <v>8098</v>
      </c>
      <c r="AT424" s="1" t="s">
        <v>8098</v>
      </c>
      <c r="AU424" s="1" t="s">
        <v>8098</v>
      </c>
      <c r="AV424" s="1" t="s">
        <v>8098</v>
      </c>
      <c r="AW424" s="2">
        <v>1</v>
      </c>
      <c r="AX424" s="1" t="s">
        <v>8098</v>
      </c>
      <c r="AY424" s="2">
        <v>1</v>
      </c>
      <c r="AZ424" s="1" t="s">
        <v>8098</v>
      </c>
      <c r="BA424" s="1" t="s">
        <v>8098</v>
      </c>
      <c r="BB424" s="1" t="s">
        <v>8098</v>
      </c>
      <c r="BC424" s="1" t="s">
        <v>8098</v>
      </c>
      <c r="BD424" s="1" t="s">
        <v>8098</v>
      </c>
      <c r="BE424" s="1" t="s">
        <v>8098</v>
      </c>
      <c r="BF424" s="1" t="s">
        <v>8098</v>
      </c>
      <c r="BG424" s="1" t="s">
        <v>8098</v>
      </c>
      <c r="BH424" s="1" t="s">
        <v>8098</v>
      </c>
      <c r="BI424" s="1" t="s">
        <v>8098</v>
      </c>
      <c r="BJ424" s="1" t="s">
        <v>8098</v>
      </c>
      <c r="BK424" s="1" t="s">
        <v>8098</v>
      </c>
      <c r="BL424" s="1" t="s">
        <v>8098</v>
      </c>
      <c r="BM424" s="1" t="s">
        <v>8098</v>
      </c>
      <c r="BN424" s="1" t="s">
        <v>8098</v>
      </c>
      <c r="BO424" s="2">
        <v>1</v>
      </c>
      <c r="BP424" s="1" t="s">
        <v>8098</v>
      </c>
      <c r="BQ424" s="2">
        <v>1</v>
      </c>
      <c r="BR424" s="1" t="s">
        <v>8098</v>
      </c>
      <c r="BS424" s="1" t="s">
        <v>8098</v>
      </c>
      <c r="BT424" s="1" t="s">
        <v>8098</v>
      </c>
      <c r="BU424" s="1" t="s">
        <v>8098</v>
      </c>
      <c r="BV424" s="1" t="s">
        <v>8098</v>
      </c>
      <c r="BW424" s="1" t="s">
        <v>8098</v>
      </c>
      <c r="BX424" s="1" t="s">
        <v>8098</v>
      </c>
      <c r="BY424" s="1" t="s">
        <v>8098</v>
      </c>
      <c r="BZ424" s="1" t="s">
        <v>8098</v>
      </c>
      <c r="CG424" t="s">
        <v>1529</v>
      </c>
      <c r="CI424" t="s">
        <v>1529</v>
      </c>
      <c r="CY424" t="s">
        <v>1529</v>
      </c>
      <c r="DA424" t="s">
        <v>1529</v>
      </c>
      <c r="DQ424" t="s">
        <v>1529</v>
      </c>
      <c r="DS424" t="s">
        <v>1529</v>
      </c>
      <c r="ED424" t="s">
        <v>1529</v>
      </c>
      <c r="EK424" t="s">
        <v>1529</v>
      </c>
      <c r="EW424" t="s">
        <v>1529</v>
      </c>
      <c r="FJ424" t="s">
        <v>1529</v>
      </c>
      <c r="FS424" t="s">
        <v>1529</v>
      </c>
      <c r="GB424" t="s">
        <v>1529</v>
      </c>
      <c r="GG424" t="s">
        <v>1529</v>
      </c>
      <c r="GM424" s="1" t="s">
        <v>8098</v>
      </c>
      <c r="GN424" s="1" t="s">
        <v>8098</v>
      </c>
      <c r="GO424" s="1" t="s">
        <v>8098</v>
      </c>
      <c r="GP424" s="1" t="s">
        <v>8098</v>
      </c>
      <c r="GQ424" s="1" t="s">
        <v>8098</v>
      </c>
      <c r="GR424" s="1" t="s">
        <v>8098</v>
      </c>
      <c r="GS424" s="1" t="s">
        <v>8098</v>
      </c>
      <c r="GT424" s="2">
        <v>1</v>
      </c>
      <c r="GU424" s="1" t="s">
        <v>8098</v>
      </c>
      <c r="GV424" s="2">
        <v>1</v>
      </c>
      <c r="GW424" s="1" t="s">
        <v>8098</v>
      </c>
      <c r="GX424" s="1" t="s">
        <v>8098</v>
      </c>
      <c r="GY424" s="1" t="s">
        <v>8098</v>
      </c>
      <c r="GZ424" s="1" t="s">
        <v>8098</v>
      </c>
      <c r="HA424" s="1" t="s">
        <v>8098</v>
      </c>
      <c r="HB424" s="1" t="s">
        <v>8098</v>
      </c>
      <c r="HC424" s="1" t="s">
        <v>8098</v>
      </c>
      <c r="HD424" s="1" t="s">
        <v>8098</v>
      </c>
      <c r="HE424" s="1" t="s">
        <v>8098</v>
      </c>
      <c r="HF424" s="1" t="s">
        <v>8098</v>
      </c>
      <c r="HG424" s="1" t="s">
        <v>8098</v>
      </c>
      <c r="HH424" s="1" t="s">
        <v>8098</v>
      </c>
      <c r="HI424" s="1" t="s">
        <v>8098</v>
      </c>
      <c r="HJ424" s="1" t="s">
        <v>8098</v>
      </c>
      <c r="HK424" s="1" t="s">
        <v>8098</v>
      </c>
      <c r="HL424" s="2">
        <v>1</v>
      </c>
      <c r="HM424" s="1" t="s">
        <v>8098</v>
      </c>
      <c r="HN424" s="2">
        <v>1</v>
      </c>
      <c r="HO424" s="1" t="s">
        <v>8098</v>
      </c>
      <c r="HP424" s="1" t="s">
        <v>8098</v>
      </c>
      <c r="HQ424" s="1" t="s">
        <v>8098</v>
      </c>
      <c r="HR424" s="1" t="s">
        <v>8098</v>
      </c>
      <c r="HS424" s="1" t="s">
        <v>8098</v>
      </c>
      <c r="HT424" s="1" t="s">
        <v>8098</v>
      </c>
      <c r="HU424" s="1" t="s">
        <v>8098</v>
      </c>
      <c r="HV424" s="1" t="s">
        <v>8098</v>
      </c>
      <c r="HW424" s="1" t="s">
        <v>8098</v>
      </c>
      <c r="HX424" s="1" t="s">
        <v>8098</v>
      </c>
      <c r="HY424" s="1" t="s">
        <v>8098</v>
      </c>
      <c r="HZ424" s="1" t="s">
        <v>8098</v>
      </c>
      <c r="IA424" s="1" t="s">
        <v>8098</v>
      </c>
      <c r="IB424" s="1" t="s">
        <v>8098</v>
      </c>
      <c r="IC424" s="1" t="s">
        <v>8098</v>
      </c>
      <c r="ID424" s="2">
        <v>1</v>
      </c>
      <c r="IE424" s="1" t="s">
        <v>8098</v>
      </c>
      <c r="IF424" s="2">
        <v>1</v>
      </c>
      <c r="IG424" s="1" t="s">
        <v>8098</v>
      </c>
      <c r="IH424" s="1" t="s">
        <v>8098</v>
      </c>
      <c r="II424" s="1" t="s">
        <v>8098</v>
      </c>
      <c r="IJ424" s="1" t="s">
        <v>8098</v>
      </c>
      <c r="IK424" s="1" t="s">
        <v>8098</v>
      </c>
      <c r="IL424" s="1" t="s">
        <v>8098</v>
      </c>
      <c r="IM424" s="1" t="s">
        <v>8098</v>
      </c>
      <c r="IN424" s="1" t="s">
        <v>8098</v>
      </c>
      <c r="IO424" s="1" t="s">
        <v>8098</v>
      </c>
      <c r="IP424" s="1" t="s">
        <v>8098</v>
      </c>
      <c r="IQ424" s="1" t="s">
        <v>8098</v>
      </c>
      <c r="IR424" s="1" t="s">
        <v>8098</v>
      </c>
      <c r="IS424" s="1" t="s">
        <v>8098</v>
      </c>
      <c r="IT424" s="1" t="s">
        <v>8098</v>
      </c>
      <c r="IU424" s="1" t="s">
        <v>8098</v>
      </c>
      <c r="IV424" s="2">
        <v>1</v>
      </c>
      <c r="IW424" s="1" t="s">
        <v>8098</v>
      </c>
      <c r="IX424" s="2">
        <v>1</v>
      </c>
      <c r="IY424" s="1" t="s">
        <v>8098</v>
      </c>
      <c r="IZ424" s="1" t="s">
        <v>8098</v>
      </c>
      <c r="JA424" s="1" t="s">
        <v>8098</v>
      </c>
      <c r="JB424" s="1" t="s">
        <v>8098</v>
      </c>
      <c r="JC424" s="1" t="s">
        <v>8098</v>
      </c>
      <c r="JD424" s="1" t="s">
        <v>8098</v>
      </c>
      <c r="JE424" s="1" t="s">
        <v>8098</v>
      </c>
      <c r="JF424" s="1" t="s">
        <v>8098</v>
      </c>
      <c r="JG424" s="1" t="s">
        <v>8098</v>
      </c>
      <c r="JH424" s="1" t="s">
        <v>8098</v>
      </c>
      <c r="JI424" s="1" t="s">
        <v>8098</v>
      </c>
      <c r="JJ424" s="1" t="s">
        <v>8098</v>
      </c>
      <c r="JK424" s="1" t="s">
        <v>8098</v>
      </c>
      <c r="JL424" s="1" t="s">
        <v>8098</v>
      </c>
      <c r="JM424" s="1" t="s">
        <v>8098</v>
      </c>
      <c r="JN424" s="2">
        <v>1</v>
      </c>
      <c r="JO424" s="1" t="s">
        <v>8098</v>
      </c>
      <c r="JP424" s="2">
        <v>1</v>
      </c>
      <c r="JQ424" s="1" t="s">
        <v>8098</v>
      </c>
      <c r="JR424" s="1" t="s">
        <v>8098</v>
      </c>
      <c r="JS424" s="1" t="s">
        <v>8098</v>
      </c>
      <c r="JT424" s="1" t="s">
        <v>8098</v>
      </c>
      <c r="JU424" s="1" t="s">
        <v>8098</v>
      </c>
      <c r="JV424" s="1" t="s">
        <v>8098</v>
      </c>
      <c r="JW424" s="1" t="s">
        <v>8098</v>
      </c>
      <c r="JX424" s="1" t="s">
        <v>8098</v>
      </c>
      <c r="JY424" s="1" t="s">
        <v>8098</v>
      </c>
      <c r="JZ424" s="1" t="s">
        <v>8098</v>
      </c>
      <c r="KA424" s="1" t="s">
        <v>8098</v>
      </c>
      <c r="KB424" s="1" t="s">
        <v>8098</v>
      </c>
      <c r="KC424" s="1" t="s">
        <v>8098</v>
      </c>
      <c r="KD424" s="1" t="s">
        <v>8098</v>
      </c>
      <c r="KE424" s="1" t="s">
        <v>8098</v>
      </c>
      <c r="KF424" s="2">
        <v>1</v>
      </c>
      <c r="KG424" s="1" t="s">
        <v>8098</v>
      </c>
      <c r="KH424" s="2">
        <v>1</v>
      </c>
      <c r="KI424" s="1" t="s">
        <v>8098</v>
      </c>
      <c r="KJ424" s="1" t="s">
        <v>8098</v>
      </c>
      <c r="KK424" s="1" t="s">
        <v>8098</v>
      </c>
      <c r="KL424" s="1" t="s">
        <v>8098</v>
      </c>
      <c r="KM424" s="1" t="s">
        <v>8098</v>
      </c>
      <c r="KN424" s="1" t="s">
        <v>8098</v>
      </c>
      <c r="KO424" s="1" t="s">
        <v>8098</v>
      </c>
      <c r="KP424" s="1" t="s">
        <v>8098</v>
      </c>
      <c r="KQ424" s="1" t="s">
        <v>8098</v>
      </c>
      <c r="KR424" s="1" t="s">
        <v>8098</v>
      </c>
      <c r="KS424" t="s">
        <v>1529</v>
      </c>
      <c r="KZ424" t="s">
        <v>1529</v>
      </c>
      <c r="LL424" t="s">
        <v>1529</v>
      </c>
      <c r="LY424" t="s">
        <v>1529</v>
      </c>
      <c r="MH424" t="s">
        <v>1529</v>
      </c>
      <c r="MQ424" t="s">
        <v>1529</v>
      </c>
      <c r="MV424" t="s">
        <v>1529</v>
      </c>
      <c r="NB424" t="s">
        <v>1529</v>
      </c>
      <c r="NK424" t="s">
        <v>1529</v>
      </c>
      <c r="NW424" t="s">
        <v>1529</v>
      </c>
      <c r="OG424" t="s">
        <v>1529</v>
      </c>
      <c r="OP424" t="s">
        <v>1529</v>
      </c>
      <c r="OW424" t="s">
        <v>1529</v>
      </c>
      <c r="PD424" t="s">
        <v>1529</v>
      </c>
      <c r="PS424" t="s">
        <v>1529</v>
      </c>
      <c r="PV424" t="s">
        <v>1529</v>
      </c>
      <c r="QK424" t="s">
        <v>1529</v>
      </c>
      <c r="QN424" t="s">
        <v>1529</v>
      </c>
      <c r="QW424" t="s">
        <v>1529</v>
      </c>
      <c r="RF424" t="s">
        <v>1529</v>
      </c>
      <c r="RO424" t="s">
        <v>1529</v>
      </c>
      <c r="SD424" t="s">
        <v>1529</v>
      </c>
      <c r="SM424" t="s">
        <v>1529</v>
      </c>
      <c r="SV424" t="s">
        <v>1529</v>
      </c>
      <c r="TE424" t="s">
        <v>1529</v>
      </c>
      <c r="TH424" t="s">
        <v>1529</v>
      </c>
      <c r="TT424" t="s">
        <v>1529</v>
      </c>
      <c r="UA424" t="s">
        <v>1529</v>
      </c>
      <c r="UM424" t="s">
        <v>1529</v>
      </c>
      <c r="UZ424" t="s">
        <v>1529</v>
      </c>
      <c r="VI424" t="s">
        <v>1529</v>
      </c>
      <c r="VR424" t="s">
        <v>1529</v>
      </c>
      <c r="VW424" t="s">
        <v>1529</v>
      </c>
      <c r="WD424" t="s">
        <v>6639</v>
      </c>
      <c r="WF424" t="s">
        <v>6640</v>
      </c>
      <c r="WJ424" t="s">
        <v>1529</v>
      </c>
      <c r="WP424" t="s">
        <v>1529</v>
      </c>
      <c r="WW424" t="s">
        <v>1529</v>
      </c>
      <c r="XF424" t="s">
        <v>1529</v>
      </c>
      <c r="XM424" t="s">
        <v>1529</v>
      </c>
      <c r="XT424" t="s">
        <v>1529</v>
      </c>
      <c r="XY424" t="s">
        <v>1529</v>
      </c>
      <c r="YF424" t="s">
        <v>1529</v>
      </c>
      <c r="YM424" t="s">
        <v>1529</v>
      </c>
      <c r="YT424" t="s">
        <v>1529</v>
      </c>
      <c r="ZA424" t="s">
        <v>1529</v>
      </c>
      <c r="ZL424" t="s">
        <v>1529</v>
      </c>
      <c r="ZO424" t="s">
        <v>1529</v>
      </c>
      <c r="ZV424" t="s">
        <v>6641</v>
      </c>
      <c r="ZX424" t="s">
        <v>1529</v>
      </c>
      <c r="AAD424" t="s">
        <v>1529</v>
      </c>
      <c r="AAK424" t="s">
        <v>1529</v>
      </c>
      <c r="AAT424" t="s">
        <v>1529</v>
      </c>
      <c r="ABA424" t="s">
        <v>1529</v>
      </c>
      <c r="ABH424" t="s">
        <v>1529</v>
      </c>
      <c r="ABM424" t="s">
        <v>1529</v>
      </c>
      <c r="ABT424" t="s">
        <v>1529</v>
      </c>
      <c r="ACA424" t="s">
        <v>1529</v>
      </c>
      <c r="ACH424" t="s">
        <v>1529</v>
      </c>
      <c r="ACO424" t="s">
        <v>1529</v>
      </c>
      <c r="ADA424" t="s">
        <v>1529</v>
      </c>
      <c r="ADC424" t="s">
        <v>1529</v>
      </c>
      <c r="ADJ424" t="s">
        <v>1529</v>
      </c>
      <c r="ADQ424" t="s">
        <v>1529</v>
      </c>
      <c r="ADX424" t="s">
        <v>1529</v>
      </c>
      <c r="AEE424" t="s">
        <v>1529</v>
      </c>
      <c r="AEL424" t="s">
        <v>1529</v>
      </c>
      <c r="AES424" t="s">
        <v>1529</v>
      </c>
      <c r="AFF424" t="s">
        <v>1529</v>
      </c>
      <c r="AFM424" t="s">
        <v>1529</v>
      </c>
      <c r="AFT424" t="s">
        <v>1529</v>
      </c>
      <c r="AFU424" t="s">
        <v>1529</v>
      </c>
      <c r="AGH424" t="s">
        <v>1529</v>
      </c>
      <c r="AGI424" t="s">
        <v>1529</v>
      </c>
      <c r="AGV424" t="s">
        <v>1529</v>
      </c>
      <c r="AGW424" t="s">
        <v>1529</v>
      </c>
      <c r="AHG424" t="s">
        <v>1529</v>
      </c>
      <c r="AHQ424" t="s">
        <v>1529</v>
      </c>
      <c r="AHS424" t="s">
        <v>1529</v>
      </c>
      <c r="AIE424" t="s">
        <v>1529</v>
      </c>
      <c r="AIL424" t="s">
        <v>1529</v>
      </c>
      <c r="AIS424" t="s">
        <v>1529</v>
      </c>
      <c r="AIT424" t="s">
        <v>1529</v>
      </c>
      <c r="AJA424" t="s">
        <v>1529</v>
      </c>
      <c r="AJH424" t="s">
        <v>1529</v>
      </c>
      <c r="AJP424" t="s">
        <v>9842</v>
      </c>
      <c r="AJQ424" t="s">
        <v>9866</v>
      </c>
      <c r="AJR424" t="s">
        <v>3369</v>
      </c>
      <c r="AJS424" t="s">
        <v>1551</v>
      </c>
      <c r="AJT424" t="s">
        <v>1551</v>
      </c>
      <c r="AJU424" t="s">
        <v>1551</v>
      </c>
      <c r="AJV424" t="s">
        <v>9867</v>
      </c>
      <c r="AJW424" s="21"/>
      <c r="AJX424" t="s">
        <v>6642</v>
      </c>
      <c r="AJY424" t="s">
        <v>1529</v>
      </c>
      <c r="AKK424" t="s">
        <v>1529</v>
      </c>
      <c r="AKM424" t="s">
        <v>1529</v>
      </c>
      <c r="AKT424" t="s">
        <v>1529</v>
      </c>
      <c r="ALF424" t="s">
        <v>1529</v>
      </c>
      <c r="ALM424" t="s">
        <v>1529</v>
      </c>
      <c r="ALT424" t="s">
        <v>1529</v>
      </c>
      <c r="ALV424" t="s">
        <v>1529</v>
      </c>
      <c r="AMH424" t="s">
        <v>1529</v>
      </c>
      <c r="AMJ424" t="s">
        <v>1529</v>
      </c>
      <c r="AMQ424" t="s">
        <v>1529</v>
      </c>
      <c r="AMX424" t="s">
        <v>1529</v>
      </c>
      <c r="ANE424" t="s">
        <v>1529</v>
      </c>
      <c r="ANL424" t="s">
        <v>1529</v>
      </c>
      <c r="ANS424" t="s">
        <v>1529</v>
      </c>
      <c r="AOE424" t="s">
        <v>1529</v>
      </c>
      <c r="AOL424" t="s">
        <v>1529</v>
      </c>
      <c r="AOS424" t="s">
        <v>1529</v>
      </c>
      <c r="AOU424" t="s">
        <v>1529</v>
      </c>
      <c r="APF424" t="s">
        <v>1529</v>
      </c>
      <c r="APN424" t="s">
        <v>1529</v>
      </c>
      <c r="APU424" t="s">
        <v>1529</v>
      </c>
      <c r="AQB424" t="s">
        <v>1529</v>
      </c>
      <c r="AQF424" t="s">
        <v>10425</v>
      </c>
      <c r="AQG424" t="s">
        <v>10295</v>
      </c>
      <c r="ATS424" s="3"/>
      <c r="AUA424" t="s">
        <v>1529</v>
      </c>
      <c r="AUH424" t="s">
        <v>1529</v>
      </c>
      <c r="AUQ424" t="s">
        <v>1529</v>
      </c>
      <c r="AUX424" t="s">
        <v>1529</v>
      </c>
      <c r="AVB424" t="s">
        <v>1529</v>
      </c>
      <c r="AVJ424" t="s">
        <v>1529</v>
      </c>
      <c r="AVP424" t="s">
        <v>1529</v>
      </c>
      <c r="AVZ424" t="s">
        <v>1529</v>
      </c>
      <c r="AWG424" t="s">
        <v>1529</v>
      </c>
      <c r="AWN424" t="s">
        <v>1529</v>
      </c>
      <c r="AWU424" t="s">
        <v>1529</v>
      </c>
      <c r="AXB424" t="s">
        <v>1529</v>
      </c>
      <c r="AXI424" t="s">
        <v>1529</v>
      </c>
      <c r="AXP424" t="s">
        <v>1529</v>
      </c>
      <c r="AXW424" t="s">
        <v>1529</v>
      </c>
      <c r="AYD424" t="s">
        <v>1529</v>
      </c>
      <c r="BFU424" t="s">
        <v>1529</v>
      </c>
      <c r="BGD424" t="s">
        <v>1557</v>
      </c>
    </row>
    <row r="425" spans="1:1538">
      <c r="A425" s="7" t="s">
        <v>6643</v>
      </c>
      <c r="B425" t="s">
        <v>1530</v>
      </c>
      <c r="C425" t="s">
        <v>1525</v>
      </c>
      <c r="E425" t="s">
        <v>3458</v>
      </c>
      <c r="F425" t="s">
        <v>2289</v>
      </c>
      <c r="G425" t="s">
        <v>1906</v>
      </c>
      <c r="H425" s="2">
        <v>2</v>
      </c>
      <c r="I425" t="str">
        <f t="shared" si="58"/>
        <v>phone</v>
      </c>
      <c r="J425">
        <v>2</v>
      </c>
      <c r="K425" t="str">
        <f t="shared" si="59"/>
        <v>female</v>
      </c>
      <c r="L425">
        <v>3</v>
      </c>
      <c r="M425" t="str">
        <f t="shared" si="60"/>
        <v>25-30</v>
      </c>
      <c r="N425">
        <v>2</v>
      </c>
      <c r="O425" t="str">
        <f t="shared" si="57"/>
        <v>urban</v>
      </c>
      <c r="P425">
        <v>2</v>
      </c>
      <c r="Q425" t="str">
        <f t="shared" si="61"/>
        <v>university grad</v>
      </c>
      <c r="R425">
        <v>1</v>
      </c>
      <c r="S425" t="str">
        <f t="shared" si="65"/>
        <v>employed</v>
      </c>
      <c r="T425">
        <v>11</v>
      </c>
      <c r="U425" t="str">
        <f t="shared" si="64"/>
        <v>casual or day-labourer</v>
      </c>
      <c r="V425">
        <v>1</v>
      </c>
      <c r="W425" t="str">
        <f t="shared" si="63"/>
        <v>typical</v>
      </c>
      <c r="AD425" s="2">
        <v>1</v>
      </c>
      <c r="AE425" s="1" t="s">
        <v>8098</v>
      </c>
      <c r="AF425" s="1" t="s">
        <v>8098</v>
      </c>
      <c r="AG425" s="2">
        <v>1</v>
      </c>
      <c r="AH425" s="1" t="s">
        <v>8098</v>
      </c>
      <c r="AI425" s="1" t="s">
        <v>8098</v>
      </c>
      <c r="AJ425" s="1" t="s">
        <v>8098</v>
      </c>
      <c r="AK425" s="1" t="s">
        <v>8098</v>
      </c>
      <c r="AL425" s="1" t="s">
        <v>8098</v>
      </c>
      <c r="AM425" s="1" t="s">
        <v>8098</v>
      </c>
      <c r="AN425" s="1" t="s">
        <v>8098</v>
      </c>
      <c r="AO425" s="1" t="s">
        <v>8098</v>
      </c>
      <c r="AP425" s="1" t="s">
        <v>8098</v>
      </c>
      <c r="AQ425" s="1" t="s">
        <v>8098</v>
      </c>
      <c r="AR425" s="1" t="s">
        <v>8098</v>
      </c>
      <c r="AS425" s="1" t="s">
        <v>8098</v>
      </c>
      <c r="AT425" s="1" t="s">
        <v>8098</v>
      </c>
      <c r="AU425" s="1" t="s">
        <v>8098</v>
      </c>
      <c r="AV425" s="1" t="s">
        <v>8098</v>
      </c>
      <c r="AW425" s="2">
        <v>1</v>
      </c>
      <c r="AX425" s="1" t="s">
        <v>8098</v>
      </c>
      <c r="AY425" s="1" t="s">
        <v>8098</v>
      </c>
      <c r="AZ425" s="1" t="s">
        <v>8098</v>
      </c>
      <c r="BA425" s="1" t="s">
        <v>8098</v>
      </c>
      <c r="BB425" s="1" t="s">
        <v>8098</v>
      </c>
      <c r="BC425" s="2">
        <v>1</v>
      </c>
      <c r="BD425" s="1" t="s">
        <v>8098</v>
      </c>
      <c r="BE425" s="1" t="s">
        <v>8098</v>
      </c>
      <c r="BF425" s="1" t="s">
        <v>8098</v>
      </c>
      <c r="BG425" s="1" t="s">
        <v>8098</v>
      </c>
      <c r="BH425" s="2">
        <v>1</v>
      </c>
      <c r="BI425" s="1" t="s">
        <v>8098</v>
      </c>
      <c r="BJ425" s="1" t="s">
        <v>8098</v>
      </c>
      <c r="BK425" s="1" t="s">
        <v>8098</v>
      </c>
      <c r="BL425" s="1" t="s">
        <v>8098</v>
      </c>
      <c r="BM425" s="1" t="s">
        <v>8098</v>
      </c>
      <c r="BN425" s="1" t="s">
        <v>8098</v>
      </c>
      <c r="BO425" s="1" t="s">
        <v>8098</v>
      </c>
      <c r="BP425" s="1" t="s">
        <v>8098</v>
      </c>
      <c r="BQ425" s="1" t="s">
        <v>8098</v>
      </c>
      <c r="BR425" s="1" t="s">
        <v>8098</v>
      </c>
      <c r="BS425" s="1" t="s">
        <v>8098</v>
      </c>
      <c r="BT425" s="1" t="s">
        <v>8098</v>
      </c>
      <c r="BU425" s="2">
        <v>1</v>
      </c>
      <c r="BV425" s="1" t="s">
        <v>8098</v>
      </c>
      <c r="BW425" s="1" t="s">
        <v>8098</v>
      </c>
      <c r="BX425" s="1" t="s">
        <v>8098</v>
      </c>
      <c r="BY425" s="1" t="s">
        <v>8098</v>
      </c>
      <c r="BZ425" s="1" t="s">
        <v>8098</v>
      </c>
      <c r="CF425" t="s">
        <v>1529</v>
      </c>
      <c r="CI425" t="s">
        <v>1529</v>
      </c>
      <c r="CY425" t="s">
        <v>1529</v>
      </c>
      <c r="DE425" t="s">
        <v>1529</v>
      </c>
      <c r="DJ425" t="s">
        <v>1529</v>
      </c>
      <c r="DW425" t="s">
        <v>1529</v>
      </c>
      <c r="EF425" t="s">
        <v>1529</v>
      </c>
      <c r="EK425" t="s">
        <v>1529</v>
      </c>
      <c r="EX425" t="s">
        <v>1529</v>
      </c>
      <c r="FG425" t="s">
        <v>1529</v>
      </c>
      <c r="FS425" t="s">
        <v>1529</v>
      </c>
      <c r="GB425" t="s">
        <v>1529</v>
      </c>
      <c r="GK425" t="s">
        <v>1529</v>
      </c>
      <c r="GM425" s="1" t="s">
        <v>8098</v>
      </c>
      <c r="GN425" s="1" t="s">
        <v>8098</v>
      </c>
      <c r="GO425" s="1" t="s">
        <v>8098</v>
      </c>
      <c r="GP425" s="1" t="s">
        <v>8098</v>
      </c>
      <c r="GQ425" s="1" t="s">
        <v>8098</v>
      </c>
      <c r="GR425" s="1" t="s">
        <v>8098</v>
      </c>
      <c r="GS425" s="2">
        <v>1</v>
      </c>
      <c r="GT425" s="1" t="s">
        <v>8098</v>
      </c>
      <c r="GU425" s="1" t="s">
        <v>8098</v>
      </c>
      <c r="GV425" s="2">
        <v>1</v>
      </c>
      <c r="GW425" s="1" t="s">
        <v>8098</v>
      </c>
      <c r="GX425" s="1" t="s">
        <v>8098</v>
      </c>
      <c r="GY425" s="1" t="s">
        <v>8098</v>
      </c>
      <c r="GZ425" s="1" t="s">
        <v>8098</v>
      </c>
      <c r="HA425" s="1" t="s">
        <v>8098</v>
      </c>
      <c r="HB425" s="1" t="s">
        <v>8098</v>
      </c>
      <c r="HC425" s="1" t="s">
        <v>8098</v>
      </c>
      <c r="HD425" s="1" t="s">
        <v>8098</v>
      </c>
      <c r="HE425" s="1" t="s">
        <v>8098</v>
      </c>
      <c r="HF425" s="1" t="s">
        <v>8098</v>
      </c>
      <c r="HG425" s="1" t="s">
        <v>8098</v>
      </c>
      <c r="HH425" s="1" t="s">
        <v>8098</v>
      </c>
      <c r="HI425" s="1" t="s">
        <v>8098</v>
      </c>
      <c r="HJ425" s="1" t="s">
        <v>8098</v>
      </c>
      <c r="HK425" s="1" t="s">
        <v>8098</v>
      </c>
      <c r="HL425" s="2">
        <v>1</v>
      </c>
      <c r="HM425" s="1" t="s">
        <v>8098</v>
      </c>
      <c r="HN425" s="1" t="s">
        <v>8098</v>
      </c>
      <c r="HO425" s="1" t="s">
        <v>8098</v>
      </c>
      <c r="HP425" s="1" t="s">
        <v>8098</v>
      </c>
      <c r="HQ425" s="1" t="s">
        <v>8098</v>
      </c>
      <c r="HR425" s="2">
        <v>1</v>
      </c>
      <c r="HS425" s="1" t="s">
        <v>8098</v>
      </c>
      <c r="HT425" s="1" t="s">
        <v>8098</v>
      </c>
      <c r="HU425" s="1" t="s">
        <v>8098</v>
      </c>
      <c r="HV425" s="1" t="s">
        <v>8098</v>
      </c>
      <c r="HW425" s="2">
        <v>1</v>
      </c>
      <c r="HX425" s="1" t="s">
        <v>8098</v>
      </c>
      <c r="HY425" s="1" t="s">
        <v>8098</v>
      </c>
      <c r="HZ425" s="1" t="s">
        <v>8098</v>
      </c>
      <c r="IA425" s="1" t="s">
        <v>8098</v>
      </c>
      <c r="IB425" s="1" t="s">
        <v>8098</v>
      </c>
      <c r="IC425" s="1" t="s">
        <v>8098</v>
      </c>
      <c r="ID425" s="1" t="s">
        <v>8098</v>
      </c>
      <c r="IE425" s="1" t="s">
        <v>8098</v>
      </c>
      <c r="IF425" s="1" t="s">
        <v>8098</v>
      </c>
      <c r="IG425" s="1" t="s">
        <v>8098</v>
      </c>
      <c r="IH425" s="1" t="s">
        <v>8098</v>
      </c>
      <c r="II425" s="1" t="s">
        <v>8098</v>
      </c>
      <c r="IJ425" s="2">
        <v>1</v>
      </c>
      <c r="IK425" s="1" t="s">
        <v>8098</v>
      </c>
      <c r="IL425" s="1" t="s">
        <v>8098</v>
      </c>
      <c r="IM425" s="1" t="s">
        <v>8098</v>
      </c>
      <c r="IN425" s="1" t="s">
        <v>8098</v>
      </c>
      <c r="IO425" s="1" t="s">
        <v>8098</v>
      </c>
      <c r="IP425" s="1" t="s">
        <v>8098</v>
      </c>
      <c r="IQ425" s="1" t="s">
        <v>8098</v>
      </c>
      <c r="IR425" s="1" t="s">
        <v>8098</v>
      </c>
      <c r="IS425" s="1" t="s">
        <v>8098</v>
      </c>
      <c r="IT425" s="1" t="s">
        <v>8098</v>
      </c>
      <c r="IU425" s="2">
        <v>1</v>
      </c>
      <c r="IV425" s="1" t="s">
        <v>8098</v>
      </c>
      <c r="IW425" s="1" t="s">
        <v>8098</v>
      </c>
      <c r="IX425" s="2">
        <v>1</v>
      </c>
      <c r="IY425" s="1" t="s">
        <v>8098</v>
      </c>
      <c r="IZ425" s="1" t="s">
        <v>8098</v>
      </c>
      <c r="JA425" s="1" t="s">
        <v>8098</v>
      </c>
      <c r="JB425" s="1" t="s">
        <v>8098</v>
      </c>
      <c r="JC425" s="1" t="s">
        <v>8098</v>
      </c>
      <c r="JD425" s="1" t="s">
        <v>8098</v>
      </c>
      <c r="JE425" s="1" t="s">
        <v>8098</v>
      </c>
      <c r="JF425" s="1" t="s">
        <v>8098</v>
      </c>
      <c r="JG425" s="1" t="s">
        <v>8098</v>
      </c>
      <c r="JH425" s="1" t="s">
        <v>8098</v>
      </c>
      <c r="JI425" s="1" t="s">
        <v>8098</v>
      </c>
      <c r="JJ425" s="1" t="s">
        <v>8098</v>
      </c>
      <c r="JK425" s="1" t="s">
        <v>8098</v>
      </c>
      <c r="JL425" s="1" t="s">
        <v>8098</v>
      </c>
      <c r="JM425" s="1" t="s">
        <v>8098</v>
      </c>
      <c r="JN425" s="2">
        <v>1</v>
      </c>
      <c r="JO425" s="1" t="s">
        <v>8098</v>
      </c>
      <c r="JP425" s="1" t="s">
        <v>8098</v>
      </c>
      <c r="JQ425" s="1" t="s">
        <v>8098</v>
      </c>
      <c r="JR425" s="1" t="s">
        <v>8098</v>
      </c>
      <c r="JS425" s="1" t="s">
        <v>8098</v>
      </c>
      <c r="JT425" s="2">
        <v>1</v>
      </c>
      <c r="JU425" s="1" t="s">
        <v>8098</v>
      </c>
      <c r="JV425" s="1" t="s">
        <v>8098</v>
      </c>
      <c r="JW425" s="1" t="s">
        <v>8098</v>
      </c>
      <c r="JX425" s="1" t="s">
        <v>8098</v>
      </c>
      <c r="JY425" s="2">
        <v>1</v>
      </c>
      <c r="JZ425" s="1" t="s">
        <v>8098</v>
      </c>
      <c r="KA425" s="1" t="s">
        <v>8098</v>
      </c>
      <c r="KB425" s="1" t="s">
        <v>8098</v>
      </c>
      <c r="KC425" s="1" t="s">
        <v>8098</v>
      </c>
      <c r="KD425" s="1" t="s">
        <v>8098</v>
      </c>
      <c r="KE425" s="1" t="s">
        <v>8098</v>
      </c>
      <c r="KF425" s="1" t="s">
        <v>8098</v>
      </c>
      <c r="KG425" s="1" t="s">
        <v>8098</v>
      </c>
      <c r="KH425" s="1" t="s">
        <v>8098</v>
      </c>
      <c r="KI425" s="1" t="s">
        <v>8098</v>
      </c>
      <c r="KJ425" s="1" t="s">
        <v>8098</v>
      </c>
      <c r="KK425" s="1" t="s">
        <v>8098</v>
      </c>
      <c r="KL425" s="2">
        <v>1</v>
      </c>
      <c r="KM425" s="1" t="s">
        <v>8098</v>
      </c>
      <c r="KN425" s="1" t="s">
        <v>8098</v>
      </c>
      <c r="KO425" s="1" t="s">
        <v>8098</v>
      </c>
      <c r="KP425" s="1" t="s">
        <v>8098</v>
      </c>
      <c r="KQ425" s="1" t="s">
        <v>8098</v>
      </c>
      <c r="KR425" s="1" t="s">
        <v>8098</v>
      </c>
      <c r="KU425" t="s">
        <v>1529</v>
      </c>
      <c r="KZ425" t="s">
        <v>1529</v>
      </c>
      <c r="LM425" t="s">
        <v>1529</v>
      </c>
      <c r="LV425" t="s">
        <v>1529</v>
      </c>
      <c r="MH425" t="s">
        <v>1529</v>
      </c>
      <c r="MQ425" t="s">
        <v>1529</v>
      </c>
      <c r="MZ425" t="s">
        <v>1529</v>
      </c>
      <c r="NB425" t="s">
        <v>1529</v>
      </c>
      <c r="NK425" t="s">
        <v>1529</v>
      </c>
      <c r="NT425" t="s">
        <v>1529</v>
      </c>
      <c r="OC425" t="s">
        <v>1529</v>
      </c>
      <c r="OL425" t="s">
        <v>1529</v>
      </c>
      <c r="OU425" t="s">
        <v>1529</v>
      </c>
      <c r="PD425" t="s">
        <v>1529</v>
      </c>
      <c r="PM425" t="s">
        <v>1529</v>
      </c>
      <c r="PV425" t="s">
        <v>1529</v>
      </c>
      <c r="QE425" t="s">
        <v>1529</v>
      </c>
      <c r="QN425" t="s">
        <v>1529</v>
      </c>
      <c r="QW425" t="s">
        <v>1529</v>
      </c>
      <c r="RF425" t="s">
        <v>1529</v>
      </c>
      <c r="RO425" t="s">
        <v>1529</v>
      </c>
      <c r="RX425" t="s">
        <v>1529</v>
      </c>
      <c r="SG425" t="s">
        <v>1529</v>
      </c>
      <c r="SW425" t="s">
        <v>1529</v>
      </c>
      <c r="TF425" t="s">
        <v>1529</v>
      </c>
      <c r="TO425" t="s">
        <v>1529</v>
      </c>
      <c r="TV425" t="s">
        <v>1529</v>
      </c>
      <c r="UA425" t="s">
        <v>1529</v>
      </c>
      <c r="UN425" t="s">
        <v>1529</v>
      </c>
      <c r="UW425" t="s">
        <v>1529</v>
      </c>
      <c r="VF425" t="s">
        <v>1529</v>
      </c>
      <c r="VO425" t="s">
        <v>1529</v>
      </c>
      <c r="WA425" t="s">
        <v>1529</v>
      </c>
      <c r="WD425" t="s">
        <v>6644</v>
      </c>
      <c r="WF425" t="s">
        <v>6645</v>
      </c>
      <c r="WI425" t="s">
        <v>1529</v>
      </c>
      <c r="WQ425" t="s">
        <v>1529</v>
      </c>
      <c r="WY425" t="s">
        <v>1529</v>
      </c>
      <c r="XE425" t="s">
        <v>1529</v>
      </c>
      <c r="XH425" t="s">
        <v>1529</v>
      </c>
      <c r="XN425" t="s">
        <v>1529</v>
      </c>
      <c r="XS425" t="s">
        <v>1529</v>
      </c>
      <c r="YB425" t="s">
        <v>1529</v>
      </c>
      <c r="YG425" t="s">
        <v>1529</v>
      </c>
      <c r="YN425" t="s">
        <v>1529</v>
      </c>
      <c r="YV425" t="s">
        <v>1529</v>
      </c>
      <c r="ZB425" t="s">
        <v>1529</v>
      </c>
      <c r="ZC425" t="s">
        <v>1529</v>
      </c>
      <c r="ZL425" t="s">
        <v>1529</v>
      </c>
      <c r="ZP425" t="s">
        <v>1529</v>
      </c>
      <c r="ZW425" t="s">
        <v>1529</v>
      </c>
      <c r="AAE425" t="s">
        <v>1529</v>
      </c>
      <c r="AAM425" t="s">
        <v>1529</v>
      </c>
      <c r="AAS425" t="s">
        <v>1529</v>
      </c>
      <c r="ABA425" t="s">
        <v>1529</v>
      </c>
      <c r="ABF425" t="s">
        <v>1529</v>
      </c>
      <c r="ABG425" t="s">
        <v>1529</v>
      </c>
      <c r="ABO425" t="s">
        <v>1529</v>
      </c>
      <c r="ACA425" t="s">
        <v>1529</v>
      </c>
      <c r="ACB425" t="s">
        <v>1529</v>
      </c>
      <c r="ACC425" t="s">
        <v>1529</v>
      </c>
      <c r="ACI425" t="s">
        <v>1529</v>
      </c>
      <c r="ACJ425" t="s">
        <v>1529</v>
      </c>
      <c r="ACS425" t="s">
        <v>1529</v>
      </c>
      <c r="ACV425" t="s">
        <v>1529</v>
      </c>
      <c r="ACZ425" t="s">
        <v>1529</v>
      </c>
      <c r="ADD425" t="s">
        <v>1529</v>
      </c>
      <c r="ADM425" t="s">
        <v>1529</v>
      </c>
      <c r="ADQ425" t="s">
        <v>1529</v>
      </c>
      <c r="AEA425" t="s">
        <v>1529</v>
      </c>
      <c r="AEE425" t="s">
        <v>1529</v>
      </c>
      <c r="AEG425" t="s">
        <v>1529</v>
      </c>
      <c r="AES425" t="s">
        <v>1529</v>
      </c>
      <c r="AFF425" t="s">
        <v>1529</v>
      </c>
      <c r="AFG425" t="s">
        <v>1529</v>
      </c>
      <c r="AFT425" t="s">
        <v>1529</v>
      </c>
      <c r="AFU425" t="s">
        <v>1529</v>
      </c>
      <c r="AGB425" t="s">
        <v>1529</v>
      </c>
      <c r="AGH425" t="s">
        <v>1529</v>
      </c>
      <c r="AGI425" t="s">
        <v>1529</v>
      </c>
      <c r="AGJ425" t="s">
        <v>1529</v>
      </c>
      <c r="AGX425" t="s">
        <v>1529</v>
      </c>
      <c r="AHC425" t="s">
        <v>1529</v>
      </c>
      <c r="AHD425" t="s">
        <v>1529</v>
      </c>
      <c r="AHS425" t="s">
        <v>1529</v>
      </c>
      <c r="AIF425" t="s">
        <v>1529</v>
      </c>
      <c r="AIG425" t="s">
        <v>1529</v>
      </c>
      <c r="AIT425" t="s">
        <v>1529</v>
      </c>
      <c r="AJB425" t="s">
        <v>1529</v>
      </c>
      <c r="AJJ425" t="s">
        <v>1529</v>
      </c>
      <c r="AJW425" s="21"/>
      <c r="AKF425" t="s">
        <v>1529</v>
      </c>
      <c r="AKG425" t="s">
        <v>1529</v>
      </c>
      <c r="AKT425" t="s">
        <v>1529</v>
      </c>
      <c r="AKU425" t="s">
        <v>1529</v>
      </c>
      <c r="ALA425" t="s">
        <v>1529</v>
      </c>
      <c r="ALB425" t="s">
        <v>1529</v>
      </c>
      <c r="ALC425" t="s">
        <v>1529</v>
      </c>
      <c r="ALH425" t="s">
        <v>1529</v>
      </c>
      <c r="ALO425" t="s">
        <v>1529</v>
      </c>
      <c r="ALQ425" t="s">
        <v>1529</v>
      </c>
      <c r="ALS425" t="s">
        <v>1529</v>
      </c>
      <c r="ALV425" t="s">
        <v>1529</v>
      </c>
      <c r="ALW425" t="s">
        <v>1529</v>
      </c>
      <c r="ALX425" t="s">
        <v>1529</v>
      </c>
      <c r="AMJ425" t="s">
        <v>1529</v>
      </c>
      <c r="AML425" t="s">
        <v>1529</v>
      </c>
      <c r="AMX425" t="s">
        <v>1529</v>
      </c>
      <c r="ANM425" t="s">
        <v>1529</v>
      </c>
      <c r="ANU425" t="s">
        <v>1529</v>
      </c>
      <c r="ANZ425" t="s">
        <v>1529</v>
      </c>
      <c r="AOB425" t="s">
        <v>1529</v>
      </c>
      <c r="AOH425" t="s">
        <v>1529</v>
      </c>
      <c r="AOP425" t="s">
        <v>1529</v>
      </c>
      <c r="AOU425" t="s">
        <v>1529</v>
      </c>
      <c r="APB425" t="s">
        <v>1529</v>
      </c>
      <c r="APE425" t="s">
        <v>1529</v>
      </c>
      <c r="API425" t="s">
        <v>1529</v>
      </c>
      <c r="APL425" t="s">
        <v>1529</v>
      </c>
      <c r="APQ425" t="s">
        <v>1529</v>
      </c>
      <c r="APR425" t="s">
        <v>1529</v>
      </c>
      <c r="APX425" t="s">
        <v>1529</v>
      </c>
      <c r="ATS425" s="3"/>
      <c r="AUB425" t="s">
        <v>1529</v>
      </c>
      <c r="AUH425" t="s">
        <v>1529</v>
      </c>
      <c r="AUQ425" t="s">
        <v>1529</v>
      </c>
      <c r="AUW425" t="s">
        <v>1529</v>
      </c>
      <c r="AVJ425" t="s">
        <v>1529</v>
      </c>
      <c r="AVO425" t="s">
        <v>1529</v>
      </c>
      <c r="AVX425" t="s">
        <v>1529</v>
      </c>
      <c r="AWD425" t="s">
        <v>1529</v>
      </c>
      <c r="AWJ425" t="s">
        <v>1529</v>
      </c>
      <c r="AWR425" t="s">
        <v>1529</v>
      </c>
      <c r="AWX425" t="s">
        <v>1529</v>
      </c>
      <c r="AXM425" t="s">
        <v>1529</v>
      </c>
      <c r="AXS425" t="s">
        <v>1529</v>
      </c>
      <c r="AYB425" t="s">
        <v>1529</v>
      </c>
      <c r="AYX425" t="s">
        <v>1529</v>
      </c>
      <c r="AZS425" t="s">
        <v>1529</v>
      </c>
      <c r="AZU425" t="s">
        <v>1529</v>
      </c>
      <c r="BAH425" t="s">
        <v>1529</v>
      </c>
      <c r="BAN425" t="s">
        <v>1529</v>
      </c>
      <c r="BAX425" t="s">
        <v>1529</v>
      </c>
      <c r="BBB425" t="s">
        <v>1529</v>
      </c>
      <c r="BBJ425" t="s">
        <v>1529</v>
      </c>
      <c r="BBW425" t="s">
        <v>1529</v>
      </c>
      <c r="BCL425" t="s">
        <v>1529</v>
      </c>
      <c r="BCS425" t="s">
        <v>1529</v>
      </c>
      <c r="BDB425" t="s">
        <v>1529</v>
      </c>
      <c r="BDG425" t="s">
        <v>1529</v>
      </c>
      <c r="BDO425" t="s">
        <v>1529</v>
      </c>
      <c r="BDV425" t="s">
        <v>1529</v>
      </c>
      <c r="BEB425" t="s">
        <v>1529</v>
      </c>
      <c r="BEJ425" t="s">
        <v>1529</v>
      </c>
      <c r="BES425" t="s">
        <v>1529</v>
      </c>
      <c r="BEW425" t="s">
        <v>1529</v>
      </c>
      <c r="BFH425" t="s">
        <v>1529</v>
      </c>
      <c r="BFU425" t="s">
        <v>1529</v>
      </c>
      <c r="BFY425" t="s">
        <v>1529</v>
      </c>
      <c r="BGD425" t="s">
        <v>1557</v>
      </c>
    </row>
    <row r="426" spans="1:1538">
      <c r="A426" s="7" t="s">
        <v>6646</v>
      </c>
      <c r="B426" t="s">
        <v>1530</v>
      </c>
      <c r="C426" t="s">
        <v>1525</v>
      </c>
      <c r="E426" t="s">
        <v>3458</v>
      </c>
      <c r="F426" t="s">
        <v>2289</v>
      </c>
      <c r="G426" t="s">
        <v>1906</v>
      </c>
      <c r="H426" s="2">
        <v>2</v>
      </c>
      <c r="I426" t="str">
        <f t="shared" si="58"/>
        <v>phone</v>
      </c>
      <c r="J426">
        <v>2</v>
      </c>
      <c r="K426" t="str">
        <f t="shared" si="59"/>
        <v>female</v>
      </c>
      <c r="L426">
        <v>2</v>
      </c>
      <c r="M426" t="str">
        <f t="shared" si="60"/>
        <v>20-24</v>
      </c>
      <c r="N426">
        <v>2</v>
      </c>
      <c r="O426" t="str">
        <f t="shared" si="57"/>
        <v>urban</v>
      </c>
      <c r="P426">
        <v>4</v>
      </c>
      <c r="Q426" t="str">
        <f t="shared" si="61"/>
        <v>secondary school grad</v>
      </c>
      <c r="R426">
        <v>2</v>
      </c>
      <c r="S426" t="str">
        <f t="shared" si="65"/>
        <v>unemployed</v>
      </c>
      <c r="T426">
        <v>12</v>
      </c>
      <c r="U426" t="str">
        <f t="shared" si="64"/>
        <v>other</v>
      </c>
      <c r="V426">
        <v>1</v>
      </c>
      <c r="W426" t="str">
        <f t="shared" si="63"/>
        <v>typical</v>
      </c>
      <c r="AD426" s="1" t="s">
        <v>8098</v>
      </c>
      <c r="AE426" s="2">
        <v>1</v>
      </c>
      <c r="AF426" s="1" t="s">
        <v>8098</v>
      </c>
      <c r="AG426" s="1" t="s">
        <v>8098</v>
      </c>
      <c r="AH426" s="1" t="s">
        <v>8098</v>
      </c>
      <c r="AI426" s="1" t="s">
        <v>8098</v>
      </c>
      <c r="AJ426" s="1" t="s">
        <v>8098</v>
      </c>
      <c r="AK426" s="1" t="s">
        <v>8098</v>
      </c>
      <c r="AL426" s="1" t="s">
        <v>8098</v>
      </c>
      <c r="AM426" s="1" t="s">
        <v>8098</v>
      </c>
      <c r="AN426" s="1" t="s">
        <v>8098</v>
      </c>
      <c r="AO426" s="2">
        <v>1</v>
      </c>
      <c r="AP426" s="1" t="s">
        <v>8098</v>
      </c>
      <c r="AQ426" s="1" t="s">
        <v>8098</v>
      </c>
      <c r="AR426" s="1" t="s">
        <v>8098</v>
      </c>
      <c r="AS426" s="1" t="s">
        <v>8098</v>
      </c>
      <c r="AT426" s="1" t="s">
        <v>8098</v>
      </c>
      <c r="AU426" s="1" t="s">
        <v>8098</v>
      </c>
      <c r="AV426" s="1" t="s">
        <v>8098</v>
      </c>
      <c r="AW426" s="1" t="s">
        <v>8098</v>
      </c>
      <c r="AX426" s="2">
        <v>1</v>
      </c>
      <c r="AY426" s="1" t="s">
        <v>8098</v>
      </c>
      <c r="AZ426" s="1" t="s">
        <v>8098</v>
      </c>
      <c r="BA426" s="1" t="s">
        <v>8098</v>
      </c>
      <c r="BB426" s="1" t="s">
        <v>8098</v>
      </c>
      <c r="BC426" s="1" t="s">
        <v>8098</v>
      </c>
      <c r="BD426" s="1" t="s">
        <v>8098</v>
      </c>
      <c r="BE426" s="1" t="s">
        <v>8098</v>
      </c>
      <c r="BF426" s="1" t="s">
        <v>8098</v>
      </c>
      <c r="BG426" s="2">
        <v>1</v>
      </c>
      <c r="BH426" s="1" t="s">
        <v>8098</v>
      </c>
      <c r="BI426" s="1" t="s">
        <v>8098</v>
      </c>
      <c r="BJ426" s="1" t="s">
        <v>8098</v>
      </c>
      <c r="BK426" s="1" t="s">
        <v>8098</v>
      </c>
      <c r="BL426" s="1" t="s">
        <v>8098</v>
      </c>
      <c r="BM426" s="1" t="s">
        <v>8098</v>
      </c>
      <c r="BN426" s="1" t="s">
        <v>8098</v>
      </c>
      <c r="BO426" s="1" t="s">
        <v>8098</v>
      </c>
      <c r="BP426" s="2">
        <v>1</v>
      </c>
      <c r="BQ426" s="1" t="s">
        <v>8098</v>
      </c>
      <c r="BR426" s="1" t="s">
        <v>8098</v>
      </c>
      <c r="BS426" s="1" t="s">
        <v>8098</v>
      </c>
      <c r="BT426" s="1" t="s">
        <v>8098</v>
      </c>
      <c r="BU426" s="1" t="s">
        <v>8098</v>
      </c>
      <c r="BV426" s="2">
        <v>1</v>
      </c>
      <c r="BW426" s="1" t="s">
        <v>8098</v>
      </c>
      <c r="BX426" s="1" t="s">
        <v>8098</v>
      </c>
      <c r="BY426" s="1" t="s">
        <v>8098</v>
      </c>
      <c r="BZ426" s="1" t="s">
        <v>8098</v>
      </c>
      <c r="CG426" t="s">
        <v>1529</v>
      </c>
      <c r="CQ426" t="s">
        <v>1529</v>
      </c>
      <c r="CZ426" t="s">
        <v>1529</v>
      </c>
      <c r="DI426" t="s">
        <v>1529</v>
      </c>
      <c r="DR426" t="s">
        <v>1529</v>
      </c>
      <c r="DY426" t="s">
        <v>1529</v>
      </c>
      <c r="EI426" t="s">
        <v>1529</v>
      </c>
      <c r="ER426" t="s">
        <v>1529</v>
      </c>
      <c r="FA426" t="s">
        <v>1529</v>
      </c>
      <c r="FJ426" t="s">
        <v>1529</v>
      </c>
      <c r="FS426" t="s">
        <v>1529</v>
      </c>
      <c r="GB426" t="s">
        <v>1529</v>
      </c>
      <c r="GK426" t="s">
        <v>1529</v>
      </c>
      <c r="GM426" s="1" t="s">
        <v>8098</v>
      </c>
      <c r="GN426" s="1" t="s">
        <v>8098</v>
      </c>
      <c r="GO426" s="1" t="s">
        <v>8098</v>
      </c>
      <c r="GP426" s="1" t="s">
        <v>8098</v>
      </c>
      <c r="GQ426" s="1" t="s">
        <v>8098</v>
      </c>
      <c r="GR426" s="1" t="s">
        <v>8098</v>
      </c>
      <c r="GS426" s="1" t="s">
        <v>8098</v>
      </c>
      <c r="GT426" s="2">
        <v>1</v>
      </c>
      <c r="GU426" s="1" t="s">
        <v>8098</v>
      </c>
      <c r="GV426" s="1" t="s">
        <v>8098</v>
      </c>
      <c r="GW426" s="1" t="s">
        <v>8098</v>
      </c>
      <c r="GX426" s="1" t="s">
        <v>8098</v>
      </c>
      <c r="GY426" s="1" t="s">
        <v>8098</v>
      </c>
      <c r="GZ426" s="1" t="s">
        <v>8098</v>
      </c>
      <c r="HA426" s="1" t="s">
        <v>8098</v>
      </c>
      <c r="HB426" s="1" t="s">
        <v>8098</v>
      </c>
      <c r="HC426" s="2">
        <v>1</v>
      </c>
      <c r="HD426" s="1" t="s">
        <v>8098</v>
      </c>
      <c r="HE426" s="1" t="s">
        <v>8098</v>
      </c>
      <c r="HF426" s="1" t="s">
        <v>8098</v>
      </c>
      <c r="HG426" s="1" t="s">
        <v>8098</v>
      </c>
      <c r="HH426" s="1" t="s">
        <v>8098</v>
      </c>
      <c r="HI426" s="1" t="s">
        <v>8098</v>
      </c>
      <c r="HJ426" s="1" t="s">
        <v>8098</v>
      </c>
      <c r="HK426" s="1" t="s">
        <v>8098</v>
      </c>
      <c r="HL426" s="2">
        <v>1</v>
      </c>
      <c r="HM426" s="1" t="s">
        <v>8098</v>
      </c>
      <c r="HN426" s="1" t="s">
        <v>8098</v>
      </c>
      <c r="HO426" s="1" t="s">
        <v>8098</v>
      </c>
      <c r="HP426" s="1" t="s">
        <v>8098</v>
      </c>
      <c r="HQ426" s="1" t="s">
        <v>8098</v>
      </c>
      <c r="HR426" s="1" t="s">
        <v>8098</v>
      </c>
      <c r="HS426" s="1" t="s">
        <v>8098</v>
      </c>
      <c r="HT426" s="1" t="s">
        <v>8098</v>
      </c>
      <c r="HU426" s="2">
        <v>1</v>
      </c>
      <c r="HV426" s="1" t="s">
        <v>8098</v>
      </c>
      <c r="HW426" s="1" t="s">
        <v>8098</v>
      </c>
      <c r="HX426" s="1" t="s">
        <v>8098</v>
      </c>
      <c r="HY426" s="1" t="s">
        <v>8098</v>
      </c>
      <c r="HZ426" s="1" t="s">
        <v>8098</v>
      </c>
      <c r="IA426" s="1" t="s">
        <v>8098</v>
      </c>
      <c r="IB426" s="1" t="s">
        <v>8098</v>
      </c>
      <c r="IC426" s="1" t="s">
        <v>8098</v>
      </c>
      <c r="ID426" s="2">
        <v>1</v>
      </c>
      <c r="IE426" s="1" t="s">
        <v>8098</v>
      </c>
      <c r="IF426" s="1" t="s">
        <v>8098</v>
      </c>
      <c r="IG426" s="1" t="s">
        <v>8098</v>
      </c>
      <c r="IH426" s="1" t="s">
        <v>8098</v>
      </c>
      <c r="II426" s="1" t="s">
        <v>8098</v>
      </c>
      <c r="IJ426" s="1" t="s">
        <v>8098</v>
      </c>
      <c r="IK426" s="1" t="s">
        <v>8098</v>
      </c>
      <c r="IL426" s="1" t="s">
        <v>8098</v>
      </c>
      <c r="IM426" s="2">
        <v>1</v>
      </c>
      <c r="IN426" s="1" t="s">
        <v>8098</v>
      </c>
      <c r="IO426" s="1" t="s">
        <v>8098</v>
      </c>
      <c r="IP426" s="1" t="s">
        <v>8098</v>
      </c>
      <c r="IQ426" s="1" t="s">
        <v>8098</v>
      </c>
      <c r="IR426" s="1" t="s">
        <v>8098</v>
      </c>
      <c r="IS426" s="1" t="s">
        <v>8098</v>
      </c>
      <c r="IT426" s="1" t="s">
        <v>8098</v>
      </c>
      <c r="IU426" s="1" t="s">
        <v>8098</v>
      </c>
      <c r="IV426" s="2">
        <v>1</v>
      </c>
      <c r="IW426" s="1" t="s">
        <v>8098</v>
      </c>
      <c r="IX426" s="1" t="s">
        <v>8098</v>
      </c>
      <c r="IY426" s="1" t="s">
        <v>8098</v>
      </c>
      <c r="IZ426" s="1" t="s">
        <v>8098</v>
      </c>
      <c r="JA426" s="1" t="s">
        <v>8098</v>
      </c>
      <c r="JB426" s="1" t="s">
        <v>8098</v>
      </c>
      <c r="JC426" s="1" t="s">
        <v>8098</v>
      </c>
      <c r="JD426" s="1" t="s">
        <v>8098</v>
      </c>
      <c r="JE426" s="2">
        <v>1</v>
      </c>
      <c r="JF426" s="1" t="s">
        <v>8098</v>
      </c>
      <c r="JG426" s="1" t="s">
        <v>8098</v>
      </c>
      <c r="JH426" s="1" t="s">
        <v>8098</v>
      </c>
      <c r="JI426" s="1" t="s">
        <v>8098</v>
      </c>
      <c r="JJ426" s="1" t="s">
        <v>8098</v>
      </c>
      <c r="JK426" s="1" t="s">
        <v>8098</v>
      </c>
      <c r="JL426" s="1" t="s">
        <v>8098</v>
      </c>
      <c r="JM426" s="1" t="s">
        <v>8098</v>
      </c>
      <c r="JN426" s="2">
        <v>1</v>
      </c>
      <c r="JO426" s="1" t="s">
        <v>8098</v>
      </c>
      <c r="JP426" s="1" t="s">
        <v>8098</v>
      </c>
      <c r="JQ426" s="1" t="s">
        <v>8098</v>
      </c>
      <c r="JR426" s="1" t="s">
        <v>8098</v>
      </c>
      <c r="JS426" s="1" t="s">
        <v>8098</v>
      </c>
      <c r="JT426" s="1" t="s">
        <v>8098</v>
      </c>
      <c r="JU426" s="1" t="s">
        <v>8098</v>
      </c>
      <c r="JV426" s="1" t="s">
        <v>8098</v>
      </c>
      <c r="JW426" s="2">
        <v>1</v>
      </c>
      <c r="JX426" s="1" t="s">
        <v>8098</v>
      </c>
      <c r="JY426" s="1" t="s">
        <v>8098</v>
      </c>
      <c r="JZ426" s="1" t="s">
        <v>8098</v>
      </c>
      <c r="KA426" s="1" t="s">
        <v>8098</v>
      </c>
      <c r="KB426" s="1" t="s">
        <v>8098</v>
      </c>
      <c r="KC426" s="1" t="s">
        <v>8098</v>
      </c>
      <c r="KD426" s="1" t="s">
        <v>8098</v>
      </c>
      <c r="KE426" s="1" t="s">
        <v>8098</v>
      </c>
      <c r="KF426" s="2">
        <v>1</v>
      </c>
      <c r="KG426" s="1" t="s">
        <v>8098</v>
      </c>
      <c r="KH426" s="1" t="s">
        <v>8098</v>
      </c>
      <c r="KI426" s="1" t="s">
        <v>8098</v>
      </c>
      <c r="KJ426" s="1" t="s">
        <v>8098</v>
      </c>
      <c r="KK426" s="1" t="s">
        <v>8098</v>
      </c>
      <c r="KL426" s="1" t="s">
        <v>8098</v>
      </c>
      <c r="KM426" s="1" t="s">
        <v>8098</v>
      </c>
      <c r="KN426" s="1" t="s">
        <v>8098</v>
      </c>
      <c r="KO426" s="2">
        <v>1</v>
      </c>
      <c r="KP426" s="1" t="s">
        <v>8098</v>
      </c>
      <c r="KQ426" s="1" t="s">
        <v>8098</v>
      </c>
      <c r="KR426" s="1" t="s">
        <v>8098</v>
      </c>
      <c r="KX426" t="s">
        <v>1529</v>
      </c>
      <c r="LG426" t="s">
        <v>1529</v>
      </c>
      <c r="LP426" t="s">
        <v>1529</v>
      </c>
      <c r="MH426" t="s">
        <v>1529</v>
      </c>
      <c r="MQ426" t="s">
        <v>1529</v>
      </c>
      <c r="NH426" t="s">
        <v>1529</v>
      </c>
      <c r="NR426" t="s">
        <v>1529</v>
      </c>
      <c r="OA426" t="s">
        <v>1529</v>
      </c>
      <c r="OJ426" t="s">
        <v>1529</v>
      </c>
      <c r="OS426" t="s">
        <v>1529</v>
      </c>
      <c r="PB426" t="s">
        <v>1529</v>
      </c>
      <c r="PK426" t="s">
        <v>1529</v>
      </c>
      <c r="PT426" t="s">
        <v>1529</v>
      </c>
      <c r="QC426" t="s">
        <v>1529</v>
      </c>
      <c r="QL426" t="s">
        <v>1529</v>
      </c>
      <c r="QU426" t="s">
        <v>1529</v>
      </c>
      <c r="RD426" t="s">
        <v>1529</v>
      </c>
      <c r="RM426" t="s">
        <v>1529</v>
      </c>
      <c r="RV426" t="s">
        <v>1529</v>
      </c>
      <c r="SE426" t="s">
        <v>1529</v>
      </c>
      <c r="SN426" t="s">
        <v>1529</v>
      </c>
      <c r="SW426" t="s">
        <v>1529</v>
      </c>
      <c r="TF426" t="s">
        <v>1529</v>
      </c>
      <c r="TO426" t="s">
        <v>1529</v>
      </c>
      <c r="TY426" t="s">
        <v>1529</v>
      </c>
      <c r="UH426" t="s">
        <v>1529</v>
      </c>
      <c r="UQ426" t="s">
        <v>1529</v>
      </c>
      <c r="UZ426" t="s">
        <v>1529</v>
      </c>
      <c r="VI426" t="s">
        <v>1529</v>
      </c>
      <c r="VR426" t="s">
        <v>1529</v>
      </c>
      <c r="WA426" t="s">
        <v>1529</v>
      </c>
      <c r="WD426" t="s">
        <v>2143</v>
      </c>
      <c r="WL426" t="s">
        <v>1529</v>
      </c>
      <c r="WS426" t="s">
        <v>1529</v>
      </c>
      <c r="WZ426" t="s">
        <v>1529</v>
      </c>
      <c r="XH426" t="s">
        <v>1529</v>
      </c>
      <c r="XO426" t="s">
        <v>1529</v>
      </c>
      <c r="YA426" t="s">
        <v>1529</v>
      </c>
      <c r="YH426" t="s">
        <v>1529</v>
      </c>
      <c r="YO426" t="s">
        <v>1529</v>
      </c>
      <c r="YV426" t="s">
        <v>1529</v>
      </c>
      <c r="ZC426" t="s">
        <v>1529</v>
      </c>
      <c r="ZN426" t="s">
        <v>1529</v>
      </c>
      <c r="ZU426" t="s">
        <v>1529</v>
      </c>
      <c r="ZZ426" t="s">
        <v>1529</v>
      </c>
      <c r="AAG426" t="s">
        <v>1529</v>
      </c>
      <c r="AAN426" t="s">
        <v>1529</v>
      </c>
      <c r="AAV426" t="s">
        <v>1529</v>
      </c>
      <c r="ABC426" t="s">
        <v>1529</v>
      </c>
      <c r="ABJ426" t="s">
        <v>1529</v>
      </c>
      <c r="ABO426" t="s">
        <v>1529</v>
      </c>
      <c r="ABU426" t="s">
        <v>1529</v>
      </c>
      <c r="ACB426" t="s">
        <v>1529</v>
      </c>
      <c r="ACI426" t="s">
        <v>1529</v>
      </c>
      <c r="ACP426" t="s">
        <v>1529</v>
      </c>
      <c r="ADA426" t="s">
        <v>1529</v>
      </c>
      <c r="ADH426" t="s">
        <v>1529</v>
      </c>
      <c r="ADO426" t="s">
        <v>1529</v>
      </c>
      <c r="ADV426" t="s">
        <v>1529</v>
      </c>
      <c r="AEC426" t="s">
        <v>1529</v>
      </c>
      <c r="AEJ426" t="s">
        <v>1529</v>
      </c>
      <c r="AEQ426" t="s">
        <v>1529</v>
      </c>
      <c r="AEW426" t="s">
        <v>1529</v>
      </c>
      <c r="AFD426" t="s">
        <v>1529</v>
      </c>
      <c r="AFK426" t="s">
        <v>1529</v>
      </c>
      <c r="AFR426" t="s">
        <v>1529</v>
      </c>
      <c r="AFY426" t="s">
        <v>1529</v>
      </c>
      <c r="AGF426" t="s">
        <v>1529</v>
      </c>
      <c r="AGM426" t="s">
        <v>1529</v>
      </c>
      <c r="AGT426" t="s">
        <v>1529</v>
      </c>
      <c r="AHA426" t="s">
        <v>1529</v>
      </c>
      <c r="AHH426" t="s">
        <v>1529</v>
      </c>
      <c r="AHO426" t="s">
        <v>1529</v>
      </c>
      <c r="AHV426" t="s">
        <v>1529</v>
      </c>
      <c r="AIC426" t="s">
        <v>1529</v>
      </c>
      <c r="AIJ426" t="s">
        <v>1529</v>
      </c>
      <c r="AIQ426" t="s">
        <v>1529</v>
      </c>
      <c r="AIX426" t="s">
        <v>1529</v>
      </c>
      <c r="AJE426" t="s">
        <v>1529</v>
      </c>
      <c r="AJL426" t="s">
        <v>1529</v>
      </c>
      <c r="AJW426" s="21"/>
      <c r="AKC426" t="s">
        <v>1529</v>
      </c>
      <c r="AKJ426" t="s">
        <v>1529</v>
      </c>
      <c r="AKR426" t="s">
        <v>1529</v>
      </c>
      <c r="AKX426" t="s">
        <v>1529</v>
      </c>
      <c r="ALF426" t="s">
        <v>1529</v>
      </c>
      <c r="ALM426" t="s">
        <v>1529</v>
      </c>
      <c r="ALS426" t="s">
        <v>1529</v>
      </c>
      <c r="ALZ426" t="s">
        <v>1529</v>
      </c>
      <c r="AMG426" t="s">
        <v>1529</v>
      </c>
      <c r="AMN426" t="s">
        <v>1529</v>
      </c>
      <c r="AMO426" t="s">
        <v>1529</v>
      </c>
      <c r="AMU426" t="s">
        <v>1529</v>
      </c>
      <c r="ANB426" t="s">
        <v>1529</v>
      </c>
      <c r="ANC426" t="s">
        <v>1529</v>
      </c>
      <c r="ANI426" t="s">
        <v>1529</v>
      </c>
      <c r="ANW426" t="s">
        <v>1529</v>
      </c>
      <c r="AOZ426" t="s">
        <v>1529</v>
      </c>
      <c r="APF426" t="s">
        <v>1529</v>
      </c>
      <c r="APT426" t="s">
        <v>1529</v>
      </c>
      <c r="ATS426" s="3"/>
      <c r="BFY426" t="s">
        <v>1529</v>
      </c>
      <c r="BGD426" t="s">
        <v>1557</v>
      </c>
    </row>
    <row r="427" spans="1:1538" ht="15">
      <c r="A427" s="7" t="s">
        <v>6647</v>
      </c>
      <c r="B427" t="s">
        <v>1530</v>
      </c>
      <c r="C427" t="s">
        <v>1525</v>
      </c>
      <c r="E427" t="s">
        <v>6544</v>
      </c>
      <c r="F427" t="s">
        <v>3683</v>
      </c>
      <c r="G427" t="s">
        <v>2915</v>
      </c>
      <c r="H427" s="2">
        <v>1</v>
      </c>
      <c r="I427" t="str">
        <f t="shared" si="58"/>
        <v>interview</v>
      </c>
      <c r="J427">
        <v>1</v>
      </c>
      <c r="K427" t="str">
        <f t="shared" si="59"/>
        <v>male</v>
      </c>
      <c r="L427">
        <v>3</v>
      </c>
      <c r="M427" t="str">
        <f t="shared" si="60"/>
        <v>25-30</v>
      </c>
      <c r="N427">
        <v>2</v>
      </c>
      <c r="O427" t="str">
        <f t="shared" si="57"/>
        <v>urban</v>
      </c>
      <c r="P427">
        <v>2</v>
      </c>
      <c r="Q427" t="str">
        <f t="shared" si="61"/>
        <v>university grad</v>
      </c>
      <c r="R427">
        <v>4</v>
      </c>
      <c r="S427" t="str">
        <f t="shared" si="65"/>
        <v>student</v>
      </c>
      <c r="T427">
        <v>13</v>
      </c>
      <c r="U427" t="str">
        <f t="shared" si="64"/>
        <v>see text</v>
      </c>
      <c r="V427">
        <v>1</v>
      </c>
      <c r="W427" t="str">
        <f t="shared" si="63"/>
        <v>typical</v>
      </c>
      <c r="AD427" s="1" t="s">
        <v>8098</v>
      </c>
      <c r="AE427" s="1" t="s">
        <v>8098</v>
      </c>
      <c r="AF427" s="1" t="s">
        <v>8098</v>
      </c>
      <c r="AG427" s="2">
        <v>1</v>
      </c>
      <c r="AH427" s="1" t="s">
        <v>8098</v>
      </c>
      <c r="AI427" s="1" t="s">
        <v>8098</v>
      </c>
      <c r="AJ427" s="1" t="s">
        <v>8098</v>
      </c>
      <c r="AK427" s="1" t="s">
        <v>8098</v>
      </c>
      <c r="AL427" s="1" t="s">
        <v>8098</v>
      </c>
      <c r="AM427" s="1" t="s">
        <v>8098</v>
      </c>
      <c r="AN427" s="1" t="s">
        <v>8098</v>
      </c>
      <c r="AO427" s="1" t="s">
        <v>8098</v>
      </c>
      <c r="AP427" s="1" t="s">
        <v>8098</v>
      </c>
      <c r="AQ427" s="1" t="s">
        <v>8098</v>
      </c>
      <c r="AR427" s="1" t="s">
        <v>8098</v>
      </c>
      <c r="AS427" s="1" t="s">
        <v>8098</v>
      </c>
      <c r="AT427" s="1" t="s">
        <v>8098</v>
      </c>
      <c r="AU427" s="1" t="s">
        <v>8098</v>
      </c>
      <c r="AV427" s="1" t="s">
        <v>8098</v>
      </c>
      <c r="AW427" s="2">
        <v>1</v>
      </c>
      <c r="AX427" s="1" t="s">
        <v>8098</v>
      </c>
      <c r="AY427" s="2">
        <v>1</v>
      </c>
      <c r="AZ427" s="1" t="s">
        <v>8098</v>
      </c>
      <c r="BA427" s="1" t="s">
        <v>8098</v>
      </c>
      <c r="BB427" s="1" t="s">
        <v>8098</v>
      </c>
      <c r="BC427" s="1" t="s">
        <v>8098</v>
      </c>
      <c r="BD427" s="1" t="s">
        <v>8098</v>
      </c>
      <c r="BE427" s="1" t="s">
        <v>8098</v>
      </c>
      <c r="BF427" s="1" t="s">
        <v>8098</v>
      </c>
      <c r="BG427" s="1" t="s">
        <v>8098</v>
      </c>
      <c r="BH427" s="1" t="s">
        <v>8098</v>
      </c>
      <c r="BI427" s="1" t="s">
        <v>8098</v>
      </c>
      <c r="BJ427" s="2">
        <v>1</v>
      </c>
      <c r="BK427" s="1" t="s">
        <v>8098</v>
      </c>
      <c r="BL427" s="1" t="s">
        <v>8098</v>
      </c>
      <c r="BM427" s="1" t="s">
        <v>8098</v>
      </c>
      <c r="BN427" s="1" t="s">
        <v>8098</v>
      </c>
      <c r="BO427" s="1" t="s">
        <v>8098</v>
      </c>
      <c r="BP427" s="1" t="s">
        <v>8098</v>
      </c>
      <c r="BQ427" s="1" t="s">
        <v>8098</v>
      </c>
      <c r="BR427" s="1" t="s">
        <v>8098</v>
      </c>
      <c r="BS427" s="2">
        <v>1</v>
      </c>
      <c r="BT427" s="1" t="s">
        <v>8098</v>
      </c>
      <c r="BU427" s="1" t="s">
        <v>8098</v>
      </c>
      <c r="BV427" s="1" t="s">
        <v>8098</v>
      </c>
      <c r="BW427" s="1" t="s">
        <v>8098</v>
      </c>
      <c r="BX427" s="1" t="s">
        <v>8098</v>
      </c>
      <c r="BY427" s="1" t="s">
        <v>8098</v>
      </c>
      <c r="BZ427" s="1" t="s">
        <v>8098</v>
      </c>
      <c r="CB427" t="s">
        <v>1529</v>
      </c>
      <c r="CI427" t="s">
        <v>1529</v>
      </c>
      <c r="CY427" t="s">
        <v>1529</v>
      </c>
      <c r="DA427" t="s">
        <v>1529</v>
      </c>
      <c r="DN427" t="s">
        <v>1529</v>
      </c>
      <c r="DW427" t="s">
        <v>1529</v>
      </c>
      <c r="EB427" t="s">
        <v>1529</v>
      </c>
      <c r="ER427" t="s">
        <v>1529</v>
      </c>
      <c r="EU427" t="s">
        <v>1529</v>
      </c>
      <c r="FJ427" t="s">
        <v>1529</v>
      </c>
      <c r="FN427" t="s">
        <v>1529</v>
      </c>
      <c r="FW427" t="s">
        <v>1529</v>
      </c>
      <c r="GF427" t="s">
        <v>1529</v>
      </c>
      <c r="GM427" s="1" t="s">
        <v>8098</v>
      </c>
      <c r="GN427" s="2">
        <v>1</v>
      </c>
      <c r="GO427" s="1" t="s">
        <v>8098</v>
      </c>
      <c r="GP427" s="1" t="s">
        <v>8098</v>
      </c>
      <c r="GQ427" s="1" t="s">
        <v>8098</v>
      </c>
      <c r="GR427" s="1" t="s">
        <v>8098</v>
      </c>
      <c r="GS427" s="1" t="s">
        <v>8098</v>
      </c>
      <c r="GT427" s="1" t="s">
        <v>8098</v>
      </c>
      <c r="GU427" s="1" t="s">
        <v>8098</v>
      </c>
      <c r="GV427" s="2">
        <v>1</v>
      </c>
      <c r="GW427" s="1" t="s">
        <v>8098</v>
      </c>
      <c r="GX427" s="1" t="s">
        <v>8098</v>
      </c>
      <c r="GY427" s="1" t="s">
        <v>8098</v>
      </c>
      <c r="GZ427" s="1" t="s">
        <v>8098</v>
      </c>
      <c r="HA427" s="1" t="s">
        <v>8098</v>
      </c>
      <c r="HB427" s="1" t="s">
        <v>8098</v>
      </c>
      <c r="HC427" s="1" t="s">
        <v>8098</v>
      </c>
      <c r="HD427" s="1" t="s">
        <v>8098</v>
      </c>
      <c r="HE427" s="1" t="s">
        <v>8098</v>
      </c>
      <c r="HF427" s="1" t="s">
        <v>8098</v>
      </c>
      <c r="HG427" s="1" t="s">
        <v>8098</v>
      </c>
      <c r="HH427" s="1" t="s">
        <v>8098</v>
      </c>
      <c r="HI427" s="1" t="s">
        <v>8098</v>
      </c>
      <c r="HJ427" s="1" t="s">
        <v>8098</v>
      </c>
      <c r="HK427" s="1" t="s">
        <v>8098</v>
      </c>
      <c r="HL427" s="2">
        <v>1</v>
      </c>
      <c r="HM427" s="1" t="s">
        <v>8098</v>
      </c>
      <c r="HN427" s="2">
        <v>1</v>
      </c>
      <c r="HO427" s="1" t="s">
        <v>8098</v>
      </c>
      <c r="HP427" s="1" t="s">
        <v>8098</v>
      </c>
      <c r="HQ427" s="1" t="s">
        <v>8098</v>
      </c>
      <c r="HR427" s="1" t="s">
        <v>8098</v>
      </c>
      <c r="HS427" s="1" t="s">
        <v>8098</v>
      </c>
      <c r="HT427" s="1" t="s">
        <v>8098</v>
      </c>
      <c r="HU427" s="1" t="s">
        <v>8098</v>
      </c>
      <c r="HV427" s="1" t="s">
        <v>8098</v>
      </c>
      <c r="HW427" s="1" t="s">
        <v>8098</v>
      </c>
      <c r="HX427" s="1" t="s">
        <v>8098</v>
      </c>
      <c r="HY427" s="2">
        <v>1</v>
      </c>
      <c r="HZ427" s="1" t="s">
        <v>8098</v>
      </c>
      <c r="IA427" s="1" t="s">
        <v>8098</v>
      </c>
      <c r="IB427" s="1" t="s">
        <v>8098</v>
      </c>
      <c r="IC427" s="1" t="s">
        <v>8098</v>
      </c>
      <c r="ID427" s="1" t="s">
        <v>8098</v>
      </c>
      <c r="IE427" s="1" t="s">
        <v>8098</v>
      </c>
      <c r="IF427" s="1" t="s">
        <v>8098</v>
      </c>
      <c r="IG427" s="1" t="s">
        <v>8098</v>
      </c>
      <c r="IH427" s="2">
        <v>1</v>
      </c>
      <c r="II427" s="1" t="s">
        <v>8098</v>
      </c>
      <c r="IJ427" s="1" t="s">
        <v>8098</v>
      </c>
      <c r="IK427" s="1" t="s">
        <v>8098</v>
      </c>
      <c r="IL427" s="1" t="s">
        <v>8098</v>
      </c>
      <c r="IM427" s="1" t="s">
        <v>8098</v>
      </c>
      <c r="IN427" s="1" t="s">
        <v>8098</v>
      </c>
      <c r="IO427" s="1" t="s">
        <v>8098</v>
      </c>
      <c r="IP427" s="1" t="s">
        <v>8098</v>
      </c>
      <c r="IQ427" s="2">
        <v>1</v>
      </c>
      <c r="IR427" s="1" t="s">
        <v>8098</v>
      </c>
      <c r="IS427" s="1" t="s">
        <v>8098</v>
      </c>
      <c r="IT427" s="1" t="s">
        <v>8098</v>
      </c>
      <c r="IU427" s="1" t="s">
        <v>8098</v>
      </c>
      <c r="IV427" s="1" t="s">
        <v>8098</v>
      </c>
      <c r="IW427" s="1" t="s">
        <v>8098</v>
      </c>
      <c r="IX427" s="1" t="s">
        <v>8098</v>
      </c>
      <c r="IY427" s="2">
        <v>1</v>
      </c>
      <c r="IZ427" s="1" t="s">
        <v>8098</v>
      </c>
      <c r="JA427" s="1" t="s">
        <v>8098</v>
      </c>
      <c r="JB427" s="1" t="s">
        <v>8098</v>
      </c>
      <c r="JC427" s="1" t="s">
        <v>8098</v>
      </c>
      <c r="JD427" s="1" t="s">
        <v>8098</v>
      </c>
      <c r="JE427" s="1" t="s">
        <v>8098</v>
      </c>
      <c r="JF427" s="1" t="s">
        <v>8098</v>
      </c>
      <c r="JG427" s="1" t="s">
        <v>8098</v>
      </c>
      <c r="JH427" s="1" t="s">
        <v>8098</v>
      </c>
      <c r="JI427" s="1" t="s">
        <v>8098</v>
      </c>
      <c r="JJ427" s="1" t="s">
        <v>8098</v>
      </c>
      <c r="JK427" s="1" t="s">
        <v>8098</v>
      </c>
      <c r="JL427" s="1" t="s">
        <v>8098</v>
      </c>
      <c r="JM427" s="1" t="s">
        <v>8098</v>
      </c>
      <c r="JN427" s="2">
        <v>1</v>
      </c>
      <c r="JO427" s="1" t="s">
        <v>8098</v>
      </c>
      <c r="JP427" s="2">
        <v>1</v>
      </c>
      <c r="JQ427" s="1" t="s">
        <v>8098</v>
      </c>
      <c r="JR427" s="1" t="s">
        <v>8098</v>
      </c>
      <c r="JS427" s="1" t="s">
        <v>8098</v>
      </c>
      <c r="JT427" s="1" t="s">
        <v>8098</v>
      </c>
      <c r="JU427" s="1" t="s">
        <v>8098</v>
      </c>
      <c r="JV427" s="1" t="s">
        <v>8098</v>
      </c>
      <c r="JW427" s="1" t="s">
        <v>8098</v>
      </c>
      <c r="JX427" s="1" t="s">
        <v>8098</v>
      </c>
      <c r="JY427" s="1" t="s">
        <v>8098</v>
      </c>
      <c r="JZ427" s="1" t="s">
        <v>8098</v>
      </c>
      <c r="KA427" s="1" t="s">
        <v>8098</v>
      </c>
      <c r="KB427" s="1" t="s">
        <v>8098</v>
      </c>
      <c r="KC427" s="2">
        <v>1</v>
      </c>
      <c r="KD427" s="1" t="s">
        <v>8098</v>
      </c>
      <c r="KE427" s="1" t="s">
        <v>8098</v>
      </c>
      <c r="KF427" s="1" t="s">
        <v>8098</v>
      </c>
      <c r="KG427" s="1" t="s">
        <v>8098</v>
      </c>
      <c r="KH427" s="1" t="s">
        <v>8098</v>
      </c>
      <c r="KI427" s="1" t="s">
        <v>8098</v>
      </c>
      <c r="KJ427" s="1" t="s">
        <v>8098</v>
      </c>
      <c r="KK427" s="1" t="s">
        <v>8098</v>
      </c>
      <c r="KL427" s="1" t="s">
        <v>8098</v>
      </c>
      <c r="KM427" s="1" t="s">
        <v>8098</v>
      </c>
      <c r="KN427" s="1" t="s">
        <v>8098</v>
      </c>
      <c r="KO427" s="2">
        <v>1</v>
      </c>
      <c r="KP427" s="1" t="s">
        <v>8098</v>
      </c>
      <c r="KQ427" s="2">
        <v>1</v>
      </c>
      <c r="KR427" s="1" t="s">
        <v>8098</v>
      </c>
      <c r="LG427" t="s">
        <v>1529</v>
      </c>
      <c r="LJ427" t="s">
        <v>1529</v>
      </c>
      <c r="LY427" t="s">
        <v>1529</v>
      </c>
      <c r="MC427" t="s">
        <v>1529</v>
      </c>
      <c r="ML427" t="s">
        <v>1529</v>
      </c>
      <c r="MU427" t="s">
        <v>1529</v>
      </c>
      <c r="NB427" t="s">
        <v>1529</v>
      </c>
      <c r="NK427" t="s">
        <v>1529</v>
      </c>
      <c r="NT427" t="s">
        <v>1529</v>
      </c>
      <c r="OC427" t="s">
        <v>1529</v>
      </c>
      <c r="OL427" t="s">
        <v>1529</v>
      </c>
      <c r="OU427" t="s">
        <v>1529</v>
      </c>
      <c r="PD427" t="s">
        <v>1529</v>
      </c>
      <c r="PQ427" t="s">
        <v>1529</v>
      </c>
      <c r="PY427" t="s">
        <v>1529</v>
      </c>
      <c r="QL427" t="s">
        <v>1529</v>
      </c>
      <c r="QN427" t="s">
        <v>1529</v>
      </c>
      <c r="QW427" t="s">
        <v>1529</v>
      </c>
      <c r="RF427" t="s">
        <v>1529</v>
      </c>
      <c r="RO427" t="s">
        <v>1529</v>
      </c>
      <c r="RX427" t="s">
        <v>1529</v>
      </c>
      <c r="SN427" t="s">
        <v>1529</v>
      </c>
      <c r="SW427" t="s">
        <v>1529</v>
      </c>
      <c r="TF427" t="s">
        <v>1529</v>
      </c>
      <c r="TL427" t="s">
        <v>1529</v>
      </c>
      <c r="TR427" t="s">
        <v>1529</v>
      </c>
      <c r="UH427" t="s">
        <v>1529</v>
      </c>
      <c r="UK427" t="s">
        <v>1529</v>
      </c>
      <c r="UZ427" t="s">
        <v>1529</v>
      </c>
      <c r="VD427" t="s">
        <v>1529</v>
      </c>
      <c r="VM427" t="s">
        <v>1529</v>
      </c>
      <c r="VV427" t="s">
        <v>1529</v>
      </c>
      <c r="WD427" t="s">
        <v>6648</v>
      </c>
      <c r="WE427" t="s">
        <v>6648</v>
      </c>
      <c r="WF427" t="s">
        <v>6648</v>
      </c>
      <c r="WH427" t="s">
        <v>1540</v>
      </c>
      <c r="WL427" t="s">
        <v>1529</v>
      </c>
      <c r="WS427" t="s">
        <v>1529</v>
      </c>
      <c r="WY427" t="s">
        <v>1529</v>
      </c>
      <c r="XH427" t="s">
        <v>1529</v>
      </c>
      <c r="XL427" t="s">
        <v>1529</v>
      </c>
      <c r="XV427" t="s">
        <v>1529</v>
      </c>
      <c r="XZ427" t="s">
        <v>1529</v>
      </c>
      <c r="YF427" t="s">
        <v>1529</v>
      </c>
      <c r="YN427" t="s">
        <v>1529</v>
      </c>
      <c r="YT427" t="s">
        <v>1529</v>
      </c>
      <c r="ZC427" t="s">
        <v>1529</v>
      </c>
      <c r="ZI427" t="s">
        <v>1529</v>
      </c>
      <c r="ZP427" t="s">
        <v>1529</v>
      </c>
      <c r="ZV427" t="s">
        <v>6649</v>
      </c>
      <c r="AAA427" t="s">
        <v>1529</v>
      </c>
      <c r="AAH427" t="s">
        <v>1529</v>
      </c>
      <c r="AAM427" t="s">
        <v>1529</v>
      </c>
      <c r="AAV427" t="s">
        <v>1529</v>
      </c>
      <c r="AAZ427" t="s">
        <v>1529</v>
      </c>
      <c r="ABJ427" t="s">
        <v>1529</v>
      </c>
      <c r="ABN427" t="s">
        <v>1529</v>
      </c>
      <c r="ABT427" t="s">
        <v>1529</v>
      </c>
      <c r="ACB427" t="s">
        <v>1529</v>
      </c>
      <c r="ACH427" t="s">
        <v>1529</v>
      </c>
      <c r="ACQ427" t="s">
        <v>1529</v>
      </c>
      <c r="ACV427" t="s">
        <v>1529</v>
      </c>
      <c r="ADC427" t="s">
        <v>1529</v>
      </c>
      <c r="ADJ427" t="s">
        <v>1529</v>
      </c>
      <c r="ADQ427" t="s">
        <v>1529</v>
      </c>
      <c r="ADZ427" t="s">
        <v>1529</v>
      </c>
      <c r="AEG427" t="s">
        <v>1529</v>
      </c>
      <c r="AEM427" t="s">
        <v>1529</v>
      </c>
      <c r="AES427" t="s">
        <v>1529</v>
      </c>
      <c r="AEZ427" t="s">
        <v>1529</v>
      </c>
      <c r="AFJ427" t="s">
        <v>1529</v>
      </c>
      <c r="AFR427" t="s">
        <v>1529</v>
      </c>
      <c r="AFV427" t="s">
        <v>1529</v>
      </c>
      <c r="AGB427" t="s">
        <v>1529</v>
      </c>
      <c r="AGL427" t="s">
        <v>1529</v>
      </c>
      <c r="AGP427" t="s">
        <v>1529</v>
      </c>
      <c r="AGX427" t="s">
        <v>1529</v>
      </c>
      <c r="AHD427" t="s">
        <v>1529</v>
      </c>
      <c r="AHP427" t="s">
        <v>1529</v>
      </c>
      <c r="AHW427" t="s">
        <v>1529</v>
      </c>
      <c r="AIC427" t="s">
        <v>1529</v>
      </c>
      <c r="AII427" t="s">
        <v>1529</v>
      </c>
      <c r="AIQ427" t="s">
        <v>1529</v>
      </c>
      <c r="AIX427" t="s">
        <v>1529</v>
      </c>
      <c r="AJF427" t="s">
        <v>1529</v>
      </c>
      <c r="AJL427" t="s">
        <v>1529</v>
      </c>
      <c r="AJO427" t="s">
        <v>7478</v>
      </c>
      <c r="AJP427" t="s">
        <v>6650</v>
      </c>
      <c r="AJQ427" t="s">
        <v>3369</v>
      </c>
      <c r="AJR427" t="s">
        <v>9868</v>
      </c>
      <c r="AJS427" t="s">
        <v>9868</v>
      </c>
      <c r="AJT427" t="s">
        <v>9868</v>
      </c>
      <c r="AJU427" t="s">
        <v>9724</v>
      </c>
      <c r="AJV427" t="s">
        <v>9868</v>
      </c>
      <c r="AJW427" s="21"/>
      <c r="AQK427" s="4" t="s">
        <v>9957</v>
      </c>
      <c r="ARA427" s="4" t="s">
        <v>10675</v>
      </c>
      <c r="ARB427" t="s">
        <v>6651</v>
      </c>
      <c r="ARC427" t="s">
        <v>6652</v>
      </c>
      <c r="ARD427" t="s">
        <v>6652</v>
      </c>
      <c r="ARG427" t="s">
        <v>6652</v>
      </c>
      <c r="ARH427" t="s">
        <v>1529</v>
      </c>
      <c r="ARO427" t="s">
        <v>1529</v>
      </c>
      <c r="ARW427" t="s">
        <v>1529</v>
      </c>
      <c r="ASC427" t="s">
        <v>1529</v>
      </c>
      <c r="ASN427" t="s">
        <v>1529</v>
      </c>
      <c r="ASU427" t="s">
        <v>1529</v>
      </c>
      <c r="ATB427" t="s">
        <v>1529</v>
      </c>
      <c r="ATF427" t="s">
        <v>1529</v>
      </c>
      <c r="ATM427" t="s">
        <v>1529</v>
      </c>
      <c r="ATS427" s="3" t="s">
        <v>1641</v>
      </c>
      <c r="ATX427" t="s">
        <v>11152</v>
      </c>
      <c r="AUB427" t="s">
        <v>1529</v>
      </c>
      <c r="AUI427" t="s">
        <v>1529</v>
      </c>
      <c r="AUO427" t="s">
        <v>1529</v>
      </c>
      <c r="AUU427" t="s">
        <v>1529</v>
      </c>
      <c r="AVC427" t="s">
        <v>1529</v>
      </c>
      <c r="AVJ427" t="s">
        <v>1529</v>
      </c>
      <c r="AVQ427" t="s">
        <v>1529</v>
      </c>
      <c r="AVX427" t="s">
        <v>1529</v>
      </c>
      <c r="AWF427" t="s">
        <v>1529</v>
      </c>
      <c r="AWL427" t="s">
        <v>1529</v>
      </c>
      <c r="AWT427" t="s">
        <v>1529</v>
      </c>
      <c r="AXB427" t="s">
        <v>1529</v>
      </c>
      <c r="AXI427" t="s">
        <v>1529</v>
      </c>
      <c r="AXP427" t="s">
        <v>1529</v>
      </c>
      <c r="AXW427" t="s">
        <v>1529</v>
      </c>
      <c r="AYC427" t="s">
        <v>1529</v>
      </c>
      <c r="AYG427" t="s">
        <v>11702</v>
      </c>
      <c r="AYH427" t="s">
        <v>12049</v>
      </c>
      <c r="AYI427" t="s">
        <v>5856</v>
      </c>
      <c r="AYJ427" t="s">
        <v>11937</v>
      </c>
      <c r="AYK427" t="s">
        <v>6653</v>
      </c>
      <c r="AYL427" t="s">
        <v>6653</v>
      </c>
      <c r="AYM427" t="s">
        <v>6653</v>
      </c>
      <c r="AYN427" t="s">
        <v>9677</v>
      </c>
      <c r="AYO427" t="s">
        <v>3369</v>
      </c>
      <c r="AYP427" t="s">
        <v>9868</v>
      </c>
      <c r="AYQ427" t="s">
        <v>9868</v>
      </c>
      <c r="AYR427" t="s">
        <v>9868</v>
      </c>
      <c r="AYS427" t="s">
        <v>9868</v>
      </c>
      <c r="AYT427" t="s">
        <v>5859</v>
      </c>
      <c r="AYU427" t="s">
        <v>9868</v>
      </c>
      <c r="BFS427" t="s">
        <v>12533</v>
      </c>
      <c r="BFU427" t="s">
        <v>1529</v>
      </c>
    </row>
    <row r="428" spans="1:1538" ht="15">
      <c r="A428" s="7" t="s">
        <v>6654</v>
      </c>
      <c r="B428" t="s">
        <v>1530</v>
      </c>
      <c r="C428" t="s">
        <v>1525</v>
      </c>
      <c r="E428" t="s">
        <v>2690</v>
      </c>
      <c r="F428" t="s">
        <v>6655</v>
      </c>
      <c r="G428" t="s">
        <v>2915</v>
      </c>
      <c r="H428" s="2">
        <v>1</v>
      </c>
      <c r="I428" t="str">
        <f t="shared" si="58"/>
        <v>interview</v>
      </c>
      <c r="J428">
        <v>2</v>
      </c>
      <c r="K428" t="str">
        <f t="shared" si="59"/>
        <v>female</v>
      </c>
      <c r="L428">
        <v>3</v>
      </c>
      <c r="M428" t="str">
        <f t="shared" si="60"/>
        <v>25-30</v>
      </c>
      <c r="N428">
        <v>2</v>
      </c>
      <c r="O428" t="str">
        <f t="shared" si="57"/>
        <v>urban</v>
      </c>
      <c r="P428">
        <v>2</v>
      </c>
      <c r="Q428" t="str">
        <f t="shared" si="61"/>
        <v>university grad</v>
      </c>
      <c r="R428">
        <v>1</v>
      </c>
      <c r="S428" t="str">
        <f t="shared" si="65"/>
        <v>employed</v>
      </c>
      <c r="T428">
        <v>9</v>
      </c>
      <c r="U428" t="str">
        <f t="shared" si="64"/>
        <v>employed in a sector or job that I trained for</v>
      </c>
      <c r="V428">
        <v>1</v>
      </c>
      <c r="W428" t="str">
        <f t="shared" si="63"/>
        <v>typical</v>
      </c>
      <c r="AD428" s="1" t="s">
        <v>8098</v>
      </c>
      <c r="AE428" s="1" t="s">
        <v>8098</v>
      </c>
      <c r="AF428" s="1" t="s">
        <v>8098</v>
      </c>
      <c r="AG428" s="2">
        <v>1</v>
      </c>
      <c r="AH428" s="1" t="s">
        <v>8098</v>
      </c>
      <c r="AI428" s="1" t="s">
        <v>8098</v>
      </c>
      <c r="AJ428" s="1" t="s">
        <v>8098</v>
      </c>
      <c r="AK428" s="1" t="s">
        <v>8098</v>
      </c>
      <c r="AL428" s="1" t="s">
        <v>8098</v>
      </c>
      <c r="AM428" s="1" t="s">
        <v>8098</v>
      </c>
      <c r="AN428" s="1" t="s">
        <v>8098</v>
      </c>
      <c r="AO428" s="1" t="s">
        <v>8098</v>
      </c>
      <c r="AP428" s="1" t="s">
        <v>8098</v>
      </c>
      <c r="AQ428" s="1" t="s">
        <v>8098</v>
      </c>
      <c r="AR428" s="1" t="s">
        <v>8098</v>
      </c>
      <c r="AS428" s="1" t="s">
        <v>8098</v>
      </c>
      <c r="AT428" s="1" t="s">
        <v>8098</v>
      </c>
      <c r="AU428" s="1" t="s">
        <v>8098</v>
      </c>
      <c r="AV428" s="1" t="s">
        <v>8098</v>
      </c>
      <c r="AW428" s="2">
        <v>1</v>
      </c>
      <c r="AX428" s="1" t="s">
        <v>8098</v>
      </c>
      <c r="AY428" s="2">
        <v>1</v>
      </c>
      <c r="AZ428" s="1" t="s">
        <v>8098</v>
      </c>
      <c r="BA428" s="1" t="s">
        <v>8098</v>
      </c>
      <c r="BB428" s="1" t="s">
        <v>8098</v>
      </c>
      <c r="BC428" s="1" t="s">
        <v>8098</v>
      </c>
      <c r="BD428" s="1" t="s">
        <v>8098</v>
      </c>
      <c r="BE428" s="1" t="s">
        <v>8098</v>
      </c>
      <c r="BF428" s="1" t="s">
        <v>8098</v>
      </c>
      <c r="BG428" s="1" t="s">
        <v>8098</v>
      </c>
      <c r="BH428" s="1" t="s">
        <v>8098</v>
      </c>
      <c r="BI428" s="1" t="s">
        <v>8098</v>
      </c>
      <c r="BJ428" s="1" t="s">
        <v>8098</v>
      </c>
      <c r="BK428" s="1" t="s">
        <v>8098</v>
      </c>
      <c r="BL428" s="2">
        <v>1</v>
      </c>
      <c r="BM428" s="1" t="s">
        <v>8098</v>
      </c>
      <c r="BN428" s="1" t="s">
        <v>8098</v>
      </c>
      <c r="BO428" s="1" t="s">
        <v>8098</v>
      </c>
      <c r="BP428" s="1" t="s">
        <v>8098</v>
      </c>
      <c r="BQ428" s="1" t="s">
        <v>8098</v>
      </c>
      <c r="BR428" s="1" t="s">
        <v>8098</v>
      </c>
      <c r="BS428" s="1" t="s">
        <v>8098</v>
      </c>
      <c r="BT428" s="1" t="s">
        <v>8098</v>
      </c>
      <c r="BU428" s="2">
        <v>1</v>
      </c>
      <c r="BV428" s="1" t="s">
        <v>8098</v>
      </c>
      <c r="BW428" s="1" t="s">
        <v>8098</v>
      </c>
      <c r="BX428" s="1" t="s">
        <v>8098</v>
      </c>
      <c r="BY428" s="1" t="s">
        <v>8098</v>
      </c>
      <c r="BZ428" s="2">
        <v>1</v>
      </c>
      <c r="CI428" t="s">
        <v>1529</v>
      </c>
      <c r="CY428" t="s">
        <v>1529</v>
      </c>
      <c r="DA428" t="s">
        <v>1529</v>
      </c>
      <c r="DQ428" t="s">
        <v>1529</v>
      </c>
      <c r="DZ428" t="s">
        <v>1529</v>
      </c>
      <c r="EB428" t="s">
        <v>1529</v>
      </c>
      <c r="EK428" t="s">
        <v>1529</v>
      </c>
      <c r="EU428" t="s">
        <v>1529</v>
      </c>
      <c r="FJ428" t="s">
        <v>1529</v>
      </c>
      <c r="FS428" t="s">
        <v>1529</v>
      </c>
      <c r="GB428" t="s">
        <v>1529</v>
      </c>
      <c r="GH428" t="s">
        <v>1529</v>
      </c>
      <c r="GM428" s="2">
        <v>1</v>
      </c>
      <c r="GN428" s="1" t="s">
        <v>8098</v>
      </c>
      <c r="GO428" s="1" t="s">
        <v>8098</v>
      </c>
      <c r="GP428" s="1" t="s">
        <v>8098</v>
      </c>
      <c r="GQ428" s="1" t="s">
        <v>8098</v>
      </c>
      <c r="GR428" s="1" t="s">
        <v>8098</v>
      </c>
      <c r="GS428" s="1" t="s">
        <v>8098</v>
      </c>
      <c r="GT428" s="1" t="s">
        <v>8098</v>
      </c>
      <c r="GU428" s="1" t="s">
        <v>8098</v>
      </c>
      <c r="GV428" s="2">
        <v>1</v>
      </c>
      <c r="GW428" s="1" t="s">
        <v>8098</v>
      </c>
      <c r="GX428" s="1" t="s">
        <v>8098</v>
      </c>
      <c r="GY428" s="1" t="s">
        <v>8098</v>
      </c>
      <c r="GZ428" s="1" t="s">
        <v>8098</v>
      </c>
      <c r="HA428" s="1" t="s">
        <v>8098</v>
      </c>
      <c r="HB428" s="1" t="s">
        <v>8098</v>
      </c>
      <c r="HC428" s="1" t="s">
        <v>8098</v>
      </c>
      <c r="HD428" s="1" t="s">
        <v>8098</v>
      </c>
      <c r="HE428" s="1" t="s">
        <v>8098</v>
      </c>
      <c r="HF428" s="1" t="s">
        <v>8098</v>
      </c>
      <c r="HG428" s="1" t="s">
        <v>8098</v>
      </c>
      <c r="HH428" s="1" t="s">
        <v>8098</v>
      </c>
      <c r="HI428" s="1" t="s">
        <v>8098</v>
      </c>
      <c r="HJ428" s="1" t="s">
        <v>8098</v>
      </c>
      <c r="HK428" s="1" t="s">
        <v>8098</v>
      </c>
      <c r="HL428" s="2">
        <v>1</v>
      </c>
      <c r="HM428" s="1" t="s">
        <v>8098</v>
      </c>
      <c r="HN428" s="2">
        <v>1</v>
      </c>
      <c r="HO428" s="1" t="s">
        <v>8098</v>
      </c>
      <c r="HP428" s="1" t="s">
        <v>8098</v>
      </c>
      <c r="HQ428" s="1" t="s">
        <v>8098</v>
      </c>
      <c r="HR428" s="1" t="s">
        <v>8098</v>
      </c>
      <c r="HS428" s="1" t="s">
        <v>8098</v>
      </c>
      <c r="HT428" s="1" t="s">
        <v>8098</v>
      </c>
      <c r="HU428" s="1" t="s">
        <v>8098</v>
      </c>
      <c r="HV428" s="1" t="s">
        <v>8098</v>
      </c>
      <c r="HW428" s="1" t="s">
        <v>8098</v>
      </c>
      <c r="HX428" s="1" t="s">
        <v>8098</v>
      </c>
      <c r="HY428" s="1" t="s">
        <v>8098</v>
      </c>
      <c r="HZ428" s="1" t="s">
        <v>8098</v>
      </c>
      <c r="IA428" s="2">
        <v>1</v>
      </c>
      <c r="IB428" s="1" t="s">
        <v>8098</v>
      </c>
      <c r="IC428" s="1" t="s">
        <v>8098</v>
      </c>
      <c r="ID428" s="1" t="s">
        <v>8098</v>
      </c>
      <c r="IE428" s="1" t="s">
        <v>8098</v>
      </c>
      <c r="IF428" s="1" t="s">
        <v>8098</v>
      </c>
      <c r="IG428" s="1" t="s">
        <v>8098</v>
      </c>
      <c r="IH428" s="1" t="s">
        <v>8098</v>
      </c>
      <c r="II428" s="1" t="s">
        <v>8098</v>
      </c>
      <c r="IJ428" s="2">
        <v>1</v>
      </c>
      <c r="IK428" s="1" t="s">
        <v>8098</v>
      </c>
      <c r="IL428" s="1" t="s">
        <v>8098</v>
      </c>
      <c r="IM428" s="1" t="s">
        <v>8098</v>
      </c>
      <c r="IN428" s="1" t="s">
        <v>8098</v>
      </c>
      <c r="IO428" s="2">
        <v>1</v>
      </c>
      <c r="IP428" s="1" t="s">
        <v>8098</v>
      </c>
      <c r="IQ428" s="1" t="s">
        <v>8098</v>
      </c>
      <c r="IR428" s="1" t="s">
        <v>8098</v>
      </c>
      <c r="IS428" s="1" t="s">
        <v>8098</v>
      </c>
      <c r="IT428" s="1" t="s">
        <v>8098</v>
      </c>
      <c r="IU428" s="1" t="s">
        <v>8098</v>
      </c>
      <c r="IV428" s="1" t="s">
        <v>8098</v>
      </c>
      <c r="IW428" s="1" t="s">
        <v>8098</v>
      </c>
      <c r="IX428" s="2">
        <v>1</v>
      </c>
      <c r="IY428" s="1" t="s">
        <v>8098</v>
      </c>
      <c r="IZ428" s="1" t="s">
        <v>8098</v>
      </c>
      <c r="JA428" s="1" t="s">
        <v>8098</v>
      </c>
      <c r="JB428" s="1" t="s">
        <v>8098</v>
      </c>
      <c r="JC428" s="1" t="s">
        <v>8098</v>
      </c>
      <c r="JD428" s="1" t="s">
        <v>8098</v>
      </c>
      <c r="JE428" s="1" t="s">
        <v>8098</v>
      </c>
      <c r="JF428" s="1" t="s">
        <v>8098</v>
      </c>
      <c r="JG428" s="1" t="s">
        <v>8098</v>
      </c>
      <c r="JH428" s="1" t="s">
        <v>8098</v>
      </c>
      <c r="JI428" s="1" t="s">
        <v>8098</v>
      </c>
      <c r="JJ428" s="1" t="s">
        <v>8098</v>
      </c>
      <c r="JK428" s="1" t="s">
        <v>8098</v>
      </c>
      <c r="JL428" s="1" t="s">
        <v>8098</v>
      </c>
      <c r="JM428" s="1" t="s">
        <v>8098</v>
      </c>
      <c r="JN428" s="2">
        <v>1</v>
      </c>
      <c r="JO428" s="1" t="s">
        <v>8098</v>
      </c>
      <c r="JP428" s="2">
        <v>1</v>
      </c>
      <c r="JQ428" s="1" t="s">
        <v>8098</v>
      </c>
      <c r="JR428" s="1" t="s">
        <v>8098</v>
      </c>
      <c r="JS428" s="1" t="s">
        <v>8098</v>
      </c>
      <c r="JT428" s="1" t="s">
        <v>8098</v>
      </c>
      <c r="JU428" s="1" t="s">
        <v>8098</v>
      </c>
      <c r="JV428" s="1" t="s">
        <v>8098</v>
      </c>
      <c r="JW428" s="1" t="s">
        <v>8098</v>
      </c>
      <c r="JX428" s="1" t="s">
        <v>8098</v>
      </c>
      <c r="JY428" s="1" t="s">
        <v>8098</v>
      </c>
      <c r="JZ428" s="1" t="s">
        <v>8098</v>
      </c>
      <c r="KA428" s="1" t="s">
        <v>8098</v>
      </c>
      <c r="KB428" s="1" t="s">
        <v>8098</v>
      </c>
      <c r="KC428" s="1" t="s">
        <v>8098</v>
      </c>
      <c r="KD428" s="1" t="s">
        <v>8098</v>
      </c>
      <c r="KE428" s="1" t="s">
        <v>8098</v>
      </c>
      <c r="KF428" s="2">
        <v>1</v>
      </c>
      <c r="KG428" s="1" t="s">
        <v>8098</v>
      </c>
      <c r="KH428" s="1" t="s">
        <v>8098</v>
      </c>
      <c r="KI428" s="1" t="s">
        <v>8098</v>
      </c>
      <c r="KJ428" s="1" t="s">
        <v>8098</v>
      </c>
      <c r="KK428" s="1" t="s">
        <v>8098</v>
      </c>
      <c r="KL428" s="1" t="s">
        <v>8098</v>
      </c>
      <c r="KM428" s="1" t="s">
        <v>8098</v>
      </c>
      <c r="KN428" s="1" t="s">
        <v>8098</v>
      </c>
      <c r="KO428" s="2">
        <v>1</v>
      </c>
      <c r="KP428" s="1" t="s">
        <v>8098</v>
      </c>
      <c r="KQ428" s="2">
        <v>1</v>
      </c>
      <c r="KR428" s="1" t="s">
        <v>8098</v>
      </c>
      <c r="KZ428" t="s">
        <v>1529</v>
      </c>
      <c r="LJ428" t="s">
        <v>1529</v>
      </c>
      <c r="LY428" t="s">
        <v>1529</v>
      </c>
      <c r="MH428" t="s">
        <v>1529</v>
      </c>
      <c r="MQ428" t="s">
        <v>1529</v>
      </c>
      <c r="MW428" t="s">
        <v>1529</v>
      </c>
      <c r="NB428" t="s">
        <v>1529</v>
      </c>
      <c r="NK428" t="s">
        <v>1529</v>
      </c>
      <c r="NT428" t="s">
        <v>1529</v>
      </c>
      <c r="OC428" t="s">
        <v>1529</v>
      </c>
      <c r="OL428" t="s">
        <v>1529</v>
      </c>
      <c r="OU428" t="s">
        <v>1529</v>
      </c>
      <c r="PD428" t="s">
        <v>1529</v>
      </c>
      <c r="PM428" t="s">
        <v>1529</v>
      </c>
      <c r="PV428" t="s">
        <v>1529</v>
      </c>
      <c r="QE428" t="s">
        <v>1529</v>
      </c>
      <c r="QN428" t="s">
        <v>1529</v>
      </c>
      <c r="QW428" t="s">
        <v>1529</v>
      </c>
      <c r="RF428" t="s">
        <v>1529</v>
      </c>
      <c r="RO428" t="s">
        <v>1529</v>
      </c>
      <c r="RX428" t="s">
        <v>1529</v>
      </c>
      <c r="SN428" t="s">
        <v>1529</v>
      </c>
      <c r="SW428" t="s">
        <v>1529</v>
      </c>
      <c r="TF428" t="s">
        <v>1529</v>
      </c>
      <c r="TH428" t="s">
        <v>1529</v>
      </c>
      <c r="TR428" t="s">
        <v>1529</v>
      </c>
      <c r="UA428" t="s">
        <v>1529</v>
      </c>
      <c r="UK428" t="s">
        <v>1529</v>
      </c>
      <c r="UZ428" t="s">
        <v>1529</v>
      </c>
      <c r="VI428" t="s">
        <v>1529</v>
      </c>
      <c r="VR428" t="s">
        <v>1529</v>
      </c>
      <c r="VX428" t="s">
        <v>1529</v>
      </c>
      <c r="WD428" t="s">
        <v>6656</v>
      </c>
      <c r="WE428" t="s">
        <v>6657</v>
      </c>
      <c r="WF428" t="s">
        <v>6657</v>
      </c>
      <c r="WH428" t="s">
        <v>1540</v>
      </c>
      <c r="WL428" t="s">
        <v>1529</v>
      </c>
      <c r="WS428" t="s">
        <v>1529</v>
      </c>
      <c r="WZ428" t="s">
        <v>1529</v>
      </c>
      <c r="XH428" t="s">
        <v>1529</v>
      </c>
      <c r="XL428" t="s">
        <v>1529</v>
      </c>
      <c r="XV428" t="s">
        <v>1529</v>
      </c>
      <c r="XZ428" t="s">
        <v>1529</v>
      </c>
      <c r="YF428" t="s">
        <v>1529</v>
      </c>
      <c r="YN428" t="s">
        <v>1529</v>
      </c>
      <c r="YT428" t="s">
        <v>1529</v>
      </c>
      <c r="ZB428" t="s">
        <v>1529</v>
      </c>
      <c r="ZI428" t="s">
        <v>1529</v>
      </c>
      <c r="ZO428" t="s">
        <v>1529</v>
      </c>
      <c r="ZV428" t="s">
        <v>6657</v>
      </c>
      <c r="AAA428" t="s">
        <v>1529</v>
      </c>
      <c r="AAH428" t="s">
        <v>1529</v>
      </c>
      <c r="AAN428" t="s">
        <v>1529</v>
      </c>
      <c r="AAV428" t="s">
        <v>1529</v>
      </c>
      <c r="ABA428" t="s">
        <v>1529</v>
      </c>
      <c r="ABJ428" t="s">
        <v>1529</v>
      </c>
      <c r="ABO428" t="s">
        <v>1529</v>
      </c>
      <c r="ABT428" t="s">
        <v>1529</v>
      </c>
      <c r="ACB428" t="s">
        <v>1529</v>
      </c>
      <c r="ACH428" t="s">
        <v>1529</v>
      </c>
      <c r="ACR428" t="s">
        <v>1529</v>
      </c>
      <c r="ACW428" t="s">
        <v>1529</v>
      </c>
      <c r="ADD428" t="s">
        <v>1529</v>
      </c>
      <c r="ADK428" t="s">
        <v>1529</v>
      </c>
      <c r="ADR428" t="s">
        <v>1529</v>
      </c>
      <c r="AEA428" t="s">
        <v>1529</v>
      </c>
      <c r="AEH428" t="s">
        <v>1529</v>
      </c>
      <c r="AEO428" t="s">
        <v>1529</v>
      </c>
      <c r="AES428" t="s">
        <v>1529</v>
      </c>
      <c r="AEZ428" t="s">
        <v>1529</v>
      </c>
      <c r="AFI428" t="s">
        <v>1529</v>
      </c>
      <c r="AFQ428" t="s">
        <v>1529</v>
      </c>
      <c r="AFU428" t="s">
        <v>1529</v>
      </c>
      <c r="AGB428" t="s">
        <v>1529</v>
      </c>
      <c r="AGL428" t="s">
        <v>1529</v>
      </c>
      <c r="AGQ428" t="s">
        <v>1529</v>
      </c>
      <c r="AGX428" t="s">
        <v>1529</v>
      </c>
      <c r="AHD428" t="s">
        <v>1529</v>
      </c>
      <c r="AHN428" t="s">
        <v>1529</v>
      </c>
      <c r="AHV428" t="s">
        <v>1529</v>
      </c>
      <c r="AIC428" t="s">
        <v>1529</v>
      </c>
      <c r="AII428" t="s">
        <v>1529</v>
      </c>
      <c r="AIQ428" t="s">
        <v>1529</v>
      </c>
      <c r="AIX428" t="s">
        <v>1529</v>
      </c>
      <c r="AJE428" t="s">
        <v>1529</v>
      </c>
      <c r="AJL428" t="s">
        <v>1529</v>
      </c>
      <c r="AJO428" t="s">
        <v>4260</v>
      </c>
      <c r="AJP428" t="s">
        <v>6659</v>
      </c>
      <c r="AJQ428" t="s">
        <v>6659</v>
      </c>
      <c r="AJR428" t="s">
        <v>9869</v>
      </c>
      <c r="AJS428" t="s">
        <v>9869</v>
      </c>
      <c r="AJT428" t="s">
        <v>9869</v>
      </c>
      <c r="AJU428" t="s">
        <v>1763</v>
      </c>
      <c r="AJV428" t="s">
        <v>9869</v>
      </c>
      <c r="AJW428" s="21"/>
      <c r="AJX428" t="s">
        <v>6660</v>
      </c>
      <c r="AJY428" t="s">
        <v>1529</v>
      </c>
      <c r="AKF428" t="s">
        <v>1529</v>
      </c>
      <c r="AKN428" t="s">
        <v>1529</v>
      </c>
      <c r="AKT428" t="s">
        <v>1529</v>
      </c>
      <c r="ALA428" t="s">
        <v>1529</v>
      </c>
      <c r="ALH428" t="s">
        <v>1529</v>
      </c>
      <c r="ALR428" t="s">
        <v>1529</v>
      </c>
      <c r="ALV428" t="s">
        <v>1529</v>
      </c>
      <c r="AMF428" t="s">
        <v>1529</v>
      </c>
      <c r="AMJ428" t="s">
        <v>1529</v>
      </c>
      <c r="AMQ428" t="s">
        <v>1529</v>
      </c>
      <c r="AMX428" t="s">
        <v>1529</v>
      </c>
      <c r="ANE428" t="s">
        <v>1529</v>
      </c>
      <c r="ANL428" t="s">
        <v>1529</v>
      </c>
      <c r="ANS428" t="s">
        <v>1529</v>
      </c>
      <c r="AOC428" t="s">
        <v>1529</v>
      </c>
      <c r="AOJ428" t="s">
        <v>1529</v>
      </c>
      <c r="AOQ428" t="s">
        <v>1529</v>
      </c>
      <c r="AOW428" t="s">
        <v>1529</v>
      </c>
      <c r="APC428" t="s">
        <v>1529</v>
      </c>
      <c r="APJ428" t="s">
        <v>1529</v>
      </c>
      <c r="APQ428" t="s">
        <v>1529</v>
      </c>
      <c r="APX428" t="s">
        <v>1529</v>
      </c>
      <c r="AQE428" t="s">
        <v>10426</v>
      </c>
      <c r="AQF428" t="s">
        <v>10427</v>
      </c>
      <c r="AQG428" t="s">
        <v>10428</v>
      </c>
      <c r="AQH428" t="s">
        <v>5334</v>
      </c>
      <c r="AQI428" t="s">
        <v>10429</v>
      </c>
      <c r="AQJ428" t="s">
        <v>10429</v>
      </c>
      <c r="ARA428" s="4" t="s">
        <v>10675</v>
      </c>
      <c r="ARB428" t="s">
        <v>2466</v>
      </c>
      <c r="ARC428" t="s">
        <v>2466</v>
      </c>
      <c r="ARD428" t="s">
        <v>2466</v>
      </c>
      <c r="ARG428" t="s">
        <v>6661</v>
      </c>
      <c r="ARH428" t="s">
        <v>1529</v>
      </c>
      <c r="ARO428" t="s">
        <v>1529</v>
      </c>
      <c r="ARV428" t="s">
        <v>1529</v>
      </c>
      <c r="ASC428" t="s">
        <v>1529</v>
      </c>
      <c r="ASN428" t="s">
        <v>1529</v>
      </c>
      <c r="ASU428" t="s">
        <v>1529</v>
      </c>
      <c r="ATB428" t="s">
        <v>1529</v>
      </c>
      <c r="ATG428" t="s">
        <v>1529</v>
      </c>
      <c r="ATL428" t="s">
        <v>1529</v>
      </c>
      <c r="ATS428" s="3"/>
      <c r="ATX428" t="s">
        <v>11153</v>
      </c>
      <c r="AUB428" t="s">
        <v>1529</v>
      </c>
      <c r="AUH428" t="s">
        <v>1529</v>
      </c>
      <c r="AUO428" t="s">
        <v>1529</v>
      </c>
      <c r="AUU428" t="s">
        <v>1529</v>
      </c>
      <c r="AVB428" t="s">
        <v>1529</v>
      </c>
      <c r="AVI428" t="s">
        <v>1529</v>
      </c>
      <c r="AVP428" t="s">
        <v>1529</v>
      </c>
      <c r="AVY428" t="s">
        <v>1529</v>
      </c>
      <c r="AWF428" t="s">
        <v>1529</v>
      </c>
      <c r="AWL428" t="s">
        <v>1529</v>
      </c>
      <c r="AWT428" t="s">
        <v>1529</v>
      </c>
      <c r="AXB428" t="s">
        <v>1529</v>
      </c>
      <c r="AXI428" t="s">
        <v>1529</v>
      </c>
      <c r="AXP428" t="s">
        <v>1529</v>
      </c>
      <c r="AXW428" t="s">
        <v>1529</v>
      </c>
      <c r="AYC428" t="s">
        <v>1529</v>
      </c>
      <c r="AYG428" t="s">
        <v>9869</v>
      </c>
      <c r="AYH428" t="s">
        <v>12050</v>
      </c>
      <c r="AYI428" t="s">
        <v>6662</v>
      </c>
      <c r="AYJ428" t="s">
        <v>12051</v>
      </c>
      <c r="AYK428" t="s">
        <v>6663</v>
      </c>
      <c r="AYL428" t="s">
        <v>6664</v>
      </c>
      <c r="AYM428" t="s">
        <v>6663</v>
      </c>
      <c r="AYN428" t="s">
        <v>6665</v>
      </c>
      <c r="AYO428" t="s">
        <v>3369</v>
      </c>
      <c r="AYP428" t="s">
        <v>2104</v>
      </c>
      <c r="AYQ428" t="s">
        <v>2104</v>
      </c>
      <c r="AYR428" t="s">
        <v>2104</v>
      </c>
      <c r="AYS428" t="s">
        <v>2104</v>
      </c>
      <c r="AYT428" t="s">
        <v>5859</v>
      </c>
      <c r="AYU428" t="s">
        <v>2104</v>
      </c>
      <c r="BFS428" t="s">
        <v>12519</v>
      </c>
      <c r="BFU428" t="s">
        <v>1529</v>
      </c>
    </row>
    <row r="429" spans="1:1538">
      <c r="A429" s="7" t="s">
        <v>6666</v>
      </c>
      <c r="B429" t="s">
        <v>1523</v>
      </c>
      <c r="C429" t="s">
        <v>1525</v>
      </c>
      <c r="D429" t="s">
        <v>1528</v>
      </c>
      <c r="E429" t="s">
        <v>6667</v>
      </c>
      <c r="F429" t="s">
        <v>1627</v>
      </c>
      <c r="G429" t="s">
        <v>1528</v>
      </c>
      <c r="H429" s="2">
        <v>2</v>
      </c>
      <c r="I429" t="str">
        <f t="shared" si="58"/>
        <v>phone</v>
      </c>
      <c r="J429">
        <v>1</v>
      </c>
      <c r="K429" t="str">
        <f t="shared" si="59"/>
        <v>male</v>
      </c>
      <c r="L429">
        <v>3</v>
      </c>
      <c r="M429" t="str">
        <f t="shared" si="60"/>
        <v>25-30</v>
      </c>
      <c r="N429">
        <v>3</v>
      </c>
      <c r="O429" t="str">
        <f t="shared" si="57"/>
        <v>peri-urban</v>
      </c>
      <c r="P429">
        <v>2</v>
      </c>
      <c r="Q429" t="str">
        <f t="shared" si="61"/>
        <v>university grad</v>
      </c>
      <c r="R429">
        <v>3</v>
      </c>
      <c r="S429" t="str">
        <f t="shared" si="65"/>
        <v>self-employed or entrepreneur</v>
      </c>
      <c r="T429">
        <v>1</v>
      </c>
      <c r="U429" t="str">
        <f t="shared" si="64"/>
        <v>self-employed</v>
      </c>
      <c r="V429">
        <v>1</v>
      </c>
      <c r="W429" t="str">
        <f t="shared" si="63"/>
        <v>typical</v>
      </c>
      <c r="AD429" s="1" t="s">
        <v>8098</v>
      </c>
      <c r="AE429" s="1" t="s">
        <v>8098</v>
      </c>
      <c r="AF429" s="1" t="s">
        <v>8098</v>
      </c>
      <c r="AG429" s="2">
        <v>1</v>
      </c>
      <c r="AH429" s="1" t="s">
        <v>8098</v>
      </c>
      <c r="AI429" s="1" t="s">
        <v>8098</v>
      </c>
      <c r="AJ429" s="1" t="s">
        <v>8098</v>
      </c>
      <c r="AK429" s="1" t="s">
        <v>8098</v>
      </c>
      <c r="AL429" s="1" t="s">
        <v>8098</v>
      </c>
      <c r="AM429" s="1" t="s">
        <v>8098</v>
      </c>
      <c r="AN429" s="1" t="s">
        <v>8098</v>
      </c>
      <c r="AO429" s="1" t="s">
        <v>8098</v>
      </c>
      <c r="AP429" s="2">
        <v>1</v>
      </c>
      <c r="AQ429" s="1" t="s">
        <v>8098</v>
      </c>
      <c r="AR429" s="1" t="s">
        <v>8098</v>
      </c>
      <c r="AS429" s="1" t="s">
        <v>8098</v>
      </c>
      <c r="AT429" s="1" t="s">
        <v>8098</v>
      </c>
      <c r="AU429" s="1" t="s">
        <v>8098</v>
      </c>
      <c r="AV429" s="1" t="s">
        <v>8098</v>
      </c>
      <c r="AW429" s="1" t="s">
        <v>8098</v>
      </c>
      <c r="AX429" s="1" t="s">
        <v>8098</v>
      </c>
      <c r="AY429" s="2">
        <v>1</v>
      </c>
      <c r="AZ429" s="1" t="s">
        <v>8098</v>
      </c>
      <c r="BA429" s="1" t="s">
        <v>8098</v>
      </c>
      <c r="BB429" s="1" t="s">
        <v>8098</v>
      </c>
      <c r="BC429" s="1" t="s">
        <v>8098</v>
      </c>
      <c r="BD429" s="1" t="s">
        <v>8098</v>
      </c>
      <c r="BE429" s="1" t="s">
        <v>8098</v>
      </c>
      <c r="BF429" s="1" t="s">
        <v>8098</v>
      </c>
      <c r="BG429" s="1" t="s">
        <v>8098</v>
      </c>
      <c r="BH429" s="2">
        <v>1</v>
      </c>
      <c r="BI429" s="1" t="s">
        <v>8098</v>
      </c>
      <c r="BJ429" s="1" t="s">
        <v>8098</v>
      </c>
      <c r="BK429" s="1" t="s">
        <v>8098</v>
      </c>
      <c r="BL429" s="1" t="s">
        <v>8098</v>
      </c>
      <c r="BM429" s="1" t="s">
        <v>8098</v>
      </c>
      <c r="BN429" s="1" t="s">
        <v>8098</v>
      </c>
      <c r="BO429" s="1" t="s">
        <v>8098</v>
      </c>
      <c r="BP429" s="1" t="s">
        <v>8098</v>
      </c>
      <c r="BQ429" s="2">
        <v>1</v>
      </c>
      <c r="BR429" s="1" t="s">
        <v>8098</v>
      </c>
      <c r="BS429" s="1" t="s">
        <v>8098</v>
      </c>
      <c r="BT429" s="1" t="s">
        <v>8098</v>
      </c>
      <c r="BU429" s="1" t="s">
        <v>8098</v>
      </c>
      <c r="BV429" s="1" t="s">
        <v>8098</v>
      </c>
      <c r="BW429" s="1" t="s">
        <v>8098</v>
      </c>
      <c r="BX429" s="1" t="s">
        <v>8098</v>
      </c>
      <c r="BY429" s="1" t="s">
        <v>8098</v>
      </c>
      <c r="BZ429" s="1" t="s">
        <v>8098</v>
      </c>
      <c r="GM429" s="2">
        <v>1</v>
      </c>
      <c r="GN429" s="1" t="s">
        <v>8098</v>
      </c>
      <c r="GO429" s="1" t="s">
        <v>8098</v>
      </c>
      <c r="GP429" s="1" t="s">
        <v>8098</v>
      </c>
      <c r="GQ429" s="1" t="s">
        <v>8098</v>
      </c>
      <c r="GR429" s="1" t="s">
        <v>8098</v>
      </c>
      <c r="GS429" s="1" t="s">
        <v>8098</v>
      </c>
      <c r="GT429" s="1" t="s">
        <v>8098</v>
      </c>
      <c r="GU429" s="1" t="s">
        <v>8098</v>
      </c>
      <c r="GV429" s="2">
        <v>1</v>
      </c>
      <c r="GW429" s="1" t="s">
        <v>8098</v>
      </c>
      <c r="GX429" s="1" t="s">
        <v>8098</v>
      </c>
      <c r="GY429" s="1" t="s">
        <v>8098</v>
      </c>
      <c r="GZ429" s="1" t="s">
        <v>8098</v>
      </c>
      <c r="HA429" s="1" t="s">
        <v>8098</v>
      </c>
      <c r="HB429" s="1" t="s">
        <v>8098</v>
      </c>
      <c r="HC429" s="1" t="s">
        <v>8098</v>
      </c>
      <c r="HD429" s="1" t="s">
        <v>8098</v>
      </c>
      <c r="HE429" s="1" t="s">
        <v>8098</v>
      </c>
      <c r="HF429" s="1" t="s">
        <v>8098</v>
      </c>
      <c r="HG429" s="2">
        <v>1</v>
      </c>
      <c r="HH429" s="1" t="s">
        <v>8098</v>
      </c>
      <c r="HI429" s="1" t="s">
        <v>8098</v>
      </c>
      <c r="HJ429" s="1" t="s">
        <v>8098</v>
      </c>
      <c r="HK429" s="1" t="s">
        <v>8098</v>
      </c>
      <c r="HL429" s="1" t="s">
        <v>8098</v>
      </c>
      <c r="HM429" s="1" t="s">
        <v>8098</v>
      </c>
      <c r="HN429" s="2">
        <v>1</v>
      </c>
      <c r="HO429" s="1" t="s">
        <v>8098</v>
      </c>
      <c r="HP429" s="1" t="s">
        <v>8098</v>
      </c>
      <c r="HQ429" s="1" t="s">
        <v>8098</v>
      </c>
      <c r="HR429" s="1" t="s">
        <v>8098</v>
      </c>
      <c r="HS429" s="1" t="s">
        <v>8098</v>
      </c>
      <c r="HT429" s="1" t="s">
        <v>8098</v>
      </c>
      <c r="HU429" s="1" t="s">
        <v>8098</v>
      </c>
      <c r="HV429" s="1" t="s">
        <v>8098</v>
      </c>
      <c r="HW429" s="2">
        <v>1</v>
      </c>
      <c r="HX429" s="1" t="s">
        <v>8098</v>
      </c>
      <c r="HY429" s="1" t="s">
        <v>8098</v>
      </c>
      <c r="HZ429" s="1" t="s">
        <v>8098</v>
      </c>
      <c r="IA429" s="1" t="s">
        <v>8098</v>
      </c>
      <c r="IB429" s="1" t="s">
        <v>8098</v>
      </c>
      <c r="IC429" s="1" t="s">
        <v>8098</v>
      </c>
      <c r="ID429" s="1" t="s">
        <v>8098</v>
      </c>
      <c r="IE429" s="1" t="s">
        <v>8098</v>
      </c>
      <c r="IF429" s="1" t="s">
        <v>8098</v>
      </c>
      <c r="IG429" s="1" t="s">
        <v>8098</v>
      </c>
      <c r="IH429" s="1" t="s">
        <v>8098</v>
      </c>
      <c r="II429" s="1" t="s">
        <v>8098</v>
      </c>
      <c r="IJ429" s="1" t="s">
        <v>8098</v>
      </c>
      <c r="IK429" s="1" t="s">
        <v>8098</v>
      </c>
      <c r="IL429" s="1" t="s">
        <v>8098</v>
      </c>
      <c r="IM429" s="2">
        <v>1</v>
      </c>
      <c r="IN429" s="1" t="s">
        <v>8098</v>
      </c>
      <c r="IO429" s="2">
        <v>1</v>
      </c>
      <c r="IP429" s="1" t="s">
        <v>8098</v>
      </c>
      <c r="IQ429" s="1" t="s">
        <v>8098</v>
      </c>
      <c r="IR429" s="1" t="s">
        <v>8098</v>
      </c>
      <c r="IS429" s="1" t="s">
        <v>8098</v>
      </c>
      <c r="IT429" s="1" t="s">
        <v>8098</v>
      </c>
      <c r="IU429" s="1" t="s">
        <v>8098</v>
      </c>
      <c r="IV429" s="1" t="s">
        <v>8098</v>
      </c>
      <c r="IW429" s="1" t="s">
        <v>8098</v>
      </c>
      <c r="IX429" s="2">
        <v>1</v>
      </c>
      <c r="IY429" s="1" t="s">
        <v>8098</v>
      </c>
      <c r="IZ429" s="1" t="s">
        <v>8098</v>
      </c>
      <c r="JA429" s="1" t="s">
        <v>8098</v>
      </c>
      <c r="JB429" s="1" t="s">
        <v>8098</v>
      </c>
      <c r="JC429" s="1" t="s">
        <v>8098</v>
      </c>
      <c r="JD429" s="1" t="s">
        <v>8098</v>
      </c>
      <c r="JE429" s="1" t="s">
        <v>8098</v>
      </c>
      <c r="JF429" s="1" t="s">
        <v>8098</v>
      </c>
      <c r="JG429" s="2">
        <v>1</v>
      </c>
      <c r="JH429" s="1" t="s">
        <v>8098</v>
      </c>
      <c r="JI429" s="1" t="s">
        <v>8098</v>
      </c>
      <c r="JJ429" s="1" t="s">
        <v>8098</v>
      </c>
      <c r="JK429" s="1" t="s">
        <v>8098</v>
      </c>
      <c r="JL429" s="1" t="s">
        <v>8098</v>
      </c>
      <c r="JM429" s="1" t="s">
        <v>8098</v>
      </c>
      <c r="JN429" s="1" t="s">
        <v>8098</v>
      </c>
      <c r="JO429" s="1" t="s">
        <v>8098</v>
      </c>
      <c r="JP429" s="2">
        <v>1</v>
      </c>
      <c r="JQ429" s="1" t="s">
        <v>8098</v>
      </c>
      <c r="JR429" s="1" t="s">
        <v>8098</v>
      </c>
      <c r="JS429" s="1" t="s">
        <v>8098</v>
      </c>
      <c r="JT429" s="1" t="s">
        <v>8098</v>
      </c>
      <c r="JU429" s="1" t="s">
        <v>8098</v>
      </c>
      <c r="JV429" s="1" t="s">
        <v>8098</v>
      </c>
      <c r="JW429" s="1" t="s">
        <v>8098</v>
      </c>
      <c r="JX429" s="1" t="s">
        <v>8098</v>
      </c>
      <c r="JY429" s="2">
        <v>1</v>
      </c>
      <c r="JZ429" s="1" t="s">
        <v>8098</v>
      </c>
      <c r="KA429" s="1" t="s">
        <v>8098</v>
      </c>
      <c r="KB429" s="1" t="s">
        <v>8098</v>
      </c>
      <c r="KC429" s="1" t="s">
        <v>8098</v>
      </c>
      <c r="KD429" s="1" t="s">
        <v>8098</v>
      </c>
      <c r="KE429" s="1" t="s">
        <v>8098</v>
      </c>
      <c r="KF429" s="1" t="s">
        <v>8098</v>
      </c>
      <c r="KG429" s="1" t="s">
        <v>8098</v>
      </c>
      <c r="KH429" s="1" t="s">
        <v>8098</v>
      </c>
      <c r="KI429" s="1" t="s">
        <v>8098</v>
      </c>
      <c r="KJ429" s="1" t="s">
        <v>8098</v>
      </c>
      <c r="KK429" s="1" t="s">
        <v>8098</v>
      </c>
      <c r="KL429" s="1" t="s">
        <v>8098</v>
      </c>
      <c r="KM429" s="1" t="s">
        <v>8098</v>
      </c>
      <c r="KN429" s="1" t="s">
        <v>8098</v>
      </c>
      <c r="KO429" s="2">
        <v>1</v>
      </c>
      <c r="KP429" s="1" t="s">
        <v>8098</v>
      </c>
      <c r="KQ429" s="2">
        <v>1</v>
      </c>
      <c r="KR429" s="1" t="s">
        <v>8098</v>
      </c>
      <c r="KZ429" t="s">
        <v>1529</v>
      </c>
      <c r="LI429" t="s">
        <v>1529</v>
      </c>
      <c r="LY429" t="s">
        <v>1529</v>
      </c>
      <c r="MH429" t="s">
        <v>1529</v>
      </c>
      <c r="MQ429" t="s">
        <v>1529</v>
      </c>
      <c r="MY429" t="s">
        <v>1529</v>
      </c>
      <c r="NB429" t="s">
        <v>1529</v>
      </c>
      <c r="NK429" t="s">
        <v>1529</v>
      </c>
      <c r="NT429" t="s">
        <v>1529</v>
      </c>
      <c r="OE429" t="s">
        <v>1529</v>
      </c>
      <c r="ON429" t="s">
        <v>1529</v>
      </c>
      <c r="OU429" t="s">
        <v>1529</v>
      </c>
      <c r="PD429" t="s">
        <v>1529</v>
      </c>
      <c r="PM429" t="s">
        <v>1529</v>
      </c>
      <c r="PV429" t="s">
        <v>1529</v>
      </c>
      <c r="QF429" t="s">
        <v>1529</v>
      </c>
      <c r="QN429" t="s">
        <v>1529</v>
      </c>
      <c r="QW429" t="s">
        <v>1529</v>
      </c>
      <c r="RF429" t="s">
        <v>1529</v>
      </c>
      <c r="RO429" t="s">
        <v>1529</v>
      </c>
      <c r="RZ429" t="s">
        <v>1529</v>
      </c>
      <c r="SI429" t="s">
        <v>1529</v>
      </c>
      <c r="SR429" t="s">
        <v>1529</v>
      </c>
      <c r="TC429" t="s">
        <v>1529</v>
      </c>
      <c r="TM429" t="s">
        <v>1529</v>
      </c>
      <c r="TR429" t="s">
        <v>1529</v>
      </c>
      <c r="UA429" t="s">
        <v>1529</v>
      </c>
      <c r="UJ429" t="s">
        <v>1529</v>
      </c>
      <c r="UW429" t="s">
        <v>1529</v>
      </c>
      <c r="VI429" t="s">
        <v>1529</v>
      </c>
      <c r="VR429" t="s">
        <v>1529</v>
      </c>
      <c r="WA429" t="s">
        <v>1529</v>
      </c>
      <c r="AJW429" s="21"/>
      <c r="ATS429" s="3"/>
    </row>
    <row r="430" spans="1:1538" ht="15">
      <c r="A430" s="7" t="s">
        <v>6668</v>
      </c>
      <c r="B430" t="s">
        <v>1530</v>
      </c>
      <c r="C430" t="s">
        <v>1525</v>
      </c>
      <c r="E430" t="s">
        <v>4932</v>
      </c>
      <c r="F430" t="s">
        <v>2307</v>
      </c>
      <c r="G430" t="s">
        <v>1579</v>
      </c>
      <c r="H430" s="2">
        <v>1</v>
      </c>
      <c r="I430" t="str">
        <f t="shared" si="58"/>
        <v>interview</v>
      </c>
      <c r="J430">
        <v>1</v>
      </c>
      <c r="K430" t="str">
        <f t="shared" si="59"/>
        <v>male</v>
      </c>
      <c r="L430">
        <v>3</v>
      </c>
      <c r="M430" t="str">
        <f t="shared" si="60"/>
        <v>25-30</v>
      </c>
      <c r="N430">
        <v>3</v>
      </c>
      <c r="O430" t="str">
        <f t="shared" si="57"/>
        <v>peri-urban</v>
      </c>
      <c r="P430">
        <v>3</v>
      </c>
      <c r="Q430" t="str">
        <f t="shared" si="61"/>
        <v>vocational diploma</v>
      </c>
      <c r="R430">
        <v>3</v>
      </c>
      <c r="S430" t="str">
        <f t="shared" si="65"/>
        <v>self-employed or entrepreneur</v>
      </c>
      <c r="T430">
        <v>3</v>
      </c>
      <c r="U430" t="str">
        <f t="shared" si="64"/>
        <v>small business owner</v>
      </c>
      <c r="V430">
        <v>1</v>
      </c>
      <c r="W430" t="str">
        <f t="shared" si="63"/>
        <v>typical</v>
      </c>
      <c r="AD430" s="1" t="s">
        <v>8098</v>
      </c>
      <c r="AE430" s="1" t="s">
        <v>8098</v>
      </c>
      <c r="AF430" s="1" t="s">
        <v>8098</v>
      </c>
      <c r="AG430" s="1" t="s">
        <v>8098</v>
      </c>
      <c r="AH430" s="2">
        <v>1</v>
      </c>
      <c r="AI430" s="1" t="s">
        <v>8098</v>
      </c>
      <c r="AJ430" s="1" t="s">
        <v>8098</v>
      </c>
      <c r="AK430" s="1" t="s">
        <v>8098</v>
      </c>
      <c r="AL430" s="1" t="s">
        <v>8098</v>
      </c>
      <c r="AM430" s="1" t="s">
        <v>8098</v>
      </c>
      <c r="AN430" s="1" t="s">
        <v>8098</v>
      </c>
      <c r="AO430" s="1" t="s">
        <v>8098</v>
      </c>
      <c r="AP430" s="1" t="s">
        <v>8098</v>
      </c>
      <c r="AQ430" s="1" t="s">
        <v>8098</v>
      </c>
      <c r="AR430" s="1" t="s">
        <v>8098</v>
      </c>
      <c r="AS430" s="2">
        <v>1</v>
      </c>
      <c r="AT430" s="1" t="s">
        <v>8098</v>
      </c>
      <c r="AU430" s="1" t="s">
        <v>8098</v>
      </c>
      <c r="AV430" s="1" t="s">
        <v>8098</v>
      </c>
      <c r="AW430" s="1" t="s">
        <v>8098</v>
      </c>
      <c r="AX430" s="1" t="s">
        <v>8098</v>
      </c>
      <c r="AY430" s="2">
        <v>1</v>
      </c>
      <c r="AZ430" s="1" t="s">
        <v>8098</v>
      </c>
      <c r="BA430" s="1" t="s">
        <v>8098</v>
      </c>
      <c r="BB430" s="1" t="s">
        <v>8098</v>
      </c>
      <c r="BC430" s="1" t="s">
        <v>8098</v>
      </c>
      <c r="BD430" s="1" t="s">
        <v>8098</v>
      </c>
      <c r="BE430" s="1" t="s">
        <v>8098</v>
      </c>
      <c r="BF430" s="1" t="s">
        <v>8098</v>
      </c>
      <c r="BG430" s="1" t="s">
        <v>8098</v>
      </c>
      <c r="BH430" s="2">
        <v>1</v>
      </c>
      <c r="BI430" s="1" t="s">
        <v>8098</v>
      </c>
      <c r="BJ430" s="1" t="s">
        <v>8098</v>
      </c>
      <c r="BK430" s="1" t="s">
        <v>8098</v>
      </c>
      <c r="BL430" s="1" t="s">
        <v>8098</v>
      </c>
      <c r="BM430" s="1" t="s">
        <v>8098</v>
      </c>
      <c r="BN430" s="1" t="s">
        <v>8098</v>
      </c>
      <c r="BO430" s="1" t="s">
        <v>8098</v>
      </c>
      <c r="BP430" s="1" t="s">
        <v>8098</v>
      </c>
      <c r="BQ430" s="2">
        <v>1</v>
      </c>
      <c r="BR430" s="1" t="s">
        <v>8098</v>
      </c>
      <c r="BS430" s="1" t="s">
        <v>8098</v>
      </c>
      <c r="BT430" s="1" t="s">
        <v>8098</v>
      </c>
      <c r="BU430" s="1" t="s">
        <v>8098</v>
      </c>
      <c r="BV430" s="1" t="s">
        <v>8098</v>
      </c>
      <c r="BW430" s="1" t="s">
        <v>8098</v>
      </c>
      <c r="BX430" s="1" t="s">
        <v>8098</v>
      </c>
      <c r="BY430" s="1" t="s">
        <v>8098</v>
      </c>
      <c r="BZ430" s="1" t="s">
        <v>8098</v>
      </c>
      <c r="CB430" t="s">
        <v>1529</v>
      </c>
      <c r="CJ430" t="s">
        <v>1529</v>
      </c>
      <c r="CS430" t="s">
        <v>1529</v>
      </c>
      <c r="DB430" t="s">
        <v>1529</v>
      </c>
      <c r="DJ430" t="s">
        <v>1529</v>
      </c>
      <c r="DS430" t="s">
        <v>1529</v>
      </c>
      <c r="EB430" t="s">
        <v>1529</v>
      </c>
      <c r="ER430" t="s">
        <v>1529</v>
      </c>
      <c r="EU430" t="s">
        <v>1529</v>
      </c>
      <c r="FF430" t="s">
        <v>1529</v>
      </c>
      <c r="FS430" t="s">
        <v>1529</v>
      </c>
      <c r="FU430" t="s">
        <v>1529</v>
      </c>
      <c r="GK430" t="s">
        <v>1529</v>
      </c>
      <c r="GM430" s="1" t="s">
        <v>8098</v>
      </c>
      <c r="GN430" s="1" t="s">
        <v>8098</v>
      </c>
      <c r="GO430" s="1" t="s">
        <v>8098</v>
      </c>
      <c r="GP430" s="1" t="s">
        <v>8098</v>
      </c>
      <c r="GQ430" s="1" t="s">
        <v>8098</v>
      </c>
      <c r="GR430" s="1" t="s">
        <v>8098</v>
      </c>
      <c r="GS430" s="1" t="s">
        <v>8098</v>
      </c>
      <c r="GT430" s="2">
        <v>1</v>
      </c>
      <c r="GU430" s="1" t="s">
        <v>8098</v>
      </c>
      <c r="GV430" s="1" t="s">
        <v>8098</v>
      </c>
      <c r="GW430" s="1" t="s">
        <v>8098</v>
      </c>
      <c r="GX430" s="2">
        <v>1</v>
      </c>
      <c r="GY430" s="1" t="s">
        <v>8098</v>
      </c>
      <c r="GZ430" s="1" t="s">
        <v>8098</v>
      </c>
      <c r="HA430" s="1" t="s">
        <v>8098</v>
      </c>
      <c r="HB430" s="1" t="s">
        <v>8098</v>
      </c>
      <c r="HC430" s="1" t="s">
        <v>8098</v>
      </c>
      <c r="HD430" s="1" t="s">
        <v>8098</v>
      </c>
      <c r="HE430" s="1" t="s">
        <v>8098</v>
      </c>
      <c r="HF430" s="1" t="s">
        <v>8098</v>
      </c>
      <c r="HG430" s="2">
        <v>1</v>
      </c>
      <c r="HH430" s="1" t="s">
        <v>8098</v>
      </c>
      <c r="HI430" s="1" t="s">
        <v>8098</v>
      </c>
      <c r="HJ430" s="1" t="s">
        <v>8098</v>
      </c>
      <c r="HK430" s="1" t="s">
        <v>8098</v>
      </c>
      <c r="HL430" s="1" t="s">
        <v>8098</v>
      </c>
      <c r="HM430" s="1" t="s">
        <v>8098</v>
      </c>
      <c r="HN430" s="1" t="s">
        <v>8098</v>
      </c>
      <c r="HO430" s="2">
        <v>1</v>
      </c>
      <c r="HP430" s="1" t="s">
        <v>8098</v>
      </c>
      <c r="HQ430" s="1" t="s">
        <v>8098</v>
      </c>
      <c r="HR430" s="1" t="s">
        <v>8098</v>
      </c>
      <c r="HS430" s="1" t="s">
        <v>8098</v>
      </c>
      <c r="HT430" s="1" t="s">
        <v>8098</v>
      </c>
      <c r="HU430" s="1" t="s">
        <v>8098</v>
      </c>
      <c r="HV430" s="1" t="s">
        <v>8098</v>
      </c>
      <c r="HW430" s="1" t="s">
        <v>8098</v>
      </c>
      <c r="HX430" s="2">
        <v>1</v>
      </c>
      <c r="HY430" s="1" t="s">
        <v>8098</v>
      </c>
      <c r="HZ430" s="1" t="s">
        <v>8098</v>
      </c>
      <c r="IA430" s="1" t="s">
        <v>8098</v>
      </c>
      <c r="IB430" s="1" t="s">
        <v>8098</v>
      </c>
      <c r="IC430" s="1" t="s">
        <v>8098</v>
      </c>
      <c r="ID430" s="1" t="s">
        <v>8098</v>
      </c>
      <c r="IE430" s="1" t="s">
        <v>8098</v>
      </c>
      <c r="IF430" s="1" t="s">
        <v>8098</v>
      </c>
      <c r="IG430" s="2">
        <v>1</v>
      </c>
      <c r="IH430" s="1" t="s">
        <v>8098</v>
      </c>
      <c r="II430" s="1" t="s">
        <v>8098</v>
      </c>
      <c r="IJ430" s="1" t="s">
        <v>8098</v>
      </c>
      <c r="IK430" s="1" t="s">
        <v>8098</v>
      </c>
      <c r="IL430" s="1" t="s">
        <v>8098</v>
      </c>
      <c r="IM430" s="1" t="s">
        <v>8098</v>
      </c>
      <c r="IN430" s="1" t="s">
        <v>8098</v>
      </c>
      <c r="IO430" s="1" t="s">
        <v>8098</v>
      </c>
      <c r="IP430" s="1" t="s">
        <v>8098</v>
      </c>
      <c r="IQ430" s="1" t="s">
        <v>8098</v>
      </c>
      <c r="IR430" s="1" t="s">
        <v>8098</v>
      </c>
      <c r="IS430" s="1" t="s">
        <v>8098</v>
      </c>
      <c r="IT430" s="1" t="s">
        <v>8098</v>
      </c>
      <c r="IU430" s="1" t="s">
        <v>8098</v>
      </c>
      <c r="IV430" s="2">
        <v>1</v>
      </c>
      <c r="IW430" s="1" t="s">
        <v>8098</v>
      </c>
      <c r="IX430" s="1" t="s">
        <v>8098</v>
      </c>
      <c r="IY430" s="1" t="s">
        <v>8098</v>
      </c>
      <c r="IZ430" s="2">
        <v>1</v>
      </c>
      <c r="JA430" s="1" t="s">
        <v>8098</v>
      </c>
      <c r="JB430" s="1" t="s">
        <v>8098</v>
      </c>
      <c r="JC430" s="1" t="s">
        <v>8098</v>
      </c>
      <c r="JD430" s="1" t="s">
        <v>8098</v>
      </c>
      <c r="JE430" s="1" t="s">
        <v>8098</v>
      </c>
      <c r="JF430" s="1" t="s">
        <v>8098</v>
      </c>
      <c r="JG430" s="1" t="s">
        <v>8098</v>
      </c>
      <c r="JH430" s="1" t="s">
        <v>8098</v>
      </c>
      <c r="JI430" s="2">
        <v>1</v>
      </c>
      <c r="JJ430" s="1" t="s">
        <v>8098</v>
      </c>
      <c r="JK430" s="1" t="s">
        <v>8098</v>
      </c>
      <c r="JL430" s="1" t="s">
        <v>8098</v>
      </c>
      <c r="JM430" s="1" t="s">
        <v>8098</v>
      </c>
      <c r="JN430" s="1" t="s">
        <v>8098</v>
      </c>
      <c r="JO430" s="1" t="s">
        <v>8098</v>
      </c>
      <c r="JP430" s="1" t="s">
        <v>8098</v>
      </c>
      <c r="JQ430" s="2">
        <v>1</v>
      </c>
      <c r="JR430" s="1" t="s">
        <v>8098</v>
      </c>
      <c r="JS430" s="1" t="s">
        <v>8098</v>
      </c>
      <c r="JT430" s="1" t="s">
        <v>8098</v>
      </c>
      <c r="JU430" s="1" t="s">
        <v>8098</v>
      </c>
      <c r="JV430" s="1" t="s">
        <v>8098</v>
      </c>
      <c r="JW430" s="1" t="s">
        <v>8098</v>
      </c>
      <c r="JX430" s="1" t="s">
        <v>8098</v>
      </c>
      <c r="JY430" s="1" t="s">
        <v>8098</v>
      </c>
      <c r="JZ430" s="2">
        <v>1</v>
      </c>
      <c r="KA430" s="1" t="s">
        <v>8098</v>
      </c>
      <c r="KB430" s="1" t="s">
        <v>8098</v>
      </c>
      <c r="KC430" s="1" t="s">
        <v>8098</v>
      </c>
      <c r="KD430" s="1" t="s">
        <v>8098</v>
      </c>
      <c r="KE430" s="1" t="s">
        <v>8098</v>
      </c>
      <c r="KF430" s="1" t="s">
        <v>8098</v>
      </c>
      <c r="KG430" s="1" t="s">
        <v>8098</v>
      </c>
      <c r="KH430" s="1" t="s">
        <v>8098</v>
      </c>
      <c r="KI430" s="2">
        <v>1</v>
      </c>
      <c r="KJ430" s="1" t="s">
        <v>8098</v>
      </c>
      <c r="KK430" s="1" t="s">
        <v>8098</v>
      </c>
      <c r="KL430" s="1" t="s">
        <v>8098</v>
      </c>
      <c r="KM430" s="1" t="s">
        <v>8098</v>
      </c>
      <c r="KN430" s="1" t="s">
        <v>8098</v>
      </c>
      <c r="KO430" s="1" t="s">
        <v>8098</v>
      </c>
      <c r="KP430" s="1" t="s">
        <v>8098</v>
      </c>
      <c r="KQ430" s="1" t="s">
        <v>8098</v>
      </c>
      <c r="KR430" s="1" t="s">
        <v>8098</v>
      </c>
      <c r="KT430" t="s">
        <v>1529</v>
      </c>
      <c r="LG430" t="s">
        <v>1529</v>
      </c>
      <c r="LO430" t="s">
        <v>1529</v>
      </c>
      <c r="LV430" t="s">
        <v>1529</v>
      </c>
      <c r="MH430" t="s">
        <v>1529</v>
      </c>
      <c r="ML430" t="s">
        <v>1529</v>
      </c>
      <c r="MX430" t="s">
        <v>1529</v>
      </c>
      <c r="NB430" t="s">
        <v>1529</v>
      </c>
      <c r="NM430" t="s">
        <v>1529</v>
      </c>
      <c r="NT430" t="s">
        <v>1529</v>
      </c>
      <c r="OC430" t="s">
        <v>1529</v>
      </c>
      <c r="OL430" t="s">
        <v>1529</v>
      </c>
      <c r="OV430" t="s">
        <v>1529</v>
      </c>
      <c r="PD430" t="s">
        <v>1529</v>
      </c>
      <c r="PR430" t="s">
        <v>1529</v>
      </c>
      <c r="QA430" t="s">
        <v>1529</v>
      </c>
      <c r="QL430" t="s">
        <v>1529</v>
      </c>
      <c r="QP430" t="s">
        <v>1529</v>
      </c>
      <c r="QX430" t="s">
        <v>1529</v>
      </c>
      <c r="RH430" t="s">
        <v>1529</v>
      </c>
      <c r="RR430" t="s">
        <v>1529</v>
      </c>
      <c r="SE430" t="s">
        <v>1529</v>
      </c>
      <c r="SN430" t="s">
        <v>1529</v>
      </c>
      <c r="SW430" t="s">
        <v>1529</v>
      </c>
      <c r="TF430" t="s">
        <v>1529</v>
      </c>
      <c r="TH430" t="s">
        <v>1529</v>
      </c>
      <c r="TR430" t="s">
        <v>1529</v>
      </c>
      <c r="UH430" t="s">
        <v>1529</v>
      </c>
      <c r="UK430" t="s">
        <v>1529</v>
      </c>
      <c r="UQ430" t="s">
        <v>1529</v>
      </c>
      <c r="UY430" t="s">
        <v>1529</v>
      </c>
      <c r="VI430" t="s">
        <v>1529</v>
      </c>
      <c r="VR430" t="s">
        <v>1529</v>
      </c>
      <c r="WA430" t="s">
        <v>1529</v>
      </c>
      <c r="WD430" t="s">
        <v>12864</v>
      </c>
      <c r="WE430" t="s">
        <v>6669</v>
      </c>
      <c r="WF430" t="s">
        <v>6670</v>
      </c>
      <c r="WG430" t="s">
        <v>6670</v>
      </c>
      <c r="WH430" t="s">
        <v>6671</v>
      </c>
      <c r="WI430" t="s">
        <v>1529</v>
      </c>
      <c r="WQ430" t="s">
        <v>1529</v>
      </c>
      <c r="WW430" t="s">
        <v>1529</v>
      </c>
      <c r="XH430" t="s">
        <v>1529</v>
      </c>
      <c r="XL430" t="s">
        <v>1529</v>
      </c>
      <c r="XV430" t="s">
        <v>1529</v>
      </c>
      <c r="XY430" t="s">
        <v>1529</v>
      </c>
      <c r="YG430" t="s">
        <v>1529</v>
      </c>
      <c r="YO430" t="s">
        <v>1529</v>
      </c>
      <c r="YU430" t="s">
        <v>1529</v>
      </c>
      <c r="ZB430" t="s">
        <v>1529</v>
      </c>
      <c r="ZI430" t="s">
        <v>1529</v>
      </c>
      <c r="ZP430" t="s">
        <v>1529</v>
      </c>
      <c r="ZV430" t="s">
        <v>6672</v>
      </c>
      <c r="ZW430" t="s">
        <v>1529</v>
      </c>
      <c r="AAE430" t="s">
        <v>1529</v>
      </c>
      <c r="AAK430" t="s">
        <v>1529</v>
      </c>
      <c r="AAV430" t="s">
        <v>1529</v>
      </c>
      <c r="AAZ430" t="s">
        <v>1529</v>
      </c>
      <c r="ABF430" t="s">
        <v>1529</v>
      </c>
      <c r="ABN430" t="s">
        <v>1529</v>
      </c>
      <c r="ABV430" t="s">
        <v>1529</v>
      </c>
      <c r="ACB430" t="s">
        <v>1529</v>
      </c>
      <c r="ACI430" t="s">
        <v>1529</v>
      </c>
      <c r="ACP430" t="s">
        <v>1529</v>
      </c>
      <c r="ADD430" t="s">
        <v>1529</v>
      </c>
      <c r="ADK430" t="s">
        <v>1529</v>
      </c>
      <c r="ADR430" t="s">
        <v>1529</v>
      </c>
      <c r="ADZ430" t="s">
        <v>1529</v>
      </c>
      <c r="AEG430" t="s">
        <v>1529</v>
      </c>
      <c r="AEP430" t="s">
        <v>1529</v>
      </c>
      <c r="AET430" t="s">
        <v>1529</v>
      </c>
      <c r="AFB430" t="s">
        <v>1529</v>
      </c>
      <c r="AFI430" t="s">
        <v>1529</v>
      </c>
      <c r="AFR430" t="s">
        <v>1529</v>
      </c>
      <c r="AFY430" t="s">
        <v>1529</v>
      </c>
      <c r="AGF430" t="s">
        <v>1529</v>
      </c>
      <c r="AGM430" t="s">
        <v>1529</v>
      </c>
      <c r="AGT430" t="s">
        <v>1529</v>
      </c>
      <c r="AGX430" t="s">
        <v>1529</v>
      </c>
      <c r="AHH430" t="s">
        <v>1529</v>
      </c>
      <c r="AHO430" t="s">
        <v>1529</v>
      </c>
      <c r="AHV430" t="s">
        <v>1529</v>
      </c>
      <c r="AIC430" t="s">
        <v>1529</v>
      </c>
      <c r="AIJ430" t="s">
        <v>1529</v>
      </c>
      <c r="AIQ430" t="s">
        <v>1529</v>
      </c>
      <c r="AIX430" t="s">
        <v>1529</v>
      </c>
      <c r="AJE430" t="s">
        <v>1529</v>
      </c>
      <c r="AJL430" t="s">
        <v>1529</v>
      </c>
      <c r="AJP430" t="s">
        <v>1551</v>
      </c>
      <c r="AJQ430" t="s">
        <v>1844</v>
      </c>
      <c r="AJR430" t="s">
        <v>1641</v>
      </c>
      <c r="AJS430" t="s">
        <v>1551</v>
      </c>
      <c r="AJT430" t="s">
        <v>1551</v>
      </c>
      <c r="AJU430" t="s">
        <v>1763</v>
      </c>
      <c r="AJV430" t="s">
        <v>1664</v>
      </c>
      <c r="AJW430" s="21"/>
      <c r="AQK430" s="4" t="s">
        <v>9957</v>
      </c>
      <c r="AQL430" t="s">
        <v>10430</v>
      </c>
      <c r="AQM430" t="s">
        <v>10431</v>
      </c>
      <c r="AQN430" t="s">
        <v>6762</v>
      </c>
      <c r="AQO430" t="s">
        <v>13061</v>
      </c>
      <c r="AQS430" t="s">
        <v>12865</v>
      </c>
      <c r="AQU430" t="s">
        <v>6673</v>
      </c>
      <c r="AQX430" t="s">
        <v>6674</v>
      </c>
      <c r="AQY430" t="s">
        <v>10731</v>
      </c>
      <c r="AQZ430" t="s">
        <v>6762</v>
      </c>
      <c r="ARB430" t="s">
        <v>6675</v>
      </c>
      <c r="ARC430" t="s">
        <v>6676</v>
      </c>
      <c r="ARD430" t="s">
        <v>6677</v>
      </c>
      <c r="ARE430" t="s">
        <v>9503</v>
      </c>
      <c r="ARF430" t="s">
        <v>9503</v>
      </c>
      <c r="ARG430" t="s">
        <v>6678</v>
      </c>
      <c r="ARI430" t="s">
        <v>1529</v>
      </c>
      <c r="ARP430" t="s">
        <v>1529</v>
      </c>
      <c r="ARX430" t="s">
        <v>1529</v>
      </c>
      <c r="ASF430" t="s">
        <v>1529</v>
      </c>
      <c r="ASN430" t="s">
        <v>1529</v>
      </c>
      <c r="ASU430" t="s">
        <v>1529</v>
      </c>
      <c r="ATB430" t="s">
        <v>1529</v>
      </c>
      <c r="ATG430" t="s">
        <v>1529</v>
      </c>
      <c r="ATM430" t="s">
        <v>1529</v>
      </c>
      <c r="ATS430" s="3"/>
      <c r="BFU430" t="s">
        <v>1529</v>
      </c>
      <c r="BGD430" t="s">
        <v>1557</v>
      </c>
    </row>
    <row r="431" spans="1:1538" ht="15">
      <c r="A431" s="7" t="s">
        <v>6679</v>
      </c>
      <c r="B431" t="s">
        <v>1530</v>
      </c>
      <c r="C431" t="s">
        <v>1525</v>
      </c>
      <c r="D431" t="s">
        <v>1579</v>
      </c>
      <c r="E431" t="s">
        <v>1820</v>
      </c>
      <c r="F431" t="s">
        <v>2307</v>
      </c>
      <c r="G431" t="s">
        <v>1579</v>
      </c>
      <c r="H431" s="2">
        <v>1</v>
      </c>
      <c r="I431" t="str">
        <f t="shared" si="58"/>
        <v>interview</v>
      </c>
      <c r="J431">
        <v>1</v>
      </c>
      <c r="K431" t="str">
        <f t="shared" si="59"/>
        <v>male</v>
      </c>
      <c r="L431">
        <v>4</v>
      </c>
      <c r="M431" t="str">
        <f t="shared" si="60"/>
        <v>31+</v>
      </c>
      <c r="N431">
        <v>3</v>
      </c>
      <c r="O431" t="str">
        <f t="shared" si="57"/>
        <v>peri-urban</v>
      </c>
      <c r="P431">
        <v>2</v>
      </c>
      <c r="Q431" t="str">
        <f t="shared" si="61"/>
        <v>university grad</v>
      </c>
      <c r="R431">
        <v>1</v>
      </c>
      <c r="S431" t="str">
        <f t="shared" si="65"/>
        <v>employed</v>
      </c>
      <c r="T431">
        <v>13</v>
      </c>
      <c r="U431" t="str">
        <f t="shared" si="64"/>
        <v>see text</v>
      </c>
      <c r="V431">
        <v>1</v>
      </c>
      <c r="W431" t="str">
        <f t="shared" si="63"/>
        <v>typical</v>
      </c>
      <c r="AD431" s="1" t="s">
        <v>8098</v>
      </c>
      <c r="AE431" s="1" t="s">
        <v>8098</v>
      </c>
      <c r="AF431" s="1" t="s">
        <v>8098</v>
      </c>
      <c r="AG431" s="1" t="s">
        <v>8098</v>
      </c>
      <c r="AH431" s="1" t="s">
        <v>8098</v>
      </c>
      <c r="AI431" s="2">
        <v>1</v>
      </c>
      <c r="AJ431" s="1" t="s">
        <v>8098</v>
      </c>
      <c r="AK431" s="1" t="s">
        <v>8098</v>
      </c>
      <c r="AL431" s="1" t="s">
        <v>8098</v>
      </c>
      <c r="AM431" s="1" t="s">
        <v>8098</v>
      </c>
      <c r="AN431" s="1" t="s">
        <v>8098</v>
      </c>
      <c r="AO431" s="1" t="s">
        <v>8098</v>
      </c>
      <c r="AP431" s="1" t="s">
        <v>8098</v>
      </c>
      <c r="AQ431" s="1" t="s">
        <v>8098</v>
      </c>
      <c r="AR431" s="1" t="s">
        <v>8098</v>
      </c>
      <c r="AS431" s="1" t="s">
        <v>8098</v>
      </c>
      <c r="AT431" s="1" t="s">
        <v>8098</v>
      </c>
      <c r="AU431" s="1" t="s">
        <v>8098</v>
      </c>
      <c r="AV431" s="1" t="s">
        <v>8098</v>
      </c>
      <c r="AW431" s="2">
        <v>1</v>
      </c>
      <c r="AX431" s="1" t="s">
        <v>8098</v>
      </c>
      <c r="AY431" s="2">
        <v>1</v>
      </c>
      <c r="AZ431" s="1" t="s">
        <v>8098</v>
      </c>
      <c r="BA431" s="1" t="s">
        <v>8098</v>
      </c>
      <c r="BB431" s="1" t="s">
        <v>8098</v>
      </c>
      <c r="BC431" s="1" t="s">
        <v>8098</v>
      </c>
      <c r="BD431" s="1" t="s">
        <v>8098</v>
      </c>
      <c r="BE431" s="1" t="s">
        <v>8098</v>
      </c>
      <c r="BF431" s="1" t="s">
        <v>8098</v>
      </c>
      <c r="BG431" s="1" t="s">
        <v>8098</v>
      </c>
      <c r="BH431" s="2">
        <v>1</v>
      </c>
      <c r="BI431" s="1" t="s">
        <v>8098</v>
      </c>
      <c r="BJ431" s="1" t="s">
        <v>8098</v>
      </c>
      <c r="BK431" s="1" t="s">
        <v>8098</v>
      </c>
      <c r="BL431" s="1" t="s">
        <v>8098</v>
      </c>
      <c r="BM431" s="1" t="s">
        <v>8098</v>
      </c>
      <c r="BN431" s="1" t="s">
        <v>8098</v>
      </c>
      <c r="BO431" s="1" t="s">
        <v>8098</v>
      </c>
      <c r="BP431" s="1" t="s">
        <v>8098</v>
      </c>
      <c r="BQ431" s="1" t="s">
        <v>8098</v>
      </c>
      <c r="BR431" s="1" t="s">
        <v>8098</v>
      </c>
      <c r="BS431" s="1" t="s">
        <v>8098</v>
      </c>
      <c r="BT431" s="1" t="s">
        <v>8098</v>
      </c>
      <c r="BU431" s="1" t="s">
        <v>8098</v>
      </c>
      <c r="BV431" s="1" t="s">
        <v>8098</v>
      </c>
      <c r="BW431" s="2">
        <v>1</v>
      </c>
      <c r="BX431" s="1" t="s">
        <v>8098</v>
      </c>
      <c r="BY431" s="1" t="s">
        <v>8098</v>
      </c>
      <c r="BZ431" s="2">
        <v>1</v>
      </c>
      <c r="CK431" t="s">
        <v>1529</v>
      </c>
      <c r="CY431" t="s">
        <v>1529</v>
      </c>
      <c r="DA431" t="s">
        <v>1529</v>
      </c>
      <c r="DJ431" t="s">
        <v>1529</v>
      </c>
      <c r="DY431" t="s">
        <v>1529</v>
      </c>
      <c r="EB431" t="s">
        <v>1529</v>
      </c>
      <c r="EK431" t="s">
        <v>1529</v>
      </c>
      <c r="ET431" t="s">
        <v>1529</v>
      </c>
      <c r="FC431" t="s">
        <v>1529</v>
      </c>
      <c r="FS431" t="s">
        <v>1529</v>
      </c>
      <c r="GB431" t="s">
        <v>1529</v>
      </c>
      <c r="GF431" t="s">
        <v>1529</v>
      </c>
      <c r="GM431" s="1" t="s">
        <v>8098</v>
      </c>
      <c r="GN431" s="1" t="s">
        <v>8098</v>
      </c>
      <c r="GO431" s="2">
        <v>1</v>
      </c>
      <c r="GP431" s="1" t="s">
        <v>8098</v>
      </c>
      <c r="GQ431" s="1" t="s">
        <v>8098</v>
      </c>
      <c r="GR431" s="1" t="s">
        <v>8098</v>
      </c>
      <c r="GS431" s="1" t="s">
        <v>8098</v>
      </c>
      <c r="GT431" s="1" t="s">
        <v>8098</v>
      </c>
      <c r="GU431" s="1" t="s">
        <v>8098</v>
      </c>
      <c r="GV431" s="1" t="s">
        <v>8098</v>
      </c>
      <c r="GW431" s="1" t="s">
        <v>8098</v>
      </c>
      <c r="GX431" s="2">
        <v>1</v>
      </c>
      <c r="GY431" s="1" t="s">
        <v>8098</v>
      </c>
      <c r="GZ431" s="1" t="s">
        <v>8098</v>
      </c>
      <c r="HA431" s="1" t="s">
        <v>8098</v>
      </c>
      <c r="HB431" s="1" t="s">
        <v>8098</v>
      </c>
      <c r="HC431" s="1" t="s">
        <v>8098</v>
      </c>
      <c r="HD431" s="1" t="s">
        <v>8098</v>
      </c>
      <c r="HE431" s="1" t="s">
        <v>8098</v>
      </c>
      <c r="HF431" s="1" t="s">
        <v>8098</v>
      </c>
      <c r="HG431" s="1" t="s">
        <v>8098</v>
      </c>
      <c r="HH431" s="1" t="s">
        <v>8098</v>
      </c>
      <c r="HI431" s="1" t="s">
        <v>8098</v>
      </c>
      <c r="HJ431" s="1" t="s">
        <v>8098</v>
      </c>
      <c r="HK431" s="1" t="s">
        <v>8098</v>
      </c>
      <c r="HL431" s="2">
        <v>1</v>
      </c>
      <c r="HM431" s="1" t="s">
        <v>8098</v>
      </c>
      <c r="HN431" s="2">
        <v>1</v>
      </c>
      <c r="HO431" s="1" t="s">
        <v>8098</v>
      </c>
      <c r="HP431" s="1" t="s">
        <v>8098</v>
      </c>
      <c r="HQ431" s="1" t="s">
        <v>8098</v>
      </c>
      <c r="HR431" s="1" t="s">
        <v>8098</v>
      </c>
      <c r="HS431" s="1" t="s">
        <v>8098</v>
      </c>
      <c r="HT431" s="1" t="s">
        <v>8098</v>
      </c>
      <c r="HU431" s="1" t="s">
        <v>8098</v>
      </c>
      <c r="HV431" s="1" t="s">
        <v>8098</v>
      </c>
      <c r="HW431" s="1" t="s">
        <v>8098</v>
      </c>
      <c r="HX431" s="1" t="s">
        <v>8098</v>
      </c>
      <c r="HY431" s="1" t="s">
        <v>8098</v>
      </c>
      <c r="HZ431" s="1" t="s">
        <v>8098</v>
      </c>
      <c r="IA431" s="1" t="s">
        <v>8098</v>
      </c>
      <c r="IB431" s="1" t="s">
        <v>8098</v>
      </c>
      <c r="IC431" s="2">
        <v>1</v>
      </c>
      <c r="ID431" s="1" t="s">
        <v>8098</v>
      </c>
      <c r="IE431" s="1" t="s">
        <v>8098</v>
      </c>
      <c r="IF431" s="1" t="s">
        <v>8098</v>
      </c>
      <c r="IG431" s="1" t="s">
        <v>8098</v>
      </c>
      <c r="IH431" s="1" t="s">
        <v>8098</v>
      </c>
      <c r="II431" s="1" t="s">
        <v>8098</v>
      </c>
      <c r="IJ431" s="1" t="s">
        <v>8098</v>
      </c>
      <c r="IK431" s="1" t="s">
        <v>8098</v>
      </c>
      <c r="IL431" s="1" t="s">
        <v>8098</v>
      </c>
      <c r="IM431" s="2">
        <v>1</v>
      </c>
      <c r="IN431" s="1" t="s">
        <v>8098</v>
      </c>
      <c r="IO431" s="1" t="s">
        <v>8098</v>
      </c>
      <c r="IP431" s="1" t="s">
        <v>8098</v>
      </c>
      <c r="IQ431" s="2">
        <v>1</v>
      </c>
      <c r="IR431" s="1" t="s">
        <v>8098</v>
      </c>
      <c r="IS431" s="1" t="s">
        <v>8098</v>
      </c>
      <c r="IT431" s="1" t="s">
        <v>8098</v>
      </c>
      <c r="IU431" s="1" t="s">
        <v>8098</v>
      </c>
      <c r="IV431" s="1" t="s">
        <v>8098</v>
      </c>
      <c r="IW431" s="1" t="s">
        <v>8098</v>
      </c>
      <c r="IX431" s="1" t="s">
        <v>8098</v>
      </c>
      <c r="IY431" s="1" t="s">
        <v>8098</v>
      </c>
      <c r="IZ431" s="2">
        <v>1</v>
      </c>
      <c r="JA431" s="1" t="s">
        <v>8098</v>
      </c>
      <c r="JB431" s="1" t="s">
        <v>8098</v>
      </c>
      <c r="JC431" s="1" t="s">
        <v>8098</v>
      </c>
      <c r="JD431" s="1" t="s">
        <v>8098</v>
      </c>
      <c r="JE431" s="1" t="s">
        <v>8098</v>
      </c>
      <c r="JF431" s="1" t="s">
        <v>8098</v>
      </c>
      <c r="JG431" s="1" t="s">
        <v>8098</v>
      </c>
      <c r="JH431" s="1" t="s">
        <v>8098</v>
      </c>
      <c r="JI431" s="1" t="s">
        <v>8098</v>
      </c>
      <c r="JJ431" s="1" t="s">
        <v>8098</v>
      </c>
      <c r="JK431" s="1" t="s">
        <v>8098</v>
      </c>
      <c r="JL431" s="1" t="s">
        <v>8098</v>
      </c>
      <c r="JM431" s="1" t="s">
        <v>8098</v>
      </c>
      <c r="JN431" s="2">
        <v>1</v>
      </c>
      <c r="JO431" s="1" t="s">
        <v>8098</v>
      </c>
      <c r="JP431" s="2">
        <v>1</v>
      </c>
      <c r="JQ431" s="1" t="s">
        <v>8098</v>
      </c>
      <c r="JR431" s="1" t="s">
        <v>8098</v>
      </c>
      <c r="JS431" s="1" t="s">
        <v>8098</v>
      </c>
      <c r="JT431" s="1" t="s">
        <v>8098</v>
      </c>
      <c r="JU431" s="1" t="s">
        <v>8098</v>
      </c>
      <c r="JV431" s="1" t="s">
        <v>8098</v>
      </c>
      <c r="JW431" s="1" t="s">
        <v>8098</v>
      </c>
      <c r="JX431" s="1" t="s">
        <v>8098</v>
      </c>
      <c r="JY431" s="1" t="s">
        <v>8098</v>
      </c>
      <c r="JZ431" s="1" t="s">
        <v>8098</v>
      </c>
      <c r="KA431" s="1" t="s">
        <v>8098</v>
      </c>
      <c r="KB431" s="1" t="s">
        <v>8098</v>
      </c>
      <c r="KC431" s="1" t="s">
        <v>8098</v>
      </c>
      <c r="KD431" s="1" t="s">
        <v>8098</v>
      </c>
      <c r="KE431" s="2">
        <v>1</v>
      </c>
      <c r="KF431" s="1" t="s">
        <v>8098</v>
      </c>
      <c r="KG431" s="1" t="s">
        <v>8098</v>
      </c>
      <c r="KH431" s="1" t="s">
        <v>8098</v>
      </c>
      <c r="KI431" s="1" t="s">
        <v>8098</v>
      </c>
      <c r="KJ431" s="1" t="s">
        <v>8098</v>
      </c>
      <c r="KK431" s="1" t="s">
        <v>8098</v>
      </c>
      <c r="KL431" s="1" t="s">
        <v>8098</v>
      </c>
      <c r="KM431" s="1" t="s">
        <v>8098</v>
      </c>
      <c r="KN431" s="1" t="s">
        <v>8098</v>
      </c>
      <c r="KO431" s="2">
        <v>1</v>
      </c>
      <c r="KP431" s="1" t="s">
        <v>8098</v>
      </c>
      <c r="KQ431" s="2">
        <v>1</v>
      </c>
      <c r="KR431" s="1" t="s">
        <v>8098</v>
      </c>
      <c r="KZ431" t="s">
        <v>1529</v>
      </c>
      <c r="LI431" t="s">
        <v>1529</v>
      </c>
      <c r="LR431" t="s">
        <v>1529</v>
      </c>
      <c r="MH431" t="s">
        <v>1529</v>
      </c>
      <c r="MQ431" t="s">
        <v>1529</v>
      </c>
      <c r="MU431" t="s">
        <v>1529</v>
      </c>
      <c r="NB431" t="s">
        <v>1529</v>
      </c>
      <c r="NK431" t="s">
        <v>1529</v>
      </c>
      <c r="NZ431" t="s">
        <v>1529</v>
      </c>
      <c r="OE431" t="s">
        <v>1529</v>
      </c>
      <c r="ON431" t="s">
        <v>1529</v>
      </c>
      <c r="OU431" t="s">
        <v>1529</v>
      </c>
      <c r="PD431" t="s">
        <v>1529</v>
      </c>
      <c r="PM431" t="s">
        <v>1529</v>
      </c>
      <c r="PV431" t="s">
        <v>1529</v>
      </c>
      <c r="QL431" t="s">
        <v>1529</v>
      </c>
      <c r="QT431" t="s">
        <v>1529</v>
      </c>
      <c r="QW431" t="s">
        <v>1529</v>
      </c>
      <c r="RF431" t="s">
        <v>1529</v>
      </c>
      <c r="RO431" t="s">
        <v>1529</v>
      </c>
      <c r="SD431" t="s">
        <v>1529</v>
      </c>
      <c r="SN431" t="s">
        <v>1529</v>
      </c>
      <c r="SW431" t="s">
        <v>1529</v>
      </c>
      <c r="TF431" t="s">
        <v>1529</v>
      </c>
      <c r="TH431" t="s">
        <v>1529</v>
      </c>
      <c r="TR431" t="s">
        <v>1529</v>
      </c>
      <c r="UA431" t="s">
        <v>1529</v>
      </c>
      <c r="UJ431" t="s">
        <v>1529</v>
      </c>
      <c r="US431" t="s">
        <v>1529</v>
      </c>
      <c r="VI431" t="s">
        <v>1529</v>
      </c>
      <c r="VR431" t="s">
        <v>1529</v>
      </c>
      <c r="VV431" t="s">
        <v>1529</v>
      </c>
      <c r="WC431" t="s">
        <v>1540</v>
      </c>
      <c r="WD431" t="s">
        <v>6680</v>
      </c>
      <c r="WE431" t="s">
        <v>12866</v>
      </c>
      <c r="WF431" t="s">
        <v>12867</v>
      </c>
      <c r="WG431" t="s">
        <v>9503</v>
      </c>
      <c r="WH431" t="s">
        <v>6681</v>
      </c>
      <c r="WM431" t="s">
        <v>1529</v>
      </c>
      <c r="WP431" t="s">
        <v>1529</v>
      </c>
      <c r="WW431" t="s">
        <v>1529</v>
      </c>
      <c r="XG431" t="s">
        <v>1529</v>
      </c>
      <c r="XK431" t="s">
        <v>1529</v>
      </c>
      <c r="XV431" t="s">
        <v>1529</v>
      </c>
      <c r="XY431" t="s">
        <v>1529</v>
      </c>
      <c r="YF431" t="s">
        <v>1529</v>
      </c>
      <c r="YM431" t="s">
        <v>1529</v>
      </c>
      <c r="YT431" t="s">
        <v>1529</v>
      </c>
      <c r="ZA431" t="s">
        <v>1529</v>
      </c>
      <c r="ZJ431" t="s">
        <v>1529</v>
      </c>
      <c r="ZO431" t="s">
        <v>1529</v>
      </c>
      <c r="ZV431" t="s">
        <v>6682</v>
      </c>
      <c r="AAA431" t="s">
        <v>1529</v>
      </c>
      <c r="AAD431" t="s">
        <v>1529</v>
      </c>
      <c r="AAK431" t="s">
        <v>1529</v>
      </c>
      <c r="AAV431" t="s">
        <v>1529</v>
      </c>
      <c r="AAY431" t="s">
        <v>1529</v>
      </c>
      <c r="ABJ431" t="s">
        <v>1529</v>
      </c>
      <c r="ABM431" t="s">
        <v>1529</v>
      </c>
      <c r="ABT431" t="s">
        <v>1529</v>
      </c>
      <c r="ACA431" t="s">
        <v>1529</v>
      </c>
      <c r="ACH431" t="s">
        <v>1529</v>
      </c>
      <c r="ACO431" t="s">
        <v>1529</v>
      </c>
      <c r="ACX431" t="s">
        <v>1529</v>
      </c>
      <c r="ADC431" t="s">
        <v>1529</v>
      </c>
      <c r="ADJ431" t="s">
        <v>1529</v>
      </c>
      <c r="ADQ431" t="s">
        <v>1529</v>
      </c>
      <c r="AEA431" t="s">
        <v>1529</v>
      </c>
      <c r="AEH431" t="s">
        <v>1529</v>
      </c>
      <c r="AEQ431" t="s">
        <v>1529</v>
      </c>
      <c r="AES431" t="s">
        <v>1529</v>
      </c>
      <c r="AFA431" t="s">
        <v>1529</v>
      </c>
      <c r="AFI431" t="s">
        <v>1529</v>
      </c>
      <c r="AFR431" t="s">
        <v>1529</v>
      </c>
      <c r="AFW431" t="s">
        <v>1529</v>
      </c>
      <c r="AGF431" t="s">
        <v>1529</v>
      </c>
      <c r="AGM431" t="s">
        <v>1529</v>
      </c>
      <c r="AGT431" t="s">
        <v>1529</v>
      </c>
      <c r="AGW431" t="s">
        <v>1529</v>
      </c>
      <c r="AHH431" t="s">
        <v>1529</v>
      </c>
      <c r="AHO431" t="s">
        <v>1529</v>
      </c>
      <c r="AHV431" t="s">
        <v>1529</v>
      </c>
      <c r="AIC431" t="s">
        <v>1529</v>
      </c>
      <c r="AIJ431" t="s">
        <v>1529</v>
      </c>
      <c r="AIQ431" t="s">
        <v>1529</v>
      </c>
      <c r="AIX431" t="s">
        <v>1529</v>
      </c>
      <c r="AJE431" t="s">
        <v>1529</v>
      </c>
      <c r="AJL431" t="s">
        <v>1529</v>
      </c>
      <c r="AJO431" t="s">
        <v>1763</v>
      </c>
      <c r="AJP431" t="s">
        <v>1551</v>
      </c>
      <c r="AJQ431" t="s">
        <v>1844</v>
      </c>
      <c r="AJR431" t="s">
        <v>1641</v>
      </c>
      <c r="AJS431" t="s">
        <v>1551</v>
      </c>
      <c r="AJT431" t="s">
        <v>1551</v>
      </c>
      <c r="AJU431" t="s">
        <v>1763</v>
      </c>
      <c r="AJV431" t="s">
        <v>1664</v>
      </c>
      <c r="AJW431" s="21"/>
      <c r="AJX431" t="s">
        <v>6683</v>
      </c>
      <c r="AJY431" t="s">
        <v>1529</v>
      </c>
      <c r="AKJ431" t="s">
        <v>1529</v>
      </c>
      <c r="AKN431" t="s">
        <v>1529</v>
      </c>
      <c r="AKW431" t="s">
        <v>1529</v>
      </c>
      <c r="ALD431" t="s">
        <v>1529</v>
      </c>
      <c r="ALK431" t="s">
        <v>1529</v>
      </c>
      <c r="ALR431" t="s">
        <v>1529</v>
      </c>
      <c r="ALW431" t="s">
        <v>1529</v>
      </c>
      <c r="AMD431" t="s">
        <v>1529</v>
      </c>
      <c r="AML431" t="s">
        <v>1529</v>
      </c>
      <c r="AMR431" t="s">
        <v>1529</v>
      </c>
      <c r="AMZ431" t="s">
        <v>1529</v>
      </c>
      <c r="ANH431" t="s">
        <v>1529</v>
      </c>
      <c r="ANO431" t="s">
        <v>1529</v>
      </c>
      <c r="ANV431" t="s">
        <v>1529</v>
      </c>
      <c r="AOD431" t="s">
        <v>1529</v>
      </c>
      <c r="AOI431" t="s">
        <v>1529</v>
      </c>
      <c r="AOR431" t="s">
        <v>1529</v>
      </c>
      <c r="AOX431" t="s">
        <v>1529</v>
      </c>
      <c r="APE431" t="s">
        <v>1529</v>
      </c>
      <c r="APL431" t="s">
        <v>1529</v>
      </c>
      <c r="APS431" t="s">
        <v>1529</v>
      </c>
      <c r="APW431" t="s">
        <v>1529</v>
      </c>
      <c r="AQD431" t="s">
        <v>10432</v>
      </c>
      <c r="AQE431" t="s">
        <v>10433</v>
      </c>
      <c r="AQF431" t="s">
        <v>1798</v>
      </c>
      <c r="AQG431" t="s">
        <v>3521</v>
      </c>
      <c r="AQH431" t="s">
        <v>3521</v>
      </c>
      <c r="AQI431" t="s">
        <v>1641</v>
      </c>
      <c r="AQJ431" t="s">
        <v>1642</v>
      </c>
      <c r="ARA431" s="4" t="s">
        <v>10675</v>
      </c>
      <c r="ARB431" t="s">
        <v>6684</v>
      </c>
      <c r="ARC431" t="s">
        <v>6685</v>
      </c>
      <c r="ARD431" t="s">
        <v>6685</v>
      </c>
      <c r="ARE431" t="s">
        <v>9503</v>
      </c>
      <c r="ARF431" t="s">
        <v>6686</v>
      </c>
      <c r="ARG431" t="s">
        <v>6687</v>
      </c>
      <c r="ARH431" t="s">
        <v>1529</v>
      </c>
      <c r="ARP431" t="s">
        <v>1529</v>
      </c>
      <c r="ARW431" t="s">
        <v>1529</v>
      </c>
      <c r="ASF431" t="s">
        <v>1529</v>
      </c>
      <c r="ASN431" t="s">
        <v>1529</v>
      </c>
      <c r="ASU431" t="s">
        <v>1529</v>
      </c>
      <c r="ATB431" t="s">
        <v>1529</v>
      </c>
      <c r="ATF431" t="s">
        <v>1529</v>
      </c>
      <c r="ATL431" t="s">
        <v>1529</v>
      </c>
      <c r="ATS431" s="3"/>
      <c r="ATX431" t="s">
        <v>6688</v>
      </c>
      <c r="ATY431" t="s">
        <v>1529</v>
      </c>
      <c r="AUF431" t="s">
        <v>1529</v>
      </c>
      <c r="AUM431" t="s">
        <v>1529</v>
      </c>
      <c r="AUT431" t="s">
        <v>1529</v>
      </c>
      <c r="AVA431" t="s">
        <v>1529</v>
      </c>
      <c r="AVH431" t="s">
        <v>1529</v>
      </c>
      <c r="AVO431" t="s">
        <v>1529</v>
      </c>
      <c r="AVV431" t="s">
        <v>1529</v>
      </c>
      <c r="AWC431" t="s">
        <v>1529</v>
      </c>
      <c r="AWJ431" t="s">
        <v>1529</v>
      </c>
      <c r="AWR431" t="s">
        <v>1529</v>
      </c>
      <c r="AWZ431" t="s">
        <v>1529</v>
      </c>
      <c r="AXE431" t="s">
        <v>1529</v>
      </c>
      <c r="AXL431" t="s">
        <v>1529</v>
      </c>
      <c r="AXW431" t="s">
        <v>1529</v>
      </c>
      <c r="AYA431" t="s">
        <v>1529</v>
      </c>
      <c r="AYG431" t="s">
        <v>12052</v>
      </c>
      <c r="AYH431" t="s">
        <v>12053</v>
      </c>
      <c r="AYI431" t="s">
        <v>12054</v>
      </c>
      <c r="AYJ431" t="s">
        <v>6689</v>
      </c>
      <c r="AYK431" t="s">
        <v>6690</v>
      </c>
      <c r="AYL431" t="s">
        <v>6691</v>
      </c>
      <c r="AYM431" t="s">
        <v>6692</v>
      </c>
      <c r="AYN431" t="s">
        <v>12055</v>
      </c>
      <c r="AYO431" t="s">
        <v>10377</v>
      </c>
      <c r="AYP431" t="s">
        <v>1551</v>
      </c>
      <c r="AYQ431" t="s">
        <v>1551</v>
      </c>
      <c r="AYR431" t="s">
        <v>1551</v>
      </c>
      <c r="AYS431" t="s">
        <v>1551</v>
      </c>
      <c r="AYU431" t="s">
        <v>1551</v>
      </c>
      <c r="BFU431" t="s">
        <v>1529</v>
      </c>
      <c r="BGD431" t="s">
        <v>1557</v>
      </c>
    </row>
    <row r="432" spans="1:1538" ht="15">
      <c r="A432" s="7" t="s">
        <v>6693</v>
      </c>
      <c r="B432" t="s">
        <v>1530</v>
      </c>
      <c r="C432" t="s">
        <v>1525</v>
      </c>
      <c r="E432" t="s">
        <v>6694</v>
      </c>
      <c r="F432" t="s">
        <v>3683</v>
      </c>
      <c r="G432" t="s">
        <v>2915</v>
      </c>
      <c r="H432" s="2">
        <v>1</v>
      </c>
      <c r="I432" t="str">
        <f t="shared" si="58"/>
        <v>interview</v>
      </c>
      <c r="J432">
        <v>1</v>
      </c>
      <c r="K432" t="str">
        <f t="shared" si="59"/>
        <v>male</v>
      </c>
      <c r="L432">
        <v>4</v>
      </c>
      <c r="M432" t="str">
        <f t="shared" si="60"/>
        <v>31+</v>
      </c>
      <c r="N432">
        <v>3</v>
      </c>
      <c r="O432" t="str">
        <f t="shared" si="57"/>
        <v>peri-urban</v>
      </c>
      <c r="P432">
        <v>2</v>
      </c>
      <c r="Q432" t="str">
        <f t="shared" si="61"/>
        <v>university grad</v>
      </c>
      <c r="R432">
        <v>4</v>
      </c>
      <c r="S432" t="str">
        <f t="shared" si="65"/>
        <v>student</v>
      </c>
      <c r="T432">
        <v>9</v>
      </c>
      <c r="U432" t="str">
        <f t="shared" si="64"/>
        <v>employed in a sector or job that I trained for</v>
      </c>
      <c r="V432">
        <v>1</v>
      </c>
      <c r="W432" t="str">
        <f t="shared" si="63"/>
        <v>typical</v>
      </c>
      <c r="AD432" s="1" t="s">
        <v>8098</v>
      </c>
      <c r="AE432" s="1" t="s">
        <v>8098</v>
      </c>
      <c r="AF432" s="1" t="s">
        <v>8098</v>
      </c>
      <c r="AG432" s="2">
        <v>1</v>
      </c>
      <c r="AH432" s="1" t="s">
        <v>8098</v>
      </c>
      <c r="AI432" s="1" t="s">
        <v>8098</v>
      </c>
      <c r="AJ432" s="1" t="s">
        <v>8098</v>
      </c>
      <c r="AK432" s="1" t="s">
        <v>8098</v>
      </c>
      <c r="AL432" s="1" t="s">
        <v>8098</v>
      </c>
      <c r="AM432" s="1" t="s">
        <v>8098</v>
      </c>
      <c r="AN432" s="1" t="s">
        <v>8098</v>
      </c>
      <c r="AO432" s="1" t="s">
        <v>8098</v>
      </c>
      <c r="AP432" s="1" t="s">
        <v>8098</v>
      </c>
      <c r="AQ432" s="1" t="s">
        <v>8098</v>
      </c>
      <c r="AR432" s="1" t="s">
        <v>8098</v>
      </c>
      <c r="AS432" s="1" t="s">
        <v>8098</v>
      </c>
      <c r="AT432" s="1" t="s">
        <v>8098</v>
      </c>
      <c r="AU432" s="1" t="s">
        <v>8098</v>
      </c>
      <c r="AV432" s="1" t="s">
        <v>8098</v>
      </c>
      <c r="AW432" s="2">
        <v>1</v>
      </c>
      <c r="AX432" s="1" t="s">
        <v>8098</v>
      </c>
      <c r="AY432" s="2">
        <v>1</v>
      </c>
      <c r="AZ432" s="1" t="s">
        <v>8098</v>
      </c>
      <c r="BA432" s="1" t="s">
        <v>8098</v>
      </c>
      <c r="BB432" s="1" t="s">
        <v>8098</v>
      </c>
      <c r="BC432" s="1" t="s">
        <v>8098</v>
      </c>
      <c r="BD432" s="1" t="s">
        <v>8098</v>
      </c>
      <c r="BE432" s="1" t="s">
        <v>8098</v>
      </c>
      <c r="BF432" s="1" t="s">
        <v>8098</v>
      </c>
      <c r="BG432" s="1" t="s">
        <v>8098</v>
      </c>
      <c r="BH432" s="1" t="s">
        <v>8098</v>
      </c>
      <c r="BI432" s="1" t="s">
        <v>8098</v>
      </c>
      <c r="BJ432" s="1" t="s">
        <v>8098</v>
      </c>
      <c r="BK432" s="1" t="s">
        <v>8098</v>
      </c>
      <c r="BL432" s="2">
        <v>1</v>
      </c>
      <c r="BM432" s="1" t="s">
        <v>8098</v>
      </c>
      <c r="BN432" s="1" t="s">
        <v>8098</v>
      </c>
      <c r="BO432" s="1" t="s">
        <v>8098</v>
      </c>
      <c r="BP432" s="1" t="s">
        <v>8098</v>
      </c>
      <c r="BQ432" s="1" t="s">
        <v>8098</v>
      </c>
      <c r="BR432" s="1" t="s">
        <v>8098</v>
      </c>
      <c r="BS432" s="1" t="s">
        <v>8098</v>
      </c>
      <c r="BT432" s="1" t="s">
        <v>8098</v>
      </c>
      <c r="BU432" s="2">
        <v>1</v>
      </c>
      <c r="BV432" s="1" t="s">
        <v>8098</v>
      </c>
      <c r="BW432" s="1" t="s">
        <v>8098</v>
      </c>
      <c r="BX432" s="1" t="s">
        <v>8098</v>
      </c>
      <c r="BY432" s="1" t="s">
        <v>8098</v>
      </c>
      <c r="BZ432" s="2">
        <v>1</v>
      </c>
      <c r="CI432" t="s">
        <v>1529</v>
      </c>
      <c r="CY432" t="s">
        <v>1529</v>
      </c>
      <c r="DP432" t="s">
        <v>1529</v>
      </c>
      <c r="DZ432" t="s">
        <v>1529</v>
      </c>
      <c r="EB432" t="s">
        <v>1529</v>
      </c>
      <c r="EK432" t="s">
        <v>1529</v>
      </c>
      <c r="EU432" t="s">
        <v>1529</v>
      </c>
      <c r="FG432" t="s">
        <v>1529</v>
      </c>
      <c r="FN432" t="s">
        <v>1529</v>
      </c>
      <c r="FW432" t="s">
        <v>1529</v>
      </c>
      <c r="GH432" t="s">
        <v>1529</v>
      </c>
      <c r="GM432" s="2">
        <v>1</v>
      </c>
      <c r="GN432" s="1" t="s">
        <v>8098</v>
      </c>
      <c r="GO432" s="1" t="s">
        <v>8098</v>
      </c>
      <c r="GP432" s="1" t="s">
        <v>8098</v>
      </c>
      <c r="GQ432" s="1" t="s">
        <v>8098</v>
      </c>
      <c r="GR432" s="1" t="s">
        <v>8098</v>
      </c>
      <c r="GS432" s="1" t="s">
        <v>8098</v>
      </c>
      <c r="GT432" s="1" t="s">
        <v>8098</v>
      </c>
      <c r="GU432" s="1" t="s">
        <v>8098</v>
      </c>
      <c r="GV432" s="2">
        <v>1</v>
      </c>
      <c r="GW432" s="1" t="s">
        <v>8098</v>
      </c>
      <c r="GX432" s="1" t="s">
        <v>8098</v>
      </c>
      <c r="GY432" s="1" t="s">
        <v>8098</v>
      </c>
      <c r="GZ432" s="1" t="s">
        <v>8098</v>
      </c>
      <c r="HA432" s="1" t="s">
        <v>8098</v>
      </c>
      <c r="HB432" s="1" t="s">
        <v>8098</v>
      </c>
      <c r="HC432" s="1" t="s">
        <v>8098</v>
      </c>
      <c r="HD432" s="1" t="s">
        <v>8098</v>
      </c>
      <c r="HE432" s="1" t="s">
        <v>8098</v>
      </c>
      <c r="HF432" s="1" t="s">
        <v>8098</v>
      </c>
      <c r="HG432" s="1" t="s">
        <v>8098</v>
      </c>
      <c r="HH432" s="1" t="s">
        <v>8098</v>
      </c>
      <c r="HI432" s="1" t="s">
        <v>8098</v>
      </c>
      <c r="HJ432" s="1" t="s">
        <v>8098</v>
      </c>
      <c r="HK432" s="1" t="s">
        <v>8098</v>
      </c>
      <c r="HL432" s="2">
        <v>1</v>
      </c>
      <c r="HM432" s="1" t="s">
        <v>8098</v>
      </c>
      <c r="HN432" s="2">
        <v>1</v>
      </c>
      <c r="HO432" s="1" t="s">
        <v>8098</v>
      </c>
      <c r="HP432" s="1" t="s">
        <v>8098</v>
      </c>
      <c r="HQ432" s="1" t="s">
        <v>8098</v>
      </c>
      <c r="HR432" s="1" t="s">
        <v>8098</v>
      </c>
      <c r="HS432" s="1" t="s">
        <v>8098</v>
      </c>
      <c r="HT432" s="1" t="s">
        <v>8098</v>
      </c>
      <c r="HU432" s="1" t="s">
        <v>8098</v>
      </c>
      <c r="HV432" s="1" t="s">
        <v>8098</v>
      </c>
      <c r="HW432" s="1" t="s">
        <v>8098</v>
      </c>
      <c r="HX432" s="1" t="s">
        <v>8098</v>
      </c>
      <c r="HY432" s="1" t="s">
        <v>8098</v>
      </c>
      <c r="HZ432" s="1" t="s">
        <v>8098</v>
      </c>
      <c r="IA432" s="2">
        <v>1</v>
      </c>
      <c r="IB432" s="1" t="s">
        <v>8098</v>
      </c>
      <c r="IC432" s="1" t="s">
        <v>8098</v>
      </c>
      <c r="ID432" s="1" t="s">
        <v>8098</v>
      </c>
      <c r="IE432" s="1" t="s">
        <v>8098</v>
      </c>
      <c r="IF432" s="1" t="s">
        <v>8098</v>
      </c>
      <c r="IG432" s="1" t="s">
        <v>8098</v>
      </c>
      <c r="IH432" s="1" t="s">
        <v>8098</v>
      </c>
      <c r="II432" s="1" t="s">
        <v>8098</v>
      </c>
      <c r="IJ432" s="2">
        <v>1</v>
      </c>
      <c r="IK432" s="1" t="s">
        <v>8098</v>
      </c>
      <c r="IL432" s="1" t="s">
        <v>8098</v>
      </c>
      <c r="IM432" s="1" t="s">
        <v>8098</v>
      </c>
      <c r="IN432" s="1" t="s">
        <v>8098</v>
      </c>
      <c r="IO432" s="2">
        <v>1</v>
      </c>
      <c r="IP432" s="1" t="s">
        <v>8098</v>
      </c>
      <c r="IQ432" s="1" t="s">
        <v>8098</v>
      </c>
      <c r="IR432" s="1" t="s">
        <v>8098</v>
      </c>
      <c r="IS432" s="1" t="s">
        <v>8098</v>
      </c>
      <c r="IT432" s="1" t="s">
        <v>8098</v>
      </c>
      <c r="IU432" s="1" t="s">
        <v>8098</v>
      </c>
      <c r="IV432" s="1" t="s">
        <v>8098</v>
      </c>
      <c r="IW432" s="1" t="s">
        <v>8098</v>
      </c>
      <c r="IX432" s="2">
        <v>1</v>
      </c>
      <c r="IY432" s="1" t="s">
        <v>8098</v>
      </c>
      <c r="IZ432" s="1" t="s">
        <v>8098</v>
      </c>
      <c r="JA432" s="1" t="s">
        <v>8098</v>
      </c>
      <c r="JB432" s="1" t="s">
        <v>8098</v>
      </c>
      <c r="JC432" s="1" t="s">
        <v>8098</v>
      </c>
      <c r="JD432" s="1" t="s">
        <v>8098</v>
      </c>
      <c r="JE432" s="1" t="s">
        <v>8098</v>
      </c>
      <c r="JF432" s="1" t="s">
        <v>8098</v>
      </c>
      <c r="JG432" s="1" t="s">
        <v>8098</v>
      </c>
      <c r="JH432" s="1" t="s">
        <v>8098</v>
      </c>
      <c r="JI432" s="1" t="s">
        <v>8098</v>
      </c>
      <c r="JJ432" s="1" t="s">
        <v>8098</v>
      </c>
      <c r="JK432" s="1" t="s">
        <v>8098</v>
      </c>
      <c r="JL432" s="1" t="s">
        <v>8098</v>
      </c>
      <c r="JM432" s="1" t="s">
        <v>8098</v>
      </c>
      <c r="JN432" s="2">
        <v>1</v>
      </c>
      <c r="JO432" s="1" t="s">
        <v>8098</v>
      </c>
      <c r="JP432" s="2">
        <v>1</v>
      </c>
      <c r="JQ432" s="1" t="s">
        <v>8098</v>
      </c>
      <c r="JR432" s="1" t="s">
        <v>8098</v>
      </c>
      <c r="JS432" s="1" t="s">
        <v>8098</v>
      </c>
      <c r="JT432" s="1" t="s">
        <v>8098</v>
      </c>
      <c r="JU432" s="1" t="s">
        <v>8098</v>
      </c>
      <c r="JV432" s="1" t="s">
        <v>8098</v>
      </c>
      <c r="JW432" s="1" t="s">
        <v>8098</v>
      </c>
      <c r="JX432" s="1" t="s">
        <v>8098</v>
      </c>
      <c r="JY432" s="1" t="s">
        <v>8098</v>
      </c>
      <c r="JZ432" s="1" t="s">
        <v>8098</v>
      </c>
      <c r="KA432" s="1" t="s">
        <v>8098</v>
      </c>
      <c r="KB432" s="1" t="s">
        <v>8098</v>
      </c>
      <c r="KC432" s="1" t="s">
        <v>8098</v>
      </c>
      <c r="KD432" s="1" t="s">
        <v>8098</v>
      </c>
      <c r="KE432" s="2">
        <v>1</v>
      </c>
      <c r="KF432" s="1" t="s">
        <v>8098</v>
      </c>
      <c r="KG432" s="1" t="s">
        <v>8098</v>
      </c>
      <c r="KH432" s="1" t="s">
        <v>8098</v>
      </c>
      <c r="KI432" s="1" t="s">
        <v>8098</v>
      </c>
      <c r="KJ432" s="1" t="s">
        <v>8098</v>
      </c>
      <c r="KK432" s="1" t="s">
        <v>8098</v>
      </c>
      <c r="KL432" s="1" t="s">
        <v>8098</v>
      </c>
      <c r="KM432" s="1" t="s">
        <v>8098</v>
      </c>
      <c r="KN432" s="1" t="s">
        <v>8098</v>
      </c>
      <c r="KO432" s="2">
        <v>1</v>
      </c>
      <c r="KP432" s="1" t="s">
        <v>8098</v>
      </c>
      <c r="KQ432" s="2">
        <v>1</v>
      </c>
      <c r="KR432" s="1" t="s">
        <v>8098</v>
      </c>
      <c r="KZ432" t="s">
        <v>1529</v>
      </c>
      <c r="LJ432" t="s">
        <v>1529</v>
      </c>
      <c r="LV432" t="s">
        <v>1529</v>
      </c>
      <c r="MC432" t="s">
        <v>1529</v>
      </c>
      <c r="ML432" t="s">
        <v>1529</v>
      </c>
      <c r="MW432" t="s">
        <v>1529</v>
      </c>
      <c r="NB432" t="s">
        <v>1529</v>
      </c>
      <c r="NK432" t="s">
        <v>1529</v>
      </c>
      <c r="NT432" t="s">
        <v>1529</v>
      </c>
      <c r="OC432" t="s">
        <v>1529</v>
      </c>
      <c r="OL432" t="s">
        <v>1529</v>
      </c>
      <c r="OU432" t="s">
        <v>1529</v>
      </c>
      <c r="PD432" t="s">
        <v>1529</v>
      </c>
      <c r="PM432" t="s">
        <v>1529</v>
      </c>
      <c r="PV432" t="s">
        <v>1529</v>
      </c>
      <c r="QL432" t="s">
        <v>1529</v>
      </c>
      <c r="QN432" t="s">
        <v>1529</v>
      </c>
      <c r="QW432" t="s">
        <v>1529</v>
      </c>
      <c r="RF432" t="s">
        <v>1529</v>
      </c>
      <c r="RO432" t="s">
        <v>1529</v>
      </c>
      <c r="RX432" t="s">
        <v>1529</v>
      </c>
      <c r="SN432" t="s">
        <v>1529</v>
      </c>
      <c r="SW432" t="s">
        <v>1529</v>
      </c>
      <c r="TF432" t="s">
        <v>1529</v>
      </c>
      <c r="TH432" t="s">
        <v>1529</v>
      </c>
      <c r="TR432" t="s">
        <v>1529</v>
      </c>
      <c r="UA432" t="s">
        <v>1529</v>
      </c>
      <c r="UK432" t="s">
        <v>1529</v>
      </c>
      <c r="UW432" t="s">
        <v>1529</v>
      </c>
      <c r="VD432" t="s">
        <v>1529</v>
      </c>
      <c r="VM432" t="s">
        <v>1529</v>
      </c>
      <c r="VX432" t="s">
        <v>1529</v>
      </c>
      <c r="WD432" t="s">
        <v>6695</v>
      </c>
      <c r="WE432" t="s">
        <v>6696</v>
      </c>
      <c r="WF432" t="s">
        <v>6696</v>
      </c>
      <c r="WH432" t="s">
        <v>1540</v>
      </c>
      <c r="WK432" t="s">
        <v>1529</v>
      </c>
      <c r="WR432" t="s">
        <v>1529</v>
      </c>
      <c r="WX432" t="s">
        <v>1529</v>
      </c>
      <c r="XH432" t="s">
        <v>1529</v>
      </c>
      <c r="XK432" t="s">
        <v>1529</v>
      </c>
      <c r="XV432" t="s">
        <v>1529</v>
      </c>
      <c r="XY432" t="s">
        <v>1529</v>
      </c>
      <c r="YF432" t="s">
        <v>1529</v>
      </c>
      <c r="YN432" t="s">
        <v>1529</v>
      </c>
      <c r="YT432" t="s">
        <v>1529</v>
      </c>
      <c r="ZA432" t="s">
        <v>1529</v>
      </c>
      <c r="ZI432" t="s">
        <v>1529</v>
      </c>
      <c r="ZP432" t="s">
        <v>1529</v>
      </c>
      <c r="ZV432" t="s">
        <v>6696</v>
      </c>
      <c r="ZZ432" t="s">
        <v>1529</v>
      </c>
      <c r="AAF432" t="s">
        <v>1529</v>
      </c>
      <c r="AAM432" t="s">
        <v>1529</v>
      </c>
      <c r="AAV432" t="s">
        <v>1529</v>
      </c>
      <c r="AAZ432" t="s">
        <v>1529</v>
      </c>
      <c r="ABJ432" t="s">
        <v>1529</v>
      </c>
      <c r="ABN432" t="s">
        <v>1529</v>
      </c>
      <c r="ABT432" t="s">
        <v>1529</v>
      </c>
      <c r="ACB432" t="s">
        <v>1529</v>
      </c>
      <c r="ACH432" t="s">
        <v>1529</v>
      </c>
      <c r="ACQ432" t="s">
        <v>1529</v>
      </c>
      <c r="ACX432" t="s">
        <v>1529</v>
      </c>
      <c r="ADC432" t="s">
        <v>1529</v>
      </c>
      <c r="ADL432" t="s">
        <v>1529</v>
      </c>
      <c r="ADS432" t="s">
        <v>1529</v>
      </c>
      <c r="ADZ432" t="s">
        <v>1529</v>
      </c>
      <c r="AEG432" t="s">
        <v>1529</v>
      </c>
      <c r="AEN432" t="s">
        <v>1529</v>
      </c>
      <c r="AES432" t="s">
        <v>1529</v>
      </c>
      <c r="AEZ432" t="s">
        <v>1529</v>
      </c>
      <c r="AFJ432" t="s">
        <v>1529</v>
      </c>
      <c r="AFR432" t="s">
        <v>1529</v>
      </c>
      <c r="AFV432" t="s">
        <v>1529</v>
      </c>
      <c r="AGB432" t="s">
        <v>1529</v>
      </c>
      <c r="AGL432" t="s">
        <v>1529</v>
      </c>
      <c r="AGQ432" t="s">
        <v>1529</v>
      </c>
      <c r="AGY432" t="s">
        <v>1529</v>
      </c>
      <c r="AHD432" t="s">
        <v>1529</v>
      </c>
      <c r="AHP432" t="s">
        <v>1529</v>
      </c>
      <c r="AHW432" t="s">
        <v>1529</v>
      </c>
      <c r="AIC432" t="s">
        <v>1529</v>
      </c>
      <c r="AII432" t="s">
        <v>1529</v>
      </c>
      <c r="AIR432" t="s">
        <v>1529</v>
      </c>
      <c r="AIX432" t="s">
        <v>1529</v>
      </c>
      <c r="AJF432" t="s">
        <v>1529</v>
      </c>
      <c r="AJM432" t="s">
        <v>1529</v>
      </c>
      <c r="AJO432" t="s">
        <v>4260</v>
      </c>
      <c r="AJP432" t="s">
        <v>9870</v>
      </c>
      <c r="AJQ432" t="s">
        <v>6697</v>
      </c>
      <c r="AJR432" t="s">
        <v>9655</v>
      </c>
      <c r="AJS432" t="s">
        <v>9655</v>
      </c>
      <c r="AJT432" t="s">
        <v>9655</v>
      </c>
      <c r="AJU432" t="s">
        <v>9655</v>
      </c>
      <c r="AJV432" t="s">
        <v>9871</v>
      </c>
      <c r="AJW432" s="21"/>
      <c r="AJX432" t="s">
        <v>6698</v>
      </c>
      <c r="AJY432" t="s">
        <v>1529</v>
      </c>
      <c r="AKH432" t="s">
        <v>1529</v>
      </c>
      <c r="AKO432" t="s">
        <v>1529</v>
      </c>
      <c r="AKV432" t="s">
        <v>1529</v>
      </c>
      <c r="ALC432" t="s">
        <v>1529</v>
      </c>
      <c r="ALJ432" t="s">
        <v>1529</v>
      </c>
      <c r="ALS432" t="s">
        <v>1529</v>
      </c>
      <c r="ALW432" t="s">
        <v>1529</v>
      </c>
      <c r="AMF432" t="s">
        <v>1529</v>
      </c>
      <c r="AMK432" t="s">
        <v>1529</v>
      </c>
      <c r="AMR432" t="s">
        <v>1529</v>
      </c>
      <c r="AMY432" t="s">
        <v>1529</v>
      </c>
      <c r="ANE432" t="s">
        <v>1529</v>
      </c>
      <c r="ANL432" t="s">
        <v>1529</v>
      </c>
      <c r="ANV432" t="s">
        <v>1529</v>
      </c>
      <c r="AOC432" t="s">
        <v>1529</v>
      </c>
      <c r="AOJ432" t="s">
        <v>1529</v>
      </c>
      <c r="AOR432" t="s">
        <v>1529</v>
      </c>
      <c r="AOW432" t="s">
        <v>1529</v>
      </c>
      <c r="APD432" t="s">
        <v>1529</v>
      </c>
      <c r="APJ432" t="s">
        <v>1529</v>
      </c>
      <c r="APQ432" t="s">
        <v>1529</v>
      </c>
      <c r="APZ432" t="s">
        <v>1529</v>
      </c>
      <c r="AQE432" t="s">
        <v>10434</v>
      </c>
      <c r="AQF432" t="s">
        <v>10435</v>
      </c>
      <c r="AQG432" t="s">
        <v>10435</v>
      </c>
      <c r="AQH432" t="s">
        <v>10436</v>
      </c>
      <c r="AQI432" t="s">
        <v>10429</v>
      </c>
      <c r="AQJ432" t="s">
        <v>10429</v>
      </c>
      <c r="ARA432" s="4" t="s">
        <v>10675</v>
      </c>
      <c r="ARB432" t="s">
        <v>6699</v>
      </c>
      <c r="ARC432" t="s">
        <v>6699</v>
      </c>
      <c r="ARD432" t="s">
        <v>6699</v>
      </c>
      <c r="ARG432" t="s">
        <v>6700</v>
      </c>
      <c r="ARH432" t="s">
        <v>1529</v>
      </c>
      <c r="ARP432" t="s">
        <v>1529</v>
      </c>
      <c r="ARX432" t="s">
        <v>1529</v>
      </c>
      <c r="ASC432" t="s">
        <v>1529</v>
      </c>
      <c r="ASN432" t="s">
        <v>1529</v>
      </c>
      <c r="ASU432" t="s">
        <v>1529</v>
      </c>
      <c r="ATB432" t="s">
        <v>1529</v>
      </c>
      <c r="ATG432" t="s">
        <v>1529</v>
      </c>
      <c r="ATN432" t="s">
        <v>1529</v>
      </c>
      <c r="ATS432" s="3" t="s">
        <v>1655</v>
      </c>
      <c r="ATX432" t="s">
        <v>6701</v>
      </c>
      <c r="AUA432" t="s">
        <v>1529</v>
      </c>
      <c r="AUG432" t="s">
        <v>1529</v>
      </c>
      <c r="AUN432" t="s">
        <v>1529</v>
      </c>
      <c r="AUV432" t="s">
        <v>1529</v>
      </c>
      <c r="AVC432" t="s">
        <v>1529</v>
      </c>
      <c r="AVJ432" t="s">
        <v>1529</v>
      </c>
      <c r="AVR432" t="s">
        <v>1529</v>
      </c>
      <c r="AVY432" t="s">
        <v>1529</v>
      </c>
      <c r="AWF432" t="s">
        <v>1529</v>
      </c>
      <c r="AWK432" t="s">
        <v>1529</v>
      </c>
      <c r="AWT432" t="s">
        <v>1529</v>
      </c>
      <c r="AXA432" t="s">
        <v>1529</v>
      </c>
      <c r="AXG432" t="s">
        <v>1529</v>
      </c>
      <c r="AXN432" t="s">
        <v>1529</v>
      </c>
      <c r="AXW432" t="s">
        <v>1529</v>
      </c>
      <c r="AYB432" t="s">
        <v>1529</v>
      </c>
      <c r="AYG432" t="s">
        <v>12056</v>
      </c>
      <c r="AYH432" t="s">
        <v>12057</v>
      </c>
      <c r="AYI432" t="s">
        <v>12058</v>
      </c>
      <c r="AYJ432" t="s">
        <v>12059</v>
      </c>
      <c r="AYK432" t="s">
        <v>6702</v>
      </c>
      <c r="AYL432" t="s">
        <v>6703</v>
      </c>
      <c r="AYM432" t="s">
        <v>6702</v>
      </c>
      <c r="AYN432" t="s">
        <v>12060</v>
      </c>
      <c r="AYO432" t="s">
        <v>4697</v>
      </c>
      <c r="AYP432" t="s">
        <v>11703</v>
      </c>
      <c r="AYQ432" t="s">
        <v>11703</v>
      </c>
      <c r="AYR432" t="s">
        <v>11703</v>
      </c>
      <c r="AYS432" t="s">
        <v>11703</v>
      </c>
      <c r="AYT432" t="s">
        <v>6102</v>
      </c>
      <c r="AYU432" t="s">
        <v>11703</v>
      </c>
      <c r="BFS432" t="s">
        <v>12534</v>
      </c>
      <c r="BFU432" t="s">
        <v>1529</v>
      </c>
    </row>
    <row r="433" spans="1:1539" ht="15">
      <c r="A433" s="7" t="s">
        <v>6704</v>
      </c>
      <c r="B433" t="s">
        <v>1530</v>
      </c>
      <c r="C433" t="s">
        <v>1525</v>
      </c>
      <c r="D433" t="s">
        <v>1579</v>
      </c>
      <c r="E433" t="s">
        <v>6705</v>
      </c>
      <c r="F433" t="s">
        <v>2307</v>
      </c>
      <c r="G433" t="s">
        <v>1579</v>
      </c>
      <c r="H433" s="2">
        <v>1</v>
      </c>
      <c r="I433" t="str">
        <f t="shared" si="58"/>
        <v>interview</v>
      </c>
      <c r="J433">
        <v>1</v>
      </c>
      <c r="K433" t="str">
        <f t="shared" si="59"/>
        <v>male</v>
      </c>
      <c r="L433">
        <v>4</v>
      </c>
      <c r="M433" t="str">
        <f t="shared" si="60"/>
        <v>31+</v>
      </c>
      <c r="N433">
        <v>2</v>
      </c>
      <c r="O433" t="str">
        <f t="shared" ref="O433:O455" si="66">IF(N433=1, "rural", IF(N433=2, "urban", IF(N433=3, "peri-urban", IF(N433=4, "refugee camp"))))</f>
        <v>urban</v>
      </c>
      <c r="P433">
        <v>2</v>
      </c>
      <c r="Q433" t="str">
        <f t="shared" si="61"/>
        <v>university grad</v>
      </c>
      <c r="R433">
        <v>1</v>
      </c>
      <c r="S433" t="str">
        <f t="shared" si="65"/>
        <v>employed</v>
      </c>
      <c r="T433">
        <v>8</v>
      </c>
      <c r="U433" t="str">
        <f t="shared" si="64"/>
        <v>in the workforced</v>
      </c>
      <c r="V433">
        <v>1</v>
      </c>
      <c r="W433" t="str">
        <f t="shared" si="63"/>
        <v>typical</v>
      </c>
      <c r="AD433" s="1" t="s">
        <v>8098</v>
      </c>
      <c r="AE433" s="1" t="s">
        <v>8098</v>
      </c>
      <c r="AF433" s="1" t="s">
        <v>8098</v>
      </c>
      <c r="AG433" s="2">
        <v>1</v>
      </c>
      <c r="AH433" s="1" t="s">
        <v>8098</v>
      </c>
      <c r="AI433" s="1" t="s">
        <v>8098</v>
      </c>
      <c r="AJ433" s="1" t="s">
        <v>8098</v>
      </c>
      <c r="AK433" s="1" t="s">
        <v>8098</v>
      </c>
      <c r="AL433" s="1" t="s">
        <v>8098</v>
      </c>
      <c r="AM433" s="1" t="s">
        <v>8098</v>
      </c>
      <c r="AN433" s="1" t="s">
        <v>8098</v>
      </c>
      <c r="AO433" s="1" t="s">
        <v>8098</v>
      </c>
      <c r="AP433" s="1" t="s">
        <v>8098</v>
      </c>
      <c r="AQ433" s="1" t="s">
        <v>8098</v>
      </c>
      <c r="AR433" s="1" t="s">
        <v>8098</v>
      </c>
      <c r="AS433" s="1" t="s">
        <v>8098</v>
      </c>
      <c r="AT433" s="1" t="s">
        <v>8098</v>
      </c>
      <c r="AU433" s="1" t="s">
        <v>8098</v>
      </c>
      <c r="AV433" s="1" t="s">
        <v>8098</v>
      </c>
      <c r="AW433" s="2">
        <v>1</v>
      </c>
      <c r="AX433" s="1" t="s">
        <v>8098</v>
      </c>
      <c r="AY433" s="2">
        <v>1</v>
      </c>
      <c r="AZ433" s="1" t="s">
        <v>8098</v>
      </c>
      <c r="BA433" s="1" t="s">
        <v>8098</v>
      </c>
      <c r="BB433" s="1" t="s">
        <v>8098</v>
      </c>
      <c r="BC433" s="1" t="s">
        <v>8098</v>
      </c>
      <c r="BD433" s="1" t="s">
        <v>8098</v>
      </c>
      <c r="BE433" s="1" t="s">
        <v>8098</v>
      </c>
      <c r="BF433" s="1" t="s">
        <v>8098</v>
      </c>
      <c r="BG433" s="1" t="s">
        <v>8098</v>
      </c>
      <c r="BH433" s="2">
        <v>1</v>
      </c>
      <c r="BI433" s="1" t="s">
        <v>8098</v>
      </c>
      <c r="BJ433" s="1" t="s">
        <v>8098</v>
      </c>
      <c r="BK433" s="1" t="s">
        <v>8098</v>
      </c>
      <c r="BL433" s="1" t="s">
        <v>8098</v>
      </c>
      <c r="BM433" s="1" t="s">
        <v>8098</v>
      </c>
      <c r="BN433" s="1" t="s">
        <v>8098</v>
      </c>
      <c r="BO433" s="1" t="s">
        <v>8098</v>
      </c>
      <c r="BP433" s="1" t="s">
        <v>8098</v>
      </c>
      <c r="BQ433" s="2">
        <v>1</v>
      </c>
      <c r="BR433" s="1" t="s">
        <v>8098</v>
      </c>
      <c r="BS433" s="1" t="s">
        <v>8098</v>
      </c>
      <c r="BT433" s="1" t="s">
        <v>8098</v>
      </c>
      <c r="BU433" s="1" t="s">
        <v>8098</v>
      </c>
      <c r="BV433" s="1" t="s">
        <v>8098</v>
      </c>
      <c r="BW433" s="1" t="s">
        <v>8098</v>
      </c>
      <c r="BX433" s="1" t="s">
        <v>8098</v>
      </c>
      <c r="BY433" s="1" t="s">
        <v>8098</v>
      </c>
      <c r="BZ433" s="1" t="s">
        <v>8098</v>
      </c>
      <c r="CB433" t="s">
        <v>1529</v>
      </c>
      <c r="CI433" t="s">
        <v>1529</v>
      </c>
      <c r="CY433" t="s">
        <v>1529</v>
      </c>
      <c r="DA433" t="s">
        <v>1529</v>
      </c>
      <c r="DJ433" t="s">
        <v>1529</v>
      </c>
      <c r="DS433" t="s">
        <v>1529</v>
      </c>
      <c r="ED433" t="s">
        <v>1529</v>
      </c>
      <c r="EK433" t="s">
        <v>1529</v>
      </c>
      <c r="ET433" t="s">
        <v>1529</v>
      </c>
      <c r="FJ433" t="s">
        <v>1529</v>
      </c>
      <c r="FS433" t="s">
        <v>1529</v>
      </c>
      <c r="GB433" t="s">
        <v>1529</v>
      </c>
      <c r="GD433" t="s">
        <v>1529</v>
      </c>
      <c r="GM433" s="2">
        <v>1</v>
      </c>
      <c r="GN433" s="1" t="s">
        <v>8098</v>
      </c>
      <c r="GO433" s="1" t="s">
        <v>8098</v>
      </c>
      <c r="GP433" s="1" t="s">
        <v>8098</v>
      </c>
      <c r="GQ433" s="1" t="s">
        <v>8098</v>
      </c>
      <c r="GR433" s="1" t="s">
        <v>8098</v>
      </c>
      <c r="GS433" s="1" t="s">
        <v>8098</v>
      </c>
      <c r="GT433" s="1" t="s">
        <v>8098</v>
      </c>
      <c r="GU433" s="1" t="s">
        <v>8098</v>
      </c>
      <c r="GV433" s="2">
        <v>1</v>
      </c>
      <c r="GW433" s="1" t="s">
        <v>8098</v>
      </c>
      <c r="GX433" s="1" t="s">
        <v>8098</v>
      </c>
      <c r="GY433" s="1" t="s">
        <v>8098</v>
      </c>
      <c r="GZ433" s="1" t="s">
        <v>8098</v>
      </c>
      <c r="HA433" s="1" t="s">
        <v>8098</v>
      </c>
      <c r="HB433" s="1" t="s">
        <v>8098</v>
      </c>
      <c r="HC433" s="1" t="s">
        <v>8098</v>
      </c>
      <c r="HD433" s="1" t="s">
        <v>8098</v>
      </c>
      <c r="HE433" s="1" t="s">
        <v>8098</v>
      </c>
      <c r="HF433" s="1" t="s">
        <v>8098</v>
      </c>
      <c r="HG433" s="1" t="s">
        <v>8098</v>
      </c>
      <c r="HH433" s="1" t="s">
        <v>8098</v>
      </c>
      <c r="HI433" s="1" t="s">
        <v>8098</v>
      </c>
      <c r="HJ433" s="1" t="s">
        <v>8098</v>
      </c>
      <c r="HK433" s="1" t="s">
        <v>8098</v>
      </c>
      <c r="HL433" s="2">
        <v>1</v>
      </c>
      <c r="HM433" s="1" t="s">
        <v>8098</v>
      </c>
      <c r="HN433" s="2">
        <v>1</v>
      </c>
      <c r="HO433" s="1" t="s">
        <v>8098</v>
      </c>
      <c r="HP433" s="1" t="s">
        <v>8098</v>
      </c>
      <c r="HQ433" s="1" t="s">
        <v>8098</v>
      </c>
      <c r="HR433" s="1" t="s">
        <v>8098</v>
      </c>
      <c r="HS433" s="1" t="s">
        <v>8098</v>
      </c>
      <c r="HT433" s="1" t="s">
        <v>8098</v>
      </c>
      <c r="HU433" s="1" t="s">
        <v>8098</v>
      </c>
      <c r="HV433" s="1" t="s">
        <v>8098</v>
      </c>
      <c r="HW433" s="2">
        <v>1</v>
      </c>
      <c r="HX433" s="1" t="s">
        <v>8098</v>
      </c>
      <c r="HY433" s="1" t="s">
        <v>8098</v>
      </c>
      <c r="HZ433" s="1" t="s">
        <v>8098</v>
      </c>
      <c r="IA433" s="1" t="s">
        <v>8098</v>
      </c>
      <c r="IB433" s="1" t="s">
        <v>8098</v>
      </c>
      <c r="IC433" s="1" t="s">
        <v>8098</v>
      </c>
      <c r="ID433" s="1" t="s">
        <v>8098</v>
      </c>
      <c r="IE433" s="1" t="s">
        <v>8098</v>
      </c>
      <c r="IF433" s="1" t="s">
        <v>8098</v>
      </c>
      <c r="IG433" s="1" t="s">
        <v>8098</v>
      </c>
      <c r="IH433" s="1" t="s">
        <v>8098</v>
      </c>
      <c r="II433" s="1" t="s">
        <v>8098</v>
      </c>
      <c r="IJ433" s="1" t="s">
        <v>8098</v>
      </c>
      <c r="IK433" s="1" t="s">
        <v>8098</v>
      </c>
      <c r="IL433" s="1" t="s">
        <v>8098</v>
      </c>
      <c r="IM433" s="2">
        <v>1</v>
      </c>
      <c r="IN433" s="1" t="s">
        <v>8098</v>
      </c>
      <c r="IO433" s="2">
        <v>1</v>
      </c>
      <c r="IP433" s="1" t="s">
        <v>8098</v>
      </c>
      <c r="IQ433" s="1" t="s">
        <v>8098</v>
      </c>
      <c r="IR433" s="1" t="s">
        <v>8098</v>
      </c>
      <c r="IS433" s="1" t="s">
        <v>8098</v>
      </c>
      <c r="IT433" s="1" t="s">
        <v>8098</v>
      </c>
      <c r="IU433" s="1" t="s">
        <v>8098</v>
      </c>
      <c r="IV433" s="1" t="s">
        <v>8098</v>
      </c>
      <c r="IW433" s="1" t="s">
        <v>8098</v>
      </c>
      <c r="IX433" s="1" t="s">
        <v>8098</v>
      </c>
      <c r="IY433" s="1" t="s">
        <v>8098</v>
      </c>
      <c r="IZ433" s="2">
        <v>1</v>
      </c>
      <c r="JA433" s="1" t="s">
        <v>8098</v>
      </c>
      <c r="JB433" s="1" t="s">
        <v>8098</v>
      </c>
      <c r="JC433" s="1" t="s">
        <v>8098</v>
      </c>
      <c r="JD433" s="1" t="s">
        <v>8098</v>
      </c>
      <c r="JE433" s="1" t="s">
        <v>8098</v>
      </c>
      <c r="JF433" s="1" t="s">
        <v>8098</v>
      </c>
      <c r="JG433" s="2">
        <v>1</v>
      </c>
      <c r="JH433" s="1" t="s">
        <v>8098</v>
      </c>
      <c r="JI433" s="1" t="s">
        <v>8098</v>
      </c>
      <c r="JJ433" s="1" t="s">
        <v>8098</v>
      </c>
      <c r="JK433" s="1" t="s">
        <v>8098</v>
      </c>
      <c r="JL433" s="1" t="s">
        <v>8098</v>
      </c>
      <c r="JM433" s="1" t="s">
        <v>8098</v>
      </c>
      <c r="JN433" s="1" t="s">
        <v>8098</v>
      </c>
      <c r="JO433" s="1" t="s">
        <v>8098</v>
      </c>
      <c r="JP433" s="2">
        <v>1</v>
      </c>
      <c r="JQ433" s="1" t="s">
        <v>8098</v>
      </c>
      <c r="JR433" s="1" t="s">
        <v>8098</v>
      </c>
      <c r="JS433" s="1" t="s">
        <v>8098</v>
      </c>
      <c r="JT433" s="1" t="s">
        <v>8098</v>
      </c>
      <c r="JU433" s="1" t="s">
        <v>8098</v>
      </c>
      <c r="JV433" s="1" t="s">
        <v>8098</v>
      </c>
      <c r="JW433" s="1" t="s">
        <v>8098</v>
      </c>
      <c r="JX433" s="1" t="s">
        <v>8098</v>
      </c>
      <c r="JY433" s="2">
        <v>1</v>
      </c>
      <c r="JZ433" s="1" t="s">
        <v>8098</v>
      </c>
      <c r="KA433" s="1" t="s">
        <v>8098</v>
      </c>
      <c r="KB433" s="1" t="s">
        <v>8098</v>
      </c>
      <c r="KC433" s="1" t="s">
        <v>8098</v>
      </c>
      <c r="KD433" s="1" t="s">
        <v>8098</v>
      </c>
      <c r="KE433" s="1" t="s">
        <v>8098</v>
      </c>
      <c r="KF433" s="1" t="s">
        <v>8098</v>
      </c>
      <c r="KG433" s="1" t="s">
        <v>8098</v>
      </c>
      <c r="KH433" s="1" t="s">
        <v>8098</v>
      </c>
      <c r="KI433" s="1" t="s">
        <v>8098</v>
      </c>
      <c r="KJ433" s="1" t="s">
        <v>8098</v>
      </c>
      <c r="KK433" s="1" t="s">
        <v>8098</v>
      </c>
      <c r="KL433" s="1" t="s">
        <v>8098</v>
      </c>
      <c r="KM433" s="1" t="s">
        <v>8098</v>
      </c>
      <c r="KN433" s="1" t="s">
        <v>8098</v>
      </c>
      <c r="KO433" s="2">
        <v>1</v>
      </c>
      <c r="KP433" s="1" t="s">
        <v>8098</v>
      </c>
      <c r="KQ433" s="2">
        <v>1</v>
      </c>
      <c r="KR433" s="1" t="s">
        <v>8098</v>
      </c>
      <c r="KZ433" t="s">
        <v>1529</v>
      </c>
      <c r="LI433" t="s">
        <v>1529</v>
      </c>
      <c r="LY433" t="s">
        <v>1529</v>
      </c>
      <c r="MH433" t="s">
        <v>1529</v>
      </c>
      <c r="MQ433" t="s">
        <v>1529</v>
      </c>
      <c r="MS433" t="s">
        <v>1529</v>
      </c>
      <c r="NB433" t="s">
        <v>1529</v>
      </c>
      <c r="NK433" t="s">
        <v>1529</v>
      </c>
      <c r="NT433" t="s">
        <v>1529</v>
      </c>
      <c r="OC433" t="s">
        <v>1529</v>
      </c>
      <c r="OL433" t="s">
        <v>1529</v>
      </c>
      <c r="OU433" t="s">
        <v>1529</v>
      </c>
      <c r="PD433" t="s">
        <v>1529</v>
      </c>
      <c r="PT433" t="s">
        <v>1529</v>
      </c>
      <c r="PV433" t="s">
        <v>1529</v>
      </c>
      <c r="QL433" t="s">
        <v>1529</v>
      </c>
      <c r="QN433" t="s">
        <v>1529</v>
      </c>
      <c r="QW433" t="s">
        <v>1529</v>
      </c>
      <c r="RF433" t="s">
        <v>1529</v>
      </c>
      <c r="RO433" t="s">
        <v>1529</v>
      </c>
      <c r="RY433" t="s">
        <v>1529</v>
      </c>
      <c r="SN433" t="s">
        <v>1529</v>
      </c>
      <c r="SV433" t="s">
        <v>1529</v>
      </c>
      <c r="SY433" t="s">
        <v>1529</v>
      </c>
      <c r="TH433" t="s">
        <v>1529</v>
      </c>
      <c r="TR433" t="s">
        <v>1529</v>
      </c>
      <c r="UA433" t="s">
        <v>1529</v>
      </c>
      <c r="UJ433" t="s">
        <v>1529</v>
      </c>
      <c r="UZ433" t="s">
        <v>1529</v>
      </c>
      <c r="VI433" t="s">
        <v>1529</v>
      </c>
      <c r="VR433" t="s">
        <v>1529</v>
      </c>
      <c r="VT433" t="s">
        <v>1529</v>
      </c>
      <c r="WC433" t="s">
        <v>9503</v>
      </c>
      <c r="WD433" t="s">
        <v>6706</v>
      </c>
      <c r="WE433" t="s">
        <v>6707</v>
      </c>
      <c r="WF433" t="s">
        <v>6707</v>
      </c>
      <c r="WG433" t="s">
        <v>9503</v>
      </c>
      <c r="WH433" t="s">
        <v>6707</v>
      </c>
      <c r="WI433" t="s">
        <v>1529</v>
      </c>
      <c r="WQ433" t="s">
        <v>1529</v>
      </c>
      <c r="WW433" t="s">
        <v>1529</v>
      </c>
      <c r="XF433" t="s">
        <v>1529</v>
      </c>
      <c r="XK433" t="s">
        <v>1529</v>
      </c>
      <c r="XW433" t="s">
        <v>1529</v>
      </c>
      <c r="XY433" t="s">
        <v>1529</v>
      </c>
      <c r="YF433" t="s">
        <v>1529</v>
      </c>
      <c r="YM433" t="s">
        <v>1529</v>
      </c>
      <c r="YU433" t="s">
        <v>1529</v>
      </c>
      <c r="ZA433" t="s">
        <v>1529</v>
      </c>
      <c r="ZJ433" t="s">
        <v>1529</v>
      </c>
      <c r="ZP433" t="s">
        <v>1529</v>
      </c>
      <c r="ZV433" t="s">
        <v>6708</v>
      </c>
      <c r="ZW433" t="s">
        <v>1529</v>
      </c>
      <c r="AAE433" t="s">
        <v>1529</v>
      </c>
      <c r="AAK433" t="s">
        <v>1529</v>
      </c>
      <c r="AAS433" t="s">
        <v>1529</v>
      </c>
      <c r="AAY433" t="s">
        <v>1529</v>
      </c>
      <c r="ABG433" t="s">
        <v>1529</v>
      </c>
      <c r="ABM433" t="s">
        <v>1529</v>
      </c>
      <c r="ABT433" t="s">
        <v>1529</v>
      </c>
      <c r="ACA433" t="s">
        <v>1529</v>
      </c>
      <c r="ACH433" t="s">
        <v>1529</v>
      </c>
      <c r="ACO433" t="s">
        <v>1529</v>
      </c>
      <c r="ACW433" t="s">
        <v>1529</v>
      </c>
      <c r="ADE433" t="s">
        <v>1529</v>
      </c>
      <c r="ADJ433" t="s">
        <v>1529</v>
      </c>
      <c r="ADR433" t="s">
        <v>1529</v>
      </c>
      <c r="ADX433" t="s">
        <v>1529</v>
      </c>
      <c r="AEE433" t="s">
        <v>1529</v>
      </c>
      <c r="AEL433" t="s">
        <v>1529</v>
      </c>
      <c r="AES433" t="s">
        <v>1529</v>
      </c>
      <c r="AEZ433" t="s">
        <v>1529</v>
      </c>
      <c r="AFH433" t="s">
        <v>1529</v>
      </c>
      <c r="AFS433" t="s">
        <v>1529</v>
      </c>
      <c r="AFV433" t="s">
        <v>1529</v>
      </c>
      <c r="AGF433" t="s">
        <v>1529</v>
      </c>
      <c r="AGL433" t="s">
        <v>1529</v>
      </c>
      <c r="AGS433" t="s">
        <v>1529</v>
      </c>
      <c r="AGW433" t="s">
        <v>1529</v>
      </c>
      <c r="AHE433" t="s">
        <v>1529</v>
      </c>
      <c r="AHO433" t="s">
        <v>1529</v>
      </c>
      <c r="AHV433" t="s">
        <v>1529</v>
      </c>
      <c r="AIC433" t="s">
        <v>1529</v>
      </c>
      <c r="AIJ433" t="s">
        <v>1529</v>
      </c>
      <c r="AIQ433" t="s">
        <v>1529</v>
      </c>
      <c r="AIX433" t="s">
        <v>1529</v>
      </c>
      <c r="AJE433" t="s">
        <v>1529</v>
      </c>
      <c r="AJL433" t="s">
        <v>1529</v>
      </c>
      <c r="AJP433" t="s">
        <v>1551</v>
      </c>
      <c r="AJQ433" t="s">
        <v>3594</v>
      </c>
      <c r="AJR433" t="s">
        <v>1798</v>
      </c>
      <c r="AJS433" t="s">
        <v>1551</v>
      </c>
      <c r="AJT433" t="s">
        <v>1551</v>
      </c>
      <c r="AJU433" t="s">
        <v>1763</v>
      </c>
      <c r="AJV433" t="s">
        <v>1664</v>
      </c>
      <c r="AJW433" s="21"/>
      <c r="AJX433" t="s">
        <v>6709</v>
      </c>
      <c r="AJY433" t="s">
        <v>1529</v>
      </c>
      <c r="AKG433" t="s">
        <v>1529</v>
      </c>
      <c r="AKM433" t="s">
        <v>1529</v>
      </c>
      <c r="AKT433" t="s">
        <v>1529</v>
      </c>
      <c r="ALA433" t="s">
        <v>1529</v>
      </c>
      <c r="ALI433" t="s">
        <v>1529</v>
      </c>
      <c r="ALO433" t="s">
        <v>1529</v>
      </c>
      <c r="ALV433" t="s">
        <v>1529</v>
      </c>
      <c r="AMC433" t="s">
        <v>1529</v>
      </c>
      <c r="AMK433" t="s">
        <v>1529</v>
      </c>
      <c r="AMQ433" t="s">
        <v>1529</v>
      </c>
      <c r="AMX433" t="s">
        <v>1529</v>
      </c>
      <c r="ANE433" t="s">
        <v>1529</v>
      </c>
      <c r="ANL433" t="s">
        <v>1529</v>
      </c>
      <c r="ANS433" t="s">
        <v>1529</v>
      </c>
      <c r="AOA433" t="s">
        <v>1529</v>
      </c>
      <c r="AOH433" t="s">
        <v>1529</v>
      </c>
      <c r="AON433" t="s">
        <v>1529</v>
      </c>
      <c r="AOV433" t="s">
        <v>1529</v>
      </c>
      <c r="APB433" t="s">
        <v>1529</v>
      </c>
      <c r="APJ433" t="s">
        <v>1529</v>
      </c>
      <c r="APP433" t="s">
        <v>1529</v>
      </c>
      <c r="APW433" t="s">
        <v>1529</v>
      </c>
      <c r="AQF433" t="s">
        <v>1798</v>
      </c>
      <c r="AQG433" t="s">
        <v>3521</v>
      </c>
      <c r="AQH433" t="s">
        <v>1798</v>
      </c>
      <c r="AQI433" t="s">
        <v>1798</v>
      </c>
      <c r="AQJ433" t="s">
        <v>1798</v>
      </c>
      <c r="ARA433" s="4" t="s">
        <v>10675</v>
      </c>
      <c r="ARB433" t="s">
        <v>6710</v>
      </c>
      <c r="ARC433" t="s">
        <v>6711</v>
      </c>
      <c r="ARD433" t="s">
        <v>6711</v>
      </c>
      <c r="ARE433" t="s">
        <v>9503</v>
      </c>
      <c r="ARF433" t="s">
        <v>2466</v>
      </c>
      <c r="ARG433" t="s">
        <v>6712</v>
      </c>
      <c r="ARH433" t="s">
        <v>1529</v>
      </c>
      <c r="ARO433" t="s">
        <v>1529</v>
      </c>
      <c r="ARW433" t="s">
        <v>1529</v>
      </c>
      <c r="ASD433" t="s">
        <v>1529</v>
      </c>
      <c r="ASN433" t="s">
        <v>1529</v>
      </c>
      <c r="ASU433" t="s">
        <v>1529</v>
      </c>
      <c r="ATB433" t="s">
        <v>1529</v>
      </c>
      <c r="ATE433" t="s">
        <v>1529</v>
      </c>
      <c r="ATL433" t="s">
        <v>1529</v>
      </c>
      <c r="ATS433" s="3"/>
      <c r="ATX433" t="s">
        <v>6713</v>
      </c>
      <c r="ATY433" t="s">
        <v>1529</v>
      </c>
      <c r="AUF433" t="s">
        <v>1529</v>
      </c>
      <c r="AUM433" t="s">
        <v>1529</v>
      </c>
      <c r="AUT433" t="s">
        <v>1529</v>
      </c>
      <c r="AVA433" t="s">
        <v>1529</v>
      </c>
      <c r="AVH433" t="s">
        <v>1529</v>
      </c>
      <c r="AVO433" t="s">
        <v>1529</v>
      </c>
      <c r="AVV433" t="s">
        <v>1529</v>
      </c>
      <c r="AWC433" t="s">
        <v>1529</v>
      </c>
      <c r="AWJ433" t="s">
        <v>1529</v>
      </c>
      <c r="AWQ433" t="s">
        <v>1529</v>
      </c>
      <c r="AWX433" t="s">
        <v>1529</v>
      </c>
      <c r="AXE433" t="s">
        <v>1529</v>
      </c>
      <c r="AXF433" t="s">
        <v>1529</v>
      </c>
      <c r="AXM433" t="s">
        <v>1529</v>
      </c>
      <c r="AXU433" t="s">
        <v>1529</v>
      </c>
      <c r="AXZ433" t="s">
        <v>1529</v>
      </c>
      <c r="AYG433" t="s">
        <v>12061</v>
      </c>
      <c r="AYH433" t="s">
        <v>12062</v>
      </c>
      <c r="AYI433" t="s">
        <v>12063</v>
      </c>
      <c r="AYJ433" t="s">
        <v>6714</v>
      </c>
      <c r="AYN433" t="s">
        <v>1551</v>
      </c>
      <c r="AYO433" t="s">
        <v>10377</v>
      </c>
      <c r="AYP433" t="s">
        <v>1551</v>
      </c>
      <c r="AYQ433" t="s">
        <v>1551</v>
      </c>
      <c r="AYR433" t="s">
        <v>1551</v>
      </c>
      <c r="AYS433" t="s">
        <v>1655</v>
      </c>
      <c r="AYT433" t="s">
        <v>3521</v>
      </c>
      <c r="AYU433" t="s">
        <v>3521</v>
      </c>
      <c r="BFS433" t="s">
        <v>12535</v>
      </c>
      <c r="BFU433" t="s">
        <v>1529</v>
      </c>
      <c r="BGD433" t="s">
        <v>1557</v>
      </c>
    </row>
    <row r="434" spans="1:1539" ht="15">
      <c r="A434" s="7" t="s">
        <v>6715</v>
      </c>
      <c r="B434" t="s">
        <v>1530</v>
      </c>
      <c r="C434" t="s">
        <v>1525</v>
      </c>
      <c r="E434" t="s">
        <v>3877</v>
      </c>
      <c r="F434" t="s">
        <v>3683</v>
      </c>
      <c r="G434" t="s">
        <v>2915</v>
      </c>
      <c r="H434" s="2">
        <v>1</v>
      </c>
      <c r="I434" t="str">
        <f t="shared" si="58"/>
        <v>interview</v>
      </c>
      <c r="J434">
        <v>2</v>
      </c>
      <c r="K434" t="str">
        <f t="shared" si="59"/>
        <v>female</v>
      </c>
      <c r="L434">
        <v>2</v>
      </c>
      <c r="M434" t="str">
        <f t="shared" si="60"/>
        <v>20-24</v>
      </c>
      <c r="N434">
        <v>3</v>
      </c>
      <c r="O434" t="str">
        <f t="shared" si="66"/>
        <v>peri-urban</v>
      </c>
      <c r="P434">
        <v>2</v>
      </c>
      <c r="Q434" t="str">
        <f t="shared" si="61"/>
        <v>university grad</v>
      </c>
      <c r="R434">
        <v>2</v>
      </c>
      <c r="S434" t="str">
        <f t="shared" si="65"/>
        <v>unemployed</v>
      </c>
      <c r="T434">
        <v>13</v>
      </c>
      <c r="U434" t="str">
        <f t="shared" si="64"/>
        <v>see text</v>
      </c>
      <c r="V434">
        <v>1</v>
      </c>
      <c r="W434" t="str">
        <f t="shared" si="63"/>
        <v>typical</v>
      </c>
      <c r="AD434" s="1" t="s">
        <v>8098</v>
      </c>
      <c r="AE434" s="1" t="s">
        <v>8098</v>
      </c>
      <c r="AF434" s="1" t="s">
        <v>8098</v>
      </c>
      <c r="AG434" s="2">
        <v>1</v>
      </c>
      <c r="AH434" s="1" t="s">
        <v>8098</v>
      </c>
      <c r="AI434" s="1" t="s">
        <v>8098</v>
      </c>
      <c r="AJ434" s="1" t="s">
        <v>8098</v>
      </c>
      <c r="AK434" s="1" t="s">
        <v>8098</v>
      </c>
      <c r="AL434" s="1" t="s">
        <v>8098</v>
      </c>
      <c r="AM434" s="1" t="s">
        <v>8098</v>
      </c>
      <c r="AN434" s="1" t="s">
        <v>8098</v>
      </c>
      <c r="AO434" s="1" t="s">
        <v>8098</v>
      </c>
      <c r="AP434" s="1" t="s">
        <v>8098</v>
      </c>
      <c r="AQ434" s="1" t="s">
        <v>8098</v>
      </c>
      <c r="AR434" s="2">
        <v>1</v>
      </c>
      <c r="AS434" s="1" t="s">
        <v>8098</v>
      </c>
      <c r="AT434" s="1" t="s">
        <v>8098</v>
      </c>
      <c r="AU434" s="1" t="s">
        <v>8098</v>
      </c>
      <c r="AV434" s="1" t="s">
        <v>8098</v>
      </c>
      <c r="AW434" s="1" t="s">
        <v>8098</v>
      </c>
      <c r="AX434" s="1" t="s">
        <v>8098</v>
      </c>
      <c r="AY434" s="1" t="s">
        <v>8098</v>
      </c>
      <c r="AZ434" s="1" t="s">
        <v>8098</v>
      </c>
      <c r="BA434" s="2">
        <v>1</v>
      </c>
      <c r="BB434" s="1" t="s">
        <v>8098</v>
      </c>
      <c r="BC434" s="1" t="s">
        <v>8098</v>
      </c>
      <c r="BD434" s="1" t="s">
        <v>8098</v>
      </c>
      <c r="BE434" s="1" t="s">
        <v>8098</v>
      </c>
      <c r="BF434" s="1" t="s">
        <v>8098</v>
      </c>
      <c r="BG434" s="1" t="s">
        <v>8098</v>
      </c>
      <c r="BH434" s="2">
        <v>1</v>
      </c>
      <c r="BI434" s="1" t="s">
        <v>8098</v>
      </c>
      <c r="BJ434" s="1" t="s">
        <v>8098</v>
      </c>
      <c r="BK434" s="1" t="s">
        <v>8098</v>
      </c>
      <c r="BL434" s="1" t="s">
        <v>8098</v>
      </c>
      <c r="BM434" s="1" t="s">
        <v>8098</v>
      </c>
      <c r="BN434" s="1" t="s">
        <v>8098</v>
      </c>
      <c r="BO434" s="1" t="s">
        <v>8098</v>
      </c>
      <c r="BP434" s="1" t="s">
        <v>8098</v>
      </c>
      <c r="BQ434" s="1" t="s">
        <v>8098</v>
      </c>
      <c r="BR434" s="1" t="s">
        <v>8098</v>
      </c>
      <c r="BS434" s="2">
        <v>1</v>
      </c>
      <c r="BT434" s="1" t="s">
        <v>8098</v>
      </c>
      <c r="BU434" s="1" t="s">
        <v>8098</v>
      </c>
      <c r="BV434" s="1" t="s">
        <v>8098</v>
      </c>
      <c r="BW434" s="1" t="s">
        <v>8098</v>
      </c>
      <c r="BX434" s="1" t="s">
        <v>8098</v>
      </c>
      <c r="BY434" s="1" t="s">
        <v>8098</v>
      </c>
      <c r="BZ434" s="1" t="s">
        <v>8098</v>
      </c>
      <c r="CB434" t="s">
        <v>1529</v>
      </c>
      <c r="CI434" t="s">
        <v>1529</v>
      </c>
      <c r="CY434" t="s">
        <v>1529</v>
      </c>
      <c r="DC434" t="s">
        <v>1529</v>
      </c>
      <c r="DJ434" t="s">
        <v>1529</v>
      </c>
      <c r="DW434" t="s">
        <v>1529</v>
      </c>
      <c r="EB434" t="s">
        <v>1529</v>
      </c>
      <c r="ER434" t="s">
        <v>1529</v>
      </c>
      <c r="ET434" t="s">
        <v>1529</v>
      </c>
      <c r="FJ434" t="s">
        <v>1529</v>
      </c>
      <c r="FP434" t="s">
        <v>1529</v>
      </c>
      <c r="FY434" t="s">
        <v>1529</v>
      </c>
      <c r="GH434" t="s">
        <v>1529</v>
      </c>
      <c r="GM434" s="1" t="s">
        <v>8098</v>
      </c>
      <c r="GN434" s="2">
        <v>1</v>
      </c>
      <c r="GO434" s="1" t="s">
        <v>8098</v>
      </c>
      <c r="GP434" s="1" t="s">
        <v>8098</v>
      </c>
      <c r="GQ434" s="1" t="s">
        <v>8098</v>
      </c>
      <c r="GR434" s="1" t="s">
        <v>8098</v>
      </c>
      <c r="GS434" s="1" t="s">
        <v>8098</v>
      </c>
      <c r="GT434" s="1" t="s">
        <v>8098</v>
      </c>
      <c r="GU434" s="1" t="s">
        <v>8098</v>
      </c>
      <c r="GV434" s="1" t="s">
        <v>8098</v>
      </c>
      <c r="GW434" s="1" t="s">
        <v>8098</v>
      </c>
      <c r="GX434" s="2">
        <v>1</v>
      </c>
      <c r="GY434" s="1" t="s">
        <v>8098</v>
      </c>
      <c r="GZ434" s="1" t="s">
        <v>8098</v>
      </c>
      <c r="HA434" s="1" t="s">
        <v>8098</v>
      </c>
      <c r="HB434" s="1" t="s">
        <v>8098</v>
      </c>
      <c r="HC434" s="1" t="s">
        <v>8098</v>
      </c>
      <c r="HD434" s="1" t="s">
        <v>8098</v>
      </c>
      <c r="HE434" s="1" t="s">
        <v>8098</v>
      </c>
      <c r="HF434" s="1" t="s">
        <v>8098</v>
      </c>
      <c r="HG434" s="1" t="s">
        <v>8098</v>
      </c>
      <c r="HH434" s="1" t="s">
        <v>8098</v>
      </c>
      <c r="HI434" s="1" t="s">
        <v>8098</v>
      </c>
      <c r="HJ434" s="1" t="s">
        <v>8098</v>
      </c>
      <c r="HK434" s="1" t="s">
        <v>8098</v>
      </c>
      <c r="HL434" s="2">
        <v>1</v>
      </c>
      <c r="HM434" s="1" t="s">
        <v>8098</v>
      </c>
      <c r="HN434" s="1" t="s">
        <v>8098</v>
      </c>
      <c r="HO434" s="1" t="s">
        <v>8098</v>
      </c>
      <c r="HP434" s="2">
        <v>1</v>
      </c>
      <c r="HQ434" s="1" t="s">
        <v>8098</v>
      </c>
      <c r="HR434" s="1" t="s">
        <v>8098</v>
      </c>
      <c r="HS434" s="1" t="s">
        <v>8098</v>
      </c>
      <c r="HT434" s="1" t="s">
        <v>8098</v>
      </c>
      <c r="HU434" s="1" t="s">
        <v>8098</v>
      </c>
      <c r="HV434" s="1" t="s">
        <v>8098</v>
      </c>
      <c r="HW434" s="2">
        <v>1</v>
      </c>
      <c r="HX434" s="1" t="s">
        <v>8098</v>
      </c>
      <c r="HY434" s="1" t="s">
        <v>8098</v>
      </c>
      <c r="HZ434" s="1" t="s">
        <v>8098</v>
      </c>
      <c r="IA434" s="1" t="s">
        <v>8098</v>
      </c>
      <c r="IB434" s="1" t="s">
        <v>8098</v>
      </c>
      <c r="IC434" s="1" t="s">
        <v>8098</v>
      </c>
      <c r="ID434" s="1" t="s">
        <v>8098</v>
      </c>
      <c r="IE434" s="1" t="s">
        <v>8098</v>
      </c>
      <c r="IF434" s="1" t="s">
        <v>8098</v>
      </c>
      <c r="IG434" s="1" t="s">
        <v>8098</v>
      </c>
      <c r="IH434" s="2">
        <v>1</v>
      </c>
      <c r="II434" s="1" t="s">
        <v>8098</v>
      </c>
      <c r="IJ434" s="1" t="s">
        <v>8098</v>
      </c>
      <c r="IK434" s="1" t="s">
        <v>8098</v>
      </c>
      <c r="IL434" s="1" t="s">
        <v>8098</v>
      </c>
      <c r="IM434" s="1" t="s">
        <v>8098</v>
      </c>
      <c r="IN434" s="1" t="s">
        <v>8098</v>
      </c>
      <c r="IO434" s="1" t="s">
        <v>8098</v>
      </c>
      <c r="IP434" s="1" t="s">
        <v>8098</v>
      </c>
      <c r="IQ434" s="2">
        <v>1</v>
      </c>
      <c r="IR434" s="1" t="s">
        <v>8098</v>
      </c>
      <c r="IS434" s="1" t="s">
        <v>8098</v>
      </c>
      <c r="IT434" s="1" t="s">
        <v>8098</v>
      </c>
      <c r="IU434" s="1" t="s">
        <v>8098</v>
      </c>
      <c r="IV434" s="1" t="s">
        <v>8098</v>
      </c>
      <c r="IW434" s="1" t="s">
        <v>8098</v>
      </c>
      <c r="IX434" s="1" t="s">
        <v>8098</v>
      </c>
      <c r="IY434" s="1" t="s">
        <v>8098</v>
      </c>
      <c r="IZ434" s="1" t="s">
        <v>8098</v>
      </c>
      <c r="JA434" s="1" t="s">
        <v>8098</v>
      </c>
      <c r="JB434" s="2">
        <v>1</v>
      </c>
      <c r="JC434" s="1" t="s">
        <v>8098</v>
      </c>
      <c r="JD434" s="1" t="s">
        <v>8098</v>
      </c>
      <c r="JE434" s="1" t="s">
        <v>8098</v>
      </c>
      <c r="JF434" s="1" t="s">
        <v>8098</v>
      </c>
      <c r="JG434" s="1" t="s">
        <v>8098</v>
      </c>
      <c r="JH434" s="1" t="s">
        <v>8098</v>
      </c>
      <c r="JI434" s="1" t="s">
        <v>8098</v>
      </c>
      <c r="JJ434" s="1" t="s">
        <v>8098</v>
      </c>
      <c r="JK434" s="1" t="s">
        <v>8098</v>
      </c>
      <c r="JL434" s="1" t="s">
        <v>8098</v>
      </c>
      <c r="JM434" s="1" t="s">
        <v>8098</v>
      </c>
      <c r="JN434" s="2">
        <v>1</v>
      </c>
      <c r="JO434" s="1" t="s">
        <v>8098</v>
      </c>
      <c r="JP434" s="1" t="s">
        <v>8098</v>
      </c>
      <c r="JQ434" s="1" t="s">
        <v>8098</v>
      </c>
      <c r="JR434" s="2">
        <v>1</v>
      </c>
      <c r="JS434" s="1" t="s">
        <v>8098</v>
      </c>
      <c r="JT434" s="1" t="s">
        <v>8098</v>
      </c>
      <c r="JU434" s="1" t="s">
        <v>8098</v>
      </c>
      <c r="JV434" s="1" t="s">
        <v>8098</v>
      </c>
      <c r="JW434" s="1" t="s">
        <v>8098</v>
      </c>
      <c r="JX434" s="1" t="s">
        <v>8098</v>
      </c>
      <c r="JY434" s="2">
        <v>1</v>
      </c>
      <c r="JZ434" s="1" t="s">
        <v>8098</v>
      </c>
      <c r="KA434" s="1" t="s">
        <v>8098</v>
      </c>
      <c r="KB434" s="1" t="s">
        <v>8098</v>
      </c>
      <c r="KC434" s="1" t="s">
        <v>8098</v>
      </c>
      <c r="KD434" s="1" t="s">
        <v>8098</v>
      </c>
      <c r="KE434" s="1" t="s">
        <v>8098</v>
      </c>
      <c r="KF434" s="1" t="s">
        <v>8098</v>
      </c>
      <c r="KG434" s="1" t="s">
        <v>8098</v>
      </c>
      <c r="KH434" s="1" t="s">
        <v>8098</v>
      </c>
      <c r="KI434" s="1" t="s">
        <v>8098</v>
      </c>
      <c r="KJ434" s="1" t="s">
        <v>8098</v>
      </c>
      <c r="KK434" s="1" t="s">
        <v>8098</v>
      </c>
      <c r="KL434" s="2">
        <v>1</v>
      </c>
      <c r="KM434" s="1" t="s">
        <v>8098</v>
      </c>
      <c r="KN434" s="1" t="s">
        <v>8098</v>
      </c>
      <c r="KO434" s="1" t="s">
        <v>8098</v>
      </c>
      <c r="KP434" s="1" t="s">
        <v>8098</v>
      </c>
      <c r="KQ434" s="2">
        <v>1</v>
      </c>
      <c r="KR434" s="1" t="s">
        <v>8098</v>
      </c>
      <c r="LG434" t="s">
        <v>1529</v>
      </c>
      <c r="LI434" t="s">
        <v>1529</v>
      </c>
      <c r="LV434" t="s">
        <v>1529</v>
      </c>
      <c r="ME434" t="s">
        <v>1529</v>
      </c>
      <c r="MN434" t="s">
        <v>1529</v>
      </c>
      <c r="MW434" t="s">
        <v>1529</v>
      </c>
      <c r="NB434" t="s">
        <v>1529</v>
      </c>
      <c r="NK434" t="s">
        <v>1529</v>
      </c>
      <c r="NT434" t="s">
        <v>1529</v>
      </c>
      <c r="OJ434" t="s">
        <v>1529</v>
      </c>
      <c r="OS434" t="s">
        <v>1529</v>
      </c>
      <c r="OU434" t="s">
        <v>1529</v>
      </c>
      <c r="PD434" t="s">
        <v>1529</v>
      </c>
      <c r="PT434" t="s">
        <v>1529</v>
      </c>
      <c r="PV434" t="s">
        <v>1529</v>
      </c>
      <c r="QL434" t="s">
        <v>1529</v>
      </c>
      <c r="QN434" t="s">
        <v>1529</v>
      </c>
      <c r="QW434" t="s">
        <v>1529</v>
      </c>
      <c r="RF434" t="s">
        <v>1529</v>
      </c>
      <c r="RR434" t="s">
        <v>1529</v>
      </c>
      <c r="SE434" t="s">
        <v>1529</v>
      </c>
      <c r="SN434" t="s">
        <v>1529</v>
      </c>
      <c r="SW434" t="s">
        <v>1529</v>
      </c>
      <c r="TF434" t="s">
        <v>1529</v>
      </c>
      <c r="TL434" t="s">
        <v>1529</v>
      </c>
      <c r="TR434" t="s">
        <v>1529</v>
      </c>
      <c r="UH434" t="s">
        <v>1529</v>
      </c>
      <c r="UJ434" t="s">
        <v>1529</v>
      </c>
      <c r="UW434" t="s">
        <v>1529</v>
      </c>
      <c r="VF434" t="s">
        <v>1529</v>
      </c>
      <c r="VO434" t="s">
        <v>1529</v>
      </c>
      <c r="VX434" t="s">
        <v>1529</v>
      </c>
      <c r="WD434" t="s">
        <v>6716</v>
      </c>
      <c r="WE434" t="s">
        <v>6717</v>
      </c>
      <c r="WF434" t="s">
        <v>6718</v>
      </c>
      <c r="WH434" t="s">
        <v>1540</v>
      </c>
      <c r="WL434" t="s">
        <v>1529</v>
      </c>
      <c r="WS434" t="s">
        <v>1529</v>
      </c>
      <c r="WZ434" t="s">
        <v>1529</v>
      </c>
      <c r="XH434" t="s">
        <v>1529</v>
      </c>
      <c r="XM434" t="s">
        <v>1529</v>
      </c>
      <c r="XV434" t="s">
        <v>1529</v>
      </c>
      <c r="YA434" t="s">
        <v>1529</v>
      </c>
      <c r="YH434" t="s">
        <v>1529</v>
      </c>
      <c r="YP434" t="s">
        <v>1529</v>
      </c>
      <c r="YU434" t="s">
        <v>1529</v>
      </c>
      <c r="ZB434" t="s">
        <v>1529</v>
      </c>
      <c r="ZK434" t="s">
        <v>1529</v>
      </c>
      <c r="ZQ434" t="s">
        <v>1529</v>
      </c>
      <c r="ZV434" t="s">
        <v>6719</v>
      </c>
      <c r="AAA434" t="s">
        <v>1529</v>
      </c>
      <c r="AAG434" t="s">
        <v>1529</v>
      </c>
      <c r="AAN434" t="s">
        <v>1529</v>
      </c>
      <c r="AAV434" t="s">
        <v>1529</v>
      </c>
      <c r="ABB434" t="s">
        <v>1529</v>
      </c>
      <c r="ABJ434" t="s">
        <v>1529</v>
      </c>
      <c r="ABP434" t="s">
        <v>1529</v>
      </c>
      <c r="ABV434" t="s">
        <v>1529</v>
      </c>
      <c r="ACD434" t="s">
        <v>1529</v>
      </c>
      <c r="ACJ434" t="s">
        <v>1529</v>
      </c>
      <c r="ACR434" t="s">
        <v>1529</v>
      </c>
      <c r="ACY434" t="s">
        <v>1529</v>
      </c>
      <c r="ADE434" t="s">
        <v>1529</v>
      </c>
      <c r="ADL434" t="s">
        <v>1529</v>
      </c>
      <c r="ADS434" t="s">
        <v>1529</v>
      </c>
      <c r="AEB434" t="s">
        <v>1529</v>
      </c>
      <c r="AEI434" t="s">
        <v>1529</v>
      </c>
      <c r="AEP434" t="s">
        <v>1529</v>
      </c>
      <c r="AES434" t="s">
        <v>1529</v>
      </c>
      <c r="AFD434" t="s">
        <v>1529</v>
      </c>
      <c r="AFK434" t="s">
        <v>1529</v>
      </c>
      <c r="AFR434" t="s">
        <v>1529</v>
      </c>
      <c r="AFW434" t="s">
        <v>1529</v>
      </c>
      <c r="AGE434" t="s">
        <v>1529</v>
      </c>
      <c r="AGL434" t="s">
        <v>1529</v>
      </c>
      <c r="AGS434" t="s">
        <v>1529</v>
      </c>
      <c r="AGW434" t="s">
        <v>1529</v>
      </c>
      <c r="AHE434" t="s">
        <v>1529</v>
      </c>
      <c r="AHP434" t="s">
        <v>1529</v>
      </c>
      <c r="AHW434" t="s">
        <v>1529</v>
      </c>
      <c r="AID434" t="s">
        <v>1529</v>
      </c>
      <c r="AIJ434" t="s">
        <v>1529</v>
      </c>
      <c r="AIR434" t="s">
        <v>1529</v>
      </c>
      <c r="AIY434" t="s">
        <v>1529</v>
      </c>
      <c r="AJF434" t="s">
        <v>1529</v>
      </c>
      <c r="AJL434" t="s">
        <v>1529</v>
      </c>
      <c r="AJO434" t="s">
        <v>1763</v>
      </c>
      <c r="AJP434" t="s">
        <v>9872</v>
      </c>
      <c r="AJQ434" t="s">
        <v>3594</v>
      </c>
      <c r="AJR434" t="s">
        <v>1551</v>
      </c>
      <c r="AJS434" t="s">
        <v>1551</v>
      </c>
      <c r="AJT434" t="s">
        <v>1551</v>
      </c>
      <c r="AJU434" t="s">
        <v>9724</v>
      </c>
      <c r="AJV434" t="s">
        <v>1803</v>
      </c>
      <c r="AJW434" s="21"/>
      <c r="AQK434" s="4" t="s">
        <v>9957</v>
      </c>
      <c r="ARA434" s="4" t="s">
        <v>10675</v>
      </c>
      <c r="ARG434" t="s">
        <v>6720</v>
      </c>
      <c r="ARK434" t="s">
        <v>1529</v>
      </c>
      <c r="ARR434" t="s">
        <v>1529</v>
      </c>
      <c r="ARY434" t="s">
        <v>1529</v>
      </c>
      <c r="ASF434" t="s">
        <v>1529</v>
      </c>
      <c r="ASN434" t="s">
        <v>1529</v>
      </c>
      <c r="ASU434" t="s">
        <v>1529</v>
      </c>
      <c r="ATB434" t="s">
        <v>1529</v>
      </c>
      <c r="ATH434" t="s">
        <v>1529</v>
      </c>
      <c r="ATO434" t="s">
        <v>1529</v>
      </c>
      <c r="ATS434" s="3"/>
      <c r="ATX434" t="s">
        <v>11154</v>
      </c>
      <c r="AUB434" t="s">
        <v>1529</v>
      </c>
      <c r="AUI434" t="s">
        <v>1529</v>
      </c>
      <c r="AUP434" t="s">
        <v>1529</v>
      </c>
      <c r="AUW434" t="s">
        <v>1529</v>
      </c>
      <c r="AVC434" t="s">
        <v>1529</v>
      </c>
      <c r="AVJ434" t="s">
        <v>1529</v>
      </c>
      <c r="AVR434" t="s">
        <v>1529</v>
      </c>
      <c r="AVY434" t="s">
        <v>1529</v>
      </c>
      <c r="AWF434" t="s">
        <v>1529</v>
      </c>
      <c r="AWL434" t="s">
        <v>1529</v>
      </c>
      <c r="AWT434" t="s">
        <v>1529</v>
      </c>
      <c r="AXB434" t="s">
        <v>1529</v>
      </c>
      <c r="AXH434" t="s">
        <v>1529</v>
      </c>
      <c r="AXO434" t="s">
        <v>1529</v>
      </c>
      <c r="AXW434" t="s">
        <v>1529</v>
      </c>
      <c r="AYC434" t="s">
        <v>1529</v>
      </c>
      <c r="AYG434" t="s">
        <v>1551</v>
      </c>
      <c r="AYH434" t="s">
        <v>12064</v>
      </c>
      <c r="AYI434" t="s">
        <v>12065</v>
      </c>
      <c r="AYJ434" t="s">
        <v>12066</v>
      </c>
      <c r="AYK434" t="s">
        <v>6721</v>
      </c>
      <c r="AYL434" t="s">
        <v>6721</v>
      </c>
      <c r="AYM434" t="s">
        <v>6721</v>
      </c>
      <c r="AYN434" t="s">
        <v>9872</v>
      </c>
      <c r="AYO434" t="s">
        <v>3594</v>
      </c>
      <c r="AYP434" t="s">
        <v>1551</v>
      </c>
      <c r="AYQ434" t="s">
        <v>9872</v>
      </c>
      <c r="AYR434" t="s">
        <v>9872</v>
      </c>
      <c r="AYS434" t="s">
        <v>9872</v>
      </c>
      <c r="AYT434" t="s">
        <v>5859</v>
      </c>
      <c r="AYU434" t="s">
        <v>12067</v>
      </c>
      <c r="BFS434" t="s">
        <v>12536</v>
      </c>
      <c r="BFU434" t="s">
        <v>1529</v>
      </c>
    </row>
    <row r="435" spans="1:1539" ht="15">
      <c r="A435" s="7" t="s">
        <v>6722</v>
      </c>
      <c r="B435" t="s">
        <v>1530</v>
      </c>
      <c r="C435" t="s">
        <v>1525</v>
      </c>
      <c r="D435" t="s">
        <v>1579</v>
      </c>
      <c r="E435" t="s">
        <v>4612</v>
      </c>
      <c r="F435" t="s">
        <v>2307</v>
      </c>
      <c r="G435" t="s">
        <v>1579</v>
      </c>
      <c r="H435" s="2">
        <v>1</v>
      </c>
      <c r="I435" t="str">
        <f t="shared" ref="I435:I498" si="67">IF(H435=1,"interview",IF(H435=2,"phone",IF(H435=3,"skype",IF(H435=4,"focus",IF(H435=5,"informal",IF(H435=6,"other"))))))</f>
        <v>interview</v>
      </c>
      <c r="J435">
        <v>1</v>
      </c>
      <c r="K435" t="str">
        <f t="shared" si="59"/>
        <v>male</v>
      </c>
      <c r="L435">
        <v>4</v>
      </c>
      <c r="M435" t="str">
        <f t="shared" si="60"/>
        <v>31+</v>
      </c>
      <c r="N435">
        <v>1</v>
      </c>
      <c r="O435" t="str">
        <f t="shared" si="66"/>
        <v>rural</v>
      </c>
      <c r="P435">
        <v>3</v>
      </c>
      <c r="Q435" t="str">
        <f t="shared" si="61"/>
        <v>vocational diploma</v>
      </c>
      <c r="R435">
        <v>3</v>
      </c>
      <c r="S435" t="str">
        <f t="shared" si="65"/>
        <v>self-employed or entrepreneur</v>
      </c>
      <c r="T435">
        <v>1</v>
      </c>
      <c r="U435" t="str">
        <f t="shared" si="64"/>
        <v>self-employed</v>
      </c>
      <c r="V435">
        <v>1</v>
      </c>
      <c r="W435" t="str">
        <f t="shared" si="63"/>
        <v>typical</v>
      </c>
      <c r="AD435" s="1" t="s">
        <v>8098</v>
      </c>
      <c r="AE435" s="1" t="s">
        <v>8098</v>
      </c>
      <c r="AF435" s="1" t="s">
        <v>8098</v>
      </c>
      <c r="AG435" s="1" t="s">
        <v>8098</v>
      </c>
      <c r="AH435" s="2">
        <v>1</v>
      </c>
      <c r="AI435" s="1" t="s">
        <v>8098</v>
      </c>
      <c r="AJ435" s="1" t="s">
        <v>8098</v>
      </c>
      <c r="AK435" s="1" t="s">
        <v>8098</v>
      </c>
      <c r="AL435" s="1" t="s">
        <v>8098</v>
      </c>
      <c r="AM435" s="1" t="s">
        <v>8098</v>
      </c>
      <c r="AN435" s="1" t="s">
        <v>8098</v>
      </c>
      <c r="AO435" s="1" t="s">
        <v>8098</v>
      </c>
      <c r="AP435" s="1" t="s">
        <v>8098</v>
      </c>
      <c r="AQ435" s="1" t="s">
        <v>8098</v>
      </c>
      <c r="AR435" s="2">
        <v>1</v>
      </c>
      <c r="AS435" s="1" t="s">
        <v>8098</v>
      </c>
      <c r="AT435" s="1" t="s">
        <v>8098</v>
      </c>
      <c r="AU435" s="1" t="s">
        <v>8098</v>
      </c>
      <c r="AV435" s="1" t="s">
        <v>8098</v>
      </c>
      <c r="AW435" s="1" t="s">
        <v>8098</v>
      </c>
      <c r="AX435" s="1" t="s">
        <v>8098</v>
      </c>
      <c r="AY435" s="1" t="s">
        <v>8098</v>
      </c>
      <c r="AZ435" s="2">
        <v>1</v>
      </c>
      <c r="BA435" s="1" t="s">
        <v>8098</v>
      </c>
      <c r="BB435" s="1" t="s">
        <v>8098</v>
      </c>
      <c r="BC435" s="1" t="s">
        <v>8098</v>
      </c>
      <c r="BD435" s="1" t="s">
        <v>8098</v>
      </c>
      <c r="BE435" s="1" t="s">
        <v>8098</v>
      </c>
      <c r="BF435" s="1" t="s">
        <v>8098</v>
      </c>
      <c r="BG435" s="1" t="s">
        <v>8098</v>
      </c>
      <c r="BH435" s="1" t="s">
        <v>8098</v>
      </c>
      <c r="BI435" s="2">
        <v>1</v>
      </c>
      <c r="BJ435" s="1" t="s">
        <v>8098</v>
      </c>
      <c r="BK435" s="1" t="s">
        <v>8098</v>
      </c>
      <c r="BL435" s="1" t="s">
        <v>8098</v>
      </c>
      <c r="BM435" s="1" t="s">
        <v>8098</v>
      </c>
      <c r="BN435" s="1" t="s">
        <v>8098</v>
      </c>
      <c r="BO435" s="1" t="s">
        <v>8098</v>
      </c>
      <c r="BP435" s="1" t="s">
        <v>8098</v>
      </c>
      <c r="BQ435" s="2">
        <v>1</v>
      </c>
      <c r="BR435" s="1" t="s">
        <v>8098</v>
      </c>
      <c r="BS435" s="1" t="s">
        <v>8098</v>
      </c>
      <c r="BT435" s="1" t="s">
        <v>8098</v>
      </c>
      <c r="BU435" s="1" t="s">
        <v>8098</v>
      </c>
      <c r="BV435" s="1" t="s">
        <v>8098</v>
      </c>
      <c r="BW435" s="1" t="s">
        <v>8098</v>
      </c>
      <c r="BX435" s="1" t="s">
        <v>8098</v>
      </c>
      <c r="BY435" s="1" t="s">
        <v>8098</v>
      </c>
      <c r="BZ435" s="2">
        <v>1</v>
      </c>
      <c r="CJ435" t="s">
        <v>1529</v>
      </c>
      <c r="CT435" t="s">
        <v>1529</v>
      </c>
      <c r="DB435" t="s">
        <v>1529</v>
      </c>
      <c r="DK435" t="s">
        <v>1529</v>
      </c>
      <c r="DS435" t="s">
        <v>1529</v>
      </c>
      <c r="EC435" t="s">
        <v>1529</v>
      </c>
      <c r="EK435" t="s">
        <v>1529</v>
      </c>
      <c r="ET435" t="s">
        <v>1529</v>
      </c>
      <c r="FJ435" t="s">
        <v>1529</v>
      </c>
      <c r="FS435" t="s">
        <v>1529</v>
      </c>
      <c r="GB435" t="s">
        <v>1529</v>
      </c>
      <c r="GD435" t="s">
        <v>1529</v>
      </c>
      <c r="GM435" s="1" t="s">
        <v>8098</v>
      </c>
      <c r="GN435" s="1" t="s">
        <v>8098</v>
      </c>
      <c r="GO435" s="1" t="s">
        <v>8098</v>
      </c>
      <c r="GP435" s="1" t="s">
        <v>8098</v>
      </c>
      <c r="GQ435" s="1" t="s">
        <v>8098</v>
      </c>
      <c r="GR435" s="1" t="s">
        <v>8098</v>
      </c>
      <c r="GS435" s="1" t="s">
        <v>8098</v>
      </c>
      <c r="GT435" s="1" t="s">
        <v>8098</v>
      </c>
      <c r="GU435" s="1" t="s">
        <v>8098</v>
      </c>
      <c r="GV435" s="1" t="s">
        <v>8098</v>
      </c>
      <c r="GW435" s="1" t="s">
        <v>8098</v>
      </c>
      <c r="GX435" s="1" t="s">
        <v>8098</v>
      </c>
      <c r="GY435" s="1" t="s">
        <v>8098</v>
      </c>
      <c r="GZ435" s="1" t="s">
        <v>8098</v>
      </c>
      <c r="HA435" s="1" t="s">
        <v>8098</v>
      </c>
      <c r="HB435" s="1" t="s">
        <v>8098</v>
      </c>
      <c r="HC435" s="1" t="s">
        <v>8098</v>
      </c>
      <c r="HD435" s="1" t="s">
        <v>8098</v>
      </c>
      <c r="HE435" s="1" t="s">
        <v>8098</v>
      </c>
      <c r="HF435" s="1" t="s">
        <v>8098</v>
      </c>
      <c r="HG435" s="1" t="s">
        <v>8098</v>
      </c>
      <c r="HH435" s="1" t="s">
        <v>8098</v>
      </c>
      <c r="HI435" s="1" t="s">
        <v>8098</v>
      </c>
      <c r="HJ435" s="1" t="s">
        <v>8098</v>
      </c>
      <c r="HK435" s="1" t="s">
        <v>8098</v>
      </c>
      <c r="HL435" s="1" t="s">
        <v>8098</v>
      </c>
      <c r="HM435" s="1" t="s">
        <v>8098</v>
      </c>
      <c r="HN435" s="1" t="s">
        <v>8098</v>
      </c>
      <c r="HO435" s="1" t="s">
        <v>8098</v>
      </c>
      <c r="HP435" s="1" t="s">
        <v>8098</v>
      </c>
      <c r="HQ435" s="1" t="s">
        <v>8098</v>
      </c>
      <c r="HR435" s="1" t="s">
        <v>8098</v>
      </c>
      <c r="HS435" s="1" t="s">
        <v>8098</v>
      </c>
      <c r="HT435" s="1" t="s">
        <v>8098</v>
      </c>
      <c r="HU435" s="1" t="s">
        <v>8098</v>
      </c>
      <c r="HV435" s="1" t="s">
        <v>8098</v>
      </c>
      <c r="HW435" s="1" t="s">
        <v>8098</v>
      </c>
      <c r="HX435" s="1" t="s">
        <v>8098</v>
      </c>
      <c r="HY435" s="1" t="s">
        <v>8098</v>
      </c>
      <c r="HZ435" s="1" t="s">
        <v>8098</v>
      </c>
      <c r="IA435" s="1" t="s">
        <v>8098</v>
      </c>
      <c r="IB435" s="1" t="s">
        <v>8098</v>
      </c>
      <c r="IC435" s="1" t="s">
        <v>8098</v>
      </c>
      <c r="ID435" s="1" t="s">
        <v>8098</v>
      </c>
      <c r="IE435" s="1" t="s">
        <v>8098</v>
      </c>
      <c r="IF435" s="1" t="s">
        <v>8098</v>
      </c>
      <c r="IG435" s="1" t="s">
        <v>8098</v>
      </c>
      <c r="IH435" s="1" t="s">
        <v>8098</v>
      </c>
      <c r="II435" s="1" t="s">
        <v>8098</v>
      </c>
      <c r="IJ435" s="1" t="s">
        <v>8098</v>
      </c>
      <c r="IK435" s="1" t="s">
        <v>8098</v>
      </c>
      <c r="IL435" s="1" t="s">
        <v>8098</v>
      </c>
      <c r="IM435" s="1" t="s">
        <v>8098</v>
      </c>
      <c r="IN435" s="1" t="s">
        <v>8098</v>
      </c>
      <c r="IO435" s="1" t="s">
        <v>8098</v>
      </c>
      <c r="IP435" s="1" t="s">
        <v>8098</v>
      </c>
      <c r="IQ435" s="1" t="s">
        <v>8098</v>
      </c>
      <c r="IR435" s="1" t="s">
        <v>8098</v>
      </c>
      <c r="IS435" s="1" t="s">
        <v>8098</v>
      </c>
      <c r="IT435" s="1" t="s">
        <v>8098</v>
      </c>
      <c r="IU435" s="1" t="s">
        <v>8098</v>
      </c>
      <c r="IV435" s="1" t="s">
        <v>8098</v>
      </c>
      <c r="IW435" s="1" t="s">
        <v>8098</v>
      </c>
      <c r="IX435" s="1" t="s">
        <v>8098</v>
      </c>
      <c r="IY435" s="1" t="s">
        <v>8098</v>
      </c>
      <c r="IZ435" s="1" t="s">
        <v>8098</v>
      </c>
      <c r="JA435" s="1" t="s">
        <v>8098</v>
      </c>
      <c r="JB435" s="1" t="s">
        <v>8098</v>
      </c>
      <c r="JC435" s="1" t="s">
        <v>8098</v>
      </c>
      <c r="JD435" s="1" t="s">
        <v>8098</v>
      </c>
      <c r="JE435" s="1" t="s">
        <v>8098</v>
      </c>
      <c r="JF435" s="1" t="s">
        <v>8098</v>
      </c>
      <c r="JG435" s="1" t="s">
        <v>8098</v>
      </c>
      <c r="JH435" s="1" t="s">
        <v>8098</v>
      </c>
      <c r="JI435" s="1" t="s">
        <v>8098</v>
      </c>
      <c r="JJ435" s="1" t="s">
        <v>8098</v>
      </c>
      <c r="JK435" s="1" t="s">
        <v>8098</v>
      </c>
      <c r="JL435" s="1" t="s">
        <v>8098</v>
      </c>
      <c r="JM435" s="1" t="s">
        <v>8098</v>
      </c>
      <c r="JN435" s="1" t="s">
        <v>8098</v>
      </c>
      <c r="JO435" s="1" t="s">
        <v>8098</v>
      </c>
      <c r="JP435" s="1" t="s">
        <v>8098</v>
      </c>
      <c r="JQ435" s="1" t="s">
        <v>8098</v>
      </c>
      <c r="JR435" s="1" t="s">
        <v>8098</v>
      </c>
      <c r="JS435" s="1" t="s">
        <v>8098</v>
      </c>
      <c r="JT435" s="1" t="s">
        <v>8098</v>
      </c>
      <c r="JU435" s="1" t="s">
        <v>8098</v>
      </c>
      <c r="JV435" s="1" t="s">
        <v>8098</v>
      </c>
      <c r="JW435" s="1" t="s">
        <v>8098</v>
      </c>
      <c r="JX435" s="1" t="s">
        <v>8098</v>
      </c>
      <c r="JY435" s="1" t="s">
        <v>8098</v>
      </c>
      <c r="JZ435" s="1" t="s">
        <v>8098</v>
      </c>
      <c r="KA435" s="1" t="s">
        <v>8098</v>
      </c>
      <c r="KB435" s="1" t="s">
        <v>8098</v>
      </c>
      <c r="KC435" s="1" t="s">
        <v>8098</v>
      </c>
      <c r="KD435" s="1" t="s">
        <v>8098</v>
      </c>
      <c r="KE435" s="1" t="s">
        <v>8098</v>
      </c>
      <c r="KF435" s="1" t="s">
        <v>8098</v>
      </c>
      <c r="KG435" s="1" t="s">
        <v>8098</v>
      </c>
      <c r="KH435" s="1" t="s">
        <v>8098</v>
      </c>
      <c r="KI435" s="1" t="s">
        <v>8098</v>
      </c>
      <c r="KJ435" s="1" t="s">
        <v>8098</v>
      </c>
      <c r="KK435" s="1" t="s">
        <v>8098</v>
      </c>
      <c r="KL435" s="1" t="s">
        <v>8098</v>
      </c>
      <c r="KM435" s="1" t="s">
        <v>8098</v>
      </c>
      <c r="KN435" s="1" t="s">
        <v>8098</v>
      </c>
      <c r="KO435" s="1" t="s">
        <v>8098</v>
      </c>
      <c r="KP435" s="1" t="s">
        <v>8098</v>
      </c>
      <c r="KQ435" s="1" t="s">
        <v>8098</v>
      </c>
      <c r="KR435" s="2">
        <v>1</v>
      </c>
      <c r="KZ435" t="s">
        <v>1529</v>
      </c>
      <c r="LI435" t="s">
        <v>1529</v>
      </c>
      <c r="LY435" t="s">
        <v>1529</v>
      </c>
      <c r="MH435" t="s">
        <v>1529</v>
      </c>
      <c r="MQ435" t="s">
        <v>1529</v>
      </c>
      <c r="MS435" t="s">
        <v>1529</v>
      </c>
      <c r="NB435" t="s">
        <v>1529</v>
      </c>
      <c r="NK435" t="s">
        <v>1529</v>
      </c>
      <c r="NT435" t="s">
        <v>1529</v>
      </c>
      <c r="OC435" t="s">
        <v>1529</v>
      </c>
      <c r="OL435" t="s">
        <v>1529</v>
      </c>
      <c r="OU435" t="s">
        <v>1529</v>
      </c>
      <c r="PD435" t="s">
        <v>1529</v>
      </c>
      <c r="PN435" t="s">
        <v>1529</v>
      </c>
      <c r="PV435" t="s">
        <v>1529</v>
      </c>
      <c r="QE435" t="s">
        <v>1529</v>
      </c>
      <c r="QN435" t="s">
        <v>1529</v>
      </c>
      <c r="QW435" t="s">
        <v>1529</v>
      </c>
      <c r="RF435" t="s">
        <v>1529</v>
      </c>
      <c r="RO435" t="s">
        <v>1529</v>
      </c>
      <c r="RX435" t="s">
        <v>1529</v>
      </c>
      <c r="SN435" t="s">
        <v>1529</v>
      </c>
      <c r="SP435" t="s">
        <v>1529</v>
      </c>
      <c r="SY435" t="s">
        <v>1529</v>
      </c>
      <c r="TH435" t="s">
        <v>1529</v>
      </c>
      <c r="TS435" t="s">
        <v>1529</v>
      </c>
      <c r="UA435" t="s">
        <v>1529</v>
      </c>
      <c r="UK435" t="s">
        <v>1529</v>
      </c>
      <c r="UZ435" t="s">
        <v>1529</v>
      </c>
      <c r="VI435" t="s">
        <v>1529</v>
      </c>
      <c r="VR435" t="s">
        <v>1529</v>
      </c>
      <c r="VT435" t="s">
        <v>1529</v>
      </c>
      <c r="WC435" t="s">
        <v>9503</v>
      </c>
      <c r="WD435" t="s">
        <v>6723</v>
      </c>
      <c r="WE435" t="s">
        <v>6724</v>
      </c>
      <c r="WF435" t="s">
        <v>6725</v>
      </c>
      <c r="WG435" t="s">
        <v>5375</v>
      </c>
      <c r="WH435" t="s">
        <v>6726</v>
      </c>
      <c r="WI435" t="s">
        <v>1529</v>
      </c>
      <c r="WP435" t="s">
        <v>1529</v>
      </c>
      <c r="WW435" t="s">
        <v>1529</v>
      </c>
      <c r="XE435" t="s">
        <v>1529</v>
      </c>
      <c r="XK435" t="s">
        <v>1529</v>
      </c>
      <c r="XV435" t="s">
        <v>1529</v>
      </c>
      <c r="XY435" t="s">
        <v>1529</v>
      </c>
      <c r="YF435" t="s">
        <v>1529</v>
      </c>
      <c r="YM435" t="s">
        <v>1529</v>
      </c>
      <c r="YT435" t="s">
        <v>1529</v>
      </c>
      <c r="ZA435" t="s">
        <v>1529</v>
      </c>
      <c r="ZH435" t="s">
        <v>1529</v>
      </c>
      <c r="ZO435" t="s">
        <v>1529</v>
      </c>
      <c r="ZV435" t="s">
        <v>6727</v>
      </c>
      <c r="ZX435" t="s">
        <v>1529</v>
      </c>
      <c r="AAE435" t="s">
        <v>1529</v>
      </c>
      <c r="AAK435" t="s">
        <v>1529</v>
      </c>
      <c r="AAT435" t="s">
        <v>1529</v>
      </c>
      <c r="AAZ435" t="s">
        <v>1529</v>
      </c>
      <c r="ABJ435" t="s">
        <v>1529</v>
      </c>
      <c r="ABM435" t="s">
        <v>1529</v>
      </c>
      <c r="ABT435" t="s">
        <v>1529</v>
      </c>
      <c r="ACA435" t="s">
        <v>1529</v>
      </c>
      <c r="ACH435" t="s">
        <v>1529</v>
      </c>
      <c r="ACP435" t="s">
        <v>1529</v>
      </c>
      <c r="ACV435" t="s">
        <v>1529</v>
      </c>
      <c r="ADC435" t="s">
        <v>1529</v>
      </c>
      <c r="ADJ435" t="s">
        <v>1529</v>
      </c>
      <c r="ADQ435" t="s">
        <v>1529</v>
      </c>
      <c r="ADX435" t="s">
        <v>1529</v>
      </c>
      <c r="AEE435" t="s">
        <v>1529</v>
      </c>
      <c r="AEL435" t="s">
        <v>1529</v>
      </c>
      <c r="AES435" t="s">
        <v>1529</v>
      </c>
      <c r="AEZ435" t="s">
        <v>1529</v>
      </c>
      <c r="AFG435" t="s">
        <v>1529</v>
      </c>
      <c r="AFP435" t="s">
        <v>1529</v>
      </c>
      <c r="AFV435" t="s">
        <v>1529</v>
      </c>
      <c r="AGD435" t="s">
        <v>1529</v>
      </c>
      <c r="AGM435" t="s">
        <v>1529</v>
      </c>
      <c r="AGT435" t="s">
        <v>1529</v>
      </c>
      <c r="AGY435" t="s">
        <v>1529</v>
      </c>
      <c r="AHH435" t="s">
        <v>1529</v>
      </c>
      <c r="AHO435" t="s">
        <v>1529</v>
      </c>
      <c r="AHV435" t="s">
        <v>1529</v>
      </c>
      <c r="AIC435" t="s">
        <v>1529</v>
      </c>
      <c r="AIJ435" t="s">
        <v>1529</v>
      </c>
      <c r="AIQ435" t="s">
        <v>1529</v>
      </c>
      <c r="AIX435" t="s">
        <v>1529</v>
      </c>
      <c r="AJE435" t="s">
        <v>1529</v>
      </c>
      <c r="AJL435" t="s">
        <v>1529</v>
      </c>
      <c r="AJO435" t="s">
        <v>6728</v>
      </c>
      <c r="AJP435" t="s">
        <v>1551</v>
      </c>
      <c r="AJQ435" t="s">
        <v>1844</v>
      </c>
      <c r="AJR435" t="s">
        <v>1551</v>
      </c>
      <c r="AJS435" t="s">
        <v>1551</v>
      </c>
      <c r="AJT435" t="s">
        <v>1551</v>
      </c>
      <c r="AJU435" t="s">
        <v>6729</v>
      </c>
      <c r="AJV435" t="s">
        <v>1664</v>
      </c>
      <c r="AJW435" s="21"/>
      <c r="AQK435" s="4" t="s">
        <v>9957</v>
      </c>
      <c r="AQL435" t="s">
        <v>10437</v>
      </c>
      <c r="AQM435" t="s">
        <v>10438</v>
      </c>
      <c r="AQN435" t="s">
        <v>10019</v>
      </c>
      <c r="AQO435" t="s">
        <v>6730</v>
      </c>
      <c r="AQP435" t="s">
        <v>6731</v>
      </c>
      <c r="AQQ435" t="s">
        <v>6732</v>
      </c>
      <c r="AQT435" t="s">
        <v>6733</v>
      </c>
      <c r="AQU435" t="s">
        <v>6734</v>
      </c>
      <c r="AQW435" t="s">
        <v>6735</v>
      </c>
      <c r="AQX435" t="s">
        <v>6736</v>
      </c>
      <c r="AQY435" t="s">
        <v>6737</v>
      </c>
      <c r="AQZ435" t="s">
        <v>10732</v>
      </c>
      <c r="ARB435" t="s">
        <v>6738</v>
      </c>
      <c r="ARC435" t="s">
        <v>6739</v>
      </c>
      <c r="ARD435" t="s">
        <v>6739</v>
      </c>
      <c r="ARE435" t="s">
        <v>6739</v>
      </c>
      <c r="ARF435" t="s">
        <v>6739</v>
      </c>
      <c r="ARG435" t="s">
        <v>6740</v>
      </c>
      <c r="ARI435" t="s">
        <v>1529</v>
      </c>
      <c r="ARO435" t="s">
        <v>1529</v>
      </c>
      <c r="ARV435" t="s">
        <v>1529</v>
      </c>
      <c r="ASC435" t="s">
        <v>1529</v>
      </c>
      <c r="ASN435" t="s">
        <v>1529</v>
      </c>
      <c r="ASU435" t="s">
        <v>1529</v>
      </c>
      <c r="ATB435" t="s">
        <v>1529</v>
      </c>
      <c r="ATE435" t="s">
        <v>1529</v>
      </c>
      <c r="ATL435" t="s">
        <v>1529</v>
      </c>
      <c r="ATS435" s="3"/>
      <c r="ATX435" t="s">
        <v>6741</v>
      </c>
      <c r="ATY435" t="s">
        <v>1529</v>
      </c>
      <c r="AUF435" t="s">
        <v>1529</v>
      </c>
      <c r="AUM435" t="s">
        <v>1529</v>
      </c>
      <c r="AUU435" t="s">
        <v>1529</v>
      </c>
      <c r="AVA435" t="s">
        <v>1529</v>
      </c>
      <c r="AVH435" t="s">
        <v>1529</v>
      </c>
      <c r="AVO435" t="s">
        <v>1529</v>
      </c>
      <c r="AVV435" t="s">
        <v>1529</v>
      </c>
      <c r="AWC435" t="s">
        <v>1529</v>
      </c>
      <c r="AWJ435" t="s">
        <v>1529</v>
      </c>
      <c r="AWQ435" t="s">
        <v>1529</v>
      </c>
      <c r="AWX435" t="s">
        <v>1529</v>
      </c>
      <c r="AXE435" t="s">
        <v>1529</v>
      </c>
      <c r="AXL435" t="s">
        <v>1529</v>
      </c>
      <c r="AXS435" t="s">
        <v>1529</v>
      </c>
      <c r="AXZ435" t="s">
        <v>1529</v>
      </c>
      <c r="AYG435" t="s">
        <v>12068</v>
      </c>
      <c r="AYH435" t="s">
        <v>6742</v>
      </c>
      <c r="AYI435" t="s">
        <v>12069</v>
      </c>
      <c r="AYJ435" t="s">
        <v>12070</v>
      </c>
      <c r="AYK435" t="s">
        <v>3437</v>
      </c>
      <c r="AYL435" t="s">
        <v>6743</v>
      </c>
      <c r="AYM435" t="s">
        <v>6744</v>
      </c>
      <c r="AYN435" t="s">
        <v>1551</v>
      </c>
      <c r="AYO435" t="s">
        <v>1551</v>
      </c>
      <c r="AYP435" t="s">
        <v>1551</v>
      </c>
      <c r="AYQ435" t="s">
        <v>1551</v>
      </c>
      <c r="AYR435" t="s">
        <v>1551</v>
      </c>
      <c r="AYS435" t="s">
        <v>6745</v>
      </c>
      <c r="AYT435" t="s">
        <v>12071</v>
      </c>
      <c r="AYU435" t="s">
        <v>1551</v>
      </c>
      <c r="BFS435" t="s">
        <v>12341</v>
      </c>
      <c r="BFT435" t="s">
        <v>12537</v>
      </c>
      <c r="BFU435" t="s">
        <v>1529</v>
      </c>
      <c r="BGD435" t="s">
        <v>1557</v>
      </c>
    </row>
    <row r="436" spans="1:1539" ht="15">
      <c r="A436" s="7" t="s">
        <v>6746</v>
      </c>
      <c r="B436" t="s">
        <v>1530</v>
      </c>
      <c r="C436" t="s">
        <v>1525</v>
      </c>
      <c r="E436" t="s">
        <v>4658</v>
      </c>
      <c r="F436" t="s">
        <v>3683</v>
      </c>
      <c r="G436" t="s">
        <v>2915</v>
      </c>
      <c r="H436" s="2">
        <v>1</v>
      </c>
      <c r="I436" t="str">
        <f t="shared" si="67"/>
        <v>interview</v>
      </c>
      <c r="J436">
        <v>2</v>
      </c>
      <c r="K436" t="str">
        <f t="shared" si="59"/>
        <v>female</v>
      </c>
      <c r="L436">
        <v>2</v>
      </c>
      <c r="M436" t="str">
        <f t="shared" si="60"/>
        <v>20-24</v>
      </c>
      <c r="N436">
        <v>3</v>
      </c>
      <c r="O436" t="str">
        <f t="shared" si="66"/>
        <v>peri-urban</v>
      </c>
      <c r="P436">
        <v>2</v>
      </c>
      <c r="Q436" t="str">
        <f t="shared" si="61"/>
        <v>university grad</v>
      </c>
      <c r="R436">
        <v>4</v>
      </c>
      <c r="S436" t="str">
        <f t="shared" si="65"/>
        <v>student</v>
      </c>
      <c r="T436">
        <v>13</v>
      </c>
      <c r="U436" t="str">
        <f t="shared" si="64"/>
        <v>see text</v>
      </c>
      <c r="V436">
        <v>1</v>
      </c>
      <c r="W436" t="str">
        <f t="shared" si="63"/>
        <v>typical</v>
      </c>
      <c r="AD436" s="1" t="s">
        <v>8098</v>
      </c>
      <c r="AE436" s="1" t="s">
        <v>8098</v>
      </c>
      <c r="AF436" s="1" t="s">
        <v>8098</v>
      </c>
      <c r="AG436" s="2">
        <v>1</v>
      </c>
      <c r="AH436" s="1" t="s">
        <v>8098</v>
      </c>
      <c r="AI436" s="1" t="s">
        <v>8098</v>
      </c>
      <c r="AJ436" s="1" t="s">
        <v>8098</v>
      </c>
      <c r="AK436" s="1" t="s">
        <v>8098</v>
      </c>
      <c r="AL436" s="1" t="s">
        <v>8098</v>
      </c>
      <c r="AM436" s="1" t="s">
        <v>8098</v>
      </c>
      <c r="AN436" s="1" t="s">
        <v>8098</v>
      </c>
      <c r="AO436" s="1" t="s">
        <v>8098</v>
      </c>
      <c r="AP436" s="1" t="s">
        <v>8098</v>
      </c>
      <c r="AQ436" s="1" t="s">
        <v>8098</v>
      </c>
      <c r="AR436" s="1" t="s">
        <v>8098</v>
      </c>
      <c r="AS436" s="1" t="s">
        <v>8098</v>
      </c>
      <c r="AT436" s="1" t="s">
        <v>8098</v>
      </c>
      <c r="AU436" s="1" t="s">
        <v>8098</v>
      </c>
      <c r="AV436" s="1" t="s">
        <v>8098</v>
      </c>
      <c r="AW436" s="2">
        <v>1</v>
      </c>
      <c r="AX436" s="1" t="s">
        <v>8098</v>
      </c>
      <c r="AY436" s="2">
        <v>1</v>
      </c>
      <c r="AZ436" s="1" t="s">
        <v>8098</v>
      </c>
      <c r="BA436" s="1" t="s">
        <v>8098</v>
      </c>
      <c r="BB436" s="1" t="s">
        <v>8098</v>
      </c>
      <c r="BC436" s="1" t="s">
        <v>8098</v>
      </c>
      <c r="BD436" s="1" t="s">
        <v>8098</v>
      </c>
      <c r="BE436" s="1" t="s">
        <v>8098</v>
      </c>
      <c r="BF436" s="1" t="s">
        <v>8098</v>
      </c>
      <c r="BG436" s="1" t="s">
        <v>8098</v>
      </c>
      <c r="BH436" s="1" t="s">
        <v>8098</v>
      </c>
      <c r="BI436" s="1" t="s">
        <v>8098</v>
      </c>
      <c r="BJ436" s="1" t="s">
        <v>8098</v>
      </c>
      <c r="BK436" s="1" t="s">
        <v>8098</v>
      </c>
      <c r="BL436" s="2">
        <v>1</v>
      </c>
      <c r="BM436" s="1" t="s">
        <v>8098</v>
      </c>
      <c r="BN436" s="1" t="s">
        <v>8098</v>
      </c>
      <c r="BO436" s="1" t="s">
        <v>8098</v>
      </c>
      <c r="BP436" s="1" t="s">
        <v>8098</v>
      </c>
      <c r="BQ436" s="1" t="s">
        <v>8098</v>
      </c>
      <c r="BR436" s="1" t="s">
        <v>8098</v>
      </c>
      <c r="BS436" s="1" t="s">
        <v>8098</v>
      </c>
      <c r="BT436" s="1" t="s">
        <v>8098</v>
      </c>
      <c r="BU436" s="2">
        <v>1</v>
      </c>
      <c r="BV436" s="1" t="s">
        <v>8098</v>
      </c>
      <c r="BW436" s="1" t="s">
        <v>8098</v>
      </c>
      <c r="BX436" s="1" t="s">
        <v>8098</v>
      </c>
      <c r="BY436" s="1" t="s">
        <v>8098</v>
      </c>
      <c r="BZ436" s="1" t="s">
        <v>8098</v>
      </c>
      <c r="CB436" t="s">
        <v>1529</v>
      </c>
      <c r="CI436" t="s">
        <v>1529</v>
      </c>
      <c r="CY436" t="s">
        <v>1529</v>
      </c>
      <c r="DA436" t="s">
        <v>1529</v>
      </c>
      <c r="DQ436" t="s">
        <v>1529</v>
      </c>
      <c r="DZ436" t="s">
        <v>1529</v>
      </c>
      <c r="EB436" t="s">
        <v>1529</v>
      </c>
      <c r="ER436" t="s">
        <v>1529</v>
      </c>
      <c r="EU436" t="s">
        <v>1529</v>
      </c>
      <c r="FJ436" t="s">
        <v>1529</v>
      </c>
      <c r="FN436" t="s">
        <v>1529</v>
      </c>
      <c r="FW436" t="s">
        <v>1529</v>
      </c>
      <c r="GF436" t="s">
        <v>1529</v>
      </c>
      <c r="GM436" s="2">
        <v>1</v>
      </c>
      <c r="GN436" s="1" t="s">
        <v>8098</v>
      </c>
      <c r="GO436" s="1" t="s">
        <v>8098</v>
      </c>
      <c r="GP436" s="1" t="s">
        <v>8098</v>
      </c>
      <c r="GQ436" s="1" t="s">
        <v>8098</v>
      </c>
      <c r="GR436" s="1" t="s">
        <v>8098</v>
      </c>
      <c r="GS436" s="1" t="s">
        <v>8098</v>
      </c>
      <c r="GT436" s="1" t="s">
        <v>8098</v>
      </c>
      <c r="GU436" s="1" t="s">
        <v>8098</v>
      </c>
      <c r="GV436" s="2">
        <v>1</v>
      </c>
      <c r="GW436" s="1" t="s">
        <v>8098</v>
      </c>
      <c r="GX436" s="1" t="s">
        <v>8098</v>
      </c>
      <c r="GY436" s="1" t="s">
        <v>8098</v>
      </c>
      <c r="GZ436" s="1" t="s">
        <v>8098</v>
      </c>
      <c r="HA436" s="1" t="s">
        <v>8098</v>
      </c>
      <c r="HB436" s="1" t="s">
        <v>8098</v>
      </c>
      <c r="HC436" s="1" t="s">
        <v>8098</v>
      </c>
      <c r="HD436" s="1" t="s">
        <v>8098</v>
      </c>
      <c r="HE436" s="1" t="s">
        <v>8098</v>
      </c>
      <c r="HF436" s="1" t="s">
        <v>8098</v>
      </c>
      <c r="HG436" s="1" t="s">
        <v>8098</v>
      </c>
      <c r="HH436" s="1" t="s">
        <v>8098</v>
      </c>
      <c r="HI436" s="1" t="s">
        <v>8098</v>
      </c>
      <c r="HJ436" s="1" t="s">
        <v>8098</v>
      </c>
      <c r="HK436" s="1" t="s">
        <v>8098</v>
      </c>
      <c r="HL436" s="2">
        <v>1</v>
      </c>
      <c r="HM436" s="1" t="s">
        <v>8098</v>
      </c>
      <c r="HN436" s="2">
        <v>1</v>
      </c>
      <c r="HO436" s="1" t="s">
        <v>8098</v>
      </c>
      <c r="HP436" s="1" t="s">
        <v>8098</v>
      </c>
      <c r="HQ436" s="1" t="s">
        <v>8098</v>
      </c>
      <c r="HR436" s="1" t="s">
        <v>8098</v>
      </c>
      <c r="HS436" s="1" t="s">
        <v>8098</v>
      </c>
      <c r="HT436" s="1" t="s">
        <v>8098</v>
      </c>
      <c r="HU436" s="1" t="s">
        <v>8098</v>
      </c>
      <c r="HV436" s="1" t="s">
        <v>8098</v>
      </c>
      <c r="HW436" s="1" t="s">
        <v>8098</v>
      </c>
      <c r="HX436" s="1" t="s">
        <v>8098</v>
      </c>
      <c r="HY436" s="2">
        <v>1</v>
      </c>
      <c r="HZ436" s="1" t="s">
        <v>8098</v>
      </c>
      <c r="IA436" s="1" t="s">
        <v>8098</v>
      </c>
      <c r="IB436" s="1" t="s">
        <v>8098</v>
      </c>
      <c r="IC436" s="1" t="s">
        <v>8098</v>
      </c>
      <c r="ID436" s="1" t="s">
        <v>8098</v>
      </c>
      <c r="IE436" s="1" t="s">
        <v>8098</v>
      </c>
      <c r="IF436" s="1" t="s">
        <v>8098</v>
      </c>
      <c r="IG436" s="1" t="s">
        <v>8098</v>
      </c>
      <c r="IH436" s="2">
        <v>1</v>
      </c>
      <c r="II436" s="1" t="s">
        <v>8098</v>
      </c>
      <c r="IJ436" s="1" t="s">
        <v>8098</v>
      </c>
      <c r="IK436" s="1" t="s">
        <v>8098</v>
      </c>
      <c r="IL436" s="1" t="s">
        <v>8098</v>
      </c>
      <c r="IM436" s="1" t="s">
        <v>8098</v>
      </c>
      <c r="IN436" s="1" t="s">
        <v>8098</v>
      </c>
      <c r="IO436" s="1" t="s">
        <v>8098</v>
      </c>
      <c r="IP436" s="1" t="s">
        <v>8098</v>
      </c>
      <c r="IQ436" s="2">
        <v>1</v>
      </c>
      <c r="IR436" s="1" t="s">
        <v>8098</v>
      </c>
      <c r="IS436" s="1" t="s">
        <v>8098</v>
      </c>
      <c r="IT436" s="1" t="s">
        <v>8098</v>
      </c>
      <c r="IU436" s="1" t="s">
        <v>8098</v>
      </c>
      <c r="IV436" s="1" t="s">
        <v>8098</v>
      </c>
      <c r="IW436" s="1" t="s">
        <v>8098</v>
      </c>
      <c r="IX436" s="1" t="s">
        <v>8098</v>
      </c>
      <c r="IY436" s="1" t="s">
        <v>8098</v>
      </c>
      <c r="IZ436" s="2">
        <v>1</v>
      </c>
      <c r="JA436" s="1" t="s">
        <v>8098</v>
      </c>
      <c r="JB436" s="1" t="s">
        <v>8098</v>
      </c>
      <c r="JC436" s="1" t="s">
        <v>8098</v>
      </c>
      <c r="JD436" s="1" t="s">
        <v>8098</v>
      </c>
      <c r="JE436" s="1" t="s">
        <v>8098</v>
      </c>
      <c r="JF436" s="1" t="s">
        <v>8098</v>
      </c>
      <c r="JG436" s="1" t="s">
        <v>8098</v>
      </c>
      <c r="JH436" s="1" t="s">
        <v>8098</v>
      </c>
      <c r="JI436" s="1" t="s">
        <v>8098</v>
      </c>
      <c r="JJ436" s="1" t="s">
        <v>8098</v>
      </c>
      <c r="JK436" s="1" t="s">
        <v>8098</v>
      </c>
      <c r="JL436" s="1" t="s">
        <v>8098</v>
      </c>
      <c r="JM436" s="1" t="s">
        <v>8098</v>
      </c>
      <c r="JN436" s="2">
        <v>1</v>
      </c>
      <c r="JO436" s="1" t="s">
        <v>8098</v>
      </c>
      <c r="JP436" s="2">
        <v>1</v>
      </c>
      <c r="JQ436" s="1" t="s">
        <v>8098</v>
      </c>
      <c r="JR436" s="1" t="s">
        <v>8098</v>
      </c>
      <c r="JS436" s="1" t="s">
        <v>8098</v>
      </c>
      <c r="JT436" s="1" t="s">
        <v>8098</v>
      </c>
      <c r="JU436" s="1" t="s">
        <v>8098</v>
      </c>
      <c r="JV436" s="1" t="s">
        <v>8098</v>
      </c>
      <c r="JW436" s="1" t="s">
        <v>8098</v>
      </c>
      <c r="JX436" s="1" t="s">
        <v>8098</v>
      </c>
      <c r="JY436" s="1" t="s">
        <v>8098</v>
      </c>
      <c r="JZ436" s="1" t="s">
        <v>8098</v>
      </c>
      <c r="KA436" s="1" t="s">
        <v>8098</v>
      </c>
      <c r="KB436" s="1" t="s">
        <v>8098</v>
      </c>
      <c r="KC436" s="1" t="s">
        <v>8098</v>
      </c>
      <c r="KD436" s="1" t="s">
        <v>8098</v>
      </c>
      <c r="KE436" s="1" t="s">
        <v>8098</v>
      </c>
      <c r="KF436" s="2">
        <v>1</v>
      </c>
      <c r="KG436" s="1" t="s">
        <v>8098</v>
      </c>
      <c r="KH436" s="1" t="s">
        <v>8098</v>
      </c>
      <c r="KI436" s="1" t="s">
        <v>8098</v>
      </c>
      <c r="KJ436" s="1" t="s">
        <v>8098</v>
      </c>
      <c r="KK436" s="1" t="s">
        <v>8098</v>
      </c>
      <c r="KL436" s="1" t="s">
        <v>8098</v>
      </c>
      <c r="KM436" s="1" t="s">
        <v>8098</v>
      </c>
      <c r="KN436" s="1" t="s">
        <v>8098</v>
      </c>
      <c r="KO436" s="2">
        <v>1</v>
      </c>
      <c r="KP436" s="1" t="s">
        <v>8098</v>
      </c>
      <c r="KQ436" s="2">
        <v>1</v>
      </c>
      <c r="KR436" s="1" t="s">
        <v>8098</v>
      </c>
      <c r="LG436" t="s">
        <v>1529</v>
      </c>
      <c r="LJ436" t="s">
        <v>1529</v>
      </c>
      <c r="LY436" t="s">
        <v>1529</v>
      </c>
      <c r="MC436" t="s">
        <v>1529</v>
      </c>
      <c r="ML436" t="s">
        <v>1529</v>
      </c>
      <c r="MW436" t="s">
        <v>1529</v>
      </c>
      <c r="NB436" t="s">
        <v>1529</v>
      </c>
      <c r="NK436" t="s">
        <v>1529</v>
      </c>
      <c r="NT436" t="s">
        <v>1529</v>
      </c>
      <c r="OJ436" t="s">
        <v>1529</v>
      </c>
      <c r="OS436" t="s">
        <v>1529</v>
      </c>
      <c r="OW436" t="s">
        <v>1529</v>
      </c>
      <c r="PD436" t="s">
        <v>1529</v>
      </c>
      <c r="PT436" t="s">
        <v>1529</v>
      </c>
      <c r="QC436" t="s">
        <v>1529</v>
      </c>
      <c r="QL436" t="s">
        <v>1529</v>
      </c>
      <c r="QN436" t="s">
        <v>1529</v>
      </c>
      <c r="QW436" t="s">
        <v>1529</v>
      </c>
      <c r="RF436" t="s">
        <v>1529</v>
      </c>
      <c r="RO436" t="s">
        <v>1529</v>
      </c>
      <c r="RX436" t="s">
        <v>1529</v>
      </c>
      <c r="SN436" t="s">
        <v>1529</v>
      </c>
      <c r="SP436" t="s">
        <v>1529</v>
      </c>
      <c r="SY436" t="s">
        <v>1529</v>
      </c>
      <c r="TH436" t="s">
        <v>1529</v>
      </c>
      <c r="TR436" t="s">
        <v>1529</v>
      </c>
      <c r="UH436" t="s">
        <v>1529</v>
      </c>
      <c r="UK436" t="s">
        <v>1529</v>
      </c>
      <c r="UZ436" t="s">
        <v>1529</v>
      </c>
      <c r="VD436" t="s">
        <v>1529</v>
      </c>
      <c r="VM436" t="s">
        <v>1529</v>
      </c>
      <c r="VX436" t="s">
        <v>1529</v>
      </c>
      <c r="WD436" t="s">
        <v>6747</v>
      </c>
      <c r="WE436" t="s">
        <v>6747</v>
      </c>
      <c r="WF436" t="s">
        <v>6748</v>
      </c>
      <c r="WH436" t="s">
        <v>1540</v>
      </c>
      <c r="WK436" t="s">
        <v>1529</v>
      </c>
      <c r="WR436" t="s">
        <v>1529</v>
      </c>
      <c r="WY436" t="s">
        <v>1529</v>
      </c>
      <c r="XE436" t="s">
        <v>1529</v>
      </c>
      <c r="XL436" t="s">
        <v>1529</v>
      </c>
      <c r="XS436" t="s">
        <v>1529</v>
      </c>
      <c r="XZ436" t="s">
        <v>1529</v>
      </c>
      <c r="YF436" t="s">
        <v>1529</v>
      </c>
      <c r="YN436" t="s">
        <v>1529</v>
      </c>
      <c r="YT436" t="s">
        <v>1529</v>
      </c>
      <c r="ZB436" t="s">
        <v>1529</v>
      </c>
      <c r="ZI436" t="s">
        <v>1529</v>
      </c>
      <c r="ZO436" t="s">
        <v>1529</v>
      </c>
      <c r="ZV436" t="s">
        <v>6749</v>
      </c>
      <c r="ZZ436" t="s">
        <v>1529</v>
      </c>
      <c r="AAF436" t="s">
        <v>1529</v>
      </c>
      <c r="AAM436" t="s">
        <v>1529</v>
      </c>
      <c r="AAU436" t="s">
        <v>1529</v>
      </c>
      <c r="AAZ436" t="s">
        <v>1529</v>
      </c>
      <c r="ABI436" t="s">
        <v>1529</v>
      </c>
      <c r="ABO436" t="s">
        <v>1529</v>
      </c>
      <c r="ABU436" t="s">
        <v>1529</v>
      </c>
      <c r="ACC436" t="s">
        <v>1529</v>
      </c>
      <c r="ACH436" t="s">
        <v>1529</v>
      </c>
      <c r="ACR436" t="s">
        <v>1529</v>
      </c>
      <c r="ACY436" t="s">
        <v>1529</v>
      </c>
      <c r="ADE436" t="s">
        <v>1529</v>
      </c>
      <c r="ADL436" t="s">
        <v>1529</v>
      </c>
      <c r="ADS436" t="s">
        <v>1529</v>
      </c>
      <c r="ADX436" t="s">
        <v>1529</v>
      </c>
      <c r="AEE436" t="s">
        <v>1529</v>
      </c>
      <c r="AEO436" t="s">
        <v>1529</v>
      </c>
      <c r="AES436" t="s">
        <v>1529</v>
      </c>
      <c r="AEZ436" t="s">
        <v>1529</v>
      </c>
      <c r="AFH436" t="s">
        <v>1529</v>
      </c>
      <c r="AFR436" t="s">
        <v>1529</v>
      </c>
      <c r="AFV436" t="s">
        <v>1529</v>
      </c>
      <c r="AGB436" t="s">
        <v>1529</v>
      </c>
      <c r="AGK436" t="s">
        <v>1529</v>
      </c>
      <c r="AGQ436" t="s">
        <v>1529</v>
      </c>
      <c r="AGX436" t="s">
        <v>1529</v>
      </c>
      <c r="AHD436" t="s">
        <v>1529</v>
      </c>
      <c r="AHO436" t="s">
        <v>1529</v>
      </c>
      <c r="AHV436" t="s">
        <v>1529</v>
      </c>
      <c r="AIC436" t="s">
        <v>1529</v>
      </c>
      <c r="AII436" t="s">
        <v>1529</v>
      </c>
      <c r="AIQ436" t="s">
        <v>1529</v>
      </c>
      <c r="AIX436" t="s">
        <v>1529</v>
      </c>
      <c r="AJD436" t="s">
        <v>1529</v>
      </c>
      <c r="AJL436" t="s">
        <v>1529</v>
      </c>
      <c r="AJO436" t="s">
        <v>6750</v>
      </c>
      <c r="AJP436" t="s">
        <v>6751</v>
      </c>
      <c r="AJQ436" t="s">
        <v>3369</v>
      </c>
      <c r="AJR436" t="s">
        <v>9825</v>
      </c>
      <c r="AJS436" t="s">
        <v>9825</v>
      </c>
      <c r="AJT436" t="s">
        <v>9825</v>
      </c>
      <c r="AJU436" t="s">
        <v>1763</v>
      </c>
      <c r="AJV436" t="s">
        <v>9873</v>
      </c>
      <c r="AJW436" s="21"/>
      <c r="AQK436" t="s">
        <v>9953</v>
      </c>
      <c r="ARA436" s="4" t="s">
        <v>10675</v>
      </c>
      <c r="ARB436" t="s">
        <v>6752</v>
      </c>
      <c r="ARC436" t="s">
        <v>6752</v>
      </c>
      <c r="ARD436" t="s">
        <v>6752</v>
      </c>
      <c r="ARE436" t="s">
        <v>3962</v>
      </c>
      <c r="ARF436" t="s">
        <v>1540</v>
      </c>
      <c r="ARG436" t="s">
        <v>6752</v>
      </c>
      <c r="ARH436" t="s">
        <v>1529</v>
      </c>
      <c r="ARO436" t="s">
        <v>1529</v>
      </c>
      <c r="ARW436" t="s">
        <v>1529</v>
      </c>
      <c r="ASC436" t="s">
        <v>1529</v>
      </c>
      <c r="ASN436" t="s">
        <v>1529</v>
      </c>
      <c r="ASU436" t="s">
        <v>1529</v>
      </c>
      <c r="ATB436" t="s">
        <v>1529</v>
      </c>
      <c r="ATF436" t="s">
        <v>1529</v>
      </c>
      <c r="ATM436" t="s">
        <v>1529</v>
      </c>
      <c r="ATS436" s="3"/>
      <c r="ATX436" t="s">
        <v>6753</v>
      </c>
      <c r="AUB436" t="s">
        <v>1529</v>
      </c>
      <c r="AUI436" t="s">
        <v>1529</v>
      </c>
      <c r="AUO436" t="s">
        <v>1529</v>
      </c>
      <c r="AUV436" t="s">
        <v>1529</v>
      </c>
      <c r="AVC436" t="s">
        <v>1529</v>
      </c>
      <c r="AVJ436" t="s">
        <v>1529</v>
      </c>
      <c r="AVQ436" t="s">
        <v>1529</v>
      </c>
      <c r="AVY436" t="s">
        <v>1529</v>
      </c>
      <c r="AWF436" t="s">
        <v>1529</v>
      </c>
      <c r="AWK436" t="s">
        <v>1529</v>
      </c>
      <c r="AWS436" t="s">
        <v>1529</v>
      </c>
      <c r="AXA436" t="s">
        <v>1529</v>
      </c>
      <c r="AXH436" t="s">
        <v>1529</v>
      </c>
      <c r="AXO436" t="s">
        <v>1529</v>
      </c>
      <c r="AXW436" t="s">
        <v>1529</v>
      </c>
      <c r="AYB436" t="s">
        <v>1529</v>
      </c>
      <c r="AYG436" t="s">
        <v>11702</v>
      </c>
      <c r="AYH436" t="s">
        <v>12072</v>
      </c>
      <c r="AYI436" t="s">
        <v>6754</v>
      </c>
      <c r="AYJ436" t="s">
        <v>6754</v>
      </c>
      <c r="AYK436" t="s">
        <v>6754</v>
      </c>
      <c r="AYL436" t="s">
        <v>6755</v>
      </c>
      <c r="AYM436" t="s">
        <v>6756</v>
      </c>
      <c r="AYN436" t="s">
        <v>6757</v>
      </c>
      <c r="AYO436" t="s">
        <v>3369</v>
      </c>
      <c r="AYP436" t="s">
        <v>9868</v>
      </c>
      <c r="AYQ436" t="s">
        <v>6757</v>
      </c>
      <c r="AYR436" t="s">
        <v>6757</v>
      </c>
      <c r="AYS436" t="s">
        <v>6757</v>
      </c>
      <c r="AYT436" t="s">
        <v>5859</v>
      </c>
      <c r="AYU436" t="s">
        <v>9868</v>
      </c>
      <c r="BFS436" t="s">
        <v>12538</v>
      </c>
      <c r="BFU436" t="s">
        <v>1529</v>
      </c>
    </row>
    <row r="437" spans="1:1539">
      <c r="A437" s="7" t="s">
        <v>6758</v>
      </c>
      <c r="B437" t="s">
        <v>1530</v>
      </c>
      <c r="C437" t="s">
        <v>1525</v>
      </c>
      <c r="E437" t="s">
        <v>3002</v>
      </c>
      <c r="F437" t="s">
        <v>2917</v>
      </c>
      <c r="G437" t="s">
        <v>2915</v>
      </c>
      <c r="H437" s="2">
        <v>1</v>
      </c>
      <c r="I437" t="str">
        <f t="shared" si="67"/>
        <v>interview</v>
      </c>
      <c r="J437">
        <v>1</v>
      </c>
      <c r="K437" t="str">
        <f t="shared" si="59"/>
        <v>male</v>
      </c>
      <c r="L437">
        <v>4</v>
      </c>
      <c r="M437" t="str">
        <f t="shared" si="60"/>
        <v>31+</v>
      </c>
      <c r="N437">
        <v>2</v>
      </c>
      <c r="O437" t="str">
        <f t="shared" si="66"/>
        <v>urban</v>
      </c>
      <c r="P437">
        <v>1</v>
      </c>
      <c r="Q437" t="str">
        <f t="shared" si="61"/>
        <v>graduate degree</v>
      </c>
      <c r="R437">
        <v>1</v>
      </c>
      <c r="S437" t="str">
        <f t="shared" si="65"/>
        <v>employed</v>
      </c>
      <c r="T437">
        <v>9</v>
      </c>
      <c r="U437" t="str">
        <f t="shared" si="64"/>
        <v>employed in a sector or job that I trained for</v>
      </c>
      <c r="V437">
        <v>1</v>
      </c>
      <c r="W437" t="str">
        <f t="shared" si="63"/>
        <v>typical</v>
      </c>
      <c r="AD437" s="1" t="s">
        <v>8098</v>
      </c>
      <c r="AE437" s="1" t="s">
        <v>8098</v>
      </c>
      <c r="AF437" s="1" t="s">
        <v>8098</v>
      </c>
      <c r="AG437" s="2">
        <v>1</v>
      </c>
      <c r="AH437" s="1" t="s">
        <v>8098</v>
      </c>
      <c r="AI437" s="1" t="s">
        <v>8098</v>
      </c>
      <c r="AJ437" s="1" t="s">
        <v>8098</v>
      </c>
      <c r="AK437" s="1" t="s">
        <v>8098</v>
      </c>
      <c r="AL437" s="1" t="s">
        <v>8098</v>
      </c>
      <c r="AM437" s="1" t="s">
        <v>8098</v>
      </c>
      <c r="AN437" s="1" t="s">
        <v>8098</v>
      </c>
      <c r="AO437" s="1" t="s">
        <v>8098</v>
      </c>
      <c r="AP437" s="2">
        <v>1</v>
      </c>
      <c r="AQ437" s="1" t="s">
        <v>8098</v>
      </c>
      <c r="AR437" s="1" t="s">
        <v>8098</v>
      </c>
      <c r="AS437" s="1" t="s">
        <v>8098</v>
      </c>
      <c r="AT437" s="1" t="s">
        <v>8098</v>
      </c>
      <c r="AU437" s="1" t="s">
        <v>8098</v>
      </c>
      <c r="AV437" s="1" t="s">
        <v>8098</v>
      </c>
      <c r="AW437" s="1" t="s">
        <v>8098</v>
      </c>
      <c r="AX437" s="1" t="s">
        <v>8098</v>
      </c>
      <c r="AY437" s="2">
        <v>1</v>
      </c>
      <c r="AZ437" s="1" t="s">
        <v>8098</v>
      </c>
      <c r="BA437" s="1" t="s">
        <v>8098</v>
      </c>
      <c r="BB437" s="1" t="s">
        <v>8098</v>
      </c>
      <c r="BC437" s="1" t="s">
        <v>8098</v>
      </c>
      <c r="BD437" s="1" t="s">
        <v>8098</v>
      </c>
      <c r="BE437" s="1" t="s">
        <v>8098</v>
      </c>
      <c r="BF437" s="1" t="s">
        <v>8098</v>
      </c>
      <c r="BG437" s="1" t="s">
        <v>8098</v>
      </c>
      <c r="BH437" s="2">
        <v>1</v>
      </c>
      <c r="BI437" s="1" t="s">
        <v>8098</v>
      </c>
      <c r="BJ437" s="1" t="s">
        <v>8098</v>
      </c>
      <c r="BK437" s="1" t="s">
        <v>8098</v>
      </c>
      <c r="BL437" s="1" t="s">
        <v>8098</v>
      </c>
      <c r="BM437" s="1" t="s">
        <v>8098</v>
      </c>
      <c r="BN437" s="1" t="s">
        <v>8098</v>
      </c>
      <c r="BO437" s="1" t="s">
        <v>8098</v>
      </c>
      <c r="BP437" s="1" t="s">
        <v>8098</v>
      </c>
      <c r="BQ437" s="2">
        <v>1</v>
      </c>
      <c r="BR437" s="1" t="s">
        <v>8098</v>
      </c>
      <c r="BS437" s="1" t="s">
        <v>8098</v>
      </c>
      <c r="BT437" s="1" t="s">
        <v>8098</v>
      </c>
      <c r="BU437" s="1" t="s">
        <v>8098</v>
      </c>
      <c r="BV437" s="1" t="s">
        <v>8098</v>
      </c>
      <c r="BW437" s="1" t="s">
        <v>8098</v>
      </c>
      <c r="BX437" s="1" t="s">
        <v>8098</v>
      </c>
      <c r="BY437" s="1" t="s">
        <v>8098</v>
      </c>
      <c r="BZ437" s="2">
        <v>1</v>
      </c>
      <c r="CI437" t="s">
        <v>1529</v>
      </c>
      <c r="CT437" t="s">
        <v>1529</v>
      </c>
      <c r="DA437" t="s">
        <v>1529</v>
      </c>
      <c r="DQ437" t="s">
        <v>1529</v>
      </c>
      <c r="DZ437" t="s">
        <v>1529</v>
      </c>
      <c r="EB437" t="s">
        <v>1529</v>
      </c>
      <c r="EK437" t="s">
        <v>1529</v>
      </c>
      <c r="ET437" t="s">
        <v>1529</v>
      </c>
      <c r="FF437" t="s">
        <v>1529</v>
      </c>
      <c r="FS437" t="s">
        <v>1529</v>
      </c>
      <c r="GB437" t="s">
        <v>1529</v>
      </c>
      <c r="GK437" t="s">
        <v>1529</v>
      </c>
      <c r="GM437" s="2">
        <v>1</v>
      </c>
      <c r="GN437" s="1" t="s">
        <v>8098</v>
      </c>
      <c r="GO437" s="1" t="s">
        <v>8098</v>
      </c>
      <c r="GP437" s="1" t="s">
        <v>8098</v>
      </c>
      <c r="GQ437" s="1" t="s">
        <v>8098</v>
      </c>
      <c r="GR437" s="1" t="s">
        <v>8098</v>
      </c>
      <c r="GS437" s="1" t="s">
        <v>8098</v>
      </c>
      <c r="GT437" s="1" t="s">
        <v>8098</v>
      </c>
      <c r="GU437" s="1" t="s">
        <v>8098</v>
      </c>
      <c r="GV437" s="2">
        <v>1</v>
      </c>
      <c r="GW437" s="1" t="s">
        <v>8098</v>
      </c>
      <c r="GX437" s="1" t="s">
        <v>8098</v>
      </c>
      <c r="GY437" s="1" t="s">
        <v>8098</v>
      </c>
      <c r="GZ437" s="1" t="s">
        <v>8098</v>
      </c>
      <c r="HA437" s="1" t="s">
        <v>8098</v>
      </c>
      <c r="HB437" s="1" t="s">
        <v>8098</v>
      </c>
      <c r="HC437" s="1" t="s">
        <v>8098</v>
      </c>
      <c r="HD437" s="1" t="s">
        <v>8098</v>
      </c>
      <c r="HE437" s="1" t="s">
        <v>8098</v>
      </c>
      <c r="HF437" s="1" t="s">
        <v>8098</v>
      </c>
      <c r="HG437" s="2">
        <v>1</v>
      </c>
      <c r="HH437" s="1" t="s">
        <v>8098</v>
      </c>
      <c r="HI437" s="1" t="s">
        <v>8098</v>
      </c>
      <c r="HJ437" s="1" t="s">
        <v>8098</v>
      </c>
      <c r="HK437" s="1" t="s">
        <v>8098</v>
      </c>
      <c r="HL437" s="1" t="s">
        <v>8098</v>
      </c>
      <c r="HM437" s="1" t="s">
        <v>8098</v>
      </c>
      <c r="HN437" s="2">
        <v>1</v>
      </c>
      <c r="HO437" s="1" t="s">
        <v>8098</v>
      </c>
      <c r="HP437" s="1" t="s">
        <v>8098</v>
      </c>
      <c r="HQ437" s="1" t="s">
        <v>8098</v>
      </c>
      <c r="HR437" s="1" t="s">
        <v>8098</v>
      </c>
      <c r="HS437" s="1" t="s">
        <v>8098</v>
      </c>
      <c r="HT437" s="1" t="s">
        <v>8098</v>
      </c>
      <c r="HU437" s="1" t="s">
        <v>8098</v>
      </c>
      <c r="HV437" s="1" t="s">
        <v>8098</v>
      </c>
      <c r="HW437" s="1" t="s">
        <v>8098</v>
      </c>
      <c r="HX437" s="1" t="s">
        <v>8098</v>
      </c>
      <c r="HY437" s="1" t="s">
        <v>8098</v>
      </c>
      <c r="HZ437" s="1" t="s">
        <v>8098</v>
      </c>
      <c r="IA437" s="1" t="s">
        <v>8098</v>
      </c>
      <c r="IB437" s="1" t="s">
        <v>8098</v>
      </c>
      <c r="IC437" s="1" t="s">
        <v>8098</v>
      </c>
      <c r="ID437" s="2">
        <v>1</v>
      </c>
      <c r="IE437" s="1" t="s">
        <v>8098</v>
      </c>
      <c r="IF437" s="1" t="s">
        <v>8098</v>
      </c>
      <c r="IG437" s="1" t="s">
        <v>8098</v>
      </c>
      <c r="IH437" s="1" t="s">
        <v>8098</v>
      </c>
      <c r="II437" s="1" t="s">
        <v>8098</v>
      </c>
      <c r="IJ437" s="1" t="s">
        <v>8098</v>
      </c>
      <c r="IK437" s="1" t="s">
        <v>8098</v>
      </c>
      <c r="IL437" s="1" t="s">
        <v>8098</v>
      </c>
      <c r="IM437" s="2">
        <v>1</v>
      </c>
      <c r="IN437" s="1" t="s">
        <v>8098</v>
      </c>
      <c r="IO437" s="2">
        <v>1</v>
      </c>
      <c r="IP437" s="1" t="s">
        <v>8098</v>
      </c>
      <c r="IQ437" s="1" t="s">
        <v>8098</v>
      </c>
      <c r="IR437" s="1" t="s">
        <v>8098</v>
      </c>
      <c r="IS437" s="1" t="s">
        <v>8098</v>
      </c>
      <c r="IT437" s="1" t="s">
        <v>8098</v>
      </c>
      <c r="IU437" s="1" t="s">
        <v>8098</v>
      </c>
      <c r="IV437" s="1" t="s">
        <v>8098</v>
      </c>
      <c r="IW437" s="1" t="s">
        <v>8098</v>
      </c>
      <c r="IX437" s="2">
        <v>1</v>
      </c>
      <c r="IY437" s="1" t="s">
        <v>8098</v>
      </c>
      <c r="IZ437" s="1" t="s">
        <v>8098</v>
      </c>
      <c r="JA437" s="1" t="s">
        <v>8098</v>
      </c>
      <c r="JB437" s="1" t="s">
        <v>8098</v>
      </c>
      <c r="JC437" s="1" t="s">
        <v>8098</v>
      </c>
      <c r="JD437" s="1" t="s">
        <v>8098</v>
      </c>
      <c r="JE437" s="1" t="s">
        <v>8098</v>
      </c>
      <c r="JF437" s="1" t="s">
        <v>8098</v>
      </c>
      <c r="JG437" s="1" t="s">
        <v>8098</v>
      </c>
      <c r="JH437" s="1" t="s">
        <v>8098</v>
      </c>
      <c r="JI437" s="2">
        <v>1</v>
      </c>
      <c r="JJ437" s="1" t="s">
        <v>8098</v>
      </c>
      <c r="JK437" s="1" t="s">
        <v>8098</v>
      </c>
      <c r="JL437" s="1" t="s">
        <v>8098</v>
      </c>
      <c r="JM437" s="1" t="s">
        <v>8098</v>
      </c>
      <c r="JN437" s="1" t="s">
        <v>8098</v>
      </c>
      <c r="JO437" s="1" t="s">
        <v>8098</v>
      </c>
      <c r="JP437" s="2">
        <v>1</v>
      </c>
      <c r="JQ437" s="1" t="s">
        <v>8098</v>
      </c>
      <c r="JR437" s="1" t="s">
        <v>8098</v>
      </c>
      <c r="JS437" s="1" t="s">
        <v>8098</v>
      </c>
      <c r="JT437" s="1" t="s">
        <v>8098</v>
      </c>
      <c r="JU437" s="1" t="s">
        <v>8098</v>
      </c>
      <c r="JV437" s="1" t="s">
        <v>8098</v>
      </c>
      <c r="JW437" s="1" t="s">
        <v>8098</v>
      </c>
      <c r="JX437" s="1" t="s">
        <v>8098</v>
      </c>
      <c r="JY437" s="1" t="s">
        <v>8098</v>
      </c>
      <c r="JZ437" s="1" t="s">
        <v>8098</v>
      </c>
      <c r="KA437" s="1" t="s">
        <v>8098</v>
      </c>
      <c r="KB437" s="1" t="s">
        <v>8098</v>
      </c>
      <c r="KC437" s="1" t="s">
        <v>8098</v>
      </c>
      <c r="KD437" s="1" t="s">
        <v>8098</v>
      </c>
      <c r="KE437" s="1" t="s">
        <v>8098</v>
      </c>
      <c r="KF437" s="2">
        <v>1</v>
      </c>
      <c r="KG437" s="1" t="s">
        <v>8098</v>
      </c>
      <c r="KH437" s="1" t="s">
        <v>8098</v>
      </c>
      <c r="KI437" s="1" t="s">
        <v>8098</v>
      </c>
      <c r="KJ437" s="1" t="s">
        <v>8098</v>
      </c>
      <c r="KK437" s="1" t="s">
        <v>8098</v>
      </c>
      <c r="KL437" s="1" t="s">
        <v>8098</v>
      </c>
      <c r="KM437" s="1" t="s">
        <v>8098</v>
      </c>
      <c r="KN437" s="1" t="s">
        <v>8098</v>
      </c>
      <c r="KO437" s="2">
        <v>1</v>
      </c>
      <c r="KP437" s="1" t="s">
        <v>8098</v>
      </c>
      <c r="KQ437" s="2">
        <v>1</v>
      </c>
      <c r="KR437" s="1" t="s">
        <v>8098</v>
      </c>
      <c r="KZ437" t="s">
        <v>1529</v>
      </c>
      <c r="LI437" t="s">
        <v>1529</v>
      </c>
      <c r="LT437" t="s">
        <v>1529</v>
      </c>
      <c r="MH437" t="s">
        <v>1529</v>
      </c>
      <c r="MQ437" t="s">
        <v>1529</v>
      </c>
      <c r="MZ437" t="s">
        <v>1529</v>
      </c>
      <c r="NB437" t="s">
        <v>1529</v>
      </c>
      <c r="NK437" t="s">
        <v>1529</v>
      </c>
      <c r="NT437" t="s">
        <v>1529</v>
      </c>
      <c r="OJ437" t="s">
        <v>1529</v>
      </c>
      <c r="OS437" t="s">
        <v>1529</v>
      </c>
      <c r="OV437" t="s">
        <v>1529</v>
      </c>
      <c r="PD437" t="s">
        <v>1529</v>
      </c>
      <c r="PQ437" t="s">
        <v>1529</v>
      </c>
      <c r="PV437" t="s">
        <v>1529</v>
      </c>
      <c r="QE437" t="s">
        <v>1529</v>
      </c>
      <c r="QU437" t="s">
        <v>1529</v>
      </c>
      <c r="QY437" t="s">
        <v>1529</v>
      </c>
      <c r="RH437" t="s">
        <v>1529</v>
      </c>
      <c r="RO437" t="s">
        <v>1529</v>
      </c>
      <c r="RY437" t="s">
        <v>1529</v>
      </c>
      <c r="SN437" t="s">
        <v>1529</v>
      </c>
      <c r="SW437" t="s">
        <v>1529</v>
      </c>
      <c r="TF437" t="s">
        <v>1529</v>
      </c>
      <c r="TO437" t="s">
        <v>1529</v>
      </c>
      <c r="TR437" t="s">
        <v>1529</v>
      </c>
      <c r="UA437" t="s">
        <v>1529</v>
      </c>
      <c r="UJ437" t="s">
        <v>1529</v>
      </c>
      <c r="UU437" t="s">
        <v>1529</v>
      </c>
      <c r="VI437" t="s">
        <v>1529</v>
      </c>
      <c r="VR437" t="s">
        <v>1529</v>
      </c>
      <c r="WA437" t="s">
        <v>1529</v>
      </c>
      <c r="WD437" t="s">
        <v>6759</v>
      </c>
      <c r="WE437" t="s">
        <v>5375</v>
      </c>
      <c r="WF437" t="s">
        <v>6760</v>
      </c>
      <c r="WG437" t="s">
        <v>5452</v>
      </c>
      <c r="WM437" t="s">
        <v>1529</v>
      </c>
      <c r="WQ437" t="s">
        <v>1529</v>
      </c>
      <c r="WX437" t="s">
        <v>1529</v>
      </c>
      <c r="XF437" t="s">
        <v>1529</v>
      </c>
      <c r="XL437" t="s">
        <v>1529</v>
      </c>
      <c r="XU437" t="s">
        <v>1529</v>
      </c>
      <c r="XY437" t="s">
        <v>1529</v>
      </c>
      <c r="YF437" t="s">
        <v>1529</v>
      </c>
      <c r="YN437" t="s">
        <v>1529</v>
      </c>
      <c r="YT437" t="s">
        <v>1529</v>
      </c>
      <c r="ZA437" t="s">
        <v>1529</v>
      </c>
      <c r="ZH437" t="s">
        <v>1529</v>
      </c>
      <c r="ZO437" t="s">
        <v>1529</v>
      </c>
      <c r="AAA437" t="s">
        <v>1529</v>
      </c>
      <c r="AAE437" t="s">
        <v>1529</v>
      </c>
      <c r="AAL437" t="s">
        <v>1529</v>
      </c>
      <c r="AAT437" t="s">
        <v>1529</v>
      </c>
      <c r="AAZ437" t="s">
        <v>1529</v>
      </c>
      <c r="ABH437" t="s">
        <v>1529</v>
      </c>
      <c r="ABM437" t="s">
        <v>1529</v>
      </c>
      <c r="ABT437" t="s">
        <v>1529</v>
      </c>
      <c r="ACB437" t="s">
        <v>1529</v>
      </c>
      <c r="ACH437" t="s">
        <v>1529</v>
      </c>
      <c r="ACO437" t="s">
        <v>1529</v>
      </c>
      <c r="ACV437" t="s">
        <v>1529</v>
      </c>
      <c r="ADC437" t="s">
        <v>1529</v>
      </c>
      <c r="ADJ437" t="s">
        <v>1529</v>
      </c>
      <c r="ADQ437" t="s">
        <v>1529</v>
      </c>
      <c r="ADY437" t="s">
        <v>1529</v>
      </c>
      <c r="AEG437" t="s">
        <v>1529</v>
      </c>
      <c r="AEL437" t="s">
        <v>1529</v>
      </c>
      <c r="AET437" t="s">
        <v>1529</v>
      </c>
      <c r="AFB437" t="s">
        <v>1529</v>
      </c>
      <c r="AFK437" t="s">
        <v>1529</v>
      </c>
      <c r="AFR437" t="s">
        <v>1529</v>
      </c>
      <c r="AFU437" t="s">
        <v>1529</v>
      </c>
      <c r="AGB437" t="s">
        <v>1529</v>
      </c>
      <c r="AGM437" t="s">
        <v>1529</v>
      </c>
      <c r="AGR437" t="s">
        <v>1529</v>
      </c>
      <c r="AGX437" t="s">
        <v>1529</v>
      </c>
      <c r="AHE437" t="s">
        <v>1529</v>
      </c>
      <c r="AHO437" t="s">
        <v>1529</v>
      </c>
      <c r="AHV437" t="s">
        <v>1529</v>
      </c>
      <c r="AIC437" t="s">
        <v>1529</v>
      </c>
      <c r="AIJ437" t="s">
        <v>1529</v>
      </c>
      <c r="AIQ437" t="s">
        <v>1529</v>
      </c>
      <c r="AIV437" t="s">
        <v>1529</v>
      </c>
      <c r="AJE437" t="s">
        <v>1529</v>
      </c>
      <c r="AJL437" t="s">
        <v>1529</v>
      </c>
      <c r="AJP437" t="s">
        <v>9640</v>
      </c>
      <c r="AJQ437" t="s">
        <v>9640</v>
      </c>
      <c r="AJR437" t="s">
        <v>2104</v>
      </c>
      <c r="AJS437" t="s">
        <v>1551</v>
      </c>
      <c r="AJT437" t="s">
        <v>1551</v>
      </c>
      <c r="AJW437" s="21"/>
      <c r="AJY437" t="s">
        <v>1529</v>
      </c>
      <c r="AKG437" t="s">
        <v>1529</v>
      </c>
      <c r="AKQ437" t="s">
        <v>1529</v>
      </c>
      <c r="AKV437" t="s">
        <v>1529</v>
      </c>
      <c r="ALC437" t="s">
        <v>1529</v>
      </c>
      <c r="ALI437" t="s">
        <v>1529</v>
      </c>
      <c r="ALS437" t="s">
        <v>1529</v>
      </c>
      <c r="ALW437" t="s">
        <v>1529</v>
      </c>
      <c r="AMG437" t="s">
        <v>1529</v>
      </c>
      <c r="AMJ437" t="s">
        <v>1529</v>
      </c>
      <c r="AMQ437" t="s">
        <v>1529</v>
      </c>
      <c r="AMY437" t="s">
        <v>1529</v>
      </c>
      <c r="ANE437" t="s">
        <v>1529</v>
      </c>
      <c r="ANL437" t="s">
        <v>1529</v>
      </c>
      <c r="ANT437" t="s">
        <v>1529</v>
      </c>
      <c r="AOD437" t="s">
        <v>1529</v>
      </c>
      <c r="AOG437" t="s">
        <v>1529</v>
      </c>
      <c r="AOR437" t="s">
        <v>1529</v>
      </c>
      <c r="AOY437" t="s">
        <v>1529</v>
      </c>
      <c r="APC437" t="s">
        <v>1529</v>
      </c>
      <c r="API437" t="s">
        <v>1529</v>
      </c>
      <c r="APP437" t="s">
        <v>1529</v>
      </c>
      <c r="APW437" t="s">
        <v>1529</v>
      </c>
      <c r="AQF437" t="s">
        <v>10129</v>
      </c>
      <c r="AQG437" t="s">
        <v>9631</v>
      </c>
      <c r="AQH437" t="s">
        <v>9914</v>
      </c>
      <c r="AQI437" t="s">
        <v>1641</v>
      </c>
      <c r="AQL437" t="s">
        <v>6761</v>
      </c>
      <c r="AQM437" t="s">
        <v>10439</v>
      </c>
      <c r="AQN437" t="s">
        <v>6762</v>
      </c>
      <c r="AQO437" t="s">
        <v>13062</v>
      </c>
      <c r="AQU437" t="s">
        <v>6763</v>
      </c>
      <c r="AQX437" t="s">
        <v>6764</v>
      </c>
      <c r="AQY437" t="s">
        <v>10733</v>
      </c>
      <c r="AQZ437" t="s">
        <v>6762</v>
      </c>
      <c r="ARB437" t="s">
        <v>5882</v>
      </c>
      <c r="ARC437" t="s">
        <v>5874</v>
      </c>
      <c r="ARD437" t="s">
        <v>6765</v>
      </c>
      <c r="ARE437" t="s">
        <v>6766</v>
      </c>
      <c r="ARF437" t="s">
        <v>12818</v>
      </c>
      <c r="ARH437" t="s">
        <v>1529</v>
      </c>
      <c r="ARP437" t="s">
        <v>1529</v>
      </c>
      <c r="ARV437" t="s">
        <v>1529</v>
      </c>
      <c r="ASC437" t="s">
        <v>1529</v>
      </c>
      <c r="ASN437" t="s">
        <v>1529</v>
      </c>
      <c r="ASU437" t="s">
        <v>1529</v>
      </c>
      <c r="ATB437" t="s">
        <v>1529</v>
      </c>
      <c r="ATF437" t="s">
        <v>1529</v>
      </c>
      <c r="ATM437" t="s">
        <v>1529</v>
      </c>
      <c r="ATS437" s="3"/>
      <c r="ATX437" t="s">
        <v>11155</v>
      </c>
      <c r="ATZ437" t="s">
        <v>1529</v>
      </c>
      <c r="AUG437" t="s">
        <v>1529</v>
      </c>
      <c r="AUO437" t="s">
        <v>1529</v>
      </c>
      <c r="AUU437" t="s">
        <v>1529</v>
      </c>
      <c r="AVA437" t="s">
        <v>1529</v>
      </c>
      <c r="AVH437" t="s">
        <v>1529</v>
      </c>
      <c r="AVO437" t="s">
        <v>1529</v>
      </c>
      <c r="AVW437" t="s">
        <v>1529</v>
      </c>
      <c r="AWG437" t="s">
        <v>1529</v>
      </c>
      <c r="AWO437" t="s">
        <v>1529</v>
      </c>
      <c r="AWV437" t="s">
        <v>1529</v>
      </c>
      <c r="AXC437" t="s">
        <v>1529</v>
      </c>
      <c r="AXF437" t="s">
        <v>1529</v>
      </c>
      <c r="AXX437" t="s">
        <v>1529</v>
      </c>
      <c r="AYE437" t="s">
        <v>1529</v>
      </c>
      <c r="AYH437" t="s">
        <v>12073</v>
      </c>
      <c r="AYI437" t="s">
        <v>6767</v>
      </c>
      <c r="AYK437" t="s">
        <v>6768</v>
      </c>
      <c r="AYL437" t="s">
        <v>12074</v>
      </c>
      <c r="AYN437" t="s">
        <v>9640</v>
      </c>
      <c r="AYO437" t="s">
        <v>3521</v>
      </c>
      <c r="AYP437" t="s">
        <v>1551</v>
      </c>
      <c r="AYR437" t="s">
        <v>1551</v>
      </c>
      <c r="AYS437" t="s">
        <v>1551</v>
      </c>
      <c r="AYW437" t="s">
        <v>13208</v>
      </c>
      <c r="AZB437" t="s">
        <v>1529</v>
      </c>
      <c r="AZI437" t="s">
        <v>1529</v>
      </c>
      <c r="AZP437" t="s">
        <v>1529</v>
      </c>
      <c r="AZW437" t="s">
        <v>1529</v>
      </c>
      <c r="BAD437" t="s">
        <v>1529</v>
      </c>
      <c r="BAK437" t="s">
        <v>1529</v>
      </c>
      <c r="BAR437" t="s">
        <v>1529</v>
      </c>
      <c r="BAY437" t="s">
        <v>1529</v>
      </c>
      <c r="BBF437" t="s">
        <v>1529</v>
      </c>
      <c r="BBM437" t="s">
        <v>1529</v>
      </c>
      <c r="BBT437" t="s">
        <v>1529</v>
      </c>
      <c r="BCA437" t="s">
        <v>1529</v>
      </c>
      <c r="BCH437" t="s">
        <v>1529</v>
      </c>
      <c r="BCO437" t="s">
        <v>1529</v>
      </c>
      <c r="BCW437" t="s">
        <v>1529</v>
      </c>
      <c r="BDD437" t="s">
        <v>1529</v>
      </c>
      <c r="BDK437" t="s">
        <v>1529</v>
      </c>
      <c r="BDR437" t="s">
        <v>1529</v>
      </c>
      <c r="BDY437" t="s">
        <v>1529</v>
      </c>
      <c r="BEC437" t="s">
        <v>1529</v>
      </c>
      <c r="BEM437" t="s">
        <v>1529</v>
      </c>
      <c r="BET437" t="s">
        <v>1529</v>
      </c>
      <c r="BFA437" t="s">
        <v>1529</v>
      </c>
      <c r="BFD437" t="s">
        <v>1529</v>
      </c>
      <c r="BFS437" t="s">
        <v>12539</v>
      </c>
      <c r="BGA437" t="s">
        <v>1529</v>
      </c>
      <c r="BGD437" t="s">
        <v>1557</v>
      </c>
    </row>
    <row r="438" spans="1:1539">
      <c r="A438" s="7" t="s">
        <v>6769</v>
      </c>
      <c r="B438" t="s">
        <v>1530</v>
      </c>
      <c r="C438" t="s">
        <v>1525</v>
      </c>
      <c r="E438" t="s">
        <v>6770</v>
      </c>
      <c r="F438" t="s">
        <v>2917</v>
      </c>
      <c r="G438" t="s">
        <v>2915</v>
      </c>
      <c r="H438" s="2">
        <v>1</v>
      </c>
      <c r="I438" t="str">
        <f t="shared" si="67"/>
        <v>interview</v>
      </c>
      <c r="J438">
        <v>1</v>
      </c>
      <c r="K438" t="str">
        <f t="shared" si="59"/>
        <v>male</v>
      </c>
      <c r="L438">
        <v>3</v>
      </c>
      <c r="M438" t="str">
        <f t="shared" si="60"/>
        <v>25-30</v>
      </c>
      <c r="N438">
        <v>2</v>
      </c>
      <c r="O438" t="str">
        <f t="shared" si="66"/>
        <v>urban</v>
      </c>
      <c r="P438">
        <v>2</v>
      </c>
      <c r="Q438" t="str">
        <f t="shared" si="61"/>
        <v>university grad</v>
      </c>
      <c r="R438">
        <v>1</v>
      </c>
      <c r="S438" t="str">
        <f t="shared" si="65"/>
        <v>employed</v>
      </c>
      <c r="T438">
        <v>9</v>
      </c>
      <c r="U438" t="str">
        <f t="shared" si="64"/>
        <v>employed in a sector or job that I trained for</v>
      </c>
      <c r="V438">
        <v>1</v>
      </c>
      <c r="W438" t="str">
        <f t="shared" si="63"/>
        <v>typical</v>
      </c>
      <c r="AD438" s="1" t="s">
        <v>8098</v>
      </c>
      <c r="AE438" s="1" t="s">
        <v>8098</v>
      </c>
      <c r="AF438" s="1" t="s">
        <v>8098</v>
      </c>
      <c r="AG438" s="2">
        <v>1</v>
      </c>
      <c r="AH438" s="1" t="s">
        <v>8098</v>
      </c>
      <c r="AI438" s="1" t="s">
        <v>8098</v>
      </c>
      <c r="AJ438" s="1" t="s">
        <v>8098</v>
      </c>
      <c r="AK438" s="1" t="s">
        <v>8098</v>
      </c>
      <c r="AL438" s="1" t="s">
        <v>8098</v>
      </c>
      <c r="AM438" s="1" t="s">
        <v>8098</v>
      </c>
      <c r="AN438" s="1" t="s">
        <v>8098</v>
      </c>
      <c r="AO438" s="1" t="s">
        <v>8098</v>
      </c>
      <c r="AP438" s="2">
        <v>1</v>
      </c>
      <c r="AQ438" s="1" t="s">
        <v>8098</v>
      </c>
      <c r="AR438" s="1" t="s">
        <v>8098</v>
      </c>
      <c r="AS438" s="1" t="s">
        <v>8098</v>
      </c>
      <c r="AT438" s="1" t="s">
        <v>8098</v>
      </c>
      <c r="AU438" s="1" t="s">
        <v>8098</v>
      </c>
      <c r="AV438" s="1" t="s">
        <v>8098</v>
      </c>
      <c r="AW438" s="1" t="s">
        <v>8098</v>
      </c>
      <c r="AX438" s="1" t="s">
        <v>8098</v>
      </c>
      <c r="AY438" s="2">
        <v>1</v>
      </c>
      <c r="AZ438" s="1" t="s">
        <v>8098</v>
      </c>
      <c r="BA438" s="1" t="s">
        <v>8098</v>
      </c>
      <c r="BB438" s="1" t="s">
        <v>8098</v>
      </c>
      <c r="BC438" s="1" t="s">
        <v>8098</v>
      </c>
      <c r="BD438" s="1" t="s">
        <v>8098</v>
      </c>
      <c r="BE438" s="1" t="s">
        <v>8098</v>
      </c>
      <c r="BF438" s="1" t="s">
        <v>8098</v>
      </c>
      <c r="BG438" s="1" t="s">
        <v>8098</v>
      </c>
      <c r="BH438" s="2">
        <v>1</v>
      </c>
      <c r="BI438" s="1" t="s">
        <v>8098</v>
      </c>
      <c r="BJ438" s="1" t="s">
        <v>8098</v>
      </c>
      <c r="BK438" s="1" t="s">
        <v>8098</v>
      </c>
      <c r="BL438" s="1" t="s">
        <v>8098</v>
      </c>
      <c r="BM438" s="1" t="s">
        <v>8098</v>
      </c>
      <c r="BN438" s="1" t="s">
        <v>8098</v>
      </c>
      <c r="BO438" s="1" t="s">
        <v>8098</v>
      </c>
      <c r="BP438" s="1" t="s">
        <v>8098</v>
      </c>
      <c r="BQ438" s="2">
        <v>1</v>
      </c>
      <c r="BR438" s="1" t="s">
        <v>8098</v>
      </c>
      <c r="BS438" s="1" t="s">
        <v>8098</v>
      </c>
      <c r="BT438" s="1" t="s">
        <v>8098</v>
      </c>
      <c r="BU438" s="1" t="s">
        <v>8098</v>
      </c>
      <c r="BV438" s="1" t="s">
        <v>8098</v>
      </c>
      <c r="BW438" s="1" t="s">
        <v>8098</v>
      </c>
      <c r="BX438" s="1" t="s">
        <v>8098</v>
      </c>
      <c r="BY438" s="1" t="s">
        <v>8098</v>
      </c>
      <c r="BZ438" s="2">
        <v>1</v>
      </c>
      <c r="CI438" t="s">
        <v>1529</v>
      </c>
      <c r="CR438" t="s">
        <v>1529</v>
      </c>
      <c r="DA438" t="s">
        <v>1529</v>
      </c>
      <c r="DJ438" t="s">
        <v>1529</v>
      </c>
      <c r="DS438" t="s">
        <v>1529</v>
      </c>
      <c r="EB438" t="s">
        <v>1529</v>
      </c>
      <c r="EK438" t="s">
        <v>1529</v>
      </c>
      <c r="ET438" t="s">
        <v>1529</v>
      </c>
      <c r="FD438" t="s">
        <v>1529</v>
      </c>
      <c r="FS438" t="s">
        <v>1529</v>
      </c>
      <c r="GB438" t="s">
        <v>1529</v>
      </c>
      <c r="GK438" t="s">
        <v>1529</v>
      </c>
      <c r="GM438" s="2">
        <v>1</v>
      </c>
      <c r="GN438" s="1" t="s">
        <v>8098</v>
      </c>
      <c r="GO438" s="1" t="s">
        <v>8098</v>
      </c>
      <c r="GP438" s="1" t="s">
        <v>8098</v>
      </c>
      <c r="GQ438" s="1" t="s">
        <v>8098</v>
      </c>
      <c r="GR438" s="1" t="s">
        <v>8098</v>
      </c>
      <c r="GS438" s="1" t="s">
        <v>8098</v>
      </c>
      <c r="GT438" s="1" t="s">
        <v>8098</v>
      </c>
      <c r="GU438" s="1" t="s">
        <v>8098</v>
      </c>
      <c r="GV438" s="2">
        <v>1</v>
      </c>
      <c r="GW438" s="1" t="s">
        <v>8098</v>
      </c>
      <c r="GX438" s="1" t="s">
        <v>8098</v>
      </c>
      <c r="GY438" s="1" t="s">
        <v>8098</v>
      </c>
      <c r="GZ438" s="1" t="s">
        <v>8098</v>
      </c>
      <c r="HA438" s="1" t="s">
        <v>8098</v>
      </c>
      <c r="HB438" s="1" t="s">
        <v>8098</v>
      </c>
      <c r="HC438" s="1" t="s">
        <v>8098</v>
      </c>
      <c r="HD438" s="1" t="s">
        <v>8098</v>
      </c>
      <c r="HE438" s="2">
        <v>1</v>
      </c>
      <c r="HF438" s="1" t="s">
        <v>8098</v>
      </c>
      <c r="HG438" s="1" t="s">
        <v>8098</v>
      </c>
      <c r="HH438" s="1" t="s">
        <v>8098</v>
      </c>
      <c r="HI438" s="1" t="s">
        <v>8098</v>
      </c>
      <c r="HJ438" s="1" t="s">
        <v>8098</v>
      </c>
      <c r="HK438" s="1" t="s">
        <v>8098</v>
      </c>
      <c r="HL438" s="1" t="s">
        <v>8098</v>
      </c>
      <c r="HM438" s="1" t="s">
        <v>8098</v>
      </c>
      <c r="HN438" s="2">
        <v>1</v>
      </c>
      <c r="HO438" s="1" t="s">
        <v>8098</v>
      </c>
      <c r="HP438" s="1" t="s">
        <v>8098</v>
      </c>
      <c r="HQ438" s="1" t="s">
        <v>8098</v>
      </c>
      <c r="HR438" s="1" t="s">
        <v>8098</v>
      </c>
      <c r="HS438" s="1" t="s">
        <v>8098</v>
      </c>
      <c r="HT438" s="1" t="s">
        <v>8098</v>
      </c>
      <c r="HU438" s="1" t="s">
        <v>8098</v>
      </c>
      <c r="HV438" s="1" t="s">
        <v>8098</v>
      </c>
      <c r="HW438" s="2">
        <v>1</v>
      </c>
      <c r="HX438" s="1" t="s">
        <v>8098</v>
      </c>
      <c r="HY438" s="1" t="s">
        <v>8098</v>
      </c>
      <c r="HZ438" s="1" t="s">
        <v>8098</v>
      </c>
      <c r="IA438" s="1" t="s">
        <v>8098</v>
      </c>
      <c r="IB438" s="1" t="s">
        <v>8098</v>
      </c>
      <c r="IC438" s="1" t="s">
        <v>8098</v>
      </c>
      <c r="ID438" s="1" t="s">
        <v>8098</v>
      </c>
      <c r="IE438" s="1" t="s">
        <v>8098</v>
      </c>
      <c r="IF438" s="2">
        <v>1</v>
      </c>
      <c r="IG438" s="1" t="s">
        <v>8098</v>
      </c>
      <c r="IH438" s="1" t="s">
        <v>8098</v>
      </c>
      <c r="II438" s="1" t="s">
        <v>8098</v>
      </c>
      <c r="IJ438" s="1" t="s">
        <v>8098</v>
      </c>
      <c r="IK438" s="1" t="s">
        <v>8098</v>
      </c>
      <c r="IL438" s="1" t="s">
        <v>8098</v>
      </c>
      <c r="IM438" s="1" t="s">
        <v>8098</v>
      </c>
      <c r="IN438" s="1" t="s">
        <v>8098</v>
      </c>
      <c r="IO438" s="2">
        <v>1</v>
      </c>
      <c r="IP438" s="1" t="s">
        <v>8098</v>
      </c>
      <c r="IQ438" s="1" t="s">
        <v>8098</v>
      </c>
      <c r="IR438" s="1" t="s">
        <v>8098</v>
      </c>
      <c r="IS438" s="1" t="s">
        <v>8098</v>
      </c>
      <c r="IT438" s="1" t="s">
        <v>8098</v>
      </c>
      <c r="IU438" s="1" t="s">
        <v>8098</v>
      </c>
      <c r="IV438" s="1" t="s">
        <v>8098</v>
      </c>
      <c r="IW438" s="1" t="s">
        <v>8098</v>
      </c>
      <c r="IX438" s="2">
        <v>1</v>
      </c>
      <c r="IY438" s="1" t="s">
        <v>8098</v>
      </c>
      <c r="IZ438" s="1" t="s">
        <v>8098</v>
      </c>
      <c r="JA438" s="1" t="s">
        <v>8098</v>
      </c>
      <c r="JB438" s="1" t="s">
        <v>8098</v>
      </c>
      <c r="JC438" s="1" t="s">
        <v>8098</v>
      </c>
      <c r="JD438" s="1" t="s">
        <v>8098</v>
      </c>
      <c r="JE438" s="1" t="s">
        <v>8098</v>
      </c>
      <c r="JF438" s="1" t="s">
        <v>8098</v>
      </c>
      <c r="JG438" s="2">
        <v>1</v>
      </c>
      <c r="JH438" s="1" t="s">
        <v>8098</v>
      </c>
      <c r="JI438" s="1" t="s">
        <v>8098</v>
      </c>
      <c r="JJ438" s="1" t="s">
        <v>8098</v>
      </c>
      <c r="JK438" s="1" t="s">
        <v>8098</v>
      </c>
      <c r="JL438" s="1" t="s">
        <v>8098</v>
      </c>
      <c r="JM438" s="1" t="s">
        <v>8098</v>
      </c>
      <c r="JN438" s="1" t="s">
        <v>8098</v>
      </c>
      <c r="JO438" s="1" t="s">
        <v>8098</v>
      </c>
      <c r="JP438" s="2">
        <v>1</v>
      </c>
      <c r="JQ438" s="1" t="s">
        <v>8098</v>
      </c>
      <c r="JR438" s="1" t="s">
        <v>8098</v>
      </c>
      <c r="JS438" s="1" t="s">
        <v>8098</v>
      </c>
      <c r="JT438" s="1" t="s">
        <v>8098</v>
      </c>
      <c r="JU438" s="1" t="s">
        <v>8098</v>
      </c>
      <c r="JV438" s="1" t="s">
        <v>8098</v>
      </c>
      <c r="JW438" s="1" t="s">
        <v>8098</v>
      </c>
      <c r="JX438" s="1" t="s">
        <v>8098</v>
      </c>
      <c r="JY438" s="1" t="s">
        <v>8098</v>
      </c>
      <c r="JZ438" s="1" t="s">
        <v>8098</v>
      </c>
      <c r="KA438" s="1" t="s">
        <v>8098</v>
      </c>
      <c r="KB438" s="1" t="s">
        <v>8098</v>
      </c>
      <c r="KC438" s="1" t="s">
        <v>8098</v>
      </c>
      <c r="KD438" s="1" t="s">
        <v>8098</v>
      </c>
      <c r="KE438" s="1" t="s">
        <v>8098</v>
      </c>
      <c r="KF438" s="2">
        <v>1</v>
      </c>
      <c r="KG438" s="1" t="s">
        <v>8098</v>
      </c>
      <c r="KH438" s="1" t="s">
        <v>8098</v>
      </c>
      <c r="KI438" s="1" t="s">
        <v>8098</v>
      </c>
      <c r="KJ438" s="1" t="s">
        <v>8098</v>
      </c>
      <c r="KK438" s="1" t="s">
        <v>8098</v>
      </c>
      <c r="KL438" s="1" t="s">
        <v>8098</v>
      </c>
      <c r="KM438" s="1" t="s">
        <v>8098</v>
      </c>
      <c r="KN438" s="1" t="s">
        <v>8098</v>
      </c>
      <c r="KO438" s="2">
        <v>1</v>
      </c>
      <c r="KP438" s="1" t="s">
        <v>8098</v>
      </c>
      <c r="KQ438" s="2">
        <v>1</v>
      </c>
      <c r="KR438" s="1" t="s">
        <v>8098</v>
      </c>
      <c r="KZ438" t="s">
        <v>1529</v>
      </c>
      <c r="LI438" t="s">
        <v>1529</v>
      </c>
      <c r="LT438" t="s">
        <v>1529</v>
      </c>
      <c r="MH438" t="s">
        <v>1529</v>
      </c>
      <c r="MQ438" t="s">
        <v>1529</v>
      </c>
      <c r="MZ438" t="s">
        <v>1529</v>
      </c>
      <c r="NB438" t="s">
        <v>1529</v>
      </c>
      <c r="NK438" t="s">
        <v>1529</v>
      </c>
      <c r="NT438" t="s">
        <v>1529</v>
      </c>
      <c r="OC438" t="s">
        <v>1529</v>
      </c>
      <c r="OL438" t="s">
        <v>1529</v>
      </c>
      <c r="PB438" t="s">
        <v>1529</v>
      </c>
      <c r="PD438" t="s">
        <v>1529</v>
      </c>
      <c r="PM438" t="s">
        <v>1529</v>
      </c>
      <c r="PV438" t="s">
        <v>1529</v>
      </c>
      <c r="QE438" t="s">
        <v>1529</v>
      </c>
      <c r="QN438" t="s">
        <v>1529</v>
      </c>
      <c r="QW438" t="s">
        <v>1529</v>
      </c>
      <c r="RF438" t="s">
        <v>1529</v>
      </c>
      <c r="RO438" t="s">
        <v>1529</v>
      </c>
      <c r="RX438" t="s">
        <v>1529</v>
      </c>
      <c r="SG438" t="s">
        <v>1529</v>
      </c>
      <c r="SP438" t="s">
        <v>1529</v>
      </c>
      <c r="TF438" t="s">
        <v>1529</v>
      </c>
      <c r="TH438" t="s">
        <v>1529</v>
      </c>
      <c r="TR438" t="s">
        <v>1529</v>
      </c>
      <c r="UA438" t="s">
        <v>1529</v>
      </c>
      <c r="UJ438" t="s">
        <v>1529</v>
      </c>
      <c r="UU438" t="s">
        <v>1529</v>
      </c>
      <c r="VI438" t="s">
        <v>1529</v>
      </c>
      <c r="VR438" t="s">
        <v>1529</v>
      </c>
      <c r="WA438" t="s">
        <v>1529</v>
      </c>
      <c r="WD438" t="s">
        <v>6771</v>
      </c>
      <c r="WE438" t="s">
        <v>6772</v>
      </c>
      <c r="WF438" t="s">
        <v>6773</v>
      </c>
      <c r="WG438" t="s">
        <v>6774</v>
      </c>
      <c r="WI438" t="s">
        <v>1529</v>
      </c>
      <c r="WP438" t="s">
        <v>1529</v>
      </c>
      <c r="WW438" t="s">
        <v>1529</v>
      </c>
      <c r="XD438" t="s">
        <v>1529</v>
      </c>
      <c r="XK438" t="s">
        <v>1529</v>
      </c>
      <c r="XR438" t="s">
        <v>1529</v>
      </c>
      <c r="XY438" t="s">
        <v>1529</v>
      </c>
      <c r="YF438" t="s">
        <v>1529</v>
      </c>
      <c r="YM438" t="s">
        <v>1529</v>
      </c>
      <c r="YT438" t="s">
        <v>1529</v>
      </c>
      <c r="ZA438" t="s">
        <v>1529</v>
      </c>
      <c r="ZH438" t="s">
        <v>1529</v>
      </c>
      <c r="ZO438" t="s">
        <v>1529</v>
      </c>
      <c r="AAD438" t="s">
        <v>1529</v>
      </c>
      <c r="AAK438" t="s">
        <v>1529</v>
      </c>
      <c r="AAR438" t="s">
        <v>1529</v>
      </c>
      <c r="AAY438" t="s">
        <v>1529</v>
      </c>
      <c r="ABF438" t="s">
        <v>1529</v>
      </c>
      <c r="ABM438" t="s">
        <v>1529</v>
      </c>
      <c r="ABT438" t="s">
        <v>1529</v>
      </c>
      <c r="ACA438" t="s">
        <v>1529</v>
      </c>
      <c r="ACH438" t="s">
        <v>1529</v>
      </c>
      <c r="ACO438" t="s">
        <v>1529</v>
      </c>
      <c r="ACV438" t="s">
        <v>1529</v>
      </c>
      <c r="ADC438" t="s">
        <v>1529</v>
      </c>
      <c r="ADJ438" t="s">
        <v>1529</v>
      </c>
      <c r="ADQ438" t="s">
        <v>1529</v>
      </c>
      <c r="ADX438" t="s">
        <v>1529</v>
      </c>
      <c r="AEE438" t="s">
        <v>1529</v>
      </c>
      <c r="AEL438" t="s">
        <v>1529</v>
      </c>
      <c r="AES438" t="s">
        <v>1529</v>
      </c>
      <c r="AEZ438" t="s">
        <v>1529</v>
      </c>
      <c r="AFG438" t="s">
        <v>1529</v>
      </c>
      <c r="AFN438" t="s">
        <v>1529</v>
      </c>
      <c r="AFU438" t="s">
        <v>1529</v>
      </c>
      <c r="AGB438" t="s">
        <v>1529</v>
      </c>
      <c r="AGN438" t="s">
        <v>1529</v>
      </c>
      <c r="AGP438" t="s">
        <v>1529</v>
      </c>
      <c r="AGW438" t="s">
        <v>1529</v>
      </c>
      <c r="AHD438" t="s">
        <v>1529</v>
      </c>
      <c r="AHM438" t="s">
        <v>1529</v>
      </c>
      <c r="AHW438" t="s">
        <v>1529</v>
      </c>
      <c r="AID438" t="s">
        <v>1529</v>
      </c>
      <c r="AIK438" t="s">
        <v>1529</v>
      </c>
      <c r="AIR438" t="s">
        <v>1529</v>
      </c>
      <c r="AIT438" t="s">
        <v>1529</v>
      </c>
      <c r="AJB438" t="s">
        <v>1529</v>
      </c>
      <c r="AJH438" t="s">
        <v>1529</v>
      </c>
      <c r="AJP438" t="s">
        <v>9874</v>
      </c>
      <c r="AJQ438" t="s">
        <v>9647</v>
      </c>
      <c r="AJR438" t="s">
        <v>2104</v>
      </c>
      <c r="AJS438" t="s">
        <v>2104</v>
      </c>
      <c r="AJT438" t="s">
        <v>9641</v>
      </c>
      <c r="AJV438" t="s">
        <v>9875</v>
      </c>
      <c r="AJW438" s="21"/>
      <c r="AJX438" t="s">
        <v>6775</v>
      </c>
      <c r="AJY438" t="s">
        <v>1529</v>
      </c>
      <c r="AKF438" t="s">
        <v>1529</v>
      </c>
      <c r="AKM438" t="s">
        <v>1529</v>
      </c>
      <c r="AKT438" t="s">
        <v>1529</v>
      </c>
      <c r="ALA438" t="s">
        <v>1529</v>
      </c>
      <c r="ALH438" t="s">
        <v>1529</v>
      </c>
      <c r="ALT438" t="s">
        <v>1529</v>
      </c>
      <c r="ALV438" t="s">
        <v>1529</v>
      </c>
      <c r="AMH438" t="s">
        <v>1529</v>
      </c>
      <c r="AMJ438" t="s">
        <v>1529</v>
      </c>
      <c r="AMQ438" t="s">
        <v>1529</v>
      </c>
      <c r="AMX438" t="s">
        <v>1529</v>
      </c>
      <c r="ANE438" t="s">
        <v>1529</v>
      </c>
      <c r="ANL438" t="s">
        <v>1529</v>
      </c>
      <c r="ANS438" t="s">
        <v>1529</v>
      </c>
      <c r="ANZ438" t="s">
        <v>1529</v>
      </c>
      <c r="AOG438" t="s">
        <v>1529</v>
      </c>
      <c r="AON438" t="s">
        <v>1529</v>
      </c>
      <c r="AOU438" t="s">
        <v>1529</v>
      </c>
      <c r="APB438" t="s">
        <v>1529</v>
      </c>
      <c r="API438" t="s">
        <v>1529</v>
      </c>
      <c r="APP438" t="s">
        <v>1529</v>
      </c>
      <c r="APW438" t="s">
        <v>1529</v>
      </c>
      <c r="AQF438" t="s">
        <v>10440</v>
      </c>
      <c r="AQG438" t="s">
        <v>10143</v>
      </c>
      <c r="AQH438" t="s">
        <v>9914</v>
      </c>
      <c r="AQI438" t="s">
        <v>1641</v>
      </c>
      <c r="AQJ438" t="s">
        <v>6135</v>
      </c>
      <c r="AQL438" t="s">
        <v>10441</v>
      </c>
      <c r="AQM438" t="s">
        <v>10442</v>
      </c>
      <c r="AQN438" t="s">
        <v>10237</v>
      </c>
      <c r="AQO438" t="s">
        <v>6776</v>
      </c>
      <c r="AQP438" t="s">
        <v>6777</v>
      </c>
      <c r="AQS438" t="s">
        <v>6777</v>
      </c>
      <c r="AQT438" t="s">
        <v>6777</v>
      </c>
      <c r="AQU438" t="s">
        <v>6778</v>
      </c>
      <c r="AQX438" t="s">
        <v>6779</v>
      </c>
      <c r="AQY438" t="s">
        <v>10734</v>
      </c>
      <c r="AQZ438" t="s">
        <v>10735</v>
      </c>
      <c r="ARB438" t="s">
        <v>6766</v>
      </c>
      <c r="ARC438" t="s">
        <v>6780</v>
      </c>
      <c r="ARD438" t="s">
        <v>6781</v>
      </c>
      <c r="ARE438" t="s">
        <v>6599</v>
      </c>
      <c r="ARF438" t="s">
        <v>12813</v>
      </c>
      <c r="ARH438" t="s">
        <v>1529</v>
      </c>
      <c r="ARO438" t="s">
        <v>1529</v>
      </c>
      <c r="ARV438" t="s">
        <v>1529</v>
      </c>
      <c r="ASC438" t="s">
        <v>1529</v>
      </c>
      <c r="ASN438" t="s">
        <v>1529</v>
      </c>
      <c r="ASQ438" t="s">
        <v>1529</v>
      </c>
      <c r="ATB438" t="s">
        <v>1529</v>
      </c>
      <c r="ATE438" t="s">
        <v>1529</v>
      </c>
      <c r="ATL438" t="s">
        <v>1529</v>
      </c>
      <c r="ATS438" s="3"/>
      <c r="ATT438" t="s">
        <v>11089</v>
      </c>
      <c r="ATU438" t="s">
        <v>11156</v>
      </c>
      <c r="ATV438" t="s">
        <v>11157</v>
      </c>
      <c r="ATX438" t="s">
        <v>11158</v>
      </c>
      <c r="ATZ438" t="s">
        <v>1529</v>
      </c>
      <c r="AUG438" t="s">
        <v>1529</v>
      </c>
      <c r="AUN438" t="s">
        <v>1529</v>
      </c>
      <c r="AUU438" t="s">
        <v>1529</v>
      </c>
      <c r="AVA438" t="s">
        <v>1529</v>
      </c>
      <c r="AVH438" t="s">
        <v>1529</v>
      </c>
      <c r="AVO438" t="s">
        <v>1529</v>
      </c>
      <c r="AVV438" t="s">
        <v>1529</v>
      </c>
      <c r="AWH438" t="s">
        <v>1529</v>
      </c>
      <c r="AWO438" t="s">
        <v>1529</v>
      </c>
      <c r="AWV438" t="s">
        <v>1529</v>
      </c>
      <c r="AXC438" t="s">
        <v>1529</v>
      </c>
      <c r="AXJ438" t="s">
        <v>1529</v>
      </c>
      <c r="AXQ438" t="s">
        <v>1529</v>
      </c>
      <c r="AXX438" t="s">
        <v>1529</v>
      </c>
      <c r="AYE438" t="s">
        <v>1529</v>
      </c>
      <c r="AYN438" t="s">
        <v>9876</v>
      </c>
      <c r="AYO438" t="s">
        <v>9647</v>
      </c>
      <c r="AYP438" t="s">
        <v>1551</v>
      </c>
      <c r="AYR438" t="s">
        <v>1551</v>
      </c>
      <c r="AYS438" t="s">
        <v>1551</v>
      </c>
      <c r="AYW438" t="s">
        <v>6782</v>
      </c>
      <c r="AYX438" t="s">
        <v>1529</v>
      </c>
      <c r="AZE438" t="s">
        <v>1529</v>
      </c>
      <c r="AZL438" t="s">
        <v>1529</v>
      </c>
      <c r="AZS438" t="s">
        <v>1529</v>
      </c>
      <c r="AZZ438" t="s">
        <v>1529</v>
      </c>
      <c r="BAG438" t="s">
        <v>1529</v>
      </c>
      <c r="BAS438" t="s">
        <v>1529</v>
      </c>
      <c r="BAZ438" t="s">
        <v>1529</v>
      </c>
      <c r="BBB438" t="s">
        <v>1529</v>
      </c>
      <c r="BBI438" t="s">
        <v>1529</v>
      </c>
      <c r="BBP438" t="s">
        <v>1529</v>
      </c>
      <c r="BBW438" t="s">
        <v>1529</v>
      </c>
      <c r="BCD438" t="s">
        <v>1529</v>
      </c>
      <c r="BCK438" t="s">
        <v>1529</v>
      </c>
      <c r="BCS438" t="s">
        <v>1529</v>
      </c>
      <c r="BCZ438" t="s">
        <v>1529</v>
      </c>
      <c r="BDG438" t="s">
        <v>1529</v>
      </c>
      <c r="BDN438" t="s">
        <v>1529</v>
      </c>
      <c r="BDY438" t="s">
        <v>1529</v>
      </c>
      <c r="BEB438" t="s">
        <v>1529</v>
      </c>
      <c r="BEI438" t="s">
        <v>1529</v>
      </c>
      <c r="BEP438" t="s">
        <v>1529</v>
      </c>
      <c r="BEW438" t="s">
        <v>1529</v>
      </c>
      <c r="BFD438" t="s">
        <v>1529</v>
      </c>
      <c r="BFL438" t="s">
        <v>9772</v>
      </c>
      <c r="BFM438" t="s">
        <v>6783</v>
      </c>
      <c r="BFN438" t="s">
        <v>5900</v>
      </c>
      <c r="BFO438" t="s">
        <v>6784</v>
      </c>
      <c r="BFP438" t="s">
        <v>6785</v>
      </c>
      <c r="BFQ438" t="s">
        <v>6786</v>
      </c>
      <c r="BFR438" t="s">
        <v>6787</v>
      </c>
      <c r="BGA438" t="s">
        <v>1529</v>
      </c>
      <c r="BGD438" t="s">
        <v>1557</v>
      </c>
    </row>
    <row r="439" spans="1:1539">
      <c r="A439" s="7" t="s">
        <v>6788</v>
      </c>
      <c r="B439" t="s">
        <v>1530</v>
      </c>
      <c r="C439" t="s">
        <v>1525</v>
      </c>
      <c r="E439" t="s">
        <v>6789</v>
      </c>
      <c r="F439" t="s">
        <v>2917</v>
      </c>
      <c r="G439" t="s">
        <v>2915</v>
      </c>
      <c r="H439" s="2">
        <v>2</v>
      </c>
      <c r="I439" t="str">
        <f t="shared" si="67"/>
        <v>phone</v>
      </c>
      <c r="J439">
        <v>2</v>
      </c>
      <c r="K439" t="str">
        <f t="shared" si="59"/>
        <v>female</v>
      </c>
      <c r="L439">
        <v>3</v>
      </c>
      <c r="M439" t="str">
        <f t="shared" si="60"/>
        <v>25-30</v>
      </c>
      <c r="N439">
        <v>2</v>
      </c>
      <c r="O439" t="str">
        <f t="shared" si="66"/>
        <v>urban</v>
      </c>
      <c r="P439">
        <v>2</v>
      </c>
      <c r="Q439" t="str">
        <f t="shared" si="61"/>
        <v>university grad</v>
      </c>
      <c r="R439">
        <v>3</v>
      </c>
      <c r="S439" t="str">
        <f t="shared" si="65"/>
        <v>self-employed or entrepreneur</v>
      </c>
      <c r="T439">
        <v>5</v>
      </c>
      <c r="U439" t="str">
        <f t="shared" si="64"/>
        <v>medium large business owner</v>
      </c>
      <c r="V439">
        <v>1</v>
      </c>
      <c r="W439" t="str">
        <f t="shared" si="63"/>
        <v>typical</v>
      </c>
      <c r="AD439" s="1" t="s">
        <v>8098</v>
      </c>
      <c r="AE439" s="1" t="s">
        <v>8098</v>
      </c>
      <c r="AF439" s="1" t="s">
        <v>8098</v>
      </c>
      <c r="AG439" s="2">
        <v>1</v>
      </c>
      <c r="AH439" s="1" t="s">
        <v>8098</v>
      </c>
      <c r="AI439" s="1" t="s">
        <v>8098</v>
      </c>
      <c r="AJ439" s="1" t="s">
        <v>8098</v>
      </c>
      <c r="AK439" s="1" t="s">
        <v>8098</v>
      </c>
      <c r="AL439" s="1" t="s">
        <v>8098</v>
      </c>
      <c r="AM439" s="1" t="s">
        <v>8098</v>
      </c>
      <c r="AN439" s="1" t="s">
        <v>8098</v>
      </c>
      <c r="AO439" s="1" t="s">
        <v>8098</v>
      </c>
      <c r="AP439" s="2">
        <v>1</v>
      </c>
      <c r="AQ439" s="1" t="s">
        <v>8098</v>
      </c>
      <c r="AR439" s="1" t="s">
        <v>8098</v>
      </c>
      <c r="AS439" s="1" t="s">
        <v>8098</v>
      </c>
      <c r="AT439" s="1" t="s">
        <v>8098</v>
      </c>
      <c r="AU439" s="1" t="s">
        <v>8098</v>
      </c>
      <c r="AV439" s="1" t="s">
        <v>8098</v>
      </c>
      <c r="AW439" s="1" t="s">
        <v>8098</v>
      </c>
      <c r="AX439" s="1" t="s">
        <v>8098</v>
      </c>
      <c r="AY439" s="2">
        <v>1</v>
      </c>
      <c r="AZ439" s="1" t="s">
        <v>8098</v>
      </c>
      <c r="BA439" s="1" t="s">
        <v>8098</v>
      </c>
      <c r="BB439" s="1" t="s">
        <v>8098</v>
      </c>
      <c r="BC439" s="1" t="s">
        <v>8098</v>
      </c>
      <c r="BD439" s="1" t="s">
        <v>8098</v>
      </c>
      <c r="BE439" s="1" t="s">
        <v>8098</v>
      </c>
      <c r="BF439" s="1" t="s">
        <v>8098</v>
      </c>
      <c r="BG439" s="1" t="s">
        <v>8098</v>
      </c>
      <c r="BH439" s="2">
        <v>1</v>
      </c>
      <c r="BI439" s="1" t="s">
        <v>8098</v>
      </c>
      <c r="BJ439" s="1" t="s">
        <v>8098</v>
      </c>
      <c r="BK439" s="1" t="s">
        <v>8098</v>
      </c>
      <c r="BL439" s="1" t="s">
        <v>8098</v>
      </c>
      <c r="BM439" s="1" t="s">
        <v>8098</v>
      </c>
      <c r="BN439" s="1" t="s">
        <v>8098</v>
      </c>
      <c r="BO439" s="1" t="s">
        <v>8098</v>
      </c>
      <c r="BP439" s="1" t="s">
        <v>8098</v>
      </c>
      <c r="BQ439" s="2">
        <v>1</v>
      </c>
      <c r="BR439" s="1" t="s">
        <v>8098</v>
      </c>
      <c r="BS439" s="1" t="s">
        <v>8098</v>
      </c>
      <c r="BT439" s="1" t="s">
        <v>8098</v>
      </c>
      <c r="BU439" s="1" t="s">
        <v>8098</v>
      </c>
      <c r="BV439" s="1" t="s">
        <v>8098</v>
      </c>
      <c r="BW439" s="1" t="s">
        <v>8098</v>
      </c>
      <c r="BX439" s="1" t="s">
        <v>8098</v>
      </c>
      <c r="BY439" s="1" t="s">
        <v>8098</v>
      </c>
      <c r="BZ439" s="2">
        <v>1</v>
      </c>
      <c r="CI439" t="s">
        <v>1529</v>
      </c>
      <c r="CR439" t="s">
        <v>1529</v>
      </c>
      <c r="DA439" t="s">
        <v>1529</v>
      </c>
      <c r="DQ439" t="s">
        <v>1529</v>
      </c>
      <c r="DZ439" t="s">
        <v>1529</v>
      </c>
      <c r="EB439" t="s">
        <v>1529</v>
      </c>
      <c r="EK439" t="s">
        <v>1529</v>
      </c>
      <c r="ET439" t="s">
        <v>1529</v>
      </c>
      <c r="FG439" t="s">
        <v>1529</v>
      </c>
      <c r="FS439" t="s">
        <v>1529</v>
      </c>
      <c r="GB439" t="s">
        <v>1529</v>
      </c>
      <c r="GK439" t="s">
        <v>1529</v>
      </c>
      <c r="GM439" s="2">
        <v>1</v>
      </c>
      <c r="GN439" s="1" t="s">
        <v>8098</v>
      </c>
      <c r="GO439" s="1" t="s">
        <v>8098</v>
      </c>
      <c r="GP439" s="1" t="s">
        <v>8098</v>
      </c>
      <c r="GQ439" s="1" t="s">
        <v>8098</v>
      </c>
      <c r="GR439" s="1" t="s">
        <v>8098</v>
      </c>
      <c r="GS439" s="1" t="s">
        <v>8098</v>
      </c>
      <c r="GT439" s="1" t="s">
        <v>8098</v>
      </c>
      <c r="GU439" s="1" t="s">
        <v>8098</v>
      </c>
      <c r="GV439" s="2">
        <v>1</v>
      </c>
      <c r="GW439" s="1" t="s">
        <v>8098</v>
      </c>
      <c r="GX439" s="1" t="s">
        <v>8098</v>
      </c>
      <c r="GY439" s="1" t="s">
        <v>8098</v>
      </c>
      <c r="GZ439" s="1" t="s">
        <v>8098</v>
      </c>
      <c r="HA439" s="1" t="s">
        <v>8098</v>
      </c>
      <c r="HB439" s="1" t="s">
        <v>8098</v>
      </c>
      <c r="HC439" s="1" t="s">
        <v>8098</v>
      </c>
      <c r="HD439" s="1" t="s">
        <v>8098</v>
      </c>
      <c r="HE439" s="1" t="s">
        <v>8098</v>
      </c>
      <c r="HF439" s="1" t="s">
        <v>8098</v>
      </c>
      <c r="HG439" s="1" t="s">
        <v>8098</v>
      </c>
      <c r="HH439" s="1" t="s">
        <v>8098</v>
      </c>
      <c r="HI439" s="1" t="s">
        <v>8098</v>
      </c>
      <c r="HJ439" s="1" t="s">
        <v>8098</v>
      </c>
      <c r="HK439" s="1" t="s">
        <v>8098</v>
      </c>
      <c r="HL439" s="1" t="s">
        <v>8098</v>
      </c>
      <c r="HM439" s="1" t="s">
        <v>8098</v>
      </c>
      <c r="HN439" s="2">
        <v>1</v>
      </c>
      <c r="HO439" s="1" t="s">
        <v>8098</v>
      </c>
      <c r="HP439" s="1" t="s">
        <v>8098</v>
      </c>
      <c r="HQ439" s="1" t="s">
        <v>8098</v>
      </c>
      <c r="HR439" s="1" t="s">
        <v>8098</v>
      </c>
      <c r="HS439" s="1" t="s">
        <v>8098</v>
      </c>
      <c r="HT439" s="1" t="s">
        <v>8098</v>
      </c>
      <c r="HU439" s="1" t="s">
        <v>8098</v>
      </c>
      <c r="HV439" s="1" t="s">
        <v>8098</v>
      </c>
      <c r="HW439" s="1" t="s">
        <v>8098</v>
      </c>
      <c r="HX439" s="1" t="s">
        <v>8098</v>
      </c>
      <c r="HY439" s="1" t="s">
        <v>8098</v>
      </c>
      <c r="HZ439" s="1" t="s">
        <v>8098</v>
      </c>
      <c r="IA439" s="1" t="s">
        <v>8098</v>
      </c>
      <c r="IB439" s="1" t="s">
        <v>8098</v>
      </c>
      <c r="IC439" s="1" t="s">
        <v>8098</v>
      </c>
      <c r="ID439" s="2">
        <v>1</v>
      </c>
      <c r="IE439" s="1" t="s">
        <v>8098</v>
      </c>
      <c r="IF439" s="1" t="s">
        <v>8098</v>
      </c>
      <c r="IG439" s="1" t="s">
        <v>8098</v>
      </c>
      <c r="IH439" s="1" t="s">
        <v>8098</v>
      </c>
      <c r="II439" s="1" t="s">
        <v>8098</v>
      </c>
      <c r="IJ439" s="1" t="s">
        <v>8098</v>
      </c>
      <c r="IK439" s="1" t="s">
        <v>8098</v>
      </c>
      <c r="IL439" s="1" t="s">
        <v>8098</v>
      </c>
      <c r="IM439" s="2">
        <v>1</v>
      </c>
      <c r="IN439" s="1" t="s">
        <v>8098</v>
      </c>
      <c r="IO439" s="2">
        <v>1</v>
      </c>
      <c r="IP439" s="1" t="s">
        <v>8098</v>
      </c>
      <c r="IQ439" s="1" t="s">
        <v>8098</v>
      </c>
      <c r="IR439" s="1" t="s">
        <v>8098</v>
      </c>
      <c r="IS439" s="1" t="s">
        <v>8098</v>
      </c>
      <c r="IT439" s="1" t="s">
        <v>8098</v>
      </c>
      <c r="IU439" s="1" t="s">
        <v>8098</v>
      </c>
      <c r="IV439" s="1" t="s">
        <v>8098</v>
      </c>
      <c r="IW439" s="1" t="s">
        <v>8098</v>
      </c>
      <c r="IX439" s="2">
        <v>1</v>
      </c>
      <c r="IY439" s="1" t="s">
        <v>8098</v>
      </c>
      <c r="IZ439" s="1" t="s">
        <v>8098</v>
      </c>
      <c r="JA439" s="1" t="s">
        <v>8098</v>
      </c>
      <c r="JB439" s="1" t="s">
        <v>8098</v>
      </c>
      <c r="JC439" s="1" t="s">
        <v>8098</v>
      </c>
      <c r="JD439" s="1" t="s">
        <v>8098</v>
      </c>
      <c r="JE439" s="1" t="s">
        <v>8098</v>
      </c>
      <c r="JF439" s="1" t="s">
        <v>8098</v>
      </c>
      <c r="JG439" s="2">
        <v>1</v>
      </c>
      <c r="JH439" s="1" t="s">
        <v>8098</v>
      </c>
      <c r="JI439" s="1" t="s">
        <v>8098</v>
      </c>
      <c r="JJ439" s="1" t="s">
        <v>8098</v>
      </c>
      <c r="JK439" s="1" t="s">
        <v>8098</v>
      </c>
      <c r="JL439" s="1" t="s">
        <v>8098</v>
      </c>
      <c r="JM439" s="1" t="s">
        <v>8098</v>
      </c>
      <c r="JN439" s="1" t="s">
        <v>8098</v>
      </c>
      <c r="JO439" s="1" t="s">
        <v>8098</v>
      </c>
      <c r="JP439" s="2">
        <v>1</v>
      </c>
      <c r="JQ439" s="1" t="s">
        <v>8098</v>
      </c>
      <c r="JR439" s="1" t="s">
        <v>8098</v>
      </c>
      <c r="JS439" s="1" t="s">
        <v>8098</v>
      </c>
      <c r="JT439" s="1" t="s">
        <v>8098</v>
      </c>
      <c r="JU439" s="1" t="s">
        <v>8098</v>
      </c>
      <c r="JV439" s="1" t="s">
        <v>8098</v>
      </c>
      <c r="JW439" s="1" t="s">
        <v>8098</v>
      </c>
      <c r="JX439" s="1" t="s">
        <v>8098</v>
      </c>
      <c r="JY439" s="1" t="s">
        <v>8098</v>
      </c>
      <c r="JZ439" s="1" t="s">
        <v>8098</v>
      </c>
      <c r="KA439" s="1" t="s">
        <v>8098</v>
      </c>
      <c r="KB439" s="1" t="s">
        <v>8098</v>
      </c>
      <c r="KC439" s="1" t="s">
        <v>8098</v>
      </c>
      <c r="KD439" s="1" t="s">
        <v>8098</v>
      </c>
      <c r="KE439" s="1" t="s">
        <v>8098</v>
      </c>
      <c r="KF439" s="2">
        <v>1</v>
      </c>
      <c r="KG439" s="1" t="s">
        <v>8098</v>
      </c>
      <c r="KH439" s="1" t="s">
        <v>8098</v>
      </c>
      <c r="KI439" s="1" t="s">
        <v>8098</v>
      </c>
      <c r="KJ439" s="1" t="s">
        <v>8098</v>
      </c>
      <c r="KK439" s="1" t="s">
        <v>8098</v>
      </c>
      <c r="KL439" s="1" t="s">
        <v>8098</v>
      </c>
      <c r="KM439" s="1" t="s">
        <v>8098</v>
      </c>
      <c r="KN439" s="1" t="s">
        <v>8098</v>
      </c>
      <c r="KO439" s="2">
        <v>1</v>
      </c>
      <c r="KP439" s="1" t="s">
        <v>8098</v>
      </c>
      <c r="KQ439" s="2">
        <v>1</v>
      </c>
      <c r="KR439" s="1" t="s">
        <v>8098</v>
      </c>
      <c r="KZ439" t="s">
        <v>1529</v>
      </c>
      <c r="LI439" t="s">
        <v>1529</v>
      </c>
      <c r="LT439" t="s">
        <v>1529</v>
      </c>
      <c r="MH439" t="s">
        <v>1529</v>
      </c>
      <c r="MQ439" t="s">
        <v>1529</v>
      </c>
      <c r="MW439" t="s">
        <v>1529</v>
      </c>
      <c r="NB439" t="s">
        <v>1529</v>
      </c>
      <c r="NK439" t="s">
        <v>1529</v>
      </c>
      <c r="NT439" t="s">
        <v>1529</v>
      </c>
      <c r="OC439" t="s">
        <v>1529</v>
      </c>
      <c r="OL439" t="s">
        <v>1529</v>
      </c>
      <c r="PB439" t="s">
        <v>1529</v>
      </c>
      <c r="PD439" t="s">
        <v>1529</v>
      </c>
      <c r="PM439" t="s">
        <v>1529</v>
      </c>
      <c r="PV439" t="s">
        <v>1529</v>
      </c>
      <c r="QE439" t="s">
        <v>1529</v>
      </c>
      <c r="QN439" t="s">
        <v>1529</v>
      </c>
      <c r="QW439" t="s">
        <v>1529</v>
      </c>
      <c r="RF439" t="s">
        <v>1529</v>
      </c>
      <c r="RO439" t="s">
        <v>1529</v>
      </c>
      <c r="RX439" t="s">
        <v>1529</v>
      </c>
      <c r="SG439" t="s">
        <v>1529</v>
      </c>
      <c r="SP439" t="s">
        <v>1529</v>
      </c>
      <c r="SY439" t="s">
        <v>1529</v>
      </c>
      <c r="TH439" t="s">
        <v>1529</v>
      </c>
      <c r="TR439" t="s">
        <v>1529</v>
      </c>
      <c r="UA439" t="s">
        <v>1529</v>
      </c>
      <c r="UJ439" t="s">
        <v>1529</v>
      </c>
      <c r="UV439" t="s">
        <v>1529</v>
      </c>
      <c r="VI439" t="s">
        <v>1529</v>
      </c>
      <c r="VR439" t="s">
        <v>1529</v>
      </c>
      <c r="VX439" t="s">
        <v>1529</v>
      </c>
      <c r="WD439" t="s">
        <v>6790</v>
      </c>
      <c r="WE439" t="s">
        <v>6791</v>
      </c>
      <c r="WF439" t="s">
        <v>6792</v>
      </c>
      <c r="WG439" t="s">
        <v>6793</v>
      </c>
      <c r="WI439" t="s">
        <v>1529</v>
      </c>
      <c r="WP439" t="s">
        <v>1529</v>
      </c>
      <c r="WW439" t="s">
        <v>1529</v>
      </c>
      <c r="XD439" t="s">
        <v>1529</v>
      </c>
      <c r="XK439" t="s">
        <v>1529</v>
      </c>
      <c r="XR439" t="s">
        <v>1529</v>
      </c>
      <c r="XY439" t="s">
        <v>1529</v>
      </c>
      <c r="YF439" t="s">
        <v>1529</v>
      </c>
      <c r="YM439" t="s">
        <v>1529</v>
      </c>
      <c r="YT439" t="s">
        <v>1529</v>
      </c>
      <c r="ZA439" t="s">
        <v>1529</v>
      </c>
      <c r="ZH439" t="s">
        <v>1529</v>
      </c>
      <c r="ZO439" t="s">
        <v>1529</v>
      </c>
      <c r="ZX439" t="s">
        <v>1529</v>
      </c>
      <c r="AAD439" t="s">
        <v>1529</v>
      </c>
      <c r="AAK439" t="s">
        <v>1529</v>
      </c>
      <c r="AAR439" t="s">
        <v>1529</v>
      </c>
      <c r="AAY439" t="s">
        <v>1529</v>
      </c>
      <c r="ABF439" t="s">
        <v>1529</v>
      </c>
      <c r="ABM439" t="s">
        <v>1529</v>
      </c>
      <c r="ABT439" t="s">
        <v>1529</v>
      </c>
      <c r="ACA439" t="s">
        <v>1529</v>
      </c>
      <c r="ACH439" t="s">
        <v>1529</v>
      </c>
      <c r="ACO439" t="s">
        <v>1529</v>
      </c>
      <c r="ACV439" t="s">
        <v>1529</v>
      </c>
      <c r="ADC439" t="s">
        <v>1529</v>
      </c>
      <c r="ADJ439" t="s">
        <v>1529</v>
      </c>
      <c r="ADQ439" t="s">
        <v>1529</v>
      </c>
      <c r="ADX439" t="s">
        <v>1529</v>
      </c>
      <c r="AEE439" t="s">
        <v>1529</v>
      </c>
      <c r="AEL439" t="s">
        <v>1529</v>
      </c>
      <c r="AES439" t="s">
        <v>1529</v>
      </c>
      <c r="AEZ439" t="s">
        <v>1529</v>
      </c>
      <c r="AFJ439" t="s">
        <v>1529</v>
      </c>
      <c r="AFO439" t="s">
        <v>1529</v>
      </c>
      <c r="AFU439" t="s">
        <v>1529</v>
      </c>
      <c r="AGB439" t="s">
        <v>1529</v>
      </c>
      <c r="AGM439" t="s">
        <v>1529</v>
      </c>
      <c r="AGP439" t="s">
        <v>1529</v>
      </c>
      <c r="AGW439" t="s">
        <v>1529</v>
      </c>
      <c r="AHD439" t="s">
        <v>1529</v>
      </c>
      <c r="AHO439" t="s">
        <v>1529</v>
      </c>
      <c r="AHT439" t="s">
        <v>1529</v>
      </c>
      <c r="AIC439" t="s">
        <v>1529</v>
      </c>
      <c r="AIJ439" t="s">
        <v>1529</v>
      </c>
      <c r="AIQ439" t="s">
        <v>1529</v>
      </c>
      <c r="AIT439" t="s">
        <v>1529</v>
      </c>
      <c r="AJE439" t="s">
        <v>1529</v>
      </c>
      <c r="AJJ439" t="s">
        <v>1529</v>
      </c>
      <c r="AJP439" t="s">
        <v>9876</v>
      </c>
      <c r="AJQ439" t="s">
        <v>9647</v>
      </c>
      <c r="AJR439" t="s">
        <v>2104</v>
      </c>
      <c r="AJS439" t="s">
        <v>2104</v>
      </c>
      <c r="AJT439" t="s">
        <v>9641</v>
      </c>
      <c r="AJV439" t="s">
        <v>9875</v>
      </c>
      <c r="AJW439" s="21"/>
      <c r="AJX439" t="s">
        <v>6794</v>
      </c>
      <c r="AJY439" t="s">
        <v>1529</v>
      </c>
      <c r="AKF439" t="s">
        <v>1529</v>
      </c>
      <c r="AKM439" t="s">
        <v>1529</v>
      </c>
      <c r="AKT439" t="s">
        <v>1529</v>
      </c>
      <c r="ALA439" t="s">
        <v>1529</v>
      </c>
      <c r="ALH439" t="s">
        <v>1529</v>
      </c>
      <c r="ALS439" t="s">
        <v>1529</v>
      </c>
      <c r="ALV439" t="s">
        <v>1529</v>
      </c>
      <c r="AMG439" t="s">
        <v>1529</v>
      </c>
      <c r="AMJ439" t="s">
        <v>1529</v>
      </c>
      <c r="AMQ439" t="s">
        <v>1529</v>
      </c>
      <c r="AMX439" t="s">
        <v>1529</v>
      </c>
      <c r="ANE439" t="s">
        <v>1529</v>
      </c>
      <c r="ANL439" t="s">
        <v>1529</v>
      </c>
      <c r="ANS439" t="s">
        <v>1529</v>
      </c>
      <c r="AOD439" t="s">
        <v>1529</v>
      </c>
      <c r="AOG439" t="s">
        <v>1529</v>
      </c>
      <c r="AON439" t="s">
        <v>1529</v>
      </c>
      <c r="AOU439" t="s">
        <v>1529</v>
      </c>
      <c r="APB439" t="s">
        <v>1529</v>
      </c>
      <c r="API439" t="s">
        <v>1529</v>
      </c>
      <c r="APP439" t="s">
        <v>1529</v>
      </c>
      <c r="APW439" t="s">
        <v>1529</v>
      </c>
      <c r="AQF439" t="s">
        <v>10440</v>
      </c>
      <c r="AQG439" t="s">
        <v>10143</v>
      </c>
      <c r="AQH439" t="s">
        <v>9914</v>
      </c>
      <c r="AQI439" t="s">
        <v>1641</v>
      </c>
      <c r="AQJ439" t="s">
        <v>6795</v>
      </c>
      <c r="AQL439" t="s">
        <v>10443</v>
      </c>
      <c r="AQM439" t="s">
        <v>10444</v>
      </c>
      <c r="AQN439" t="s">
        <v>9933</v>
      </c>
      <c r="AQO439" t="s">
        <v>6796</v>
      </c>
      <c r="AQP439" t="s">
        <v>6797</v>
      </c>
      <c r="AQS439" t="s">
        <v>3387</v>
      </c>
      <c r="AQT439" t="s">
        <v>3387</v>
      </c>
      <c r="AQU439" t="s">
        <v>6137</v>
      </c>
      <c r="AQX439" t="s">
        <v>6798</v>
      </c>
      <c r="AQY439" t="s">
        <v>10734</v>
      </c>
      <c r="AQZ439" t="s">
        <v>6762</v>
      </c>
      <c r="ARB439" t="s">
        <v>5874</v>
      </c>
      <c r="ARC439" t="s">
        <v>6799</v>
      </c>
      <c r="ARD439" t="s">
        <v>6800</v>
      </c>
      <c r="ARE439" t="s">
        <v>5874</v>
      </c>
      <c r="ARF439" t="s">
        <v>12822</v>
      </c>
      <c r="ARH439" t="s">
        <v>1529</v>
      </c>
      <c r="ARO439" t="s">
        <v>1529</v>
      </c>
      <c r="ARV439" t="s">
        <v>1529</v>
      </c>
      <c r="ASC439" t="s">
        <v>1529</v>
      </c>
      <c r="ASJ439" t="s">
        <v>1529</v>
      </c>
      <c r="ASQ439" t="s">
        <v>1529</v>
      </c>
      <c r="ATA439" t="s">
        <v>1529</v>
      </c>
      <c r="ATE439" t="s">
        <v>1529</v>
      </c>
      <c r="ATL439" t="s">
        <v>1529</v>
      </c>
      <c r="ATS439" s="3"/>
      <c r="ATT439" t="s">
        <v>11019</v>
      </c>
      <c r="ATU439" t="s">
        <v>11159</v>
      </c>
      <c r="ATV439" t="s">
        <v>11160</v>
      </c>
      <c r="ATX439" t="s">
        <v>11063</v>
      </c>
      <c r="ATZ439" t="s">
        <v>1529</v>
      </c>
      <c r="AUG439" t="s">
        <v>1529</v>
      </c>
      <c r="AUN439" t="s">
        <v>1529</v>
      </c>
      <c r="AUT439" t="s">
        <v>1529</v>
      </c>
      <c r="AVA439" t="s">
        <v>1529</v>
      </c>
      <c r="AVH439" t="s">
        <v>1529</v>
      </c>
      <c r="AVO439" t="s">
        <v>1529</v>
      </c>
      <c r="AVV439" t="s">
        <v>1529</v>
      </c>
      <c r="AWG439" t="s">
        <v>1529</v>
      </c>
      <c r="AWN439" t="s">
        <v>1529</v>
      </c>
      <c r="AWU439" t="s">
        <v>1529</v>
      </c>
      <c r="AXB439" t="s">
        <v>1529</v>
      </c>
      <c r="AXI439" t="s">
        <v>1529</v>
      </c>
      <c r="AXP439" t="s">
        <v>1529</v>
      </c>
      <c r="AXW439" t="s">
        <v>1529</v>
      </c>
      <c r="AYD439" t="s">
        <v>1529</v>
      </c>
      <c r="AYH439" t="s">
        <v>12075</v>
      </c>
      <c r="AYJ439" t="s">
        <v>12076</v>
      </c>
      <c r="AYK439" t="s">
        <v>6801</v>
      </c>
      <c r="AYL439" t="s">
        <v>6802</v>
      </c>
      <c r="AYN439" t="s">
        <v>9876</v>
      </c>
      <c r="AYO439" t="s">
        <v>9647</v>
      </c>
      <c r="AYP439" t="s">
        <v>1551</v>
      </c>
      <c r="AYQ439" t="s">
        <v>1551</v>
      </c>
      <c r="AYR439" t="s">
        <v>1551</v>
      </c>
      <c r="AYS439" t="s">
        <v>1551</v>
      </c>
      <c r="AYX439" t="s">
        <v>1529</v>
      </c>
      <c r="AZE439" t="s">
        <v>1529</v>
      </c>
      <c r="AZL439" t="s">
        <v>1529</v>
      </c>
      <c r="AZS439" t="s">
        <v>1529</v>
      </c>
      <c r="AZZ439" t="s">
        <v>1529</v>
      </c>
      <c r="BAG439" t="s">
        <v>1529</v>
      </c>
      <c r="BAR439" t="s">
        <v>1529</v>
      </c>
      <c r="BAY439" t="s">
        <v>1529</v>
      </c>
      <c r="BBB439" t="s">
        <v>1529</v>
      </c>
      <c r="BBI439" t="s">
        <v>1529</v>
      </c>
      <c r="BBP439" t="s">
        <v>1529</v>
      </c>
      <c r="BBW439" t="s">
        <v>1529</v>
      </c>
      <c r="BCD439" t="s">
        <v>1529</v>
      </c>
      <c r="BCK439" t="s">
        <v>1529</v>
      </c>
      <c r="BCS439" t="s">
        <v>1529</v>
      </c>
      <c r="BCZ439" t="s">
        <v>1529</v>
      </c>
      <c r="BDG439" t="s">
        <v>1529</v>
      </c>
      <c r="BDN439" t="s">
        <v>1529</v>
      </c>
      <c r="BDW439" t="s">
        <v>1529</v>
      </c>
      <c r="BEB439" t="s">
        <v>1529</v>
      </c>
      <c r="BEI439" t="s">
        <v>1529</v>
      </c>
      <c r="BEP439" t="s">
        <v>1529</v>
      </c>
      <c r="BEW439" t="s">
        <v>1529</v>
      </c>
      <c r="BFD439" t="s">
        <v>1529</v>
      </c>
      <c r="BFL439" t="s">
        <v>9772</v>
      </c>
      <c r="BFM439" t="s">
        <v>12494</v>
      </c>
      <c r="BFN439" t="s">
        <v>5900</v>
      </c>
      <c r="BFO439" t="s">
        <v>6784</v>
      </c>
      <c r="BGA439" t="s">
        <v>1529</v>
      </c>
      <c r="BGD439" t="s">
        <v>1557</v>
      </c>
    </row>
    <row r="440" spans="1:1539" ht="15">
      <c r="A440" s="7" t="s">
        <v>6803</v>
      </c>
      <c r="B440" t="s">
        <v>1530</v>
      </c>
      <c r="C440" t="s">
        <v>1525</v>
      </c>
      <c r="E440" t="s">
        <v>3501</v>
      </c>
      <c r="F440" t="s">
        <v>1527</v>
      </c>
      <c r="G440" t="s">
        <v>1528</v>
      </c>
      <c r="H440" s="2">
        <v>1</v>
      </c>
      <c r="I440" t="str">
        <f t="shared" si="67"/>
        <v>interview</v>
      </c>
      <c r="J440">
        <v>1</v>
      </c>
      <c r="K440" t="str">
        <f t="shared" si="59"/>
        <v>male</v>
      </c>
      <c r="L440">
        <v>3</v>
      </c>
      <c r="M440" t="str">
        <f t="shared" si="60"/>
        <v>25-30</v>
      </c>
      <c r="N440">
        <v>2</v>
      </c>
      <c r="O440" t="str">
        <f t="shared" si="66"/>
        <v>urban</v>
      </c>
      <c r="P440">
        <v>3</v>
      </c>
      <c r="Q440" t="str">
        <f t="shared" si="61"/>
        <v>vocational diploma</v>
      </c>
      <c r="R440">
        <v>3</v>
      </c>
      <c r="S440" t="str">
        <f t="shared" si="65"/>
        <v>self-employed or entrepreneur</v>
      </c>
      <c r="T440">
        <v>1</v>
      </c>
      <c r="U440" t="str">
        <f t="shared" si="64"/>
        <v>self-employed</v>
      </c>
      <c r="V440">
        <v>1</v>
      </c>
      <c r="W440" t="str">
        <f t="shared" si="63"/>
        <v>typical</v>
      </c>
      <c r="AD440" s="1" t="s">
        <v>8098</v>
      </c>
      <c r="AE440" s="1" t="s">
        <v>8098</v>
      </c>
      <c r="AF440" s="1" t="s">
        <v>8098</v>
      </c>
      <c r="AG440" s="1" t="s">
        <v>8098</v>
      </c>
      <c r="AH440" s="2">
        <v>1</v>
      </c>
      <c r="AI440" s="1" t="s">
        <v>8098</v>
      </c>
      <c r="AJ440" s="1" t="s">
        <v>8098</v>
      </c>
      <c r="AK440" s="1" t="s">
        <v>8098</v>
      </c>
      <c r="AL440" s="1" t="s">
        <v>8098</v>
      </c>
      <c r="AM440" s="1" t="s">
        <v>8098</v>
      </c>
      <c r="AN440" s="1" t="s">
        <v>8098</v>
      </c>
      <c r="AO440" s="1" t="s">
        <v>8098</v>
      </c>
      <c r="AP440" s="1" t="s">
        <v>8098</v>
      </c>
      <c r="AQ440" s="1" t="s">
        <v>8098</v>
      </c>
      <c r="AR440" s="1" t="s">
        <v>8098</v>
      </c>
      <c r="AS440" s="1" t="s">
        <v>8098</v>
      </c>
      <c r="AT440" s="1" t="s">
        <v>8098</v>
      </c>
      <c r="AU440" s="1" t="s">
        <v>8098</v>
      </c>
      <c r="AV440" s="1" t="s">
        <v>8098</v>
      </c>
      <c r="AW440" s="2">
        <v>1</v>
      </c>
      <c r="AX440" s="1" t="s">
        <v>8098</v>
      </c>
      <c r="AY440" s="2">
        <v>1</v>
      </c>
      <c r="AZ440" s="1" t="s">
        <v>8098</v>
      </c>
      <c r="BA440" s="1" t="s">
        <v>8098</v>
      </c>
      <c r="BB440" s="1" t="s">
        <v>8098</v>
      </c>
      <c r="BC440" s="1" t="s">
        <v>8098</v>
      </c>
      <c r="BD440" s="1" t="s">
        <v>8098</v>
      </c>
      <c r="BE440" s="1" t="s">
        <v>8098</v>
      </c>
      <c r="BF440" s="1" t="s">
        <v>8098</v>
      </c>
      <c r="BG440" s="1" t="s">
        <v>8098</v>
      </c>
      <c r="BH440" s="1" t="s">
        <v>8098</v>
      </c>
      <c r="BI440" s="1" t="s">
        <v>8098</v>
      </c>
      <c r="BJ440" s="1" t="s">
        <v>8098</v>
      </c>
      <c r="BK440" s="1" t="s">
        <v>8098</v>
      </c>
      <c r="BL440" s="1" t="s">
        <v>8098</v>
      </c>
      <c r="BM440" s="1" t="s">
        <v>8098</v>
      </c>
      <c r="BN440" s="1" t="s">
        <v>8098</v>
      </c>
      <c r="BO440" s="2">
        <v>1</v>
      </c>
      <c r="BP440" s="1" t="s">
        <v>8098</v>
      </c>
      <c r="BQ440" s="2">
        <v>1</v>
      </c>
      <c r="BR440" s="1" t="s">
        <v>8098</v>
      </c>
      <c r="BS440" s="1" t="s">
        <v>8098</v>
      </c>
      <c r="BT440" s="1" t="s">
        <v>8098</v>
      </c>
      <c r="BU440" s="1" t="s">
        <v>8098</v>
      </c>
      <c r="BV440" s="1" t="s">
        <v>8098</v>
      </c>
      <c r="BW440" s="1" t="s">
        <v>8098</v>
      </c>
      <c r="BX440" s="1" t="s">
        <v>8098</v>
      </c>
      <c r="BY440" s="1" t="s">
        <v>8098</v>
      </c>
      <c r="BZ440" s="2">
        <v>1</v>
      </c>
      <c r="CK440" t="s">
        <v>1529</v>
      </c>
      <c r="CY440" t="s">
        <v>1529</v>
      </c>
      <c r="DA440" t="s">
        <v>1529</v>
      </c>
      <c r="DQ440" t="s">
        <v>1529</v>
      </c>
      <c r="DS440" t="s">
        <v>1529</v>
      </c>
      <c r="EB440" t="s">
        <v>1529</v>
      </c>
      <c r="EK440" t="s">
        <v>1529</v>
      </c>
      <c r="EU440" t="s">
        <v>1529</v>
      </c>
      <c r="GM440" s="2">
        <v>1</v>
      </c>
      <c r="GN440" s="1" t="s">
        <v>8098</v>
      </c>
      <c r="GO440" s="1" t="s">
        <v>8098</v>
      </c>
      <c r="GP440" s="1" t="s">
        <v>8098</v>
      </c>
      <c r="GQ440" s="1" t="s">
        <v>8098</v>
      </c>
      <c r="GR440" s="1" t="s">
        <v>8098</v>
      </c>
      <c r="GS440" s="1" t="s">
        <v>8098</v>
      </c>
      <c r="GT440" s="1" t="s">
        <v>8098</v>
      </c>
      <c r="GU440" s="1" t="s">
        <v>8098</v>
      </c>
      <c r="GV440" s="1" t="s">
        <v>8098</v>
      </c>
      <c r="GW440" s="1" t="s">
        <v>8098</v>
      </c>
      <c r="GX440" s="2">
        <v>1</v>
      </c>
      <c r="GY440" s="1" t="s">
        <v>8098</v>
      </c>
      <c r="GZ440" s="1" t="s">
        <v>8098</v>
      </c>
      <c r="HA440" s="1" t="s">
        <v>8098</v>
      </c>
      <c r="HB440" s="1" t="s">
        <v>8098</v>
      </c>
      <c r="HC440" s="1" t="s">
        <v>8098</v>
      </c>
      <c r="HD440" s="1" t="s">
        <v>8098</v>
      </c>
      <c r="HE440" s="1" t="s">
        <v>8098</v>
      </c>
      <c r="HF440" s="1" t="s">
        <v>8098</v>
      </c>
      <c r="HG440" s="1" t="s">
        <v>8098</v>
      </c>
      <c r="HH440" s="1" t="s">
        <v>8098</v>
      </c>
      <c r="HI440" s="1" t="s">
        <v>8098</v>
      </c>
      <c r="HJ440" s="1" t="s">
        <v>8098</v>
      </c>
      <c r="HK440" s="1" t="s">
        <v>8098</v>
      </c>
      <c r="HL440" s="2">
        <v>1</v>
      </c>
      <c r="HM440" s="1" t="s">
        <v>8098</v>
      </c>
      <c r="HN440" s="2">
        <v>1</v>
      </c>
      <c r="HO440" s="1" t="s">
        <v>8098</v>
      </c>
      <c r="HP440" s="1" t="s">
        <v>8098</v>
      </c>
      <c r="HQ440" s="1" t="s">
        <v>8098</v>
      </c>
      <c r="HR440" s="1" t="s">
        <v>8098</v>
      </c>
      <c r="HS440" s="1" t="s">
        <v>8098</v>
      </c>
      <c r="HT440" s="1" t="s">
        <v>8098</v>
      </c>
      <c r="HU440" s="1" t="s">
        <v>8098</v>
      </c>
      <c r="HV440" s="1" t="s">
        <v>8098</v>
      </c>
      <c r="HW440" s="1" t="s">
        <v>8098</v>
      </c>
      <c r="HX440" s="1" t="s">
        <v>8098</v>
      </c>
      <c r="HY440" s="1" t="s">
        <v>8098</v>
      </c>
      <c r="HZ440" s="1" t="s">
        <v>8098</v>
      </c>
      <c r="IA440" s="1" t="s">
        <v>8098</v>
      </c>
      <c r="IB440" s="1" t="s">
        <v>8098</v>
      </c>
      <c r="IC440" s="1" t="s">
        <v>8098</v>
      </c>
      <c r="ID440" s="2">
        <v>1</v>
      </c>
      <c r="IE440" s="1" t="s">
        <v>8098</v>
      </c>
      <c r="IF440" s="1" t="s">
        <v>8098</v>
      </c>
      <c r="IG440" s="1" t="s">
        <v>8098</v>
      </c>
      <c r="IH440" s="1" t="s">
        <v>8098</v>
      </c>
      <c r="II440" s="1" t="s">
        <v>8098</v>
      </c>
      <c r="IJ440" s="1" t="s">
        <v>8098</v>
      </c>
      <c r="IK440" s="1" t="s">
        <v>8098</v>
      </c>
      <c r="IL440" s="1" t="s">
        <v>8098</v>
      </c>
      <c r="IM440" s="2">
        <v>1</v>
      </c>
      <c r="IN440" s="1" t="s">
        <v>8098</v>
      </c>
      <c r="IO440" s="2">
        <v>1</v>
      </c>
      <c r="IP440" s="1" t="s">
        <v>8098</v>
      </c>
      <c r="IQ440" s="1" t="s">
        <v>8098</v>
      </c>
      <c r="IR440" s="1" t="s">
        <v>8098</v>
      </c>
      <c r="IS440" s="1" t="s">
        <v>8098</v>
      </c>
      <c r="IT440" s="1" t="s">
        <v>8098</v>
      </c>
      <c r="IU440" s="1" t="s">
        <v>8098</v>
      </c>
      <c r="IV440" s="1" t="s">
        <v>8098</v>
      </c>
      <c r="IW440" s="1" t="s">
        <v>8098</v>
      </c>
      <c r="IX440" s="1" t="s">
        <v>8098</v>
      </c>
      <c r="IY440" s="1" t="s">
        <v>8098</v>
      </c>
      <c r="IZ440" s="2">
        <v>1</v>
      </c>
      <c r="JA440" s="1" t="s">
        <v>8098</v>
      </c>
      <c r="JB440" s="1" t="s">
        <v>8098</v>
      </c>
      <c r="JC440" s="1" t="s">
        <v>8098</v>
      </c>
      <c r="JD440" s="1" t="s">
        <v>8098</v>
      </c>
      <c r="JE440" s="1" t="s">
        <v>8098</v>
      </c>
      <c r="JF440" s="1" t="s">
        <v>8098</v>
      </c>
      <c r="JG440" s="1" t="s">
        <v>8098</v>
      </c>
      <c r="JH440" s="1" t="s">
        <v>8098</v>
      </c>
      <c r="JI440" s="1" t="s">
        <v>8098</v>
      </c>
      <c r="JJ440" s="1" t="s">
        <v>8098</v>
      </c>
      <c r="JK440" s="1" t="s">
        <v>8098</v>
      </c>
      <c r="JL440" s="1" t="s">
        <v>8098</v>
      </c>
      <c r="JM440" s="1" t="s">
        <v>8098</v>
      </c>
      <c r="JN440" s="2">
        <v>1</v>
      </c>
      <c r="JO440" s="1" t="s">
        <v>8098</v>
      </c>
      <c r="JP440" s="2">
        <v>1</v>
      </c>
      <c r="JQ440" s="1" t="s">
        <v>8098</v>
      </c>
      <c r="JR440" s="1" t="s">
        <v>8098</v>
      </c>
      <c r="JS440" s="1" t="s">
        <v>8098</v>
      </c>
      <c r="JT440" s="1" t="s">
        <v>8098</v>
      </c>
      <c r="JU440" s="1" t="s">
        <v>8098</v>
      </c>
      <c r="JV440" s="1" t="s">
        <v>8098</v>
      </c>
      <c r="JW440" s="1" t="s">
        <v>8098</v>
      </c>
      <c r="JX440" s="1" t="s">
        <v>8098</v>
      </c>
      <c r="JY440" s="1" t="s">
        <v>8098</v>
      </c>
      <c r="JZ440" s="1" t="s">
        <v>8098</v>
      </c>
      <c r="KA440" s="1" t="s">
        <v>8098</v>
      </c>
      <c r="KB440" s="1" t="s">
        <v>8098</v>
      </c>
      <c r="KC440" s="1" t="s">
        <v>8098</v>
      </c>
      <c r="KD440" s="1" t="s">
        <v>8098</v>
      </c>
      <c r="KE440" s="1" t="s">
        <v>8098</v>
      </c>
      <c r="KF440" s="2">
        <v>1</v>
      </c>
      <c r="KG440" s="1" t="s">
        <v>8098</v>
      </c>
      <c r="KH440" s="1" t="s">
        <v>8098</v>
      </c>
      <c r="KI440" s="1" t="s">
        <v>8098</v>
      </c>
      <c r="KJ440" s="1" t="s">
        <v>8098</v>
      </c>
      <c r="KK440" s="1" t="s">
        <v>8098</v>
      </c>
      <c r="KL440" s="1" t="s">
        <v>8098</v>
      </c>
      <c r="KM440" s="1" t="s">
        <v>8098</v>
      </c>
      <c r="KN440" s="1" t="s">
        <v>8098</v>
      </c>
      <c r="KO440" s="2">
        <v>1</v>
      </c>
      <c r="KP440" s="1" t="s">
        <v>8098</v>
      </c>
      <c r="KQ440" s="2">
        <v>1</v>
      </c>
      <c r="KR440" s="1" t="s">
        <v>8098</v>
      </c>
      <c r="KZ440" t="s">
        <v>1529</v>
      </c>
      <c r="NB440" t="s">
        <v>1529</v>
      </c>
      <c r="NK440" t="s">
        <v>1529</v>
      </c>
      <c r="NT440" t="s">
        <v>1529</v>
      </c>
      <c r="OC440" t="s">
        <v>1529</v>
      </c>
      <c r="OL440" t="s">
        <v>1529</v>
      </c>
      <c r="OU440" t="s">
        <v>1529</v>
      </c>
      <c r="PD440" t="s">
        <v>1529</v>
      </c>
      <c r="PM440" t="s">
        <v>1529</v>
      </c>
      <c r="PV440" t="s">
        <v>1529</v>
      </c>
      <c r="QL440" t="s">
        <v>1529</v>
      </c>
      <c r="QN440" t="s">
        <v>1529</v>
      </c>
      <c r="QW440" t="s">
        <v>1529</v>
      </c>
      <c r="RF440" t="s">
        <v>1529</v>
      </c>
      <c r="RO440" t="s">
        <v>1529</v>
      </c>
      <c r="RX440" t="s">
        <v>1529</v>
      </c>
      <c r="SN440" t="s">
        <v>1529</v>
      </c>
      <c r="SW440" t="s">
        <v>1529</v>
      </c>
      <c r="TF440" t="s">
        <v>1529</v>
      </c>
      <c r="TO440" t="s">
        <v>1529</v>
      </c>
      <c r="TR440" t="s">
        <v>1529</v>
      </c>
      <c r="UA440" t="s">
        <v>1529</v>
      </c>
      <c r="WD440" t="s">
        <v>6804</v>
      </c>
      <c r="WE440" t="s">
        <v>6805</v>
      </c>
      <c r="WL440" t="s">
        <v>1529</v>
      </c>
      <c r="WR440" t="s">
        <v>1529</v>
      </c>
      <c r="WY440" t="s">
        <v>1529</v>
      </c>
      <c r="XG440" t="s">
        <v>1529</v>
      </c>
      <c r="XM440" t="s">
        <v>1529</v>
      </c>
      <c r="XV440" t="s">
        <v>1529</v>
      </c>
      <c r="XZ440" t="s">
        <v>1529</v>
      </c>
      <c r="YI440" t="s">
        <v>1529</v>
      </c>
      <c r="YP440" t="s">
        <v>1529</v>
      </c>
      <c r="ZB440" t="s">
        <v>1529</v>
      </c>
      <c r="ZK440" t="s">
        <v>1529</v>
      </c>
      <c r="ZQ440" t="s">
        <v>1529</v>
      </c>
      <c r="ZV440" t="s">
        <v>6806</v>
      </c>
      <c r="AAA440" t="s">
        <v>1529</v>
      </c>
      <c r="AAH440" t="s">
        <v>1529</v>
      </c>
      <c r="AAM440" t="s">
        <v>1529</v>
      </c>
      <c r="AAV440" t="s">
        <v>1529</v>
      </c>
      <c r="ABA440" t="s">
        <v>1529</v>
      </c>
      <c r="ABJ440" t="s">
        <v>1529</v>
      </c>
      <c r="ABP440" t="s">
        <v>1529</v>
      </c>
      <c r="ABW440" t="s">
        <v>1529</v>
      </c>
      <c r="ACD440" t="s">
        <v>1529</v>
      </c>
      <c r="ACI440" t="s">
        <v>1529</v>
      </c>
      <c r="ACP440" t="s">
        <v>1529</v>
      </c>
      <c r="ACY440" t="s">
        <v>1529</v>
      </c>
      <c r="ADF440" t="s">
        <v>1529</v>
      </c>
      <c r="ADL440" t="s">
        <v>1529</v>
      </c>
      <c r="ADS440" t="s">
        <v>1529</v>
      </c>
      <c r="ADY440" t="s">
        <v>1529</v>
      </c>
      <c r="AEF440" t="s">
        <v>1529</v>
      </c>
      <c r="AEO440" t="s">
        <v>1529</v>
      </c>
      <c r="AET440" t="s">
        <v>1529</v>
      </c>
      <c r="AFC440" t="s">
        <v>1529</v>
      </c>
      <c r="AFK440" t="s">
        <v>1529</v>
      </c>
      <c r="AFR440" t="s">
        <v>1529</v>
      </c>
      <c r="AFV440" t="s">
        <v>1529</v>
      </c>
      <c r="AGF440" t="s">
        <v>1529</v>
      </c>
      <c r="AGM440" t="s">
        <v>1529</v>
      </c>
      <c r="AGT440" t="s">
        <v>1529</v>
      </c>
      <c r="AGW440" t="s">
        <v>1529</v>
      </c>
      <c r="AHH440" t="s">
        <v>1529</v>
      </c>
      <c r="AHO440" t="s">
        <v>1529</v>
      </c>
      <c r="AHV440" t="s">
        <v>1529</v>
      </c>
      <c r="AIC440" t="s">
        <v>1529</v>
      </c>
      <c r="AIJ440" t="s">
        <v>1529</v>
      </c>
      <c r="AIQ440" t="s">
        <v>1529</v>
      </c>
      <c r="AIX440" t="s">
        <v>1529</v>
      </c>
      <c r="AJE440" t="s">
        <v>1529</v>
      </c>
      <c r="AJL440" t="s">
        <v>1529</v>
      </c>
      <c r="AJP440" t="s">
        <v>9700</v>
      </c>
      <c r="AJQ440" t="s">
        <v>1844</v>
      </c>
      <c r="AJR440" t="s">
        <v>1551</v>
      </c>
      <c r="AJS440" t="s">
        <v>1551</v>
      </c>
      <c r="AJT440" t="s">
        <v>1551</v>
      </c>
      <c r="AJU440" t="s">
        <v>1551</v>
      </c>
      <c r="AJV440" t="s">
        <v>1664</v>
      </c>
      <c r="AJW440" s="21"/>
      <c r="AQK440" s="4" t="s">
        <v>9957</v>
      </c>
      <c r="ARB440" t="s">
        <v>6807</v>
      </c>
      <c r="ARC440" t="s">
        <v>6808</v>
      </c>
      <c r="ARG440" t="s">
        <v>6809</v>
      </c>
      <c r="ARJ440" t="s">
        <v>1529</v>
      </c>
      <c r="ARQ440" t="s">
        <v>1529</v>
      </c>
      <c r="ARX440" t="s">
        <v>1529</v>
      </c>
      <c r="ASG440" t="s">
        <v>1529</v>
      </c>
      <c r="ASN440" t="s">
        <v>1529</v>
      </c>
      <c r="ASU440" t="s">
        <v>1529</v>
      </c>
      <c r="ATB440" t="s">
        <v>1529</v>
      </c>
      <c r="ATI440" t="s">
        <v>1529</v>
      </c>
      <c r="ATM440" t="s">
        <v>1529</v>
      </c>
      <c r="ATS440" s="3"/>
      <c r="ATX440" t="s">
        <v>11161</v>
      </c>
      <c r="AUB440" t="s">
        <v>1529</v>
      </c>
      <c r="AUI440" t="s">
        <v>1529</v>
      </c>
      <c r="AUP440" t="s">
        <v>1529</v>
      </c>
      <c r="AUX440" t="s">
        <v>1529</v>
      </c>
      <c r="AVD440" t="s">
        <v>1529</v>
      </c>
      <c r="AVK440" t="s">
        <v>1529</v>
      </c>
      <c r="AVS440" t="s">
        <v>1529</v>
      </c>
      <c r="AVY440" t="s">
        <v>1529</v>
      </c>
      <c r="AVZ440" t="s">
        <v>1529</v>
      </c>
      <c r="AWG440" t="s">
        <v>1529</v>
      </c>
      <c r="AWN440" t="s">
        <v>1529</v>
      </c>
      <c r="AWU440" t="s">
        <v>1529</v>
      </c>
      <c r="AXB440" t="s">
        <v>1529</v>
      </c>
      <c r="AXI440" t="s">
        <v>1529</v>
      </c>
      <c r="AXP440" t="s">
        <v>1529</v>
      </c>
      <c r="AXW440" t="s">
        <v>1529</v>
      </c>
      <c r="AYD440" t="s">
        <v>1529</v>
      </c>
      <c r="AYG440" t="s">
        <v>6810</v>
      </c>
      <c r="AYH440" t="s">
        <v>12077</v>
      </c>
      <c r="AYI440" t="s">
        <v>12078</v>
      </c>
      <c r="AYJ440" t="s">
        <v>6811</v>
      </c>
      <c r="AYK440" t="s">
        <v>12079</v>
      </c>
      <c r="AYL440" t="s">
        <v>12080</v>
      </c>
      <c r="AYM440" t="s">
        <v>6812</v>
      </c>
      <c r="AYN440" t="s">
        <v>1566</v>
      </c>
      <c r="AYO440" t="s">
        <v>10490</v>
      </c>
      <c r="AYP440" t="s">
        <v>1679</v>
      </c>
      <c r="AYQ440" t="s">
        <v>1551</v>
      </c>
      <c r="AYR440" t="s">
        <v>1551</v>
      </c>
      <c r="AYS440" t="s">
        <v>1551</v>
      </c>
      <c r="AYW440" t="s">
        <v>6813</v>
      </c>
      <c r="AZA440" t="s">
        <v>1529</v>
      </c>
      <c r="AZI440" t="s">
        <v>1529</v>
      </c>
      <c r="AZP440" t="s">
        <v>1529</v>
      </c>
      <c r="AZW440" t="s">
        <v>1529</v>
      </c>
      <c r="BAD440" t="s">
        <v>1529</v>
      </c>
      <c r="BAK440" t="s">
        <v>1529</v>
      </c>
      <c r="BAR440" t="s">
        <v>1529</v>
      </c>
      <c r="BAY440" t="s">
        <v>1529</v>
      </c>
      <c r="BBB440" t="s">
        <v>1529</v>
      </c>
      <c r="BBI440" t="s">
        <v>1529</v>
      </c>
      <c r="BBR440" t="s">
        <v>1529</v>
      </c>
      <c r="BBY440" t="s">
        <v>1529</v>
      </c>
      <c r="BCH440" t="s">
        <v>1529</v>
      </c>
      <c r="BCK440" t="s">
        <v>1529</v>
      </c>
      <c r="BCR440" t="s">
        <v>13146</v>
      </c>
      <c r="BCU440" t="s">
        <v>1529</v>
      </c>
      <c r="BDC440" t="s">
        <v>1529</v>
      </c>
      <c r="BDJ440" t="s">
        <v>1529</v>
      </c>
      <c r="BDR440" t="s">
        <v>1529</v>
      </c>
      <c r="BDY440" t="s">
        <v>1529</v>
      </c>
      <c r="BEF440" t="s">
        <v>1529</v>
      </c>
      <c r="BEK440" t="s">
        <v>1529</v>
      </c>
      <c r="BES440" t="s">
        <v>1529</v>
      </c>
      <c r="BEY440" t="s">
        <v>1529</v>
      </c>
      <c r="BFH440" t="s">
        <v>1529</v>
      </c>
      <c r="BFL440" t="s">
        <v>1551</v>
      </c>
      <c r="BFM440" t="s">
        <v>1551</v>
      </c>
      <c r="BFU440" t="s">
        <v>1529</v>
      </c>
    </row>
    <row r="441" spans="1:1539" ht="15">
      <c r="A441" s="7" t="s">
        <v>6814</v>
      </c>
      <c r="B441" t="s">
        <v>1530</v>
      </c>
      <c r="C441" t="s">
        <v>1525</v>
      </c>
      <c r="E441" t="s">
        <v>3037</v>
      </c>
      <c r="F441" t="s">
        <v>1527</v>
      </c>
      <c r="G441" t="s">
        <v>1528</v>
      </c>
      <c r="H441" s="2">
        <v>1</v>
      </c>
      <c r="I441" t="str">
        <f t="shared" si="67"/>
        <v>interview</v>
      </c>
      <c r="J441">
        <v>2</v>
      </c>
      <c r="K441" t="str">
        <f t="shared" si="59"/>
        <v>female</v>
      </c>
      <c r="L441">
        <v>1</v>
      </c>
      <c r="M441" t="str">
        <f t="shared" si="60"/>
        <v>16-19</v>
      </c>
      <c r="N441">
        <v>1</v>
      </c>
      <c r="O441" t="str">
        <f t="shared" si="66"/>
        <v>rural</v>
      </c>
      <c r="P441">
        <v>4</v>
      </c>
      <c r="Q441" t="str">
        <f t="shared" si="61"/>
        <v>secondary school grad</v>
      </c>
      <c r="R441">
        <v>2</v>
      </c>
      <c r="S441" t="str">
        <f t="shared" si="65"/>
        <v>unemployed</v>
      </c>
      <c r="T441">
        <v>11</v>
      </c>
      <c r="U441" t="str">
        <f t="shared" si="64"/>
        <v>casual or day-labourer</v>
      </c>
      <c r="V441">
        <v>1</v>
      </c>
      <c r="W441" t="str">
        <f t="shared" si="63"/>
        <v>typical</v>
      </c>
      <c r="AD441" s="2">
        <v>1</v>
      </c>
      <c r="AE441" s="1" t="s">
        <v>8098</v>
      </c>
      <c r="AF441" s="1" t="s">
        <v>8098</v>
      </c>
      <c r="AG441" s="1" t="s">
        <v>8098</v>
      </c>
      <c r="AH441" s="1" t="s">
        <v>8098</v>
      </c>
      <c r="AI441" s="1" t="s">
        <v>8098</v>
      </c>
      <c r="AJ441" s="1" t="s">
        <v>8098</v>
      </c>
      <c r="AK441" s="1" t="s">
        <v>8098</v>
      </c>
      <c r="AL441" s="1" t="s">
        <v>8098</v>
      </c>
      <c r="AM441" s="1" t="s">
        <v>8098</v>
      </c>
      <c r="AN441" s="2">
        <v>1</v>
      </c>
      <c r="AO441" s="1" t="s">
        <v>8098</v>
      </c>
      <c r="AP441" s="1" t="s">
        <v>8098</v>
      </c>
      <c r="AQ441" s="1" t="s">
        <v>8098</v>
      </c>
      <c r="AR441" s="1" t="s">
        <v>8098</v>
      </c>
      <c r="AS441" s="1" t="s">
        <v>8098</v>
      </c>
      <c r="AT441" s="1" t="s">
        <v>8098</v>
      </c>
      <c r="AU441" s="1" t="s">
        <v>8098</v>
      </c>
      <c r="AV441" s="1" t="s">
        <v>8098</v>
      </c>
      <c r="AW441" s="2">
        <v>1</v>
      </c>
      <c r="AX441" s="1" t="s">
        <v>8098</v>
      </c>
      <c r="AY441" s="1" t="s">
        <v>8098</v>
      </c>
      <c r="AZ441" s="1" t="s">
        <v>8098</v>
      </c>
      <c r="BA441" s="1" t="s">
        <v>8098</v>
      </c>
      <c r="BB441" s="1" t="s">
        <v>8098</v>
      </c>
      <c r="BC441" s="1" t="s">
        <v>8098</v>
      </c>
      <c r="BD441" s="1" t="s">
        <v>8098</v>
      </c>
      <c r="BE441" s="1" t="s">
        <v>8098</v>
      </c>
      <c r="BF441" s="2">
        <v>1</v>
      </c>
      <c r="BG441" s="1" t="s">
        <v>8098</v>
      </c>
      <c r="BH441" s="1" t="s">
        <v>8098</v>
      </c>
      <c r="BI441" s="1" t="s">
        <v>8098</v>
      </c>
      <c r="BJ441" s="1" t="s">
        <v>8098</v>
      </c>
      <c r="BK441" s="1" t="s">
        <v>8098</v>
      </c>
      <c r="BL441" s="1" t="s">
        <v>8098</v>
      </c>
      <c r="BM441" s="1" t="s">
        <v>8098</v>
      </c>
      <c r="BN441" s="1" t="s">
        <v>8098</v>
      </c>
      <c r="BO441" s="2">
        <v>1</v>
      </c>
      <c r="BP441" s="1" t="s">
        <v>8098</v>
      </c>
      <c r="BQ441" s="1" t="s">
        <v>8098</v>
      </c>
      <c r="BR441" s="1" t="s">
        <v>8098</v>
      </c>
      <c r="BS441" s="2">
        <v>1</v>
      </c>
      <c r="BT441" s="1" t="s">
        <v>8098</v>
      </c>
      <c r="BU441" s="1" t="s">
        <v>8098</v>
      </c>
      <c r="BV441" s="1" t="s">
        <v>8098</v>
      </c>
      <c r="BW441" s="1" t="s">
        <v>8098</v>
      </c>
      <c r="BX441" s="1" t="s">
        <v>8098</v>
      </c>
      <c r="BY441" s="1" t="s">
        <v>8098</v>
      </c>
      <c r="BZ441" s="1" t="s">
        <v>8098</v>
      </c>
      <c r="CG441" t="s">
        <v>1529</v>
      </c>
      <c r="CP441" t="s">
        <v>1529</v>
      </c>
      <c r="CY441" t="s">
        <v>1529</v>
      </c>
      <c r="DH441" t="s">
        <v>1529</v>
      </c>
      <c r="DQ441" t="s">
        <v>1529</v>
      </c>
      <c r="DV441" t="s">
        <v>1529</v>
      </c>
      <c r="FE441" t="s">
        <v>1529</v>
      </c>
      <c r="GA441" t="s">
        <v>1529</v>
      </c>
      <c r="GM441" s="1" t="s">
        <v>8098</v>
      </c>
      <c r="GN441" s="1" t="s">
        <v>8098</v>
      </c>
      <c r="GO441" s="1" t="s">
        <v>8098</v>
      </c>
      <c r="GP441" s="1" t="s">
        <v>8098</v>
      </c>
      <c r="GQ441" s="1" t="s">
        <v>8098</v>
      </c>
      <c r="GR441" s="1" t="s">
        <v>8098</v>
      </c>
      <c r="GS441" s="1" t="s">
        <v>8098</v>
      </c>
      <c r="GT441" s="2">
        <v>1</v>
      </c>
      <c r="GU441" s="1" t="s">
        <v>8098</v>
      </c>
      <c r="GV441" s="1" t="s">
        <v>8098</v>
      </c>
      <c r="GW441" s="1" t="s">
        <v>8098</v>
      </c>
      <c r="GX441" s="1" t="s">
        <v>8098</v>
      </c>
      <c r="GY441" s="1" t="s">
        <v>8098</v>
      </c>
      <c r="GZ441" s="1" t="s">
        <v>8098</v>
      </c>
      <c r="HA441" s="1" t="s">
        <v>8098</v>
      </c>
      <c r="HB441" s="1" t="s">
        <v>8098</v>
      </c>
      <c r="HC441" s="2">
        <v>1</v>
      </c>
      <c r="HD441" s="1" t="s">
        <v>8098</v>
      </c>
      <c r="HE441" s="1" t="s">
        <v>8098</v>
      </c>
      <c r="HF441" s="1" t="s">
        <v>8098</v>
      </c>
      <c r="HG441" s="1" t="s">
        <v>8098</v>
      </c>
      <c r="HH441" s="1" t="s">
        <v>8098</v>
      </c>
      <c r="HI441" s="1" t="s">
        <v>8098</v>
      </c>
      <c r="HJ441" s="1" t="s">
        <v>8098</v>
      </c>
      <c r="HK441" s="1" t="s">
        <v>8098</v>
      </c>
      <c r="HL441" s="2">
        <v>1</v>
      </c>
      <c r="HM441" s="1" t="s">
        <v>8098</v>
      </c>
      <c r="HN441" s="1" t="s">
        <v>8098</v>
      </c>
      <c r="HO441" s="1" t="s">
        <v>8098</v>
      </c>
      <c r="HP441" s="1" t="s">
        <v>8098</v>
      </c>
      <c r="HQ441" s="1" t="s">
        <v>8098</v>
      </c>
      <c r="HR441" s="1" t="s">
        <v>8098</v>
      </c>
      <c r="HS441" s="1" t="s">
        <v>8098</v>
      </c>
      <c r="HT441" s="1" t="s">
        <v>8098</v>
      </c>
      <c r="HU441" s="2">
        <v>1</v>
      </c>
      <c r="HV441" s="1" t="s">
        <v>8098</v>
      </c>
      <c r="HW441" s="1" t="s">
        <v>8098</v>
      </c>
      <c r="HX441" s="1" t="s">
        <v>8098</v>
      </c>
      <c r="HY441" s="1" t="s">
        <v>8098</v>
      </c>
      <c r="HZ441" s="1" t="s">
        <v>8098</v>
      </c>
      <c r="IA441" s="1" t="s">
        <v>8098</v>
      </c>
      <c r="IB441" s="1" t="s">
        <v>8098</v>
      </c>
      <c r="IC441" s="1" t="s">
        <v>8098</v>
      </c>
      <c r="ID441" s="2">
        <v>1</v>
      </c>
      <c r="IE441" s="1" t="s">
        <v>8098</v>
      </c>
      <c r="IF441" s="1" t="s">
        <v>8098</v>
      </c>
      <c r="IG441" s="1" t="s">
        <v>8098</v>
      </c>
      <c r="IH441" s="1" t="s">
        <v>8098</v>
      </c>
      <c r="II441" s="1" t="s">
        <v>8098</v>
      </c>
      <c r="IJ441" s="1" t="s">
        <v>8098</v>
      </c>
      <c r="IK441" s="1" t="s">
        <v>8098</v>
      </c>
      <c r="IL441" s="1" t="s">
        <v>8098</v>
      </c>
      <c r="IM441" s="2">
        <v>1</v>
      </c>
      <c r="IN441" s="1" t="s">
        <v>8098</v>
      </c>
      <c r="IO441" s="1" t="s">
        <v>8098</v>
      </c>
      <c r="IP441" s="1" t="s">
        <v>8098</v>
      </c>
      <c r="IQ441" s="1" t="s">
        <v>8098</v>
      </c>
      <c r="IR441" s="1" t="s">
        <v>8098</v>
      </c>
      <c r="IS441" s="1" t="s">
        <v>8098</v>
      </c>
      <c r="IT441" s="1" t="s">
        <v>8098</v>
      </c>
      <c r="IU441" s="1" t="s">
        <v>8098</v>
      </c>
      <c r="IV441" s="2">
        <v>1</v>
      </c>
      <c r="IW441" s="1" t="s">
        <v>8098</v>
      </c>
      <c r="IX441" s="1" t="s">
        <v>8098</v>
      </c>
      <c r="IY441" s="1" t="s">
        <v>8098</v>
      </c>
      <c r="IZ441" s="1" t="s">
        <v>8098</v>
      </c>
      <c r="JA441" s="1" t="s">
        <v>8098</v>
      </c>
      <c r="JB441" s="1" t="s">
        <v>8098</v>
      </c>
      <c r="JC441" s="1" t="s">
        <v>8098</v>
      </c>
      <c r="JD441" s="1" t="s">
        <v>8098</v>
      </c>
      <c r="JE441" s="2">
        <v>1</v>
      </c>
      <c r="JF441" s="1" t="s">
        <v>8098</v>
      </c>
      <c r="JG441" s="1" t="s">
        <v>8098</v>
      </c>
      <c r="JH441" s="1" t="s">
        <v>8098</v>
      </c>
      <c r="JI441" s="1" t="s">
        <v>8098</v>
      </c>
      <c r="JJ441" s="1" t="s">
        <v>8098</v>
      </c>
      <c r="JK441" s="1" t="s">
        <v>8098</v>
      </c>
      <c r="JL441" s="1" t="s">
        <v>8098</v>
      </c>
      <c r="JM441" s="1" t="s">
        <v>8098</v>
      </c>
      <c r="JN441" s="2">
        <v>1</v>
      </c>
      <c r="JO441" s="1" t="s">
        <v>8098</v>
      </c>
      <c r="JP441" s="1" t="s">
        <v>8098</v>
      </c>
      <c r="JQ441" s="1" t="s">
        <v>8098</v>
      </c>
      <c r="JR441" s="1" t="s">
        <v>8098</v>
      </c>
      <c r="JS441" s="1" t="s">
        <v>8098</v>
      </c>
      <c r="JT441" s="1" t="s">
        <v>8098</v>
      </c>
      <c r="JU441" s="1" t="s">
        <v>8098</v>
      </c>
      <c r="JV441" s="1" t="s">
        <v>8098</v>
      </c>
      <c r="JW441" s="2">
        <v>1</v>
      </c>
      <c r="JX441" s="1" t="s">
        <v>8098</v>
      </c>
      <c r="JY441" s="1" t="s">
        <v>8098</v>
      </c>
      <c r="JZ441" s="1" t="s">
        <v>8098</v>
      </c>
      <c r="KA441" s="1" t="s">
        <v>8098</v>
      </c>
      <c r="KB441" s="1" t="s">
        <v>8098</v>
      </c>
      <c r="KC441" s="1" t="s">
        <v>8098</v>
      </c>
      <c r="KD441" s="1" t="s">
        <v>8098</v>
      </c>
      <c r="KE441" s="1" t="s">
        <v>8098</v>
      </c>
      <c r="KF441" s="2">
        <v>1</v>
      </c>
      <c r="KG441" s="1" t="s">
        <v>8098</v>
      </c>
      <c r="KH441" s="1" t="s">
        <v>8098</v>
      </c>
      <c r="KI441" s="1" t="s">
        <v>8098</v>
      </c>
      <c r="KJ441" s="1" t="s">
        <v>8098</v>
      </c>
      <c r="KK441" s="1" t="s">
        <v>8098</v>
      </c>
      <c r="KL441" s="1" t="s">
        <v>8098</v>
      </c>
      <c r="KM441" s="1" t="s">
        <v>8098</v>
      </c>
      <c r="KN441" s="1" t="s">
        <v>8098</v>
      </c>
      <c r="KO441" s="2">
        <v>1</v>
      </c>
      <c r="KP441" s="1" t="s">
        <v>8098</v>
      </c>
      <c r="KQ441" s="1" t="s">
        <v>8098</v>
      </c>
      <c r="KR441" s="1" t="s">
        <v>8098</v>
      </c>
      <c r="ND441" t="s">
        <v>1529</v>
      </c>
      <c r="NR441" t="s">
        <v>1529</v>
      </c>
      <c r="OA441" t="s">
        <v>1529</v>
      </c>
      <c r="OJ441" t="s">
        <v>1529</v>
      </c>
      <c r="OS441" t="s">
        <v>1529</v>
      </c>
      <c r="PB441" t="s">
        <v>1529</v>
      </c>
      <c r="PK441" t="s">
        <v>1529</v>
      </c>
      <c r="PT441" t="s">
        <v>1529</v>
      </c>
      <c r="QC441" t="s">
        <v>1529</v>
      </c>
      <c r="QL441" t="s">
        <v>1529</v>
      </c>
      <c r="QU441" t="s">
        <v>1529</v>
      </c>
      <c r="RD441" t="s">
        <v>1529</v>
      </c>
      <c r="RM441" t="s">
        <v>1529</v>
      </c>
      <c r="RV441" t="s">
        <v>1529</v>
      </c>
      <c r="SE441" t="s">
        <v>1529</v>
      </c>
      <c r="SN441" t="s">
        <v>1529</v>
      </c>
      <c r="SW441" t="s">
        <v>1529</v>
      </c>
      <c r="TF441" t="s">
        <v>1529</v>
      </c>
      <c r="TO441" t="s">
        <v>1529</v>
      </c>
      <c r="UU441" t="s">
        <v>1529</v>
      </c>
      <c r="WC441" t="s">
        <v>6815</v>
      </c>
      <c r="WD441" t="s">
        <v>6816</v>
      </c>
      <c r="WM441" t="s">
        <v>1529</v>
      </c>
      <c r="WT441" t="s">
        <v>1529</v>
      </c>
      <c r="XA441" t="s">
        <v>1529</v>
      </c>
      <c r="XH441" t="s">
        <v>1529</v>
      </c>
      <c r="XO441" t="s">
        <v>1529</v>
      </c>
      <c r="XV441" t="s">
        <v>1529</v>
      </c>
      <c r="YB441" t="s">
        <v>1529</v>
      </c>
      <c r="YJ441" t="s">
        <v>1529</v>
      </c>
      <c r="YQ441" t="s">
        <v>1529</v>
      </c>
      <c r="YX441" t="s">
        <v>1529</v>
      </c>
      <c r="ZD441" t="s">
        <v>1529</v>
      </c>
      <c r="ZL441" t="s">
        <v>1529</v>
      </c>
      <c r="ZS441" t="s">
        <v>1529</v>
      </c>
      <c r="AAC441" t="s">
        <v>1529</v>
      </c>
      <c r="AAJ441" t="s">
        <v>1529</v>
      </c>
      <c r="AAQ441" t="s">
        <v>1529</v>
      </c>
      <c r="AAX441" t="s">
        <v>1529</v>
      </c>
      <c r="ABE441" t="s">
        <v>1529</v>
      </c>
      <c r="ABL441" t="s">
        <v>1529</v>
      </c>
      <c r="ABS441" t="s">
        <v>1529</v>
      </c>
      <c r="ABZ441" t="s">
        <v>1529</v>
      </c>
      <c r="ACG441" t="s">
        <v>1529</v>
      </c>
      <c r="ACN441" t="s">
        <v>1529</v>
      </c>
      <c r="ACU441" t="s">
        <v>1529</v>
      </c>
      <c r="ADB441" t="s">
        <v>1529</v>
      </c>
      <c r="ADI441" t="s">
        <v>1529</v>
      </c>
      <c r="ADP441" t="s">
        <v>1529</v>
      </c>
      <c r="ADW441" t="s">
        <v>1529</v>
      </c>
      <c r="AED441" t="s">
        <v>1529</v>
      </c>
      <c r="AEK441" t="s">
        <v>1529</v>
      </c>
      <c r="AER441" t="s">
        <v>1529</v>
      </c>
      <c r="AEY441" t="s">
        <v>1529</v>
      </c>
      <c r="AFF441" t="s">
        <v>1529</v>
      </c>
      <c r="AFM441" t="s">
        <v>1529</v>
      </c>
      <c r="AFT441" t="s">
        <v>1529</v>
      </c>
      <c r="AGA441" t="s">
        <v>1529</v>
      </c>
      <c r="AGH441" t="s">
        <v>1529</v>
      </c>
      <c r="AGO441" t="s">
        <v>1529</v>
      </c>
      <c r="AGV441" t="s">
        <v>1529</v>
      </c>
      <c r="AHC441" t="s">
        <v>1529</v>
      </c>
      <c r="AHJ441" t="s">
        <v>1529</v>
      </c>
      <c r="AHQ441" t="s">
        <v>1529</v>
      </c>
      <c r="AHX441" t="s">
        <v>1529</v>
      </c>
      <c r="AIE441" t="s">
        <v>1529</v>
      </c>
      <c r="AIL441" t="s">
        <v>1529</v>
      </c>
      <c r="AIS441" t="s">
        <v>1529</v>
      </c>
      <c r="AIZ441" t="s">
        <v>1529</v>
      </c>
      <c r="AJG441" t="s">
        <v>1529</v>
      </c>
      <c r="AJN441" t="s">
        <v>1529</v>
      </c>
      <c r="AJW441" s="21"/>
      <c r="AKE441" t="s">
        <v>1529</v>
      </c>
      <c r="AKL441" t="s">
        <v>1529</v>
      </c>
      <c r="AKS441" t="s">
        <v>1529</v>
      </c>
      <c r="AKZ441" t="s">
        <v>1529</v>
      </c>
      <c r="ALG441" t="s">
        <v>1529</v>
      </c>
      <c r="ALN441" t="s">
        <v>1529</v>
      </c>
      <c r="ALU441" t="s">
        <v>1529</v>
      </c>
      <c r="AMB441" t="s">
        <v>1529</v>
      </c>
      <c r="AMI441" t="s">
        <v>1529</v>
      </c>
      <c r="AMP441" t="s">
        <v>1529</v>
      </c>
      <c r="AMW441" t="s">
        <v>1529</v>
      </c>
      <c r="AND441" t="s">
        <v>1529</v>
      </c>
      <c r="ANK441" t="s">
        <v>1529</v>
      </c>
      <c r="ANR441" t="s">
        <v>1529</v>
      </c>
      <c r="ANY441" t="s">
        <v>1529</v>
      </c>
      <c r="AOF441" t="s">
        <v>1529</v>
      </c>
      <c r="AOM441" t="s">
        <v>1529</v>
      </c>
      <c r="AOT441" t="s">
        <v>1529</v>
      </c>
      <c r="APA441" t="s">
        <v>1529</v>
      </c>
      <c r="APH441" t="s">
        <v>1529</v>
      </c>
      <c r="APO441" t="s">
        <v>1529</v>
      </c>
      <c r="APV441" t="s">
        <v>1529</v>
      </c>
      <c r="AQC441" t="s">
        <v>1529</v>
      </c>
      <c r="AQK441" s="4" t="s">
        <v>9957</v>
      </c>
      <c r="ARB441" t="s">
        <v>6817</v>
      </c>
      <c r="ARN441" t="s">
        <v>1529</v>
      </c>
      <c r="ARU441" t="s">
        <v>1529</v>
      </c>
      <c r="ASB441" t="s">
        <v>1529</v>
      </c>
      <c r="ASI441" t="s">
        <v>1529</v>
      </c>
      <c r="ASP441" t="s">
        <v>1529</v>
      </c>
      <c r="ASW441" t="s">
        <v>1529</v>
      </c>
      <c r="ATD441" t="s">
        <v>1529</v>
      </c>
      <c r="ATK441" t="s">
        <v>1529</v>
      </c>
      <c r="ATR441" t="s">
        <v>1529</v>
      </c>
      <c r="ATS441" s="3"/>
      <c r="BFU441" t="s">
        <v>1529</v>
      </c>
    </row>
    <row r="442" spans="1:1539" ht="15">
      <c r="A442" s="7" t="s">
        <v>6818</v>
      </c>
      <c r="B442" t="s">
        <v>1530</v>
      </c>
      <c r="C442" t="s">
        <v>1525</v>
      </c>
      <c r="E442" t="s">
        <v>6819</v>
      </c>
      <c r="F442" t="s">
        <v>1527</v>
      </c>
      <c r="G442" t="s">
        <v>1528</v>
      </c>
      <c r="H442" s="2">
        <v>1</v>
      </c>
      <c r="I442" t="str">
        <f t="shared" si="67"/>
        <v>interview</v>
      </c>
      <c r="J442">
        <v>1</v>
      </c>
      <c r="K442" t="str">
        <f t="shared" si="59"/>
        <v>male</v>
      </c>
      <c r="L442">
        <v>1</v>
      </c>
      <c r="M442" t="str">
        <f t="shared" si="60"/>
        <v>16-19</v>
      </c>
      <c r="N442">
        <v>1</v>
      </c>
      <c r="O442" t="str">
        <f t="shared" si="66"/>
        <v>rural</v>
      </c>
      <c r="P442">
        <v>4</v>
      </c>
      <c r="Q442" t="str">
        <f t="shared" si="61"/>
        <v>secondary school grad</v>
      </c>
      <c r="R442">
        <v>2</v>
      </c>
      <c r="S442" t="str">
        <f t="shared" si="65"/>
        <v>unemployed</v>
      </c>
      <c r="T442">
        <v>11</v>
      </c>
      <c r="U442" t="str">
        <f t="shared" si="64"/>
        <v>casual or day-labourer</v>
      </c>
      <c r="V442">
        <v>1</v>
      </c>
      <c r="W442" t="str">
        <f t="shared" si="63"/>
        <v>typical</v>
      </c>
      <c r="AD442" s="2">
        <v>1</v>
      </c>
      <c r="AE442" s="1" t="s">
        <v>8098</v>
      </c>
      <c r="AF442" s="1" t="s">
        <v>8098</v>
      </c>
      <c r="AG442" s="1" t="s">
        <v>8098</v>
      </c>
      <c r="AH442" s="1" t="s">
        <v>8098</v>
      </c>
      <c r="AI442" s="1" t="s">
        <v>8098</v>
      </c>
      <c r="AJ442" s="1" t="s">
        <v>8098</v>
      </c>
      <c r="AK442" s="1" t="s">
        <v>8098</v>
      </c>
      <c r="AL442" s="1" t="s">
        <v>8098</v>
      </c>
      <c r="AM442" s="1" t="s">
        <v>8098</v>
      </c>
      <c r="AN442" s="2">
        <v>1</v>
      </c>
      <c r="AO442" s="1" t="s">
        <v>8098</v>
      </c>
      <c r="AP442" s="1" t="s">
        <v>8098</v>
      </c>
      <c r="AQ442" s="1" t="s">
        <v>8098</v>
      </c>
      <c r="AR442" s="1" t="s">
        <v>8098</v>
      </c>
      <c r="AS442" s="1" t="s">
        <v>8098</v>
      </c>
      <c r="AT442" s="1" t="s">
        <v>8098</v>
      </c>
      <c r="AU442" s="1" t="s">
        <v>8098</v>
      </c>
      <c r="AV442" s="1" t="s">
        <v>8098</v>
      </c>
      <c r="AW442" s="2">
        <v>1</v>
      </c>
      <c r="AX442" s="1" t="s">
        <v>8098</v>
      </c>
      <c r="AY442" s="1" t="s">
        <v>8098</v>
      </c>
      <c r="AZ442" s="1" t="s">
        <v>8098</v>
      </c>
      <c r="BA442" s="1" t="s">
        <v>8098</v>
      </c>
      <c r="BB442" s="1" t="s">
        <v>8098</v>
      </c>
      <c r="BC442" s="1" t="s">
        <v>8098</v>
      </c>
      <c r="BD442" s="1" t="s">
        <v>8098</v>
      </c>
      <c r="BE442" s="1" t="s">
        <v>8098</v>
      </c>
      <c r="BF442" s="2">
        <v>1</v>
      </c>
      <c r="BG442" s="1" t="s">
        <v>8098</v>
      </c>
      <c r="BH442" s="1" t="s">
        <v>8098</v>
      </c>
      <c r="BI442" s="1" t="s">
        <v>8098</v>
      </c>
      <c r="BJ442" s="1" t="s">
        <v>8098</v>
      </c>
      <c r="BK442" s="1" t="s">
        <v>8098</v>
      </c>
      <c r="BL442" s="1" t="s">
        <v>8098</v>
      </c>
      <c r="BM442" s="1" t="s">
        <v>8098</v>
      </c>
      <c r="BN442" s="1" t="s">
        <v>8098</v>
      </c>
      <c r="BO442" s="2">
        <v>1</v>
      </c>
      <c r="BP442" s="1" t="s">
        <v>8098</v>
      </c>
      <c r="BQ442" s="1" t="s">
        <v>8098</v>
      </c>
      <c r="BR442" s="1" t="s">
        <v>8098</v>
      </c>
      <c r="BS442" s="1" t="s">
        <v>8098</v>
      </c>
      <c r="BT442" s="2">
        <v>1</v>
      </c>
      <c r="BU442" s="1" t="s">
        <v>8098</v>
      </c>
      <c r="BV442" s="1" t="s">
        <v>8098</v>
      </c>
      <c r="BW442" s="1" t="s">
        <v>8098</v>
      </c>
      <c r="BX442" s="1" t="s">
        <v>8098</v>
      </c>
      <c r="BY442" s="1" t="s">
        <v>8098</v>
      </c>
      <c r="BZ442" s="1" t="s">
        <v>8098</v>
      </c>
      <c r="CG442" t="s">
        <v>1529</v>
      </c>
      <c r="CP442" t="s">
        <v>1529</v>
      </c>
      <c r="CY442" t="s">
        <v>1529</v>
      </c>
      <c r="DH442" t="s">
        <v>1529</v>
      </c>
      <c r="DQ442" t="s">
        <v>1529</v>
      </c>
      <c r="DV442" t="s">
        <v>1529</v>
      </c>
      <c r="EW442" t="s">
        <v>1529</v>
      </c>
      <c r="GA442" t="s">
        <v>1529</v>
      </c>
      <c r="GM442" s="1" t="s">
        <v>8098</v>
      </c>
      <c r="GN442" s="1" t="s">
        <v>8098</v>
      </c>
      <c r="GO442" s="1" t="s">
        <v>8098</v>
      </c>
      <c r="GP442" s="1" t="s">
        <v>8098</v>
      </c>
      <c r="GQ442" s="1" t="s">
        <v>8098</v>
      </c>
      <c r="GR442" s="1" t="s">
        <v>8098</v>
      </c>
      <c r="GS442" s="1" t="s">
        <v>8098</v>
      </c>
      <c r="GT442" s="2">
        <v>1</v>
      </c>
      <c r="GU442" s="1" t="s">
        <v>8098</v>
      </c>
      <c r="GV442" s="1" t="s">
        <v>8098</v>
      </c>
      <c r="GW442" s="1" t="s">
        <v>8098</v>
      </c>
      <c r="GX442" s="1" t="s">
        <v>8098</v>
      </c>
      <c r="GY442" s="1" t="s">
        <v>8098</v>
      </c>
      <c r="GZ442" s="1" t="s">
        <v>8098</v>
      </c>
      <c r="HA442" s="1" t="s">
        <v>8098</v>
      </c>
      <c r="HB442" s="1" t="s">
        <v>8098</v>
      </c>
      <c r="HC442" s="2">
        <v>1</v>
      </c>
      <c r="HD442" s="1" t="s">
        <v>8098</v>
      </c>
      <c r="HE442" s="1" t="s">
        <v>8098</v>
      </c>
      <c r="HF442" s="1" t="s">
        <v>8098</v>
      </c>
      <c r="HG442" s="1" t="s">
        <v>8098</v>
      </c>
      <c r="HH442" s="1" t="s">
        <v>8098</v>
      </c>
      <c r="HI442" s="1" t="s">
        <v>8098</v>
      </c>
      <c r="HJ442" s="1" t="s">
        <v>8098</v>
      </c>
      <c r="HK442" s="1" t="s">
        <v>8098</v>
      </c>
      <c r="HL442" s="2">
        <v>1</v>
      </c>
      <c r="HM442" s="1" t="s">
        <v>8098</v>
      </c>
      <c r="HN442" s="1" t="s">
        <v>8098</v>
      </c>
      <c r="HO442" s="1" t="s">
        <v>8098</v>
      </c>
      <c r="HP442" s="1" t="s">
        <v>8098</v>
      </c>
      <c r="HQ442" s="1" t="s">
        <v>8098</v>
      </c>
      <c r="HR442" s="1" t="s">
        <v>8098</v>
      </c>
      <c r="HS442" s="1" t="s">
        <v>8098</v>
      </c>
      <c r="HT442" s="1" t="s">
        <v>8098</v>
      </c>
      <c r="HU442" s="2">
        <v>1</v>
      </c>
      <c r="HV442" s="1" t="s">
        <v>8098</v>
      </c>
      <c r="HW442" s="1" t="s">
        <v>8098</v>
      </c>
      <c r="HX442" s="1" t="s">
        <v>8098</v>
      </c>
      <c r="HY442" s="1" t="s">
        <v>8098</v>
      </c>
      <c r="HZ442" s="1" t="s">
        <v>8098</v>
      </c>
      <c r="IA442" s="1" t="s">
        <v>8098</v>
      </c>
      <c r="IB442" s="1" t="s">
        <v>8098</v>
      </c>
      <c r="IC442" s="1" t="s">
        <v>8098</v>
      </c>
      <c r="ID442" s="2">
        <v>1</v>
      </c>
      <c r="IE442" s="1" t="s">
        <v>8098</v>
      </c>
      <c r="IF442" s="1" t="s">
        <v>8098</v>
      </c>
      <c r="IG442" s="1" t="s">
        <v>8098</v>
      </c>
      <c r="IH442" s="1" t="s">
        <v>8098</v>
      </c>
      <c r="II442" s="1" t="s">
        <v>8098</v>
      </c>
      <c r="IJ442" s="1" t="s">
        <v>8098</v>
      </c>
      <c r="IK442" s="1" t="s">
        <v>8098</v>
      </c>
      <c r="IL442" s="1" t="s">
        <v>8098</v>
      </c>
      <c r="IM442" s="2">
        <v>1</v>
      </c>
      <c r="IN442" s="1" t="s">
        <v>8098</v>
      </c>
      <c r="IO442" s="1" t="s">
        <v>8098</v>
      </c>
      <c r="IP442" s="1" t="s">
        <v>8098</v>
      </c>
      <c r="IQ442" s="1" t="s">
        <v>8098</v>
      </c>
      <c r="IR442" s="1" t="s">
        <v>8098</v>
      </c>
      <c r="IS442" s="1" t="s">
        <v>8098</v>
      </c>
      <c r="IT442" s="1" t="s">
        <v>8098</v>
      </c>
      <c r="IU442" s="1" t="s">
        <v>8098</v>
      </c>
      <c r="IV442" s="2">
        <v>1</v>
      </c>
      <c r="IW442" s="1" t="s">
        <v>8098</v>
      </c>
      <c r="IX442" s="1" t="s">
        <v>8098</v>
      </c>
      <c r="IY442" s="1" t="s">
        <v>8098</v>
      </c>
      <c r="IZ442" s="1" t="s">
        <v>8098</v>
      </c>
      <c r="JA442" s="1" t="s">
        <v>8098</v>
      </c>
      <c r="JB442" s="1" t="s">
        <v>8098</v>
      </c>
      <c r="JC442" s="1" t="s">
        <v>8098</v>
      </c>
      <c r="JD442" s="1" t="s">
        <v>8098</v>
      </c>
      <c r="JE442" s="2">
        <v>1</v>
      </c>
      <c r="JF442" s="1" t="s">
        <v>8098</v>
      </c>
      <c r="JG442" s="1" t="s">
        <v>8098</v>
      </c>
      <c r="JH442" s="1" t="s">
        <v>8098</v>
      </c>
      <c r="JI442" s="1" t="s">
        <v>8098</v>
      </c>
      <c r="JJ442" s="1" t="s">
        <v>8098</v>
      </c>
      <c r="JK442" s="1" t="s">
        <v>8098</v>
      </c>
      <c r="JL442" s="1" t="s">
        <v>8098</v>
      </c>
      <c r="JM442" s="1" t="s">
        <v>8098</v>
      </c>
      <c r="JN442" s="2">
        <v>1</v>
      </c>
      <c r="JO442" s="1" t="s">
        <v>8098</v>
      </c>
      <c r="JP442" s="1" t="s">
        <v>8098</v>
      </c>
      <c r="JQ442" s="1" t="s">
        <v>8098</v>
      </c>
      <c r="JR442" s="1" t="s">
        <v>8098</v>
      </c>
      <c r="JS442" s="1" t="s">
        <v>8098</v>
      </c>
      <c r="JT442" s="1" t="s">
        <v>8098</v>
      </c>
      <c r="JU442" s="1" t="s">
        <v>8098</v>
      </c>
      <c r="JV442" s="1" t="s">
        <v>8098</v>
      </c>
      <c r="JW442" s="2">
        <v>1</v>
      </c>
      <c r="JX442" s="1" t="s">
        <v>8098</v>
      </c>
      <c r="JY442" s="1" t="s">
        <v>8098</v>
      </c>
      <c r="JZ442" s="1" t="s">
        <v>8098</v>
      </c>
      <c r="KA442" s="1" t="s">
        <v>8098</v>
      </c>
      <c r="KB442" s="1" t="s">
        <v>8098</v>
      </c>
      <c r="KC442" s="1" t="s">
        <v>8098</v>
      </c>
      <c r="KD442" s="1" t="s">
        <v>8098</v>
      </c>
      <c r="KE442" s="1" t="s">
        <v>8098</v>
      </c>
      <c r="KF442" s="2">
        <v>1</v>
      </c>
      <c r="KG442" s="1" t="s">
        <v>8098</v>
      </c>
      <c r="KH442" s="1" t="s">
        <v>8098</v>
      </c>
      <c r="KI442" s="1" t="s">
        <v>8098</v>
      </c>
      <c r="KJ442" s="1" t="s">
        <v>8098</v>
      </c>
      <c r="KK442" s="1" t="s">
        <v>8098</v>
      </c>
      <c r="KL442" s="1" t="s">
        <v>8098</v>
      </c>
      <c r="KM442" s="1" t="s">
        <v>8098</v>
      </c>
      <c r="KN442" s="1" t="s">
        <v>8098</v>
      </c>
      <c r="KO442" s="2">
        <v>1</v>
      </c>
      <c r="KP442" s="1" t="s">
        <v>8098</v>
      </c>
      <c r="KQ442" s="1" t="s">
        <v>8098</v>
      </c>
      <c r="KR442" s="1" t="s">
        <v>8098</v>
      </c>
      <c r="NE442" t="s">
        <v>1529</v>
      </c>
      <c r="NR442" t="s">
        <v>1529</v>
      </c>
      <c r="OA442" t="s">
        <v>1529</v>
      </c>
      <c r="OJ442" t="s">
        <v>1529</v>
      </c>
      <c r="OS442" t="s">
        <v>1529</v>
      </c>
      <c r="PB442" t="s">
        <v>1529</v>
      </c>
      <c r="PK442" t="s">
        <v>1529</v>
      </c>
      <c r="PT442" t="s">
        <v>1529</v>
      </c>
      <c r="QC442" t="s">
        <v>1529</v>
      </c>
      <c r="QL442" t="s">
        <v>1529</v>
      </c>
      <c r="QQ442" t="s">
        <v>1529</v>
      </c>
      <c r="RD442" t="s">
        <v>1529</v>
      </c>
      <c r="RM442" t="s">
        <v>1529</v>
      </c>
      <c r="RV442" t="s">
        <v>1529</v>
      </c>
      <c r="SE442" t="s">
        <v>1529</v>
      </c>
      <c r="SN442" t="s">
        <v>1529</v>
      </c>
      <c r="SW442" t="s">
        <v>1529</v>
      </c>
      <c r="TF442" t="s">
        <v>1529</v>
      </c>
      <c r="TO442" t="s">
        <v>1529</v>
      </c>
      <c r="UM442" t="s">
        <v>1529</v>
      </c>
      <c r="WC442" t="s">
        <v>6820</v>
      </c>
      <c r="WD442" t="s">
        <v>1765</v>
      </c>
      <c r="WL442" t="s">
        <v>1529</v>
      </c>
      <c r="WV442" t="s">
        <v>1529</v>
      </c>
      <c r="XC442" t="s">
        <v>1529</v>
      </c>
      <c r="XJ442" t="s">
        <v>1529</v>
      </c>
      <c r="XQ442" t="s">
        <v>1529</v>
      </c>
      <c r="XX442" t="s">
        <v>1529</v>
      </c>
      <c r="YE442" t="s">
        <v>1529</v>
      </c>
      <c r="YL442" t="s">
        <v>1529</v>
      </c>
      <c r="YS442" t="s">
        <v>1529</v>
      </c>
      <c r="YZ442" t="s">
        <v>1529</v>
      </c>
      <c r="ZG442" t="s">
        <v>1529</v>
      </c>
      <c r="ZN442" t="s">
        <v>1529</v>
      </c>
      <c r="ZU442" t="s">
        <v>1529</v>
      </c>
      <c r="AAC442" t="s">
        <v>1529</v>
      </c>
      <c r="AAJ442" t="s">
        <v>1529</v>
      </c>
      <c r="AAQ442" t="s">
        <v>1529</v>
      </c>
      <c r="AAX442" t="s">
        <v>1529</v>
      </c>
      <c r="ABE442" t="s">
        <v>1529</v>
      </c>
      <c r="ABL442" t="s">
        <v>1529</v>
      </c>
      <c r="ABS442" t="s">
        <v>1529</v>
      </c>
      <c r="ABZ442" t="s">
        <v>1529</v>
      </c>
      <c r="ACG442" t="s">
        <v>1529</v>
      </c>
      <c r="ACN442" t="s">
        <v>1529</v>
      </c>
      <c r="ACU442" t="s">
        <v>1529</v>
      </c>
      <c r="ADB442" t="s">
        <v>1529</v>
      </c>
      <c r="ADI442" t="s">
        <v>1529</v>
      </c>
      <c r="ADP442" t="s">
        <v>1529</v>
      </c>
      <c r="ADW442" t="s">
        <v>1529</v>
      </c>
      <c r="AED442" t="s">
        <v>1529</v>
      </c>
      <c r="AEK442" t="s">
        <v>1529</v>
      </c>
      <c r="AER442" t="s">
        <v>1529</v>
      </c>
      <c r="AEY442" t="s">
        <v>1529</v>
      </c>
      <c r="AFF442" t="s">
        <v>1529</v>
      </c>
      <c r="AFM442" t="s">
        <v>1529</v>
      </c>
      <c r="AFT442" t="s">
        <v>1529</v>
      </c>
      <c r="AGA442" t="s">
        <v>1529</v>
      </c>
      <c r="AGH442" t="s">
        <v>1529</v>
      </c>
      <c r="AGO442" t="s">
        <v>1529</v>
      </c>
      <c r="AGV442" t="s">
        <v>1529</v>
      </c>
      <c r="AHC442" t="s">
        <v>1529</v>
      </c>
      <c r="AHJ442" t="s">
        <v>1529</v>
      </c>
      <c r="AHQ442" t="s">
        <v>1529</v>
      </c>
      <c r="AHX442" t="s">
        <v>1529</v>
      </c>
      <c r="AIE442" t="s">
        <v>1529</v>
      </c>
      <c r="AIL442" t="s">
        <v>1529</v>
      </c>
      <c r="AIS442" t="s">
        <v>1529</v>
      </c>
      <c r="AIZ442" t="s">
        <v>1529</v>
      </c>
      <c r="AJG442" t="s">
        <v>1529</v>
      </c>
      <c r="AJN442" t="s">
        <v>1529</v>
      </c>
      <c r="AJW442" s="21"/>
      <c r="AQK442" s="4" t="s">
        <v>9957</v>
      </c>
      <c r="ARN442" t="s">
        <v>1529</v>
      </c>
      <c r="ARU442" t="s">
        <v>1529</v>
      </c>
      <c r="ASB442" t="s">
        <v>1529</v>
      </c>
      <c r="ASI442" t="s">
        <v>1529</v>
      </c>
      <c r="ASP442" t="s">
        <v>1529</v>
      </c>
      <c r="ASW442" t="s">
        <v>1529</v>
      </c>
      <c r="ATD442" t="s">
        <v>1529</v>
      </c>
      <c r="ATK442" t="s">
        <v>1529</v>
      </c>
      <c r="ATR442" t="s">
        <v>1529</v>
      </c>
      <c r="ATS442" s="3"/>
      <c r="BFU442" t="s">
        <v>1529</v>
      </c>
      <c r="BGE442" t="s">
        <v>6822</v>
      </c>
    </row>
    <row r="443" spans="1:1539">
      <c r="A443" s="7" t="s">
        <v>6823</v>
      </c>
      <c r="B443" t="s">
        <v>1530</v>
      </c>
      <c r="C443" t="s">
        <v>1525</v>
      </c>
      <c r="E443" t="s">
        <v>4890</v>
      </c>
      <c r="F443" t="s">
        <v>1527</v>
      </c>
      <c r="G443" t="s">
        <v>1528</v>
      </c>
      <c r="H443" s="2">
        <v>1</v>
      </c>
      <c r="I443" t="str">
        <f t="shared" si="67"/>
        <v>interview</v>
      </c>
      <c r="J443">
        <v>1</v>
      </c>
      <c r="K443" t="str">
        <f t="shared" si="59"/>
        <v>male</v>
      </c>
      <c r="L443">
        <v>1</v>
      </c>
      <c r="M443" t="str">
        <f t="shared" si="60"/>
        <v>16-19</v>
      </c>
      <c r="N443">
        <v>3</v>
      </c>
      <c r="O443" t="str">
        <f t="shared" si="66"/>
        <v>peri-urban</v>
      </c>
      <c r="P443">
        <v>4</v>
      </c>
      <c r="Q443" t="str">
        <f t="shared" si="61"/>
        <v>secondary school grad</v>
      </c>
      <c r="R443">
        <v>4</v>
      </c>
      <c r="S443" t="str">
        <f t="shared" si="65"/>
        <v>student</v>
      </c>
      <c r="U443" t="s">
        <v>1763</v>
      </c>
      <c r="V443">
        <v>1</v>
      </c>
      <c r="W443" t="str">
        <f t="shared" si="63"/>
        <v>typical</v>
      </c>
      <c r="AD443" s="1" t="s">
        <v>8098</v>
      </c>
      <c r="AE443" s="1" t="s">
        <v>8098</v>
      </c>
      <c r="AF443" s="1" t="s">
        <v>8098</v>
      </c>
      <c r="AG443" s="1" t="s">
        <v>8098</v>
      </c>
      <c r="AH443" s="1" t="s">
        <v>8098</v>
      </c>
      <c r="AI443" s="1" t="s">
        <v>8098</v>
      </c>
      <c r="AJ443" s="1" t="s">
        <v>8098</v>
      </c>
      <c r="AK443" s="1" t="s">
        <v>8098</v>
      </c>
      <c r="AL443" s="1" t="s">
        <v>8098</v>
      </c>
      <c r="AM443" s="1" t="s">
        <v>8098</v>
      </c>
      <c r="AN443" s="2">
        <v>1</v>
      </c>
      <c r="AO443" s="1" t="s">
        <v>8098</v>
      </c>
      <c r="AP443" s="1" t="s">
        <v>8098</v>
      </c>
      <c r="AQ443" s="1" t="s">
        <v>8098</v>
      </c>
      <c r="AR443" s="1" t="s">
        <v>8098</v>
      </c>
      <c r="AS443" s="1" t="s">
        <v>8098</v>
      </c>
      <c r="AT443" s="1" t="s">
        <v>8098</v>
      </c>
      <c r="AU443" s="1" t="s">
        <v>8098</v>
      </c>
      <c r="AV443" s="1" t="s">
        <v>8098</v>
      </c>
      <c r="AW443" s="2">
        <v>1</v>
      </c>
      <c r="AX443" s="1" t="s">
        <v>8098</v>
      </c>
      <c r="AY443" s="1" t="s">
        <v>8098</v>
      </c>
      <c r="AZ443" s="1" t="s">
        <v>8098</v>
      </c>
      <c r="BA443" s="1" t="s">
        <v>8098</v>
      </c>
      <c r="BB443" s="1" t="s">
        <v>8098</v>
      </c>
      <c r="BC443" s="1" t="s">
        <v>8098</v>
      </c>
      <c r="BD443" s="1" t="s">
        <v>8098</v>
      </c>
      <c r="BE443" s="1" t="s">
        <v>8098</v>
      </c>
      <c r="BF443" s="2">
        <v>1</v>
      </c>
      <c r="BG443" s="1" t="s">
        <v>8098</v>
      </c>
      <c r="BH443" s="1" t="s">
        <v>8098</v>
      </c>
      <c r="BI443" s="1" t="s">
        <v>8098</v>
      </c>
      <c r="BJ443" s="1" t="s">
        <v>8098</v>
      </c>
      <c r="BK443" s="1" t="s">
        <v>8098</v>
      </c>
      <c r="BL443" s="1" t="s">
        <v>8098</v>
      </c>
      <c r="BM443" s="1" t="s">
        <v>8098</v>
      </c>
      <c r="BN443" s="1" t="s">
        <v>8098</v>
      </c>
      <c r="BO443" s="2">
        <v>1</v>
      </c>
      <c r="BP443" s="1" t="s">
        <v>8098</v>
      </c>
      <c r="BQ443" s="2">
        <v>1</v>
      </c>
      <c r="BR443" s="1" t="s">
        <v>8098</v>
      </c>
      <c r="BS443" s="1" t="s">
        <v>8098</v>
      </c>
      <c r="BT443" s="1" t="s">
        <v>8098</v>
      </c>
      <c r="BU443" s="1" t="s">
        <v>8098</v>
      </c>
      <c r="BV443" s="1" t="s">
        <v>8098</v>
      </c>
      <c r="BW443" s="1" t="s">
        <v>8098</v>
      </c>
      <c r="BX443" s="1" t="s">
        <v>8098</v>
      </c>
      <c r="BY443" s="1" t="s">
        <v>8098</v>
      </c>
      <c r="BZ443" s="1" t="s">
        <v>8098</v>
      </c>
      <c r="CD443" t="s">
        <v>1529</v>
      </c>
      <c r="CP443" t="s">
        <v>1529</v>
      </c>
      <c r="CY443" t="s">
        <v>1529</v>
      </c>
      <c r="DH443" t="s">
        <v>1529</v>
      </c>
      <c r="DQ443" t="s">
        <v>1529</v>
      </c>
      <c r="DT443" t="s">
        <v>1529</v>
      </c>
      <c r="EU443" t="s">
        <v>1529</v>
      </c>
      <c r="GH443" t="s">
        <v>1529</v>
      </c>
      <c r="GM443" s="1" t="s">
        <v>8098</v>
      </c>
      <c r="GN443" s="1" t="s">
        <v>8098</v>
      </c>
      <c r="GO443" s="1" t="s">
        <v>8098</v>
      </c>
      <c r="GP443" s="1" t="s">
        <v>8098</v>
      </c>
      <c r="GQ443" s="2">
        <v>1</v>
      </c>
      <c r="GR443" s="1" t="s">
        <v>8098</v>
      </c>
      <c r="GS443" s="1" t="s">
        <v>8098</v>
      </c>
      <c r="GT443" s="1" t="s">
        <v>8098</v>
      </c>
      <c r="GU443" s="1" t="s">
        <v>8098</v>
      </c>
      <c r="GV443" s="1" t="s">
        <v>8098</v>
      </c>
      <c r="GW443" s="1" t="s">
        <v>8098</v>
      </c>
      <c r="GX443" s="1" t="s">
        <v>8098</v>
      </c>
      <c r="GY443" s="1" t="s">
        <v>8098</v>
      </c>
      <c r="GZ443" s="1" t="s">
        <v>8098</v>
      </c>
      <c r="HA443" s="1" t="s">
        <v>8098</v>
      </c>
      <c r="HB443" s="1" t="s">
        <v>8098</v>
      </c>
      <c r="HC443" s="2">
        <v>1</v>
      </c>
      <c r="HD443" s="1" t="s">
        <v>8098</v>
      </c>
      <c r="HE443" s="1" t="s">
        <v>8098</v>
      </c>
      <c r="HF443" s="1" t="s">
        <v>8098</v>
      </c>
      <c r="HG443" s="1" t="s">
        <v>8098</v>
      </c>
      <c r="HH443" s="1" t="s">
        <v>8098</v>
      </c>
      <c r="HI443" s="1" t="s">
        <v>8098</v>
      </c>
      <c r="HJ443" s="1" t="s">
        <v>8098</v>
      </c>
      <c r="HK443" s="1" t="s">
        <v>8098</v>
      </c>
      <c r="HL443" s="2">
        <v>1</v>
      </c>
      <c r="HM443" s="1" t="s">
        <v>8098</v>
      </c>
      <c r="HN443" s="1" t="s">
        <v>8098</v>
      </c>
      <c r="HO443" s="1" t="s">
        <v>8098</v>
      </c>
      <c r="HP443" s="1" t="s">
        <v>8098</v>
      </c>
      <c r="HQ443" s="1" t="s">
        <v>8098</v>
      </c>
      <c r="HR443" s="1" t="s">
        <v>8098</v>
      </c>
      <c r="HS443" s="1" t="s">
        <v>8098</v>
      </c>
      <c r="HT443" s="1" t="s">
        <v>8098</v>
      </c>
      <c r="HU443" s="2">
        <v>1</v>
      </c>
      <c r="HV443" s="1" t="s">
        <v>8098</v>
      </c>
      <c r="HW443" s="1" t="s">
        <v>8098</v>
      </c>
      <c r="HX443" s="1" t="s">
        <v>8098</v>
      </c>
      <c r="HY443" s="1" t="s">
        <v>8098</v>
      </c>
      <c r="HZ443" s="1" t="s">
        <v>8098</v>
      </c>
      <c r="IA443" s="1" t="s">
        <v>8098</v>
      </c>
      <c r="IB443" s="1" t="s">
        <v>8098</v>
      </c>
      <c r="IC443" s="1" t="s">
        <v>8098</v>
      </c>
      <c r="ID443" s="2">
        <v>1</v>
      </c>
      <c r="IE443" s="1" t="s">
        <v>8098</v>
      </c>
      <c r="IF443" s="1" t="s">
        <v>8098</v>
      </c>
      <c r="IG443" s="1" t="s">
        <v>8098</v>
      </c>
      <c r="IH443" s="1" t="s">
        <v>8098</v>
      </c>
      <c r="II443" s="1" t="s">
        <v>8098</v>
      </c>
      <c r="IJ443" s="1" t="s">
        <v>8098</v>
      </c>
      <c r="IK443" s="1" t="s">
        <v>8098</v>
      </c>
      <c r="IL443" s="1" t="s">
        <v>8098</v>
      </c>
      <c r="IM443" s="2">
        <v>1</v>
      </c>
      <c r="IN443" s="1" t="s">
        <v>8098</v>
      </c>
      <c r="IO443" s="1" t="s">
        <v>8098</v>
      </c>
      <c r="IP443" s="1" t="s">
        <v>8098</v>
      </c>
      <c r="IQ443" s="1" t="s">
        <v>8098</v>
      </c>
      <c r="IR443" s="1" t="s">
        <v>8098</v>
      </c>
      <c r="IS443" s="2">
        <v>1</v>
      </c>
      <c r="IT443" s="1" t="s">
        <v>8098</v>
      </c>
      <c r="IU443" s="1" t="s">
        <v>8098</v>
      </c>
      <c r="IV443" s="1" t="s">
        <v>8098</v>
      </c>
      <c r="IW443" s="1" t="s">
        <v>8098</v>
      </c>
      <c r="IX443" s="1" t="s">
        <v>8098</v>
      </c>
      <c r="IY443" s="1" t="s">
        <v>8098</v>
      </c>
      <c r="IZ443" s="1" t="s">
        <v>8098</v>
      </c>
      <c r="JA443" s="1" t="s">
        <v>8098</v>
      </c>
      <c r="JB443" s="1" t="s">
        <v>8098</v>
      </c>
      <c r="JC443" s="1" t="s">
        <v>8098</v>
      </c>
      <c r="JD443" s="1" t="s">
        <v>8098</v>
      </c>
      <c r="JE443" s="2">
        <v>1</v>
      </c>
      <c r="JF443" s="1" t="s">
        <v>8098</v>
      </c>
      <c r="JG443" s="1" t="s">
        <v>8098</v>
      </c>
      <c r="JH443" s="1" t="s">
        <v>8098</v>
      </c>
      <c r="JI443" s="1" t="s">
        <v>8098</v>
      </c>
      <c r="JJ443" s="1" t="s">
        <v>8098</v>
      </c>
      <c r="JK443" s="1" t="s">
        <v>8098</v>
      </c>
      <c r="JL443" s="1" t="s">
        <v>8098</v>
      </c>
      <c r="JM443" s="1" t="s">
        <v>8098</v>
      </c>
      <c r="JN443" s="2">
        <v>1</v>
      </c>
      <c r="JO443" s="1" t="s">
        <v>8098</v>
      </c>
      <c r="JP443" s="1" t="s">
        <v>8098</v>
      </c>
      <c r="JQ443" s="1" t="s">
        <v>8098</v>
      </c>
      <c r="JR443" s="1" t="s">
        <v>8098</v>
      </c>
      <c r="JS443" s="1" t="s">
        <v>8098</v>
      </c>
      <c r="JT443" s="1" t="s">
        <v>8098</v>
      </c>
      <c r="JU443" s="1" t="s">
        <v>8098</v>
      </c>
      <c r="JV443" s="1" t="s">
        <v>8098</v>
      </c>
      <c r="JW443" s="2">
        <v>1</v>
      </c>
      <c r="JX443" s="1" t="s">
        <v>8098</v>
      </c>
      <c r="JY443" s="1" t="s">
        <v>8098</v>
      </c>
      <c r="JZ443" s="1" t="s">
        <v>8098</v>
      </c>
      <c r="KA443" s="1" t="s">
        <v>8098</v>
      </c>
      <c r="KB443" s="1" t="s">
        <v>8098</v>
      </c>
      <c r="KC443" s="1" t="s">
        <v>8098</v>
      </c>
      <c r="KD443" s="1" t="s">
        <v>8098</v>
      </c>
      <c r="KE443" s="1" t="s">
        <v>8098</v>
      </c>
      <c r="KF443" s="2">
        <v>1</v>
      </c>
      <c r="KG443" s="1" t="s">
        <v>8098</v>
      </c>
      <c r="KH443" s="1" t="s">
        <v>8098</v>
      </c>
      <c r="KI443" s="1" t="s">
        <v>8098</v>
      </c>
      <c r="KJ443" s="1" t="s">
        <v>8098</v>
      </c>
      <c r="KK443" s="1" t="s">
        <v>8098</v>
      </c>
      <c r="KL443" s="1" t="s">
        <v>8098</v>
      </c>
      <c r="KM443" s="1" t="s">
        <v>8098</v>
      </c>
      <c r="KN443" s="1" t="s">
        <v>8098</v>
      </c>
      <c r="KO443" s="2">
        <v>1</v>
      </c>
      <c r="KP443" s="1" t="s">
        <v>8098</v>
      </c>
      <c r="KQ443" s="1" t="s">
        <v>8098</v>
      </c>
      <c r="KR443" s="1" t="s">
        <v>8098</v>
      </c>
      <c r="MW443" t="s">
        <v>1529</v>
      </c>
      <c r="NB443" t="s">
        <v>1529</v>
      </c>
      <c r="NO443" t="s">
        <v>1529</v>
      </c>
      <c r="NX443" t="s">
        <v>1529</v>
      </c>
      <c r="OG443" t="s">
        <v>1529</v>
      </c>
      <c r="OP443" t="s">
        <v>1529</v>
      </c>
      <c r="OY443" t="s">
        <v>1529</v>
      </c>
      <c r="PH443" t="s">
        <v>1529</v>
      </c>
      <c r="PQ443" t="s">
        <v>1529</v>
      </c>
      <c r="QC443" t="s">
        <v>1529</v>
      </c>
      <c r="QL443" t="s">
        <v>1529</v>
      </c>
      <c r="QN443" t="s">
        <v>1529</v>
      </c>
      <c r="RA443" t="s">
        <v>1529</v>
      </c>
      <c r="RJ443" t="s">
        <v>1529</v>
      </c>
      <c r="RS443" t="s">
        <v>1529</v>
      </c>
      <c r="SE443" t="s">
        <v>1529</v>
      </c>
      <c r="SN443" t="s">
        <v>1529</v>
      </c>
      <c r="SW443" t="s">
        <v>1529</v>
      </c>
      <c r="TF443" t="s">
        <v>1529</v>
      </c>
      <c r="TO443" t="s">
        <v>1529</v>
      </c>
      <c r="UK443" t="s">
        <v>1529</v>
      </c>
      <c r="UW443" t="s">
        <v>1529</v>
      </c>
      <c r="VX443" t="s">
        <v>1529</v>
      </c>
      <c r="WC443" t="s">
        <v>6824</v>
      </c>
      <c r="WD443" t="s">
        <v>6825</v>
      </c>
      <c r="WK443" t="s">
        <v>1529</v>
      </c>
      <c r="WS443" t="s">
        <v>1529</v>
      </c>
      <c r="WZ443" t="s">
        <v>1529</v>
      </c>
      <c r="XG443" t="s">
        <v>1529</v>
      </c>
      <c r="XN443" t="s">
        <v>1529</v>
      </c>
      <c r="XV443" t="s">
        <v>1529</v>
      </c>
      <c r="YA443" t="s">
        <v>1529</v>
      </c>
      <c r="YJ443" t="s">
        <v>1529</v>
      </c>
      <c r="YQ443" t="s">
        <v>1529</v>
      </c>
      <c r="YU443" t="s">
        <v>1529</v>
      </c>
      <c r="ZB443" t="s">
        <v>1529</v>
      </c>
      <c r="ZL443" t="s">
        <v>1529</v>
      </c>
      <c r="ZS443" t="s">
        <v>1529</v>
      </c>
      <c r="ZV443" t="s">
        <v>12937</v>
      </c>
      <c r="AAA443" t="s">
        <v>1529</v>
      </c>
      <c r="AAH443" t="s">
        <v>1529</v>
      </c>
      <c r="AAO443" t="s">
        <v>1529</v>
      </c>
      <c r="AAV443" t="s">
        <v>1529</v>
      </c>
      <c r="ABB443" t="s">
        <v>1529</v>
      </c>
      <c r="ABJ443" t="s">
        <v>1529</v>
      </c>
      <c r="ABQ443" t="s">
        <v>1529</v>
      </c>
      <c r="ABX443" t="s">
        <v>1529</v>
      </c>
      <c r="ACE443" t="s">
        <v>1529</v>
      </c>
      <c r="ACK443" t="s">
        <v>1529</v>
      </c>
      <c r="ACS443" t="s">
        <v>1529</v>
      </c>
      <c r="ACZ443" t="s">
        <v>1529</v>
      </c>
      <c r="ADF443" t="s">
        <v>1529</v>
      </c>
      <c r="ADM443" t="s">
        <v>1529</v>
      </c>
      <c r="ADT443" t="s">
        <v>1529</v>
      </c>
      <c r="AEB443" t="s">
        <v>1529</v>
      </c>
      <c r="AEI443" t="s">
        <v>1529</v>
      </c>
      <c r="AEP443" t="s">
        <v>1529</v>
      </c>
      <c r="AEV443" t="s">
        <v>1529</v>
      </c>
      <c r="AFD443" t="s">
        <v>1529</v>
      </c>
      <c r="AFK443" t="s">
        <v>1529</v>
      </c>
      <c r="AFR443" t="s">
        <v>1529</v>
      </c>
      <c r="AFX443" t="s">
        <v>1529</v>
      </c>
      <c r="AGF443" t="s">
        <v>1529</v>
      </c>
      <c r="AGM443" t="s">
        <v>1529</v>
      </c>
      <c r="AGT443" t="s">
        <v>1529</v>
      </c>
      <c r="AHA443" t="s">
        <v>1529</v>
      </c>
      <c r="AHH443" t="s">
        <v>1529</v>
      </c>
      <c r="AHO443" t="s">
        <v>1529</v>
      </c>
      <c r="AHV443" t="s">
        <v>1529</v>
      </c>
      <c r="AIC443" t="s">
        <v>1529</v>
      </c>
      <c r="AIJ443" t="s">
        <v>1529</v>
      </c>
      <c r="AIQ443" t="s">
        <v>1529</v>
      </c>
      <c r="AIX443" t="s">
        <v>1529</v>
      </c>
      <c r="AJE443" t="s">
        <v>1529</v>
      </c>
      <c r="AJL443" t="s">
        <v>1529</v>
      </c>
      <c r="AJP443" t="s">
        <v>1844</v>
      </c>
      <c r="AJQ443" t="s">
        <v>1844</v>
      </c>
      <c r="AJW443" s="21"/>
      <c r="AQK443" t="s">
        <v>9953</v>
      </c>
      <c r="ARB443" t="s">
        <v>6827</v>
      </c>
      <c r="ARL443" t="s">
        <v>1529</v>
      </c>
      <c r="ARS443" t="s">
        <v>1529</v>
      </c>
      <c r="ARZ443" t="s">
        <v>1529</v>
      </c>
      <c r="ASG443" t="s">
        <v>1529</v>
      </c>
      <c r="ASN443" t="s">
        <v>1529</v>
      </c>
      <c r="ASU443" t="s">
        <v>1529</v>
      </c>
      <c r="ATB443" t="s">
        <v>1529</v>
      </c>
      <c r="ATI443" t="s">
        <v>1529</v>
      </c>
      <c r="ATO443" t="s">
        <v>1529</v>
      </c>
      <c r="ATS443" s="3"/>
      <c r="ATX443" t="s">
        <v>11162</v>
      </c>
      <c r="AUC443" t="s">
        <v>1529</v>
      </c>
      <c r="AUI443" t="s">
        <v>1529</v>
      </c>
      <c r="AUP443" t="s">
        <v>1529</v>
      </c>
      <c r="AUX443" t="s">
        <v>1529</v>
      </c>
      <c r="AVD443" t="s">
        <v>1529</v>
      </c>
      <c r="AVK443" t="s">
        <v>1529</v>
      </c>
      <c r="AVS443" t="s">
        <v>1529</v>
      </c>
      <c r="AVZ443" t="s">
        <v>1529</v>
      </c>
      <c r="AWG443" t="s">
        <v>1529</v>
      </c>
      <c r="AWN443" t="s">
        <v>1529</v>
      </c>
      <c r="AWU443" t="s">
        <v>1529</v>
      </c>
      <c r="AXB443" t="s">
        <v>1529</v>
      </c>
      <c r="AXI443" t="s">
        <v>1529</v>
      </c>
      <c r="AXP443" t="s">
        <v>1529</v>
      </c>
      <c r="AXW443" t="s">
        <v>1529</v>
      </c>
      <c r="BFS443" t="s">
        <v>12540</v>
      </c>
      <c r="BFU443" t="s">
        <v>1529</v>
      </c>
    </row>
    <row r="444" spans="1:1539">
      <c r="A444" s="7" t="s">
        <v>6828</v>
      </c>
      <c r="B444" t="s">
        <v>1530</v>
      </c>
      <c r="C444" t="s">
        <v>1525</v>
      </c>
      <c r="E444" t="s">
        <v>6829</v>
      </c>
      <c r="F444" t="s">
        <v>1527</v>
      </c>
      <c r="G444" t="s">
        <v>1528</v>
      </c>
      <c r="H444" s="2">
        <v>1</v>
      </c>
      <c r="I444" t="str">
        <f t="shared" si="67"/>
        <v>interview</v>
      </c>
      <c r="J444">
        <v>1</v>
      </c>
      <c r="K444" t="str">
        <f t="shared" si="59"/>
        <v>male</v>
      </c>
      <c r="L444">
        <v>1</v>
      </c>
      <c r="M444" t="str">
        <f t="shared" si="60"/>
        <v>16-19</v>
      </c>
      <c r="N444">
        <v>2</v>
      </c>
      <c r="O444" t="str">
        <f t="shared" si="66"/>
        <v>urban</v>
      </c>
      <c r="P444">
        <v>4</v>
      </c>
      <c r="Q444" t="str">
        <f t="shared" si="61"/>
        <v>secondary school grad</v>
      </c>
      <c r="R444">
        <v>4</v>
      </c>
      <c r="S444" t="str">
        <f t="shared" si="65"/>
        <v>student</v>
      </c>
      <c r="U444" t="s">
        <v>1763</v>
      </c>
      <c r="V444">
        <v>1</v>
      </c>
      <c r="W444" t="str">
        <f t="shared" si="63"/>
        <v>typical</v>
      </c>
      <c r="AD444" s="1" t="s">
        <v>8098</v>
      </c>
      <c r="AE444" s="1" t="s">
        <v>8098</v>
      </c>
      <c r="AF444" s="1" t="s">
        <v>8098</v>
      </c>
      <c r="AG444" s="1" t="s">
        <v>8098</v>
      </c>
      <c r="AH444" s="1" t="s">
        <v>8098</v>
      </c>
      <c r="AI444" s="2">
        <v>1</v>
      </c>
      <c r="AJ444" s="1" t="s">
        <v>8098</v>
      </c>
      <c r="AK444" s="1" t="s">
        <v>8098</v>
      </c>
      <c r="AL444" s="1" t="s">
        <v>8098</v>
      </c>
      <c r="AM444" s="1" t="s">
        <v>8098</v>
      </c>
      <c r="AN444" s="1" t="s">
        <v>8098</v>
      </c>
      <c r="AO444" s="1" t="s">
        <v>8098</v>
      </c>
      <c r="AP444" s="1" t="s">
        <v>8098</v>
      </c>
      <c r="AQ444" s="1" t="s">
        <v>8098</v>
      </c>
      <c r="AR444" s="2">
        <v>1</v>
      </c>
      <c r="AS444" s="1" t="s">
        <v>8098</v>
      </c>
      <c r="AT444" s="1" t="s">
        <v>8098</v>
      </c>
      <c r="AU444" s="1" t="s">
        <v>8098</v>
      </c>
      <c r="AV444" s="1" t="s">
        <v>8098</v>
      </c>
      <c r="AW444" s="1" t="s">
        <v>8098</v>
      </c>
      <c r="AX444" s="1" t="s">
        <v>8098</v>
      </c>
      <c r="AY444" s="2">
        <v>1</v>
      </c>
      <c r="AZ444" s="1" t="s">
        <v>8098</v>
      </c>
      <c r="BA444" s="1" t="s">
        <v>8098</v>
      </c>
      <c r="BB444" s="1" t="s">
        <v>8098</v>
      </c>
      <c r="BC444" s="1" t="s">
        <v>8098</v>
      </c>
      <c r="BD444" s="1" t="s">
        <v>8098</v>
      </c>
      <c r="BE444" s="1" t="s">
        <v>8098</v>
      </c>
      <c r="BF444" s="1" t="s">
        <v>8098</v>
      </c>
      <c r="BG444" s="1" t="s">
        <v>8098</v>
      </c>
      <c r="BH444" s="1" t="s">
        <v>8098</v>
      </c>
      <c r="BI444" s="1" t="s">
        <v>8098</v>
      </c>
      <c r="BJ444" s="1" t="s">
        <v>8098</v>
      </c>
      <c r="BK444" s="1" t="s">
        <v>8098</v>
      </c>
      <c r="BL444" s="1" t="s">
        <v>8098</v>
      </c>
      <c r="BM444" s="1" t="s">
        <v>8098</v>
      </c>
      <c r="BN444" s="1" t="s">
        <v>8098</v>
      </c>
      <c r="BO444" s="2">
        <v>1</v>
      </c>
      <c r="BP444" s="1" t="s">
        <v>8098</v>
      </c>
      <c r="BQ444" s="1" t="s">
        <v>8098</v>
      </c>
      <c r="BR444" s="1" t="s">
        <v>8098</v>
      </c>
      <c r="BS444" s="1" t="s">
        <v>8098</v>
      </c>
      <c r="BT444" s="1" t="s">
        <v>8098</v>
      </c>
      <c r="BU444" s="1" t="s">
        <v>8098</v>
      </c>
      <c r="BV444" s="1" t="s">
        <v>8098</v>
      </c>
      <c r="BW444" s="1" t="s">
        <v>8098</v>
      </c>
      <c r="BX444" s="2">
        <v>1</v>
      </c>
      <c r="BY444" s="1" t="s">
        <v>8098</v>
      </c>
      <c r="BZ444" s="1" t="s">
        <v>8098</v>
      </c>
      <c r="CA444" t="s">
        <v>1529</v>
      </c>
      <c r="CK444" t="s">
        <v>1529</v>
      </c>
      <c r="CT444" t="s">
        <v>1529</v>
      </c>
      <c r="DA444" t="s">
        <v>1529</v>
      </c>
      <c r="DQ444" t="s">
        <v>1529</v>
      </c>
      <c r="DZ444" t="s">
        <v>1529</v>
      </c>
      <c r="EB444" t="s">
        <v>1529</v>
      </c>
      <c r="EU444" t="s">
        <v>1529</v>
      </c>
      <c r="GM444" s="2">
        <v>1</v>
      </c>
      <c r="GN444" s="1" t="s">
        <v>8098</v>
      </c>
      <c r="GO444" s="1" t="s">
        <v>8098</v>
      </c>
      <c r="GP444" s="1" t="s">
        <v>8098</v>
      </c>
      <c r="GQ444" s="1" t="s">
        <v>8098</v>
      </c>
      <c r="GR444" s="1" t="s">
        <v>8098</v>
      </c>
      <c r="GS444" s="1" t="s">
        <v>8098</v>
      </c>
      <c r="GT444" s="1" t="s">
        <v>8098</v>
      </c>
      <c r="GU444" s="1" t="s">
        <v>8098</v>
      </c>
      <c r="GV444" s="1" t="s">
        <v>8098</v>
      </c>
      <c r="GW444" s="1" t="s">
        <v>8098</v>
      </c>
      <c r="GX444" s="2">
        <v>1</v>
      </c>
      <c r="GY444" s="1" t="s">
        <v>8098</v>
      </c>
      <c r="GZ444" s="1" t="s">
        <v>8098</v>
      </c>
      <c r="HA444" s="1" t="s">
        <v>8098</v>
      </c>
      <c r="HB444" s="1" t="s">
        <v>8098</v>
      </c>
      <c r="HC444" s="1" t="s">
        <v>8098</v>
      </c>
      <c r="HD444" s="1" t="s">
        <v>8098</v>
      </c>
      <c r="HE444" s="1" t="s">
        <v>8098</v>
      </c>
      <c r="HF444" s="1" t="s">
        <v>8098</v>
      </c>
      <c r="HG444" s="2">
        <v>1</v>
      </c>
      <c r="HH444" s="1" t="s">
        <v>8098</v>
      </c>
      <c r="HI444" s="1" t="s">
        <v>8098</v>
      </c>
      <c r="HJ444" s="1" t="s">
        <v>8098</v>
      </c>
      <c r="HK444" s="1" t="s">
        <v>8098</v>
      </c>
      <c r="HL444" s="1" t="s">
        <v>8098</v>
      </c>
      <c r="HM444" s="1" t="s">
        <v>8098</v>
      </c>
      <c r="HN444" s="2">
        <v>1</v>
      </c>
      <c r="HO444" s="1" t="s">
        <v>8098</v>
      </c>
      <c r="HP444" s="1" t="s">
        <v>8098</v>
      </c>
      <c r="HQ444" s="1" t="s">
        <v>8098</v>
      </c>
      <c r="HR444" s="1" t="s">
        <v>8098</v>
      </c>
      <c r="HS444" s="1" t="s">
        <v>8098</v>
      </c>
      <c r="HT444" s="1" t="s">
        <v>8098</v>
      </c>
      <c r="HU444" s="1" t="s">
        <v>8098</v>
      </c>
      <c r="HV444" s="1" t="s">
        <v>8098</v>
      </c>
      <c r="HW444" s="1" t="s">
        <v>8098</v>
      </c>
      <c r="HX444" s="1" t="s">
        <v>8098</v>
      </c>
      <c r="HY444" s="1" t="s">
        <v>8098</v>
      </c>
      <c r="HZ444" s="1" t="s">
        <v>8098</v>
      </c>
      <c r="IA444" s="1" t="s">
        <v>8098</v>
      </c>
      <c r="IB444" s="1" t="s">
        <v>8098</v>
      </c>
      <c r="IC444" s="1" t="s">
        <v>8098</v>
      </c>
      <c r="ID444" s="2">
        <v>1</v>
      </c>
      <c r="IE444" s="1" t="s">
        <v>8098</v>
      </c>
      <c r="IF444" s="1" t="s">
        <v>8098</v>
      </c>
      <c r="IG444" s="1" t="s">
        <v>8098</v>
      </c>
      <c r="IH444" s="1" t="s">
        <v>8098</v>
      </c>
      <c r="II444" s="1" t="s">
        <v>8098</v>
      </c>
      <c r="IJ444" s="1" t="s">
        <v>8098</v>
      </c>
      <c r="IK444" s="1" t="s">
        <v>8098</v>
      </c>
      <c r="IL444" s="1" t="s">
        <v>8098</v>
      </c>
      <c r="IM444" s="2">
        <v>1</v>
      </c>
      <c r="IN444" s="1" t="s">
        <v>8098</v>
      </c>
      <c r="IO444" s="1" t="s">
        <v>8098</v>
      </c>
      <c r="IP444" s="2">
        <v>1</v>
      </c>
      <c r="IQ444" s="1" t="s">
        <v>8098</v>
      </c>
      <c r="IR444" s="1" t="s">
        <v>8098</v>
      </c>
      <c r="IS444" s="1" t="s">
        <v>8098</v>
      </c>
      <c r="IT444" s="1" t="s">
        <v>8098</v>
      </c>
      <c r="IU444" s="1" t="s">
        <v>8098</v>
      </c>
      <c r="IV444" s="1" t="s">
        <v>8098</v>
      </c>
      <c r="IW444" s="1" t="s">
        <v>8098</v>
      </c>
      <c r="IX444" s="1" t="s">
        <v>8098</v>
      </c>
      <c r="IY444" s="1" t="s">
        <v>8098</v>
      </c>
      <c r="IZ444" s="2">
        <v>1</v>
      </c>
      <c r="JA444" s="1" t="s">
        <v>8098</v>
      </c>
      <c r="JB444" s="1" t="s">
        <v>8098</v>
      </c>
      <c r="JC444" s="1" t="s">
        <v>8098</v>
      </c>
      <c r="JD444" s="1" t="s">
        <v>8098</v>
      </c>
      <c r="JE444" s="1" t="s">
        <v>8098</v>
      </c>
      <c r="JF444" s="1" t="s">
        <v>8098</v>
      </c>
      <c r="JG444" s="1" t="s">
        <v>8098</v>
      </c>
      <c r="JH444" s="1" t="s">
        <v>8098</v>
      </c>
      <c r="JI444" s="2">
        <v>1</v>
      </c>
      <c r="JJ444" s="1" t="s">
        <v>8098</v>
      </c>
      <c r="JK444" s="1" t="s">
        <v>8098</v>
      </c>
      <c r="JL444" s="1" t="s">
        <v>8098</v>
      </c>
      <c r="JM444" s="1" t="s">
        <v>8098</v>
      </c>
      <c r="JN444" s="1" t="s">
        <v>8098</v>
      </c>
      <c r="JO444" s="1" t="s">
        <v>8098</v>
      </c>
      <c r="JP444" s="2">
        <v>1</v>
      </c>
      <c r="JQ444" s="1" t="s">
        <v>8098</v>
      </c>
      <c r="JR444" s="1" t="s">
        <v>8098</v>
      </c>
      <c r="JS444" s="1" t="s">
        <v>8098</v>
      </c>
      <c r="JT444" s="1" t="s">
        <v>8098</v>
      </c>
      <c r="JU444" s="1" t="s">
        <v>8098</v>
      </c>
      <c r="JV444" s="1" t="s">
        <v>8098</v>
      </c>
      <c r="JW444" s="1" t="s">
        <v>8098</v>
      </c>
      <c r="JX444" s="1" t="s">
        <v>8098</v>
      </c>
      <c r="JY444" s="1" t="s">
        <v>8098</v>
      </c>
      <c r="JZ444" s="1" t="s">
        <v>8098</v>
      </c>
      <c r="KA444" s="1" t="s">
        <v>8098</v>
      </c>
      <c r="KB444" s="1" t="s">
        <v>8098</v>
      </c>
      <c r="KC444" s="1" t="s">
        <v>8098</v>
      </c>
      <c r="KD444" s="1" t="s">
        <v>8098</v>
      </c>
      <c r="KE444" s="1" t="s">
        <v>8098</v>
      </c>
      <c r="KF444" s="1" t="s">
        <v>8098</v>
      </c>
      <c r="KG444" s="1" t="s">
        <v>8098</v>
      </c>
      <c r="KH444" s="1" t="s">
        <v>8098</v>
      </c>
      <c r="KI444" s="1" t="s">
        <v>8098</v>
      </c>
      <c r="KJ444" s="1" t="s">
        <v>8098</v>
      </c>
      <c r="KK444" s="1" t="s">
        <v>8098</v>
      </c>
      <c r="KL444" s="1" t="s">
        <v>8098</v>
      </c>
      <c r="KM444" s="1" t="s">
        <v>8098</v>
      </c>
      <c r="KN444" s="1" t="s">
        <v>8098</v>
      </c>
      <c r="KO444" s="1" t="s">
        <v>8098</v>
      </c>
      <c r="KP444" s="1" t="s">
        <v>8098</v>
      </c>
      <c r="KQ444" s="2">
        <v>1</v>
      </c>
      <c r="KR444" s="1" t="s">
        <v>8098</v>
      </c>
      <c r="LJ444" t="s">
        <v>1529</v>
      </c>
      <c r="NB444" t="s">
        <v>1529</v>
      </c>
      <c r="NK444" t="s">
        <v>1529</v>
      </c>
      <c r="NT444" t="s">
        <v>1529</v>
      </c>
      <c r="OJ444" t="s">
        <v>1529</v>
      </c>
      <c r="OS444" t="s">
        <v>1529</v>
      </c>
      <c r="OU444" t="s">
        <v>1529</v>
      </c>
      <c r="PD444" t="s">
        <v>1529</v>
      </c>
      <c r="PM444" t="s">
        <v>1529</v>
      </c>
      <c r="QC444" t="s">
        <v>1529</v>
      </c>
      <c r="QL444" t="s">
        <v>1529</v>
      </c>
      <c r="QN444" t="s">
        <v>1529</v>
      </c>
      <c r="QW444" t="s">
        <v>1529</v>
      </c>
      <c r="RF444" t="s">
        <v>1529</v>
      </c>
      <c r="RO444" t="s">
        <v>1529</v>
      </c>
      <c r="SN444" t="s">
        <v>1529</v>
      </c>
      <c r="SW444" t="s">
        <v>1529</v>
      </c>
      <c r="TF444" t="s">
        <v>1529</v>
      </c>
      <c r="TO444" t="s">
        <v>1529</v>
      </c>
      <c r="TR444" t="s">
        <v>1529</v>
      </c>
      <c r="UK444" t="s">
        <v>1529</v>
      </c>
      <c r="WD444" t="s">
        <v>6830</v>
      </c>
      <c r="WE444" t="s">
        <v>6831</v>
      </c>
      <c r="WF444" t="s">
        <v>6832</v>
      </c>
      <c r="WG444" t="s">
        <v>6833</v>
      </c>
      <c r="WI444" t="s">
        <v>1529</v>
      </c>
      <c r="WP444" t="s">
        <v>1529</v>
      </c>
      <c r="WW444" t="s">
        <v>1529</v>
      </c>
      <c r="XD444" t="s">
        <v>1529</v>
      </c>
      <c r="XK444" t="s">
        <v>1529</v>
      </c>
      <c r="XV444" t="s">
        <v>1529</v>
      </c>
      <c r="XY444" t="s">
        <v>1529</v>
      </c>
      <c r="YF444" t="s">
        <v>1529</v>
      </c>
      <c r="YM444" t="s">
        <v>1529</v>
      </c>
      <c r="YT444" t="s">
        <v>1529</v>
      </c>
      <c r="ZA444" t="s">
        <v>1529</v>
      </c>
      <c r="ZK444" t="s">
        <v>1529</v>
      </c>
      <c r="ZO444" t="s">
        <v>1529</v>
      </c>
      <c r="ZV444" t="s">
        <v>6834</v>
      </c>
      <c r="ZX444" t="s">
        <v>1529</v>
      </c>
      <c r="AAG444" t="s">
        <v>1529</v>
      </c>
      <c r="AAK444" t="s">
        <v>1529</v>
      </c>
      <c r="AAU444" t="s">
        <v>1529</v>
      </c>
      <c r="AAY444" t="s">
        <v>1529</v>
      </c>
      <c r="ABJ444" t="s">
        <v>1529</v>
      </c>
      <c r="ABM444" t="s">
        <v>1529</v>
      </c>
      <c r="ABT444" t="s">
        <v>1529</v>
      </c>
      <c r="ACA444" t="s">
        <v>1529</v>
      </c>
      <c r="ACH444" t="s">
        <v>1529</v>
      </c>
      <c r="ACO444" t="s">
        <v>1529</v>
      </c>
      <c r="ACX444" t="s">
        <v>1529</v>
      </c>
      <c r="ADC444" t="s">
        <v>1529</v>
      </c>
      <c r="ADJ444" t="s">
        <v>1529</v>
      </c>
      <c r="ADQ444" t="s">
        <v>1529</v>
      </c>
      <c r="ADX444" t="s">
        <v>1529</v>
      </c>
      <c r="AEI444" t="s">
        <v>1529</v>
      </c>
      <c r="AEN444" t="s">
        <v>1529</v>
      </c>
      <c r="AES444" t="s">
        <v>1529</v>
      </c>
      <c r="AFB444" t="s">
        <v>1529</v>
      </c>
      <c r="AFG444" t="s">
        <v>1529</v>
      </c>
      <c r="AFN444" t="s">
        <v>1529</v>
      </c>
      <c r="AFU444" t="s">
        <v>1529</v>
      </c>
      <c r="AGF444" t="s">
        <v>1529</v>
      </c>
      <c r="AGM444" t="s">
        <v>1529</v>
      </c>
      <c r="AGT444" t="s">
        <v>1529</v>
      </c>
      <c r="AGW444" t="s">
        <v>1529</v>
      </c>
      <c r="AHD444" t="s">
        <v>1529</v>
      </c>
      <c r="AHO444" t="s">
        <v>1529</v>
      </c>
      <c r="AHV444" t="s">
        <v>1529</v>
      </c>
      <c r="AIB444" t="s">
        <v>1529</v>
      </c>
      <c r="AII444" t="s">
        <v>1529</v>
      </c>
      <c r="AIP444" t="s">
        <v>1529</v>
      </c>
      <c r="AIX444" t="s">
        <v>1529</v>
      </c>
      <c r="AJE444" t="s">
        <v>1529</v>
      </c>
      <c r="AJL444" t="s">
        <v>1529</v>
      </c>
      <c r="AJO444" t="s">
        <v>6835</v>
      </c>
      <c r="AJP444" t="s">
        <v>1566</v>
      </c>
      <c r="AJQ444" t="s">
        <v>1566</v>
      </c>
      <c r="AJR444" t="s">
        <v>1551</v>
      </c>
      <c r="AJS444" t="s">
        <v>1551</v>
      </c>
      <c r="AJT444" t="s">
        <v>1551</v>
      </c>
      <c r="AJU444" t="s">
        <v>6836</v>
      </c>
      <c r="AJV444" t="s">
        <v>1664</v>
      </c>
      <c r="AJW444" s="21"/>
      <c r="AQK444" t="s">
        <v>9953</v>
      </c>
      <c r="ARB444" t="s">
        <v>6837</v>
      </c>
      <c r="ARC444" t="s">
        <v>6838</v>
      </c>
      <c r="ARD444" t="s">
        <v>6839</v>
      </c>
      <c r="ARG444" t="s">
        <v>6840</v>
      </c>
      <c r="ARH444" t="s">
        <v>1529</v>
      </c>
      <c r="ARS444" t="s">
        <v>1529</v>
      </c>
      <c r="ARX444" t="s">
        <v>1529</v>
      </c>
      <c r="ASG444" t="s">
        <v>1529</v>
      </c>
      <c r="ASN444" t="s">
        <v>1529</v>
      </c>
      <c r="ASU444" t="s">
        <v>1529</v>
      </c>
      <c r="ATB444" t="s">
        <v>1529</v>
      </c>
      <c r="ATG444" t="s">
        <v>1529</v>
      </c>
      <c r="ATL444" t="s">
        <v>1529</v>
      </c>
      <c r="ATS444" s="3"/>
      <c r="ATX444" t="s">
        <v>11163</v>
      </c>
      <c r="AUB444" t="s">
        <v>1529</v>
      </c>
      <c r="AUI444" t="s">
        <v>1529</v>
      </c>
      <c r="AUP444" t="s">
        <v>1529</v>
      </c>
      <c r="AUW444" t="s">
        <v>1529</v>
      </c>
      <c r="AVB444" t="s">
        <v>1529</v>
      </c>
      <c r="AVJ444" t="s">
        <v>1529</v>
      </c>
      <c r="AVR444" t="s">
        <v>1529</v>
      </c>
      <c r="AVZ444" t="s">
        <v>1529</v>
      </c>
      <c r="AWF444" t="s">
        <v>1529</v>
      </c>
      <c r="AWN444" t="s">
        <v>1529</v>
      </c>
      <c r="AWU444" t="s">
        <v>1529</v>
      </c>
      <c r="AXB444" t="s">
        <v>1529</v>
      </c>
      <c r="AXI444" t="s">
        <v>1529</v>
      </c>
      <c r="AXP444" t="s">
        <v>1529</v>
      </c>
      <c r="AXW444" t="s">
        <v>1529</v>
      </c>
      <c r="AYD444" t="s">
        <v>1529</v>
      </c>
      <c r="AYL444" t="s">
        <v>12081</v>
      </c>
      <c r="AYM444" t="s">
        <v>6841</v>
      </c>
      <c r="AYN444" t="s">
        <v>1566</v>
      </c>
      <c r="AYO444" t="s">
        <v>1566</v>
      </c>
      <c r="AYP444" t="s">
        <v>1551</v>
      </c>
      <c r="AYQ444" t="s">
        <v>1551</v>
      </c>
      <c r="AYR444" t="s">
        <v>1551</v>
      </c>
      <c r="AYS444" t="s">
        <v>1551</v>
      </c>
      <c r="BFS444" t="s">
        <v>12541</v>
      </c>
      <c r="BFU444" t="s">
        <v>1529</v>
      </c>
    </row>
    <row r="445" spans="1:1539">
      <c r="A445" s="7" t="s">
        <v>6842</v>
      </c>
      <c r="B445" t="s">
        <v>1530</v>
      </c>
      <c r="C445" t="s">
        <v>1525</v>
      </c>
      <c r="E445" t="s">
        <v>3216</v>
      </c>
      <c r="F445" t="s">
        <v>1527</v>
      </c>
      <c r="G445" t="s">
        <v>1528</v>
      </c>
      <c r="H445" s="2">
        <v>1</v>
      </c>
      <c r="I445" t="str">
        <f t="shared" si="67"/>
        <v>interview</v>
      </c>
      <c r="J445">
        <v>2</v>
      </c>
      <c r="K445" t="str">
        <f t="shared" si="59"/>
        <v>female</v>
      </c>
      <c r="L445">
        <v>1</v>
      </c>
      <c r="M445" t="str">
        <f t="shared" si="60"/>
        <v>16-19</v>
      </c>
      <c r="N445">
        <v>2</v>
      </c>
      <c r="O445" t="str">
        <f t="shared" si="66"/>
        <v>urban</v>
      </c>
      <c r="P445">
        <v>4</v>
      </c>
      <c r="Q445" t="str">
        <f t="shared" si="61"/>
        <v>secondary school grad</v>
      </c>
      <c r="R445">
        <v>4</v>
      </c>
      <c r="S445" t="str">
        <f t="shared" si="65"/>
        <v>student</v>
      </c>
      <c r="U445" t="s">
        <v>1763</v>
      </c>
      <c r="V445">
        <v>1</v>
      </c>
      <c r="W445" t="str">
        <f t="shared" si="63"/>
        <v>typical</v>
      </c>
      <c r="AD445" s="1" t="s">
        <v>8098</v>
      </c>
      <c r="AE445" s="1" t="s">
        <v>8098</v>
      </c>
      <c r="AF445" s="1" t="s">
        <v>8098</v>
      </c>
      <c r="AG445" s="1" t="s">
        <v>8098</v>
      </c>
      <c r="AH445" s="1" t="s">
        <v>8098</v>
      </c>
      <c r="AI445" s="2">
        <v>1</v>
      </c>
      <c r="AJ445" s="1" t="s">
        <v>8098</v>
      </c>
      <c r="AK445" s="1" t="s">
        <v>8098</v>
      </c>
      <c r="AL445" s="1" t="s">
        <v>8098</v>
      </c>
      <c r="AM445" s="1" t="s">
        <v>8098</v>
      </c>
      <c r="AN445" s="1" t="s">
        <v>8098</v>
      </c>
      <c r="AO445" s="1" t="s">
        <v>8098</v>
      </c>
      <c r="AP445" s="1" t="s">
        <v>8098</v>
      </c>
      <c r="AQ445" s="1" t="s">
        <v>8098</v>
      </c>
      <c r="AR445" s="1" t="s">
        <v>8098</v>
      </c>
      <c r="AS445" s="1" t="s">
        <v>8098</v>
      </c>
      <c r="AT445" s="1" t="s">
        <v>8098</v>
      </c>
      <c r="AU445" s="1" t="s">
        <v>8098</v>
      </c>
      <c r="AV445" s="1" t="s">
        <v>8098</v>
      </c>
      <c r="AW445" s="2">
        <v>1</v>
      </c>
      <c r="AX445" s="1" t="s">
        <v>8098</v>
      </c>
      <c r="AY445" s="2">
        <v>1</v>
      </c>
      <c r="AZ445" s="1" t="s">
        <v>8098</v>
      </c>
      <c r="BA445" s="1" t="s">
        <v>8098</v>
      </c>
      <c r="BB445" s="1" t="s">
        <v>8098</v>
      </c>
      <c r="BC445" s="1" t="s">
        <v>8098</v>
      </c>
      <c r="BD445" s="1" t="s">
        <v>8098</v>
      </c>
      <c r="BE445" s="1" t="s">
        <v>8098</v>
      </c>
      <c r="BF445" s="1" t="s">
        <v>8098</v>
      </c>
      <c r="BG445" s="1" t="s">
        <v>8098</v>
      </c>
      <c r="BH445" s="1" t="s">
        <v>8098</v>
      </c>
      <c r="BI445" s="1" t="s">
        <v>8098</v>
      </c>
      <c r="BJ445" s="1" t="s">
        <v>8098</v>
      </c>
      <c r="BK445" s="1" t="s">
        <v>8098</v>
      </c>
      <c r="BL445" s="1" t="s">
        <v>8098</v>
      </c>
      <c r="BM445" s="1" t="s">
        <v>8098</v>
      </c>
      <c r="BN445" s="1" t="s">
        <v>8098</v>
      </c>
      <c r="BO445" s="2">
        <v>1</v>
      </c>
      <c r="BP445" s="1" t="s">
        <v>8098</v>
      </c>
      <c r="BQ445" s="1" t="s">
        <v>8098</v>
      </c>
      <c r="BR445" s="1" t="s">
        <v>8098</v>
      </c>
      <c r="BS445" s="1" t="s">
        <v>8098</v>
      </c>
      <c r="BT445" s="1" t="s">
        <v>8098</v>
      </c>
      <c r="BU445" s="1" t="s">
        <v>8098</v>
      </c>
      <c r="BV445" s="1" t="s">
        <v>8098</v>
      </c>
      <c r="BW445" s="1" t="s">
        <v>8098</v>
      </c>
      <c r="BX445" s="1" t="s">
        <v>8098</v>
      </c>
      <c r="BY445" s="1" t="s">
        <v>8098</v>
      </c>
      <c r="BZ445" s="1" t="s">
        <v>8098</v>
      </c>
      <c r="CA445" t="s">
        <v>1529</v>
      </c>
      <c r="CL445" t="s">
        <v>1529</v>
      </c>
      <c r="CY445" t="s">
        <v>1529</v>
      </c>
      <c r="DA445" t="s">
        <v>1529</v>
      </c>
      <c r="DQ445" t="s">
        <v>1529</v>
      </c>
      <c r="DZ445" t="s">
        <v>1529</v>
      </c>
      <c r="EB445" t="s">
        <v>1529</v>
      </c>
      <c r="EU445" t="s">
        <v>1529</v>
      </c>
      <c r="GM445" s="1" t="s">
        <v>8098</v>
      </c>
      <c r="GN445" s="1" t="s">
        <v>8098</v>
      </c>
      <c r="GO445" s="1" t="s">
        <v>8098</v>
      </c>
      <c r="GP445" s="1" t="s">
        <v>8098</v>
      </c>
      <c r="GQ445" s="1" t="s">
        <v>8098</v>
      </c>
      <c r="GR445" s="1" t="s">
        <v>8098</v>
      </c>
      <c r="GS445" s="1" t="s">
        <v>8098</v>
      </c>
      <c r="GT445" s="2">
        <v>1</v>
      </c>
      <c r="GU445" s="1" t="s">
        <v>8098</v>
      </c>
      <c r="GV445" s="1" t="s">
        <v>8098</v>
      </c>
      <c r="GW445" s="1" t="s">
        <v>8098</v>
      </c>
      <c r="GX445" s="2">
        <v>1</v>
      </c>
      <c r="GY445" s="1" t="s">
        <v>8098</v>
      </c>
      <c r="GZ445" s="1" t="s">
        <v>8098</v>
      </c>
      <c r="HA445" s="1" t="s">
        <v>8098</v>
      </c>
      <c r="HB445" s="1" t="s">
        <v>8098</v>
      </c>
      <c r="HC445" s="1" t="s">
        <v>8098</v>
      </c>
      <c r="HD445" s="1" t="s">
        <v>8098</v>
      </c>
      <c r="HE445" s="1" t="s">
        <v>8098</v>
      </c>
      <c r="HF445" s="1" t="s">
        <v>8098</v>
      </c>
      <c r="HG445" s="1" t="s">
        <v>8098</v>
      </c>
      <c r="HH445" s="1" t="s">
        <v>8098</v>
      </c>
      <c r="HI445" s="1" t="s">
        <v>8098</v>
      </c>
      <c r="HJ445" s="1" t="s">
        <v>8098</v>
      </c>
      <c r="HK445" s="1" t="s">
        <v>8098</v>
      </c>
      <c r="HL445" s="2">
        <v>1</v>
      </c>
      <c r="HM445" s="1" t="s">
        <v>8098</v>
      </c>
      <c r="HN445" s="2">
        <v>1</v>
      </c>
      <c r="HO445" s="1" t="s">
        <v>8098</v>
      </c>
      <c r="HP445" s="1" t="s">
        <v>8098</v>
      </c>
      <c r="HQ445" s="1" t="s">
        <v>8098</v>
      </c>
      <c r="HR445" s="1" t="s">
        <v>8098</v>
      </c>
      <c r="HS445" s="1" t="s">
        <v>8098</v>
      </c>
      <c r="HT445" s="1" t="s">
        <v>8098</v>
      </c>
      <c r="HU445" s="1" t="s">
        <v>8098</v>
      </c>
      <c r="HV445" s="1" t="s">
        <v>8098</v>
      </c>
      <c r="HW445" s="1" t="s">
        <v>8098</v>
      </c>
      <c r="HX445" s="1" t="s">
        <v>8098</v>
      </c>
      <c r="HY445" s="1" t="s">
        <v>8098</v>
      </c>
      <c r="HZ445" s="1" t="s">
        <v>8098</v>
      </c>
      <c r="IA445" s="1" t="s">
        <v>8098</v>
      </c>
      <c r="IB445" s="1" t="s">
        <v>8098</v>
      </c>
      <c r="IC445" s="1" t="s">
        <v>8098</v>
      </c>
      <c r="ID445" s="2">
        <v>1</v>
      </c>
      <c r="IE445" s="1" t="s">
        <v>8098</v>
      </c>
      <c r="IF445" s="1" t="s">
        <v>8098</v>
      </c>
      <c r="IG445" s="1" t="s">
        <v>8098</v>
      </c>
      <c r="IH445" s="1" t="s">
        <v>8098</v>
      </c>
      <c r="II445" s="1" t="s">
        <v>8098</v>
      </c>
      <c r="IJ445" s="1" t="s">
        <v>8098</v>
      </c>
      <c r="IK445" s="1" t="s">
        <v>8098</v>
      </c>
      <c r="IL445" s="1" t="s">
        <v>8098</v>
      </c>
      <c r="IM445" s="2">
        <v>1</v>
      </c>
      <c r="IN445" s="1" t="s">
        <v>8098</v>
      </c>
      <c r="IO445" s="1" t="s">
        <v>8098</v>
      </c>
      <c r="IP445" s="1" t="s">
        <v>8098</v>
      </c>
      <c r="IQ445" s="1" t="s">
        <v>8098</v>
      </c>
      <c r="IR445" s="1" t="s">
        <v>8098</v>
      </c>
      <c r="IS445" s="1" t="s">
        <v>8098</v>
      </c>
      <c r="IT445" s="1" t="s">
        <v>8098</v>
      </c>
      <c r="IU445" s="1" t="s">
        <v>8098</v>
      </c>
      <c r="IV445" s="2">
        <v>1</v>
      </c>
      <c r="IW445" s="1" t="s">
        <v>8098</v>
      </c>
      <c r="IX445" s="1" t="s">
        <v>8098</v>
      </c>
      <c r="IY445" s="1" t="s">
        <v>8098</v>
      </c>
      <c r="IZ445" s="2">
        <v>1</v>
      </c>
      <c r="JA445" s="1" t="s">
        <v>8098</v>
      </c>
      <c r="JB445" s="1" t="s">
        <v>8098</v>
      </c>
      <c r="JC445" s="1" t="s">
        <v>8098</v>
      </c>
      <c r="JD445" s="1" t="s">
        <v>8098</v>
      </c>
      <c r="JE445" s="1" t="s">
        <v>8098</v>
      </c>
      <c r="JF445" s="1" t="s">
        <v>8098</v>
      </c>
      <c r="JG445" s="1" t="s">
        <v>8098</v>
      </c>
      <c r="JH445" s="1" t="s">
        <v>8098</v>
      </c>
      <c r="JI445" s="1" t="s">
        <v>8098</v>
      </c>
      <c r="JJ445" s="1" t="s">
        <v>8098</v>
      </c>
      <c r="JK445" s="1" t="s">
        <v>8098</v>
      </c>
      <c r="JL445" s="1" t="s">
        <v>8098</v>
      </c>
      <c r="JM445" s="1" t="s">
        <v>8098</v>
      </c>
      <c r="JN445" s="2">
        <v>1</v>
      </c>
      <c r="JO445" s="1" t="s">
        <v>8098</v>
      </c>
      <c r="JP445" s="2">
        <v>1</v>
      </c>
      <c r="JQ445" s="1" t="s">
        <v>8098</v>
      </c>
      <c r="JR445" s="1" t="s">
        <v>8098</v>
      </c>
      <c r="JS445" s="1" t="s">
        <v>8098</v>
      </c>
      <c r="JT445" s="1" t="s">
        <v>8098</v>
      </c>
      <c r="JU445" s="1" t="s">
        <v>8098</v>
      </c>
      <c r="JV445" s="1" t="s">
        <v>8098</v>
      </c>
      <c r="JW445" s="1" t="s">
        <v>8098</v>
      </c>
      <c r="JX445" s="1" t="s">
        <v>8098</v>
      </c>
      <c r="JY445" s="1" t="s">
        <v>8098</v>
      </c>
      <c r="JZ445" s="1" t="s">
        <v>8098</v>
      </c>
      <c r="KA445" s="1" t="s">
        <v>8098</v>
      </c>
      <c r="KB445" s="1" t="s">
        <v>8098</v>
      </c>
      <c r="KC445" s="1" t="s">
        <v>8098</v>
      </c>
      <c r="KD445" s="1" t="s">
        <v>8098</v>
      </c>
      <c r="KE445" s="1" t="s">
        <v>8098</v>
      </c>
      <c r="KF445" s="2">
        <v>1</v>
      </c>
      <c r="KG445" s="1" t="s">
        <v>8098</v>
      </c>
      <c r="KH445" s="1" t="s">
        <v>8098</v>
      </c>
      <c r="KI445" s="1" t="s">
        <v>8098</v>
      </c>
      <c r="KJ445" s="1" t="s">
        <v>8098</v>
      </c>
      <c r="KK445" s="1" t="s">
        <v>8098</v>
      </c>
      <c r="KL445" s="1" t="s">
        <v>8098</v>
      </c>
      <c r="KM445" s="1" t="s">
        <v>8098</v>
      </c>
      <c r="KN445" s="1" t="s">
        <v>8098</v>
      </c>
      <c r="KO445" s="2">
        <v>1</v>
      </c>
      <c r="KP445" s="1" t="s">
        <v>8098</v>
      </c>
      <c r="KQ445" s="2">
        <v>1</v>
      </c>
      <c r="KR445" s="1" t="s">
        <v>8098</v>
      </c>
      <c r="LK445" t="s">
        <v>1529</v>
      </c>
      <c r="NB445" t="s">
        <v>1529</v>
      </c>
      <c r="NK445" t="s">
        <v>1529</v>
      </c>
      <c r="NT445" t="s">
        <v>1529</v>
      </c>
      <c r="OJ445" t="s">
        <v>1529</v>
      </c>
      <c r="OS445" t="s">
        <v>1529</v>
      </c>
      <c r="PB445" t="s">
        <v>1529</v>
      </c>
      <c r="PD445" t="s">
        <v>1529</v>
      </c>
      <c r="PM445" t="s">
        <v>1529</v>
      </c>
      <c r="QC445" t="s">
        <v>1529</v>
      </c>
      <c r="QL445" t="s">
        <v>1529</v>
      </c>
      <c r="QN445" t="s">
        <v>1529</v>
      </c>
      <c r="QW445" t="s">
        <v>1529</v>
      </c>
      <c r="RF445" t="s">
        <v>1529</v>
      </c>
      <c r="RO445" t="s">
        <v>1529</v>
      </c>
      <c r="SE445" t="s">
        <v>1529</v>
      </c>
      <c r="SN445" t="s">
        <v>1529</v>
      </c>
      <c r="SW445" t="s">
        <v>1529</v>
      </c>
      <c r="TF445" t="s">
        <v>1529</v>
      </c>
      <c r="TO445" t="s">
        <v>1529</v>
      </c>
      <c r="TR445" t="s">
        <v>1529</v>
      </c>
      <c r="UK445" t="s">
        <v>1529</v>
      </c>
      <c r="WD445" t="s">
        <v>6843</v>
      </c>
      <c r="WE445" t="s">
        <v>6844</v>
      </c>
      <c r="WF445" t="s">
        <v>6340</v>
      </c>
      <c r="WJ445" t="s">
        <v>1529</v>
      </c>
      <c r="WP445" t="s">
        <v>1529</v>
      </c>
      <c r="WW445" t="s">
        <v>1529</v>
      </c>
      <c r="XD445" t="s">
        <v>1529</v>
      </c>
      <c r="XK445" t="s">
        <v>1529</v>
      </c>
      <c r="XV445" t="s">
        <v>1529</v>
      </c>
      <c r="XY445" t="s">
        <v>1529</v>
      </c>
      <c r="YG445" t="s">
        <v>1529</v>
      </c>
      <c r="YN445" t="s">
        <v>1529</v>
      </c>
      <c r="YT445" t="s">
        <v>1529</v>
      </c>
      <c r="ZA445" t="s">
        <v>1529</v>
      </c>
      <c r="ZK445" t="s">
        <v>1529</v>
      </c>
      <c r="ZO445" t="s">
        <v>1529</v>
      </c>
      <c r="ZV445" t="s">
        <v>6845</v>
      </c>
      <c r="ZZ445" t="s">
        <v>1529</v>
      </c>
      <c r="AAG445" t="s">
        <v>1529</v>
      </c>
      <c r="AAK445" t="s">
        <v>1529</v>
      </c>
      <c r="AAU445" t="s">
        <v>1529</v>
      </c>
      <c r="AAY445" t="s">
        <v>1529</v>
      </c>
      <c r="ABJ445" t="s">
        <v>1529</v>
      </c>
      <c r="ABO445" t="s">
        <v>1529</v>
      </c>
      <c r="ABU445" t="s">
        <v>1529</v>
      </c>
      <c r="ACB445" t="s">
        <v>1529</v>
      </c>
      <c r="ACH445" t="s">
        <v>1529</v>
      </c>
      <c r="ACO445" t="s">
        <v>1529</v>
      </c>
      <c r="ACY445" t="s">
        <v>1529</v>
      </c>
      <c r="ADC445" t="s">
        <v>1529</v>
      </c>
      <c r="ADK445" t="s">
        <v>1529</v>
      </c>
      <c r="ADR445" t="s">
        <v>1529</v>
      </c>
      <c r="ADZ445" t="s">
        <v>1529</v>
      </c>
      <c r="AEI445" t="s">
        <v>1529</v>
      </c>
      <c r="AEN445" t="s">
        <v>1529</v>
      </c>
      <c r="AES445" t="s">
        <v>1529</v>
      </c>
      <c r="AFC445" t="s">
        <v>1529</v>
      </c>
      <c r="AFG445" t="s">
        <v>1529</v>
      </c>
      <c r="AFP445" t="s">
        <v>1529</v>
      </c>
      <c r="AFV445" t="s">
        <v>1529</v>
      </c>
      <c r="AGF445" t="s">
        <v>1529</v>
      </c>
      <c r="AGM445" t="s">
        <v>1529</v>
      </c>
      <c r="AGT445" t="s">
        <v>1529</v>
      </c>
      <c r="AGW445" t="s">
        <v>1529</v>
      </c>
      <c r="AHD445" t="s">
        <v>1529</v>
      </c>
      <c r="AHO445" t="s">
        <v>1529</v>
      </c>
      <c r="AHV445" t="s">
        <v>1529</v>
      </c>
      <c r="AIB445" t="s">
        <v>1529</v>
      </c>
      <c r="AII445" t="s">
        <v>1529</v>
      </c>
      <c r="AIP445" t="s">
        <v>1529</v>
      </c>
      <c r="AIX445" t="s">
        <v>1529</v>
      </c>
      <c r="AJE445" t="s">
        <v>1529</v>
      </c>
      <c r="AJL445" t="s">
        <v>1529</v>
      </c>
      <c r="AJP445" t="s">
        <v>1566</v>
      </c>
      <c r="AJQ445" t="s">
        <v>1566</v>
      </c>
      <c r="AJR445" t="s">
        <v>1551</v>
      </c>
      <c r="AJS445" t="s">
        <v>1551</v>
      </c>
      <c r="AJT445" t="s">
        <v>1551</v>
      </c>
      <c r="AJU445" t="s">
        <v>1827</v>
      </c>
      <c r="AJV445" t="s">
        <v>1664</v>
      </c>
      <c r="AJW445" s="21"/>
      <c r="AQK445" t="s">
        <v>9953</v>
      </c>
      <c r="ARB445" t="s">
        <v>6846</v>
      </c>
      <c r="ARC445" t="s">
        <v>6847</v>
      </c>
      <c r="ARD445" t="s">
        <v>6848</v>
      </c>
      <c r="ARG445" t="s">
        <v>6849</v>
      </c>
      <c r="ARH445" t="s">
        <v>1529</v>
      </c>
      <c r="ARR445" t="s">
        <v>1529</v>
      </c>
      <c r="ARX445" t="s">
        <v>1529</v>
      </c>
      <c r="ASG445" t="s">
        <v>1529</v>
      </c>
      <c r="ASN445" t="s">
        <v>1529</v>
      </c>
      <c r="ASU445" t="s">
        <v>1529</v>
      </c>
      <c r="ATB445" t="s">
        <v>1529</v>
      </c>
      <c r="ATF445" t="s">
        <v>1529</v>
      </c>
      <c r="ATL445" t="s">
        <v>1529</v>
      </c>
      <c r="ATS445" s="3"/>
      <c r="ATX445" t="s">
        <v>11164</v>
      </c>
      <c r="AUA445" t="s">
        <v>1529</v>
      </c>
      <c r="AUH445" t="s">
        <v>1529</v>
      </c>
      <c r="AUO445" t="s">
        <v>1529</v>
      </c>
      <c r="AUV445" t="s">
        <v>1529</v>
      </c>
      <c r="AVB445" t="s">
        <v>1529</v>
      </c>
      <c r="AVI445" t="s">
        <v>1529</v>
      </c>
      <c r="AVR445" t="s">
        <v>1529</v>
      </c>
      <c r="AVX445" t="s">
        <v>1529</v>
      </c>
      <c r="AWF445" t="s">
        <v>1529</v>
      </c>
      <c r="AWM445" t="s">
        <v>1529</v>
      </c>
      <c r="AWT445" t="s">
        <v>1529</v>
      </c>
      <c r="AXB445" t="s">
        <v>1529</v>
      </c>
      <c r="AXI445" t="s">
        <v>1529</v>
      </c>
      <c r="AXP445" t="s">
        <v>1529</v>
      </c>
      <c r="AXW445" t="s">
        <v>1529</v>
      </c>
      <c r="AYC445" t="s">
        <v>1529</v>
      </c>
      <c r="AYG445" t="s">
        <v>6850</v>
      </c>
      <c r="AYH445" t="s">
        <v>12082</v>
      </c>
      <c r="AYI445" t="s">
        <v>12083</v>
      </c>
      <c r="AYJ445" t="s">
        <v>12084</v>
      </c>
      <c r="AYK445" t="s">
        <v>6851</v>
      </c>
      <c r="AYL445" t="s">
        <v>12085</v>
      </c>
      <c r="AYN445" t="s">
        <v>1566</v>
      </c>
      <c r="AYO445" t="s">
        <v>1566</v>
      </c>
      <c r="AYP445" t="s">
        <v>1551</v>
      </c>
      <c r="AYQ445" t="s">
        <v>1551</v>
      </c>
      <c r="AYR445" t="s">
        <v>1551</v>
      </c>
      <c r="AYS445" t="s">
        <v>1827</v>
      </c>
      <c r="AYU445" t="s">
        <v>1551</v>
      </c>
      <c r="BFS445" t="s">
        <v>6826</v>
      </c>
      <c r="BFU445" t="s">
        <v>1529</v>
      </c>
    </row>
    <row r="446" spans="1:1539">
      <c r="A446" s="7" t="s">
        <v>6852</v>
      </c>
      <c r="B446" t="s">
        <v>1530</v>
      </c>
      <c r="C446" t="s">
        <v>1525</v>
      </c>
      <c r="E446" t="s">
        <v>6853</v>
      </c>
      <c r="F446" t="s">
        <v>1527</v>
      </c>
      <c r="G446" t="s">
        <v>1528</v>
      </c>
      <c r="H446" s="2">
        <v>1</v>
      </c>
      <c r="I446" t="str">
        <f t="shared" si="67"/>
        <v>interview</v>
      </c>
      <c r="J446">
        <v>2</v>
      </c>
      <c r="K446" t="str">
        <f t="shared" si="59"/>
        <v>female</v>
      </c>
      <c r="L446">
        <v>1</v>
      </c>
      <c r="M446" t="str">
        <f t="shared" si="60"/>
        <v>16-19</v>
      </c>
      <c r="N446">
        <v>2</v>
      </c>
      <c r="O446" t="str">
        <f t="shared" si="66"/>
        <v>urban</v>
      </c>
      <c r="P446">
        <v>4</v>
      </c>
      <c r="Q446" t="str">
        <f t="shared" si="61"/>
        <v>secondary school grad</v>
      </c>
      <c r="R446">
        <v>4</v>
      </c>
      <c r="S446" t="str">
        <f t="shared" si="65"/>
        <v>student</v>
      </c>
      <c r="U446" t="s">
        <v>1763</v>
      </c>
      <c r="V446">
        <v>1</v>
      </c>
      <c r="W446" t="str">
        <f t="shared" si="63"/>
        <v>typical</v>
      </c>
      <c r="AD446" s="1" t="s">
        <v>8098</v>
      </c>
      <c r="AE446" s="1" t="s">
        <v>8098</v>
      </c>
      <c r="AF446" s="1" t="s">
        <v>8098</v>
      </c>
      <c r="AG446" s="1" t="s">
        <v>8098</v>
      </c>
      <c r="AH446" s="1" t="s">
        <v>8098</v>
      </c>
      <c r="AI446" s="1" t="s">
        <v>8098</v>
      </c>
      <c r="AJ446" s="1" t="s">
        <v>8098</v>
      </c>
      <c r="AK446" s="1" t="s">
        <v>8098</v>
      </c>
      <c r="AL446" s="1" t="s">
        <v>8098</v>
      </c>
      <c r="AM446" s="1" t="s">
        <v>8098</v>
      </c>
      <c r="AN446" s="2">
        <v>1</v>
      </c>
      <c r="AO446" s="1" t="s">
        <v>8098</v>
      </c>
      <c r="AP446" s="1" t="s">
        <v>8098</v>
      </c>
      <c r="AQ446" s="1" t="s">
        <v>8098</v>
      </c>
      <c r="AR446" s="1" t="s">
        <v>8098</v>
      </c>
      <c r="AS446" s="1" t="s">
        <v>8098</v>
      </c>
      <c r="AT446" s="1" t="s">
        <v>8098</v>
      </c>
      <c r="AU446" s="1" t="s">
        <v>8098</v>
      </c>
      <c r="AV446" s="1" t="s">
        <v>8098</v>
      </c>
      <c r="AW446" s="2">
        <v>1</v>
      </c>
      <c r="AX446" s="1" t="s">
        <v>8098</v>
      </c>
      <c r="AY446" s="1" t="s">
        <v>8098</v>
      </c>
      <c r="AZ446" s="1" t="s">
        <v>8098</v>
      </c>
      <c r="BA446" s="1" t="s">
        <v>8098</v>
      </c>
      <c r="BB446" s="1" t="s">
        <v>8098</v>
      </c>
      <c r="BC446" s="1" t="s">
        <v>8098</v>
      </c>
      <c r="BD446" s="1" t="s">
        <v>8098</v>
      </c>
      <c r="BE446" s="1" t="s">
        <v>8098</v>
      </c>
      <c r="BF446" s="2">
        <v>1</v>
      </c>
      <c r="BG446" s="1" t="s">
        <v>8098</v>
      </c>
      <c r="BH446" s="1" t="s">
        <v>8098</v>
      </c>
      <c r="BI446" s="1" t="s">
        <v>8098</v>
      </c>
      <c r="BJ446" s="1" t="s">
        <v>8098</v>
      </c>
      <c r="BK446" s="1" t="s">
        <v>8098</v>
      </c>
      <c r="BL446" s="1" t="s">
        <v>8098</v>
      </c>
      <c r="BM446" s="1" t="s">
        <v>8098</v>
      </c>
      <c r="BN446" s="1" t="s">
        <v>8098</v>
      </c>
      <c r="BO446" s="2">
        <v>1</v>
      </c>
      <c r="BP446" s="1" t="s">
        <v>8098</v>
      </c>
      <c r="BQ446" s="1" t="s">
        <v>8098</v>
      </c>
      <c r="BR446" s="2">
        <v>1</v>
      </c>
      <c r="BS446" s="1" t="s">
        <v>8098</v>
      </c>
      <c r="BT446" s="1" t="s">
        <v>8098</v>
      </c>
      <c r="BU446" s="1" t="s">
        <v>8098</v>
      </c>
      <c r="BV446" s="1" t="s">
        <v>8098</v>
      </c>
      <c r="BW446" s="1" t="s">
        <v>8098</v>
      </c>
      <c r="BX446" s="1" t="s">
        <v>8098</v>
      </c>
      <c r="BY446" s="1" t="s">
        <v>8098</v>
      </c>
      <c r="BZ446" s="1" t="s">
        <v>8098</v>
      </c>
      <c r="CE446" t="s">
        <v>1529</v>
      </c>
      <c r="CP446" t="s">
        <v>1529</v>
      </c>
      <c r="CY446" t="s">
        <v>1529</v>
      </c>
      <c r="DH446" t="s">
        <v>1529</v>
      </c>
      <c r="DQ446" t="s">
        <v>1529</v>
      </c>
      <c r="DU446" t="s">
        <v>1529</v>
      </c>
      <c r="EU446" t="s">
        <v>1529</v>
      </c>
      <c r="FZ446" t="s">
        <v>1529</v>
      </c>
      <c r="GM446" s="1" t="s">
        <v>8098</v>
      </c>
      <c r="GN446" s="1" t="s">
        <v>8098</v>
      </c>
      <c r="GO446" s="1" t="s">
        <v>8098</v>
      </c>
      <c r="GP446" s="1" t="s">
        <v>8098</v>
      </c>
      <c r="GQ446" s="1" t="s">
        <v>8098</v>
      </c>
      <c r="GR446" s="1" t="s">
        <v>8098</v>
      </c>
      <c r="GS446" s="2">
        <v>1</v>
      </c>
      <c r="GT446" s="1" t="s">
        <v>8098</v>
      </c>
      <c r="GU446" s="1" t="s">
        <v>8098</v>
      </c>
      <c r="GV446" s="1" t="s">
        <v>8098</v>
      </c>
      <c r="GW446" s="1" t="s">
        <v>8098</v>
      </c>
      <c r="GX446" s="1" t="s">
        <v>8098</v>
      </c>
      <c r="GY446" s="1" t="s">
        <v>8098</v>
      </c>
      <c r="GZ446" s="1" t="s">
        <v>8098</v>
      </c>
      <c r="HA446" s="1" t="s">
        <v>8098</v>
      </c>
      <c r="HB446" s="1" t="s">
        <v>8098</v>
      </c>
      <c r="HC446" s="2">
        <v>1</v>
      </c>
      <c r="HD446" s="1" t="s">
        <v>8098</v>
      </c>
      <c r="HE446" s="1" t="s">
        <v>8098</v>
      </c>
      <c r="HF446" s="1" t="s">
        <v>8098</v>
      </c>
      <c r="HG446" s="1" t="s">
        <v>8098</v>
      </c>
      <c r="HH446" s="1" t="s">
        <v>8098</v>
      </c>
      <c r="HI446" s="1" t="s">
        <v>8098</v>
      </c>
      <c r="HJ446" s="1" t="s">
        <v>8098</v>
      </c>
      <c r="HK446" s="1" t="s">
        <v>8098</v>
      </c>
      <c r="HL446" s="2">
        <v>1</v>
      </c>
      <c r="HM446" s="1" t="s">
        <v>8098</v>
      </c>
      <c r="HN446" s="1" t="s">
        <v>8098</v>
      </c>
      <c r="HO446" s="1" t="s">
        <v>8098</v>
      </c>
      <c r="HP446" s="1" t="s">
        <v>8098</v>
      </c>
      <c r="HQ446" s="1" t="s">
        <v>8098</v>
      </c>
      <c r="HR446" s="1" t="s">
        <v>8098</v>
      </c>
      <c r="HS446" s="1" t="s">
        <v>8098</v>
      </c>
      <c r="HT446" s="1" t="s">
        <v>8098</v>
      </c>
      <c r="HU446" s="2">
        <v>1</v>
      </c>
      <c r="HV446" s="1" t="s">
        <v>8098</v>
      </c>
      <c r="HW446" s="1" t="s">
        <v>8098</v>
      </c>
      <c r="HX446" s="1" t="s">
        <v>8098</v>
      </c>
      <c r="HY446" s="1" t="s">
        <v>8098</v>
      </c>
      <c r="HZ446" s="1" t="s">
        <v>8098</v>
      </c>
      <c r="IA446" s="1" t="s">
        <v>8098</v>
      </c>
      <c r="IB446" s="1" t="s">
        <v>8098</v>
      </c>
      <c r="IC446" s="1" t="s">
        <v>8098</v>
      </c>
      <c r="ID446" s="2">
        <v>1</v>
      </c>
      <c r="IE446" s="1" t="s">
        <v>8098</v>
      </c>
      <c r="IF446" s="1" t="s">
        <v>8098</v>
      </c>
      <c r="IG446" s="1" t="s">
        <v>8098</v>
      </c>
      <c r="IH446" s="1" t="s">
        <v>8098</v>
      </c>
      <c r="II446" s="1" t="s">
        <v>8098</v>
      </c>
      <c r="IJ446" s="1" t="s">
        <v>8098</v>
      </c>
      <c r="IK446" s="1" t="s">
        <v>8098</v>
      </c>
      <c r="IL446" s="1" t="s">
        <v>8098</v>
      </c>
      <c r="IM446" s="2">
        <v>1</v>
      </c>
      <c r="IN446" s="1" t="s">
        <v>8098</v>
      </c>
      <c r="IO446" s="1" t="s">
        <v>8098</v>
      </c>
      <c r="IP446" s="1" t="s">
        <v>8098</v>
      </c>
      <c r="IQ446" s="1" t="s">
        <v>8098</v>
      </c>
      <c r="IR446" s="1" t="s">
        <v>8098</v>
      </c>
      <c r="IS446" s="1" t="s">
        <v>8098</v>
      </c>
      <c r="IT446" s="1" t="s">
        <v>8098</v>
      </c>
      <c r="IU446" s="2">
        <v>1</v>
      </c>
      <c r="IV446" s="1" t="s">
        <v>8098</v>
      </c>
      <c r="IW446" s="1" t="s">
        <v>8098</v>
      </c>
      <c r="IX446" s="1" t="s">
        <v>8098</v>
      </c>
      <c r="IY446" s="1" t="s">
        <v>8098</v>
      </c>
      <c r="IZ446" s="1" t="s">
        <v>8098</v>
      </c>
      <c r="JA446" s="1" t="s">
        <v>8098</v>
      </c>
      <c r="JB446" s="1" t="s">
        <v>8098</v>
      </c>
      <c r="JC446" s="1" t="s">
        <v>8098</v>
      </c>
      <c r="JD446" s="1" t="s">
        <v>8098</v>
      </c>
      <c r="JE446" s="2">
        <v>1</v>
      </c>
      <c r="JF446" s="1" t="s">
        <v>8098</v>
      </c>
      <c r="JG446" s="1" t="s">
        <v>8098</v>
      </c>
      <c r="JH446" s="1" t="s">
        <v>8098</v>
      </c>
      <c r="JI446" s="1" t="s">
        <v>8098</v>
      </c>
      <c r="JJ446" s="1" t="s">
        <v>8098</v>
      </c>
      <c r="JK446" s="1" t="s">
        <v>8098</v>
      </c>
      <c r="JL446" s="1" t="s">
        <v>8098</v>
      </c>
      <c r="JM446" s="1" t="s">
        <v>8098</v>
      </c>
      <c r="JN446" s="2">
        <v>1</v>
      </c>
      <c r="JO446" s="1" t="s">
        <v>8098</v>
      </c>
      <c r="JP446" s="1" t="s">
        <v>8098</v>
      </c>
      <c r="JQ446" s="1" t="s">
        <v>8098</v>
      </c>
      <c r="JR446" s="1" t="s">
        <v>8098</v>
      </c>
      <c r="JS446" s="1" t="s">
        <v>8098</v>
      </c>
      <c r="JT446" s="1" t="s">
        <v>8098</v>
      </c>
      <c r="JU446" s="1" t="s">
        <v>8098</v>
      </c>
      <c r="JV446" s="1" t="s">
        <v>8098</v>
      </c>
      <c r="JW446" s="2">
        <v>1</v>
      </c>
      <c r="JX446" s="1" t="s">
        <v>8098</v>
      </c>
      <c r="JY446" s="1" t="s">
        <v>8098</v>
      </c>
      <c r="JZ446" s="1" t="s">
        <v>8098</v>
      </c>
      <c r="KA446" s="1" t="s">
        <v>8098</v>
      </c>
      <c r="KB446" s="1" t="s">
        <v>8098</v>
      </c>
      <c r="KC446" s="1" t="s">
        <v>8098</v>
      </c>
      <c r="KD446" s="1" t="s">
        <v>8098</v>
      </c>
      <c r="KE446" s="1" t="s">
        <v>8098</v>
      </c>
      <c r="KF446" s="2">
        <v>1</v>
      </c>
      <c r="KG446" s="1" t="s">
        <v>8098</v>
      </c>
      <c r="KH446" s="1" t="s">
        <v>8098</v>
      </c>
      <c r="KI446" s="1" t="s">
        <v>8098</v>
      </c>
      <c r="KJ446" s="1" t="s">
        <v>8098</v>
      </c>
      <c r="KK446" s="1" t="s">
        <v>8098</v>
      </c>
      <c r="KL446" s="1" t="s">
        <v>8098</v>
      </c>
      <c r="KM446" s="1" t="s">
        <v>8098</v>
      </c>
      <c r="KN446" s="1" t="s">
        <v>8098</v>
      </c>
      <c r="KO446" s="2">
        <v>1</v>
      </c>
      <c r="KP446" s="1" t="s">
        <v>8098</v>
      </c>
      <c r="KQ446" s="1" t="s">
        <v>8098</v>
      </c>
      <c r="KR446" s="1" t="s">
        <v>8098</v>
      </c>
      <c r="MP446" t="s">
        <v>1529</v>
      </c>
      <c r="ND446" t="s">
        <v>1529</v>
      </c>
      <c r="NR446" t="s">
        <v>1529</v>
      </c>
      <c r="OA446" t="s">
        <v>1529</v>
      </c>
      <c r="OJ446" t="s">
        <v>1529</v>
      </c>
      <c r="OS446" t="s">
        <v>1529</v>
      </c>
      <c r="PB446" t="s">
        <v>1529</v>
      </c>
      <c r="PJ446" t="s">
        <v>1529</v>
      </c>
      <c r="PT446" t="s">
        <v>1529</v>
      </c>
      <c r="QC446" t="s">
        <v>1529</v>
      </c>
      <c r="QL446" t="s">
        <v>1529</v>
      </c>
      <c r="QU446" t="s">
        <v>1529</v>
      </c>
      <c r="RC446" t="s">
        <v>1529</v>
      </c>
      <c r="RM446" t="s">
        <v>1529</v>
      </c>
      <c r="RU446" t="s">
        <v>1529</v>
      </c>
      <c r="SE446" t="s">
        <v>1529</v>
      </c>
      <c r="SN446" t="s">
        <v>1529</v>
      </c>
      <c r="SW446" t="s">
        <v>1529</v>
      </c>
      <c r="TF446" t="s">
        <v>1529</v>
      </c>
      <c r="TO446" t="s">
        <v>1529</v>
      </c>
      <c r="UL446" t="s">
        <v>1529</v>
      </c>
      <c r="VP446" t="s">
        <v>1529</v>
      </c>
      <c r="WD446" t="s">
        <v>6854</v>
      </c>
      <c r="WE446" t="s">
        <v>3592</v>
      </c>
      <c r="WL446" t="s">
        <v>1529</v>
      </c>
      <c r="WT446" t="s">
        <v>1529</v>
      </c>
      <c r="WZ446" t="s">
        <v>1529</v>
      </c>
      <c r="XH446" t="s">
        <v>1529</v>
      </c>
      <c r="XO446" t="s">
        <v>1529</v>
      </c>
      <c r="XV446" t="s">
        <v>1529</v>
      </c>
      <c r="YB446" t="s">
        <v>1529</v>
      </c>
      <c r="YI446" t="s">
        <v>1529</v>
      </c>
      <c r="YP446" t="s">
        <v>1529</v>
      </c>
      <c r="YW446" t="s">
        <v>1529</v>
      </c>
      <c r="ZD446" t="s">
        <v>1529</v>
      </c>
      <c r="ZL446" t="s">
        <v>1529</v>
      </c>
      <c r="ZR446" t="s">
        <v>1529</v>
      </c>
      <c r="ZV446" t="s">
        <v>12938</v>
      </c>
      <c r="AAA446" t="s">
        <v>1529</v>
      </c>
      <c r="AAH446" t="s">
        <v>1529</v>
      </c>
      <c r="AAN446" t="s">
        <v>1529</v>
      </c>
      <c r="AAV446" t="s">
        <v>1529</v>
      </c>
      <c r="ABC446" t="s">
        <v>1529</v>
      </c>
      <c r="ABJ446" t="s">
        <v>1529</v>
      </c>
      <c r="ABQ446" t="s">
        <v>1529</v>
      </c>
      <c r="ABW446" t="s">
        <v>1529</v>
      </c>
      <c r="ACD446" t="s">
        <v>1529</v>
      </c>
      <c r="ACK446" t="s">
        <v>1529</v>
      </c>
      <c r="ACS446" t="s">
        <v>1529</v>
      </c>
      <c r="ACZ446" t="s">
        <v>1529</v>
      </c>
      <c r="ADF446" t="s">
        <v>1529</v>
      </c>
      <c r="ADN446" t="s">
        <v>1529</v>
      </c>
      <c r="ADU446" t="s">
        <v>1529</v>
      </c>
      <c r="AEB446" t="s">
        <v>1529</v>
      </c>
      <c r="AEI446" t="s">
        <v>1529</v>
      </c>
      <c r="AEP446" t="s">
        <v>1529</v>
      </c>
      <c r="AEV446" t="s">
        <v>1529</v>
      </c>
      <c r="AFD446" t="s">
        <v>1529</v>
      </c>
      <c r="AFK446" t="s">
        <v>1529</v>
      </c>
      <c r="AFR446" t="s">
        <v>1529</v>
      </c>
      <c r="AFY446" t="s">
        <v>1529</v>
      </c>
      <c r="AGF446" t="s">
        <v>1529</v>
      </c>
      <c r="AGM446" t="s">
        <v>1529</v>
      </c>
      <c r="AGT446" t="s">
        <v>1529</v>
      </c>
      <c r="AHA446" t="s">
        <v>1529</v>
      </c>
      <c r="AHH446" t="s">
        <v>1529</v>
      </c>
      <c r="AHO446" t="s">
        <v>1529</v>
      </c>
      <c r="AHV446" t="s">
        <v>1529</v>
      </c>
      <c r="AIC446" t="s">
        <v>1529</v>
      </c>
      <c r="AIJ446" t="s">
        <v>1529</v>
      </c>
      <c r="AIQ446" t="s">
        <v>1529</v>
      </c>
      <c r="AIX446" t="s">
        <v>1529</v>
      </c>
      <c r="AJE446" t="s">
        <v>1529</v>
      </c>
      <c r="AJL446" t="s">
        <v>1529</v>
      </c>
      <c r="AJP446" t="s">
        <v>1551</v>
      </c>
      <c r="AJW446" s="21"/>
      <c r="AQK446" t="s">
        <v>9953</v>
      </c>
      <c r="ARC446" t="s">
        <v>6855</v>
      </c>
      <c r="ARG446" t="s">
        <v>6856</v>
      </c>
      <c r="ARK446" t="s">
        <v>1529</v>
      </c>
      <c r="ARS446" t="s">
        <v>1529</v>
      </c>
      <c r="ARZ446" t="s">
        <v>1529</v>
      </c>
      <c r="ASG446" t="s">
        <v>1529</v>
      </c>
      <c r="ASN446" t="s">
        <v>1529</v>
      </c>
      <c r="ASU446" t="s">
        <v>1529</v>
      </c>
      <c r="ATB446" t="s">
        <v>1529</v>
      </c>
      <c r="ATI446" t="s">
        <v>1529</v>
      </c>
      <c r="ATO446" t="s">
        <v>1529</v>
      </c>
      <c r="ATS446" s="3"/>
      <c r="AYV446" t="s">
        <v>12086</v>
      </c>
      <c r="BFU446" t="s">
        <v>1529</v>
      </c>
    </row>
    <row r="447" spans="1:1539">
      <c r="A447" s="7" t="s">
        <v>6857</v>
      </c>
      <c r="B447" t="s">
        <v>1530</v>
      </c>
      <c r="C447" t="s">
        <v>1525</v>
      </c>
      <c r="E447" t="s">
        <v>6858</v>
      </c>
      <c r="F447" t="s">
        <v>1527</v>
      </c>
      <c r="G447" t="s">
        <v>1528</v>
      </c>
      <c r="H447" s="2">
        <v>1</v>
      </c>
      <c r="I447" t="str">
        <f t="shared" si="67"/>
        <v>interview</v>
      </c>
      <c r="J447">
        <v>1</v>
      </c>
      <c r="K447" t="str">
        <f t="shared" si="59"/>
        <v>male</v>
      </c>
      <c r="L447">
        <v>1</v>
      </c>
      <c r="M447" t="str">
        <f t="shared" si="60"/>
        <v>16-19</v>
      </c>
      <c r="N447">
        <v>2</v>
      </c>
      <c r="O447" t="str">
        <f t="shared" si="66"/>
        <v>urban</v>
      </c>
      <c r="P447">
        <v>4</v>
      </c>
      <c r="Q447" t="str">
        <f t="shared" si="61"/>
        <v>secondary school grad</v>
      </c>
      <c r="R447">
        <v>4</v>
      </c>
      <c r="S447" t="str">
        <f t="shared" si="65"/>
        <v>student</v>
      </c>
      <c r="U447" t="s">
        <v>1763</v>
      </c>
      <c r="V447">
        <v>1</v>
      </c>
      <c r="W447" t="str">
        <f t="shared" si="63"/>
        <v>typical</v>
      </c>
      <c r="AD447" s="1" t="s">
        <v>8098</v>
      </c>
      <c r="AE447" s="1" t="s">
        <v>8098</v>
      </c>
      <c r="AF447" s="1" t="s">
        <v>8098</v>
      </c>
      <c r="AG447" s="1" t="s">
        <v>8098</v>
      </c>
      <c r="AH447" s="1" t="s">
        <v>8098</v>
      </c>
      <c r="AI447" s="1" t="s">
        <v>8098</v>
      </c>
      <c r="AJ447" s="1" t="s">
        <v>8098</v>
      </c>
      <c r="AK447" s="1" t="s">
        <v>8098</v>
      </c>
      <c r="AL447" s="1" t="s">
        <v>8098</v>
      </c>
      <c r="AM447" s="1" t="s">
        <v>8098</v>
      </c>
      <c r="AN447" s="2">
        <v>1</v>
      </c>
      <c r="AO447" s="1" t="s">
        <v>8098</v>
      </c>
      <c r="AP447" s="1" t="s">
        <v>8098</v>
      </c>
      <c r="AQ447" s="1" t="s">
        <v>8098</v>
      </c>
      <c r="AR447" s="1" t="s">
        <v>8098</v>
      </c>
      <c r="AS447" s="1" t="s">
        <v>8098</v>
      </c>
      <c r="AT447" s="1" t="s">
        <v>8098</v>
      </c>
      <c r="AU447" s="1" t="s">
        <v>8098</v>
      </c>
      <c r="AV447" s="1" t="s">
        <v>8098</v>
      </c>
      <c r="AW447" s="2">
        <v>1</v>
      </c>
      <c r="AX447" s="1" t="s">
        <v>8098</v>
      </c>
      <c r="AY447" s="1" t="s">
        <v>8098</v>
      </c>
      <c r="AZ447" s="1" t="s">
        <v>8098</v>
      </c>
      <c r="BA447" s="1" t="s">
        <v>8098</v>
      </c>
      <c r="BB447" s="1" t="s">
        <v>8098</v>
      </c>
      <c r="BC447" s="1" t="s">
        <v>8098</v>
      </c>
      <c r="BD447" s="1" t="s">
        <v>8098</v>
      </c>
      <c r="BE447" s="1" t="s">
        <v>8098</v>
      </c>
      <c r="BF447" s="2">
        <v>1</v>
      </c>
      <c r="BG447" s="1" t="s">
        <v>8098</v>
      </c>
      <c r="BH447" s="1" t="s">
        <v>8098</v>
      </c>
      <c r="BI447" s="1" t="s">
        <v>8098</v>
      </c>
      <c r="BJ447" s="1" t="s">
        <v>8098</v>
      </c>
      <c r="BK447" s="1" t="s">
        <v>8098</v>
      </c>
      <c r="BL447" s="1" t="s">
        <v>8098</v>
      </c>
      <c r="BM447" s="1" t="s">
        <v>8098</v>
      </c>
      <c r="BN447" s="1" t="s">
        <v>8098</v>
      </c>
      <c r="BO447" s="2">
        <v>1</v>
      </c>
      <c r="BP447" s="1" t="s">
        <v>8098</v>
      </c>
      <c r="BQ447" s="1" t="s">
        <v>8098</v>
      </c>
      <c r="BR447" s="2">
        <v>1</v>
      </c>
      <c r="BS447" s="1" t="s">
        <v>8098</v>
      </c>
      <c r="BT447" s="1" t="s">
        <v>8098</v>
      </c>
      <c r="BU447" s="1" t="s">
        <v>8098</v>
      </c>
      <c r="BV447" s="1" t="s">
        <v>8098</v>
      </c>
      <c r="BW447" s="1" t="s">
        <v>8098</v>
      </c>
      <c r="BX447" s="1" t="s">
        <v>8098</v>
      </c>
      <c r="BY447" s="1" t="s">
        <v>8098</v>
      </c>
      <c r="BZ447" s="1" t="s">
        <v>8098</v>
      </c>
      <c r="CB447" t="s">
        <v>1529</v>
      </c>
      <c r="CP447" t="s">
        <v>1529</v>
      </c>
      <c r="CY447" t="s">
        <v>1529</v>
      </c>
      <c r="DH447" t="s">
        <v>1529</v>
      </c>
      <c r="DQ447" t="s">
        <v>1529</v>
      </c>
      <c r="DT447" t="s">
        <v>1529</v>
      </c>
      <c r="EU447" t="s">
        <v>1529</v>
      </c>
      <c r="EV447" t="s">
        <v>1529</v>
      </c>
      <c r="GM447" s="1" t="s">
        <v>8098</v>
      </c>
      <c r="GN447" s="1" t="s">
        <v>8098</v>
      </c>
      <c r="GO447" s="1" t="s">
        <v>8098</v>
      </c>
      <c r="GP447" s="1" t="s">
        <v>8098</v>
      </c>
      <c r="GQ447" s="1" t="s">
        <v>8098</v>
      </c>
      <c r="GR447" s="2">
        <v>1</v>
      </c>
      <c r="GS447" s="1" t="s">
        <v>8098</v>
      </c>
      <c r="GT447" s="1" t="s">
        <v>8098</v>
      </c>
      <c r="GU447" s="1" t="s">
        <v>8098</v>
      </c>
      <c r="GV447" s="1" t="s">
        <v>8098</v>
      </c>
      <c r="GW447" s="1" t="s">
        <v>8098</v>
      </c>
      <c r="GX447" s="1" t="s">
        <v>8098</v>
      </c>
      <c r="GY447" s="1" t="s">
        <v>8098</v>
      </c>
      <c r="GZ447" s="1" t="s">
        <v>8098</v>
      </c>
      <c r="HA447" s="1" t="s">
        <v>8098</v>
      </c>
      <c r="HB447" s="1" t="s">
        <v>8098</v>
      </c>
      <c r="HC447" s="2">
        <v>1</v>
      </c>
      <c r="HD447" s="1" t="s">
        <v>8098</v>
      </c>
      <c r="HE447" s="1" t="s">
        <v>8098</v>
      </c>
      <c r="HF447" s="1" t="s">
        <v>8098</v>
      </c>
      <c r="HG447" s="1" t="s">
        <v>8098</v>
      </c>
      <c r="HH447" s="1" t="s">
        <v>8098</v>
      </c>
      <c r="HI447" s="1" t="s">
        <v>8098</v>
      </c>
      <c r="HJ447" s="1" t="s">
        <v>8098</v>
      </c>
      <c r="HK447" s="1" t="s">
        <v>8098</v>
      </c>
      <c r="HL447" s="2">
        <v>1</v>
      </c>
      <c r="HM447" s="1" t="s">
        <v>8098</v>
      </c>
      <c r="HN447" s="1" t="s">
        <v>8098</v>
      </c>
      <c r="HO447" s="1" t="s">
        <v>8098</v>
      </c>
      <c r="HP447" s="1" t="s">
        <v>8098</v>
      </c>
      <c r="HQ447" s="1" t="s">
        <v>8098</v>
      </c>
      <c r="HR447" s="1" t="s">
        <v>8098</v>
      </c>
      <c r="HS447" s="1" t="s">
        <v>8098</v>
      </c>
      <c r="HT447" s="1" t="s">
        <v>8098</v>
      </c>
      <c r="HU447" s="2">
        <v>1</v>
      </c>
      <c r="HV447" s="1" t="s">
        <v>8098</v>
      </c>
      <c r="HW447" s="1" t="s">
        <v>8098</v>
      </c>
      <c r="HX447" s="1" t="s">
        <v>8098</v>
      </c>
      <c r="HY447" s="1" t="s">
        <v>8098</v>
      </c>
      <c r="HZ447" s="1" t="s">
        <v>8098</v>
      </c>
      <c r="IA447" s="1" t="s">
        <v>8098</v>
      </c>
      <c r="IB447" s="1" t="s">
        <v>8098</v>
      </c>
      <c r="IC447" s="1" t="s">
        <v>8098</v>
      </c>
      <c r="ID447" s="2">
        <v>1</v>
      </c>
      <c r="IE447" s="1" t="s">
        <v>8098</v>
      </c>
      <c r="IF447" s="1" t="s">
        <v>8098</v>
      </c>
      <c r="IG447" s="1" t="s">
        <v>8098</v>
      </c>
      <c r="IH447" s="1" t="s">
        <v>8098</v>
      </c>
      <c r="II447" s="1" t="s">
        <v>8098</v>
      </c>
      <c r="IJ447" s="1" t="s">
        <v>8098</v>
      </c>
      <c r="IK447" s="1" t="s">
        <v>8098</v>
      </c>
      <c r="IL447" s="1" t="s">
        <v>8098</v>
      </c>
      <c r="IM447" s="2">
        <v>1</v>
      </c>
      <c r="IN447" s="1" t="s">
        <v>8098</v>
      </c>
      <c r="IO447" s="1" t="s">
        <v>8098</v>
      </c>
      <c r="IP447" s="1" t="s">
        <v>8098</v>
      </c>
      <c r="IQ447" s="1" t="s">
        <v>8098</v>
      </c>
      <c r="IR447" s="1" t="s">
        <v>8098</v>
      </c>
      <c r="IS447" s="1" t="s">
        <v>8098</v>
      </c>
      <c r="IT447" s="2">
        <v>1</v>
      </c>
      <c r="IU447" s="1" t="s">
        <v>8098</v>
      </c>
      <c r="IV447" s="1" t="s">
        <v>8098</v>
      </c>
      <c r="IW447" s="1" t="s">
        <v>8098</v>
      </c>
      <c r="IX447" s="1" t="s">
        <v>8098</v>
      </c>
      <c r="IY447" s="1" t="s">
        <v>8098</v>
      </c>
      <c r="IZ447" s="1" t="s">
        <v>8098</v>
      </c>
      <c r="JA447" s="1" t="s">
        <v>8098</v>
      </c>
      <c r="JB447" s="1" t="s">
        <v>8098</v>
      </c>
      <c r="JC447" s="1" t="s">
        <v>8098</v>
      </c>
      <c r="JD447" s="1" t="s">
        <v>8098</v>
      </c>
      <c r="JE447" s="2">
        <v>1</v>
      </c>
      <c r="JF447" s="1" t="s">
        <v>8098</v>
      </c>
      <c r="JG447" s="1" t="s">
        <v>8098</v>
      </c>
      <c r="JH447" s="1" t="s">
        <v>8098</v>
      </c>
      <c r="JI447" s="1" t="s">
        <v>8098</v>
      </c>
      <c r="JJ447" s="1" t="s">
        <v>8098</v>
      </c>
      <c r="JK447" s="1" t="s">
        <v>8098</v>
      </c>
      <c r="JL447" s="1" t="s">
        <v>8098</v>
      </c>
      <c r="JM447" s="1" t="s">
        <v>8098</v>
      </c>
      <c r="JN447" s="2">
        <v>1</v>
      </c>
      <c r="JO447" s="1" t="s">
        <v>8098</v>
      </c>
      <c r="JP447" s="1" t="s">
        <v>8098</v>
      </c>
      <c r="JQ447" s="1" t="s">
        <v>8098</v>
      </c>
      <c r="JR447" s="1" t="s">
        <v>8098</v>
      </c>
      <c r="JS447" s="1" t="s">
        <v>8098</v>
      </c>
      <c r="JT447" s="1" t="s">
        <v>8098</v>
      </c>
      <c r="JU447" s="1" t="s">
        <v>8098</v>
      </c>
      <c r="JV447" s="1" t="s">
        <v>8098</v>
      </c>
      <c r="JW447" s="2">
        <v>1</v>
      </c>
      <c r="JX447" s="1" t="s">
        <v>8098</v>
      </c>
      <c r="JY447" s="1" t="s">
        <v>8098</v>
      </c>
      <c r="JZ447" s="1" t="s">
        <v>8098</v>
      </c>
      <c r="KA447" s="1" t="s">
        <v>8098</v>
      </c>
      <c r="KB447" s="1" t="s">
        <v>8098</v>
      </c>
      <c r="KC447" s="1" t="s">
        <v>8098</v>
      </c>
      <c r="KD447" s="1" t="s">
        <v>8098</v>
      </c>
      <c r="KE447" s="1" t="s">
        <v>8098</v>
      </c>
      <c r="KF447" s="2">
        <v>1</v>
      </c>
      <c r="KG447" s="1" t="s">
        <v>8098</v>
      </c>
      <c r="KH447" s="1" t="s">
        <v>8098</v>
      </c>
      <c r="KI447" s="1" t="s">
        <v>8098</v>
      </c>
      <c r="KJ447" s="1" t="s">
        <v>8098</v>
      </c>
      <c r="KK447" s="1" t="s">
        <v>8098</v>
      </c>
      <c r="KL447" s="1" t="s">
        <v>8098</v>
      </c>
      <c r="KM447" s="1" t="s">
        <v>8098</v>
      </c>
      <c r="KN447" s="1" t="s">
        <v>8098</v>
      </c>
      <c r="KO447" s="2">
        <v>1</v>
      </c>
      <c r="KP447" s="1" t="s">
        <v>8098</v>
      </c>
      <c r="KQ447" s="1" t="s">
        <v>8098</v>
      </c>
      <c r="KR447" s="1" t="s">
        <v>8098</v>
      </c>
      <c r="MX447" t="s">
        <v>1529</v>
      </c>
      <c r="NB447" t="s">
        <v>1529</v>
      </c>
      <c r="NR447" t="s">
        <v>1529</v>
      </c>
      <c r="OA447" t="s">
        <v>1529</v>
      </c>
      <c r="OJ447" t="s">
        <v>1529</v>
      </c>
      <c r="OS447" t="s">
        <v>1529</v>
      </c>
      <c r="PB447" t="s">
        <v>1529</v>
      </c>
      <c r="PI447" t="s">
        <v>1529</v>
      </c>
      <c r="PR447" t="s">
        <v>1529</v>
      </c>
      <c r="QC447" t="s">
        <v>1529</v>
      </c>
      <c r="QL447" t="s">
        <v>1529</v>
      </c>
      <c r="QP447" t="s">
        <v>1529</v>
      </c>
      <c r="RB447" t="s">
        <v>1529</v>
      </c>
      <c r="RM447" t="s">
        <v>1529</v>
      </c>
      <c r="RT447" t="s">
        <v>1529</v>
      </c>
      <c r="SE447" t="s">
        <v>1529</v>
      </c>
      <c r="SN447" t="s">
        <v>1529</v>
      </c>
      <c r="SW447" t="s">
        <v>1529</v>
      </c>
      <c r="TF447" t="s">
        <v>1529</v>
      </c>
      <c r="TO447" t="s">
        <v>1529</v>
      </c>
      <c r="UL447" t="s">
        <v>1529</v>
      </c>
      <c r="VY447" t="s">
        <v>1529</v>
      </c>
      <c r="WD447" t="s">
        <v>1765</v>
      </c>
      <c r="WE447" t="s">
        <v>6859</v>
      </c>
      <c r="WK447" t="s">
        <v>1529</v>
      </c>
      <c r="WT447" t="s">
        <v>1529</v>
      </c>
      <c r="XA447" t="s">
        <v>1529</v>
      </c>
      <c r="XH447" t="s">
        <v>1529</v>
      </c>
      <c r="XO447" t="s">
        <v>1529</v>
      </c>
      <c r="XV447" t="s">
        <v>1529</v>
      </c>
      <c r="YB447" t="s">
        <v>1529</v>
      </c>
      <c r="YI447" t="s">
        <v>1529</v>
      </c>
      <c r="YP447" t="s">
        <v>1529</v>
      </c>
      <c r="YV447" t="s">
        <v>1529</v>
      </c>
      <c r="ZC447" t="s">
        <v>1529</v>
      </c>
      <c r="ZK447" t="s">
        <v>1529</v>
      </c>
      <c r="ZR447" t="s">
        <v>1529</v>
      </c>
      <c r="ZV447" t="s">
        <v>6860</v>
      </c>
      <c r="AAA447" t="s">
        <v>1529</v>
      </c>
      <c r="AAH447" t="s">
        <v>1529</v>
      </c>
      <c r="AAO447" t="s">
        <v>1529</v>
      </c>
      <c r="AAV447" t="s">
        <v>1529</v>
      </c>
      <c r="ABC447" t="s">
        <v>1529</v>
      </c>
      <c r="ABJ447" t="s">
        <v>1529</v>
      </c>
      <c r="ABQ447" t="s">
        <v>1529</v>
      </c>
      <c r="ABW447" t="s">
        <v>1529</v>
      </c>
      <c r="ACD447" t="s">
        <v>1529</v>
      </c>
      <c r="ACK447" t="s">
        <v>1529</v>
      </c>
      <c r="ACS447" t="s">
        <v>1529</v>
      </c>
      <c r="ACZ447" t="s">
        <v>1529</v>
      </c>
      <c r="ADF447" t="s">
        <v>1529</v>
      </c>
      <c r="ADN447" t="s">
        <v>1529</v>
      </c>
      <c r="ADU447" t="s">
        <v>1529</v>
      </c>
      <c r="AEB447" t="s">
        <v>1529</v>
      </c>
      <c r="AEI447" t="s">
        <v>1529</v>
      </c>
      <c r="AEP447" t="s">
        <v>1529</v>
      </c>
      <c r="AEU447" t="s">
        <v>1529</v>
      </c>
      <c r="AFD447" t="s">
        <v>1529</v>
      </c>
      <c r="AFK447" t="s">
        <v>1529</v>
      </c>
      <c r="AFR447" t="s">
        <v>1529</v>
      </c>
      <c r="AFY447" t="s">
        <v>1529</v>
      </c>
      <c r="AGF447" t="s">
        <v>1529</v>
      </c>
      <c r="AGM447" t="s">
        <v>1529</v>
      </c>
      <c r="AGT447" t="s">
        <v>1529</v>
      </c>
      <c r="AHA447" t="s">
        <v>1529</v>
      </c>
      <c r="AHH447" t="s">
        <v>1529</v>
      </c>
      <c r="AHO447" t="s">
        <v>1529</v>
      </c>
      <c r="AHV447" t="s">
        <v>1529</v>
      </c>
      <c r="AIC447" t="s">
        <v>1529</v>
      </c>
      <c r="AIJ447" t="s">
        <v>1529</v>
      </c>
      <c r="AIQ447" t="s">
        <v>1529</v>
      </c>
      <c r="AIX447" t="s">
        <v>1529</v>
      </c>
      <c r="AJE447" t="s">
        <v>1529</v>
      </c>
      <c r="AJL447" t="s">
        <v>1529</v>
      </c>
      <c r="AJP447" t="s">
        <v>9877</v>
      </c>
      <c r="AJQ447" t="s">
        <v>1844</v>
      </c>
      <c r="AJR447" t="s">
        <v>1551</v>
      </c>
      <c r="AJW447" s="21"/>
      <c r="AQK447" t="s">
        <v>9953</v>
      </c>
      <c r="ARC447" t="s">
        <v>6861</v>
      </c>
      <c r="ARG447" t="s">
        <v>6862</v>
      </c>
      <c r="ARK447" t="s">
        <v>1529</v>
      </c>
      <c r="ARS447" t="s">
        <v>1529</v>
      </c>
      <c r="ARZ447" t="s">
        <v>1529</v>
      </c>
      <c r="ASG447" t="s">
        <v>1529</v>
      </c>
      <c r="ASN447" t="s">
        <v>1529</v>
      </c>
      <c r="ASU447" t="s">
        <v>1529</v>
      </c>
      <c r="ATB447" t="s">
        <v>1529</v>
      </c>
      <c r="ATI447" t="s">
        <v>1529</v>
      </c>
      <c r="ATN447" t="s">
        <v>1529</v>
      </c>
      <c r="ATS447" s="3"/>
      <c r="ATX447" t="s">
        <v>11165</v>
      </c>
      <c r="AUC447" t="s">
        <v>1529</v>
      </c>
      <c r="AUJ447" t="s">
        <v>1529</v>
      </c>
      <c r="AUQ447" t="s">
        <v>1529</v>
      </c>
      <c r="AUX447" t="s">
        <v>1529</v>
      </c>
      <c r="AVE447" t="s">
        <v>1529</v>
      </c>
      <c r="AVL447" t="s">
        <v>1529</v>
      </c>
      <c r="AVS447" t="s">
        <v>1529</v>
      </c>
      <c r="AVZ447" t="s">
        <v>1529</v>
      </c>
      <c r="AWG447" t="s">
        <v>1529</v>
      </c>
      <c r="AWN447" t="s">
        <v>1529</v>
      </c>
      <c r="AWU447" t="s">
        <v>1529</v>
      </c>
      <c r="AXB447" t="s">
        <v>1529</v>
      </c>
      <c r="AXI447" t="s">
        <v>1529</v>
      </c>
      <c r="AXP447" t="s">
        <v>1529</v>
      </c>
      <c r="AXW447" t="s">
        <v>1529</v>
      </c>
      <c r="AYD447" t="s">
        <v>1529</v>
      </c>
      <c r="BFU447" t="s">
        <v>1529</v>
      </c>
    </row>
    <row r="448" spans="1:1539">
      <c r="A448" s="7" t="s">
        <v>6863</v>
      </c>
      <c r="B448" t="s">
        <v>1530</v>
      </c>
      <c r="C448" t="s">
        <v>1525</v>
      </c>
      <c r="E448" t="s">
        <v>6864</v>
      </c>
      <c r="F448" t="s">
        <v>1527</v>
      </c>
      <c r="G448" t="s">
        <v>1528</v>
      </c>
      <c r="H448" s="2">
        <v>1</v>
      </c>
      <c r="I448" t="str">
        <f t="shared" si="67"/>
        <v>interview</v>
      </c>
      <c r="J448">
        <v>1</v>
      </c>
      <c r="K448" t="str">
        <f t="shared" si="59"/>
        <v>male</v>
      </c>
      <c r="L448">
        <v>1</v>
      </c>
      <c r="M448" t="str">
        <f t="shared" si="60"/>
        <v>16-19</v>
      </c>
      <c r="N448">
        <v>2</v>
      </c>
      <c r="O448" t="str">
        <f t="shared" si="66"/>
        <v>urban</v>
      </c>
      <c r="P448">
        <v>4</v>
      </c>
      <c r="Q448" t="str">
        <f t="shared" si="61"/>
        <v>secondary school grad</v>
      </c>
      <c r="R448">
        <v>2</v>
      </c>
      <c r="S448" t="str">
        <f t="shared" si="65"/>
        <v>unemployed</v>
      </c>
      <c r="T448">
        <v>11</v>
      </c>
      <c r="U448" t="str">
        <f>IF(T448=1, "self-employed", IF(T448=2, "Microenterprise owner", IF(T448=3, "small business owner", IF(T448=4," Mid-size business owner", IF(T448=5, "medium large business owner", IF(T448=6, "member of a cooperative", IF(T448=7, "teacher", IF(T448=8, "in the workforced", IF(T448=9, "employed in a sector or job that I trained for", IF(T448=10, "parent or family caregiver", IF(T448=11, "casual or day-labourer", IF(T448=12, "other", IF(T448=13, "see text")))))))))))))</f>
        <v>casual or day-labourer</v>
      </c>
      <c r="V448">
        <v>1</v>
      </c>
      <c r="W448" t="str">
        <f t="shared" si="63"/>
        <v>typical</v>
      </c>
      <c r="AD448" s="1" t="s">
        <v>8098</v>
      </c>
      <c r="AE448" s="1" t="s">
        <v>8098</v>
      </c>
      <c r="AF448" s="1" t="s">
        <v>8098</v>
      </c>
      <c r="AG448" s="1" t="s">
        <v>8098</v>
      </c>
      <c r="AH448" s="1" t="s">
        <v>8098</v>
      </c>
      <c r="AI448" s="1" t="s">
        <v>8098</v>
      </c>
      <c r="AJ448" s="1" t="s">
        <v>8098</v>
      </c>
      <c r="AK448" s="1" t="s">
        <v>8098</v>
      </c>
      <c r="AL448" s="1" t="s">
        <v>8098</v>
      </c>
      <c r="AM448" s="1" t="s">
        <v>8098</v>
      </c>
      <c r="AN448" s="2">
        <v>1</v>
      </c>
      <c r="AO448" s="1" t="s">
        <v>8098</v>
      </c>
      <c r="AP448" s="1" t="s">
        <v>8098</v>
      </c>
      <c r="AQ448" s="1" t="s">
        <v>8098</v>
      </c>
      <c r="AR448" s="1" t="s">
        <v>8098</v>
      </c>
      <c r="AS448" s="1" t="s">
        <v>8098</v>
      </c>
      <c r="AT448" s="1" t="s">
        <v>8098</v>
      </c>
      <c r="AU448" s="1" t="s">
        <v>8098</v>
      </c>
      <c r="AV448" s="1" t="s">
        <v>8098</v>
      </c>
      <c r="AW448" s="2">
        <v>1</v>
      </c>
      <c r="AX448" s="1" t="s">
        <v>8098</v>
      </c>
      <c r="AY448" s="1" t="s">
        <v>8098</v>
      </c>
      <c r="AZ448" s="1" t="s">
        <v>8098</v>
      </c>
      <c r="BA448" s="1" t="s">
        <v>8098</v>
      </c>
      <c r="BB448" s="1" t="s">
        <v>8098</v>
      </c>
      <c r="BC448" s="1" t="s">
        <v>8098</v>
      </c>
      <c r="BD448" s="1" t="s">
        <v>8098</v>
      </c>
      <c r="BE448" s="1" t="s">
        <v>8098</v>
      </c>
      <c r="BF448" s="2">
        <v>1</v>
      </c>
      <c r="BG448" s="1" t="s">
        <v>8098</v>
      </c>
      <c r="BH448" s="1" t="s">
        <v>8098</v>
      </c>
      <c r="BI448" s="1" t="s">
        <v>8098</v>
      </c>
      <c r="BJ448" s="1" t="s">
        <v>8098</v>
      </c>
      <c r="BK448" s="1" t="s">
        <v>8098</v>
      </c>
      <c r="BL448" s="1" t="s">
        <v>8098</v>
      </c>
      <c r="BM448" s="1" t="s">
        <v>8098</v>
      </c>
      <c r="BN448" s="1" t="s">
        <v>8098</v>
      </c>
      <c r="BO448" s="2">
        <v>1</v>
      </c>
      <c r="BP448" s="1" t="s">
        <v>8098</v>
      </c>
      <c r="BQ448" s="1" t="s">
        <v>8098</v>
      </c>
      <c r="BR448" s="1" t="s">
        <v>8098</v>
      </c>
      <c r="BS448" s="2">
        <v>1</v>
      </c>
      <c r="BT448" s="1" t="s">
        <v>8098</v>
      </c>
      <c r="BU448" s="1" t="s">
        <v>8098</v>
      </c>
      <c r="BV448" s="1" t="s">
        <v>8098</v>
      </c>
      <c r="BW448" s="1" t="s">
        <v>8098</v>
      </c>
      <c r="BX448" s="1" t="s">
        <v>8098</v>
      </c>
      <c r="BY448" s="1" t="s">
        <v>8098</v>
      </c>
      <c r="BZ448" s="1" t="s">
        <v>8098</v>
      </c>
      <c r="CF448" t="s">
        <v>1529</v>
      </c>
      <c r="CP448" t="s">
        <v>1529</v>
      </c>
      <c r="CY448" t="s">
        <v>1529</v>
      </c>
      <c r="DH448" t="s">
        <v>1529</v>
      </c>
      <c r="DQ448" t="s">
        <v>1529</v>
      </c>
      <c r="DU448" t="s">
        <v>1529</v>
      </c>
      <c r="FE448" t="s">
        <v>1529</v>
      </c>
      <c r="GJ448" t="s">
        <v>1529</v>
      </c>
      <c r="GM448" s="1" t="s">
        <v>8098</v>
      </c>
      <c r="GN448" s="1" t="s">
        <v>8098</v>
      </c>
      <c r="GO448" s="1" t="s">
        <v>8098</v>
      </c>
      <c r="GP448" s="1" t="s">
        <v>8098</v>
      </c>
      <c r="GQ448" s="1" t="s">
        <v>8098</v>
      </c>
      <c r="GR448" s="1" t="s">
        <v>8098</v>
      </c>
      <c r="GS448" s="2">
        <v>1</v>
      </c>
      <c r="GT448" s="1" t="s">
        <v>8098</v>
      </c>
      <c r="GU448" s="1" t="s">
        <v>8098</v>
      </c>
      <c r="GV448" s="1" t="s">
        <v>8098</v>
      </c>
      <c r="GW448" s="1" t="s">
        <v>8098</v>
      </c>
      <c r="GX448" s="1" t="s">
        <v>8098</v>
      </c>
      <c r="GY448" s="1" t="s">
        <v>8098</v>
      </c>
      <c r="GZ448" s="1" t="s">
        <v>8098</v>
      </c>
      <c r="HA448" s="1" t="s">
        <v>8098</v>
      </c>
      <c r="HB448" s="1" t="s">
        <v>8098</v>
      </c>
      <c r="HC448" s="2">
        <v>1</v>
      </c>
      <c r="HD448" s="1" t="s">
        <v>8098</v>
      </c>
      <c r="HE448" s="1" t="s">
        <v>8098</v>
      </c>
      <c r="HF448" s="1" t="s">
        <v>8098</v>
      </c>
      <c r="HG448" s="1" t="s">
        <v>8098</v>
      </c>
      <c r="HH448" s="1" t="s">
        <v>8098</v>
      </c>
      <c r="HI448" s="1" t="s">
        <v>8098</v>
      </c>
      <c r="HJ448" s="1" t="s">
        <v>8098</v>
      </c>
      <c r="HK448" s="1" t="s">
        <v>8098</v>
      </c>
      <c r="HL448" s="2">
        <v>1</v>
      </c>
      <c r="HM448" s="1" t="s">
        <v>8098</v>
      </c>
      <c r="HN448" s="1" t="s">
        <v>8098</v>
      </c>
      <c r="HO448" s="1" t="s">
        <v>8098</v>
      </c>
      <c r="HP448" s="1" t="s">
        <v>8098</v>
      </c>
      <c r="HQ448" s="1" t="s">
        <v>8098</v>
      </c>
      <c r="HR448" s="1" t="s">
        <v>8098</v>
      </c>
      <c r="HS448" s="1" t="s">
        <v>8098</v>
      </c>
      <c r="HT448" s="1" t="s">
        <v>8098</v>
      </c>
      <c r="HU448" s="2">
        <v>1</v>
      </c>
      <c r="HV448" s="1" t="s">
        <v>8098</v>
      </c>
      <c r="HW448" s="1" t="s">
        <v>8098</v>
      </c>
      <c r="HX448" s="1" t="s">
        <v>8098</v>
      </c>
      <c r="HY448" s="1" t="s">
        <v>8098</v>
      </c>
      <c r="HZ448" s="1" t="s">
        <v>8098</v>
      </c>
      <c r="IA448" s="1" t="s">
        <v>8098</v>
      </c>
      <c r="IB448" s="1" t="s">
        <v>8098</v>
      </c>
      <c r="IC448" s="1" t="s">
        <v>8098</v>
      </c>
      <c r="ID448" s="2">
        <v>1</v>
      </c>
      <c r="IE448" s="1" t="s">
        <v>8098</v>
      </c>
      <c r="IF448" s="1" t="s">
        <v>8098</v>
      </c>
      <c r="IG448" s="1" t="s">
        <v>8098</v>
      </c>
      <c r="IH448" s="1" t="s">
        <v>8098</v>
      </c>
      <c r="II448" s="1" t="s">
        <v>8098</v>
      </c>
      <c r="IJ448" s="1" t="s">
        <v>8098</v>
      </c>
      <c r="IK448" s="1" t="s">
        <v>8098</v>
      </c>
      <c r="IL448" s="1" t="s">
        <v>8098</v>
      </c>
      <c r="IM448" s="2">
        <v>1</v>
      </c>
      <c r="IN448" s="1" t="s">
        <v>8098</v>
      </c>
      <c r="IO448" s="1" t="s">
        <v>8098</v>
      </c>
      <c r="IP448" s="1" t="s">
        <v>8098</v>
      </c>
      <c r="IQ448" s="1" t="s">
        <v>8098</v>
      </c>
      <c r="IR448" s="1" t="s">
        <v>8098</v>
      </c>
      <c r="IS448" s="1" t="s">
        <v>8098</v>
      </c>
      <c r="IT448" s="1" t="s">
        <v>8098</v>
      </c>
      <c r="IU448" s="2">
        <v>1</v>
      </c>
      <c r="IV448" s="1" t="s">
        <v>8098</v>
      </c>
      <c r="IW448" s="1" t="s">
        <v>8098</v>
      </c>
      <c r="IX448" s="1" t="s">
        <v>8098</v>
      </c>
      <c r="IY448" s="1" t="s">
        <v>8098</v>
      </c>
      <c r="IZ448" s="1" t="s">
        <v>8098</v>
      </c>
      <c r="JA448" s="1" t="s">
        <v>8098</v>
      </c>
      <c r="JB448" s="1" t="s">
        <v>8098</v>
      </c>
      <c r="JC448" s="1" t="s">
        <v>8098</v>
      </c>
      <c r="JD448" s="1" t="s">
        <v>8098</v>
      </c>
      <c r="JE448" s="2">
        <v>1</v>
      </c>
      <c r="JF448" s="1" t="s">
        <v>8098</v>
      </c>
      <c r="JG448" s="1" t="s">
        <v>8098</v>
      </c>
      <c r="JH448" s="1" t="s">
        <v>8098</v>
      </c>
      <c r="JI448" s="1" t="s">
        <v>8098</v>
      </c>
      <c r="JJ448" s="1" t="s">
        <v>8098</v>
      </c>
      <c r="JK448" s="1" t="s">
        <v>8098</v>
      </c>
      <c r="JL448" s="1" t="s">
        <v>8098</v>
      </c>
      <c r="JM448" s="1" t="s">
        <v>8098</v>
      </c>
      <c r="JN448" s="2">
        <v>1</v>
      </c>
      <c r="JO448" s="1" t="s">
        <v>8098</v>
      </c>
      <c r="JP448" s="1" t="s">
        <v>8098</v>
      </c>
      <c r="JQ448" s="1" t="s">
        <v>8098</v>
      </c>
      <c r="JR448" s="1" t="s">
        <v>8098</v>
      </c>
      <c r="JS448" s="1" t="s">
        <v>8098</v>
      </c>
      <c r="JT448" s="1" t="s">
        <v>8098</v>
      </c>
      <c r="JU448" s="1" t="s">
        <v>8098</v>
      </c>
      <c r="JV448" s="1" t="s">
        <v>8098</v>
      </c>
      <c r="JW448" s="2">
        <v>1</v>
      </c>
      <c r="JX448" s="1" t="s">
        <v>8098</v>
      </c>
      <c r="JY448" s="1" t="s">
        <v>8098</v>
      </c>
      <c r="JZ448" s="1" t="s">
        <v>8098</v>
      </c>
      <c r="KA448" s="1" t="s">
        <v>8098</v>
      </c>
      <c r="KB448" s="1" t="s">
        <v>8098</v>
      </c>
      <c r="KC448" s="1" t="s">
        <v>8098</v>
      </c>
      <c r="KD448" s="1" t="s">
        <v>8098</v>
      </c>
      <c r="KE448" s="1" t="s">
        <v>8098</v>
      </c>
      <c r="KF448" s="2">
        <v>1</v>
      </c>
      <c r="KG448" s="1" t="s">
        <v>8098</v>
      </c>
      <c r="KH448" s="1" t="s">
        <v>8098</v>
      </c>
      <c r="KI448" s="1" t="s">
        <v>8098</v>
      </c>
      <c r="KJ448" s="1" t="s">
        <v>8098</v>
      </c>
      <c r="KK448" s="1" t="s">
        <v>8098</v>
      </c>
      <c r="KL448" s="1" t="s">
        <v>8098</v>
      </c>
      <c r="KM448" s="1" t="s">
        <v>8098</v>
      </c>
      <c r="KN448" s="1" t="s">
        <v>8098</v>
      </c>
      <c r="KO448" s="2">
        <v>1</v>
      </c>
      <c r="KP448" s="1" t="s">
        <v>8098</v>
      </c>
      <c r="KQ448" s="1" t="s">
        <v>8098</v>
      </c>
      <c r="KR448" s="1" t="s">
        <v>8098</v>
      </c>
      <c r="MY448" t="s">
        <v>1529</v>
      </c>
      <c r="ND448" t="s">
        <v>1529</v>
      </c>
      <c r="NR448" t="s">
        <v>1529</v>
      </c>
      <c r="OA448" t="s">
        <v>1529</v>
      </c>
      <c r="OJ448" t="s">
        <v>1529</v>
      </c>
      <c r="OP448" t="s">
        <v>1529</v>
      </c>
      <c r="PB448" t="s">
        <v>1529</v>
      </c>
      <c r="PK448" t="s">
        <v>1529</v>
      </c>
      <c r="PT448" t="s">
        <v>1529</v>
      </c>
      <c r="QC448" t="s">
        <v>1529</v>
      </c>
      <c r="QL448" t="s">
        <v>1529</v>
      </c>
      <c r="QU448" t="s">
        <v>1529</v>
      </c>
      <c r="RD448" t="s">
        <v>1529</v>
      </c>
      <c r="RM448" t="s">
        <v>1529</v>
      </c>
      <c r="RV448" t="s">
        <v>1529</v>
      </c>
      <c r="SE448" t="s">
        <v>1529</v>
      </c>
      <c r="SN448" t="s">
        <v>1529</v>
      </c>
      <c r="SW448" t="s">
        <v>1529</v>
      </c>
      <c r="TF448" t="s">
        <v>1529</v>
      </c>
      <c r="TO448" t="s">
        <v>1529</v>
      </c>
      <c r="UU448" t="s">
        <v>1529</v>
      </c>
      <c r="VZ448" t="s">
        <v>1529</v>
      </c>
      <c r="WD448" t="s">
        <v>6865</v>
      </c>
      <c r="WM448" t="s">
        <v>1529</v>
      </c>
      <c r="WT448" t="s">
        <v>1529</v>
      </c>
      <c r="XA448" t="s">
        <v>1529</v>
      </c>
      <c r="XH448" t="s">
        <v>1529</v>
      </c>
      <c r="XO448" t="s">
        <v>1529</v>
      </c>
      <c r="XV448" t="s">
        <v>1529</v>
      </c>
      <c r="YB448" t="s">
        <v>1529</v>
      </c>
      <c r="YI448" t="s">
        <v>1529</v>
      </c>
      <c r="YQ448" t="s">
        <v>1529</v>
      </c>
      <c r="YW448" t="s">
        <v>1529</v>
      </c>
      <c r="ZD448" t="s">
        <v>1529</v>
      </c>
      <c r="ZL448" t="s">
        <v>1529</v>
      </c>
      <c r="ZS448" t="s">
        <v>1529</v>
      </c>
      <c r="ZV448" t="s">
        <v>12939</v>
      </c>
      <c r="AAA448" t="s">
        <v>1529</v>
      </c>
      <c r="AAH448" t="s">
        <v>1529</v>
      </c>
      <c r="AAO448" t="s">
        <v>1529</v>
      </c>
      <c r="AAV448" t="s">
        <v>1529</v>
      </c>
      <c r="ABC448" t="s">
        <v>1529</v>
      </c>
      <c r="ABJ448" t="s">
        <v>1529</v>
      </c>
      <c r="ABQ448" t="s">
        <v>1529</v>
      </c>
      <c r="ABX448" t="s">
        <v>1529</v>
      </c>
      <c r="ACE448" t="s">
        <v>1529</v>
      </c>
      <c r="ACL448" t="s">
        <v>1529</v>
      </c>
      <c r="ACS448" t="s">
        <v>1529</v>
      </c>
      <c r="ACZ448" t="s">
        <v>1529</v>
      </c>
      <c r="ADG448" t="s">
        <v>1529</v>
      </c>
      <c r="ADN448" t="s">
        <v>1529</v>
      </c>
      <c r="ADU448" t="s">
        <v>1529</v>
      </c>
      <c r="AEB448" t="s">
        <v>1529</v>
      </c>
      <c r="AEI448" t="s">
        <v>1529</v>
      </c>
      <c r="AEP448" t="s">
        <v>1529</v>
      </c>
      <c r="AEV448" t="s">
        <v>1529</v>
      </c>
      <c r="AFD448" t="s">
        <v>1529</v>
      </c>
      <c r="AFK448" t="s">
        <v>1529</v>
      </c>
      <c r="AFR448" t="s">
        <v>1529</v>
      </c>
      <c r="AFY448" t="s">
        <v>1529</v>
      </c>
      <c r="AGF448" t="s">
        <v>1529</v>
      </c>
      <c r="AGM448" t="s">
        <v>1529</v>
      </c>
      <c r="AGT448" t="s">
        <v>1529</v>
      </c>
      <c r="AHA448" t="s">
        <v>1529</v>
      </c>
      <c r="AHH448" t="s">
        <v>1529</v>
      </c>
      <c r="AHO448" t="s">
        <v>1529</v>
      </c>
      <c r="AHV448" t="s">
        <v>1529</v>
      </c>
      <c r="AIC448" t="s">
        <v>1529</v>
      </c>
      <c r="AIJ448" t="s">
        <v>1529</v>
      </c>
      <c r="AIQ448" t="s">
        <v>1529</v>
      </c>
      <c r="AIX448" t="s">
        <v>1529</v>
      </c>
      <c r="AJE448" t="s">
        <v>1529</v>
      </c>
      <c r="AJL448" t="s">
        <v>1529</v>
      </c>
      <c r="AJP448" t="s">
        <v>1844</v>
      </c>
      <c r="AJQ448" t="s">
        <v>1844</v>
      </c>
      <c r="AJW448" s="21"/>
      <c r="AQK448" t="s">
        <v>10445</v>
      </c>
      <c r="ATS448" s="3"/>
      <c r="BFU448" t="s">
        <v>1529</v>
      </c>
      <c r="BGE448" t="s">
        <v>6866</v>
      </c>
    </row>
    <row r="449" spans="1:1539">
      <c r="A449" s="7" t="s">
        <v>6867</v>
      </c>
      <c r="B449" t="s">
        <v>1530</v>
      </c>
      <c r="C449" t="s">
        <v>1525</v>
      </c>
      <c r="E449" t="s">
        <v>2197</v>
      </c>
      <c r="F449" t="s">
        <v>1527</v>
      </c>
      <c r="G449" t="s">
        <v>1528</v>
      </c>
      <c r="H449" s="2">
        <v>1</v>
      </c>
      <c r="I449" t="str">
        <f t="shared" si="67"/>
        <v>interview</v>
      </c>
      <c r="J449">
        <v>1</v>
      </c>
      <c r="K449" t="str">
        <f t="shared" si="59"/>
        <v>male</v>
      </c>
      <c r="L449">
        <v>1</v>
      </c>
      <c r="M449" t="str">
        <f t="shared" si="60"/>
        <v>16-19</v>
      </c>
      <c r="N449">
        <v>2</v>
      </c>
      <c r="O449" t="str">
        <f t="shared" si="66"/>
        <v>urban</v>
      </c>
      <c r="P449">
        <v>5</v>
      </c>
      <c r="Q449" t="str">
        <f t="shared" si="61"/>
        <v>primary school grad</v>
      </c>
      <c r="R449">
        <v>4</v>
      </c>
      <c r="S449" t="str">
        <f t="shared" si="65"/>
        <v>student</v>
      </c>
      <c r="U449" t="s">
        <v>1763</v>
      </c>
      <c r="V449">
        <v>1</v>
      </c>
      <c r="W449" t="str">
        <f t="shared" si="63"/>
        <v>typical</v>
      </c>
      <c r="AD449" s="1" t="s">
        <v>8098</v>
      </c>
      <c r="AE449" s="1" t="s">
        <v>8098</v>
      </c>
      <c r="AF449" s="1" t="s">
        <v>8098</v>
      </c>
      <c r="AG449" s="1" t="s">
        <v>8098</v>
      </c>
      <c r="AH449" s="1" t="s">
        <v>8098</v>
      </c>
      <c r="AI449" s="1" t="s">
        <v>8098</v>
      </c>
      <c r="AJ449" s="1" t="s">
        <v>8098</v>
      </c>
      <c r="AK449" s="1" t="s">
        <v>8098</v>
      </c>
      <c r="AL449" s="1" t="s">
        <v>8098</v>
      </c>
      <c r="AM449" s="1" t="s">
        <v>8098</v>
      </c>
      <c r="AN449" s="2">
        <v>1</v>
      </c>
      <c r="AO449" s="1" t="s">
        <v>8098</v>
      </c>
      <c r="AP449" s="1" t="s">
        <v>8098</v>
      </c>
      <c r="AQ449" s="1" t="s">
        <v>8098</v>
      </c>
      <c r="AR449" s="1" t="s">
        <v>8098</v>
      </c>
      <c r="AS449" s="1" t="s">
        <v>8098</v>
      </c>
      <c r="AT449" s="1" t="s">
        <v>8098</v>
      </c>
      <c r="AU449" s="1" t="s">
        <v>8098</v>
      </c>
      <c r="AV449" s="1" t="s">
        <v>8098</v>
      </c>
      <c r="AW449" s="2">
        <v>1</v>
      </c>
      <c r="AX449" s="1" t="s">
        <v>8098</v>
      </c>
      <c r="AY449" s="1" t="s">
        <v>8098</v>
      </c>
      <c r="AZ449" s="1" t="s">
        <v>8098</v>
      </c>
      <c r="BA449" s="2">
        <v>1</v>
      </c>
      <c r="BB449" s="1" t="s">
        <v>8098</v>
      </c>
      <c r="BC449" s="1" t="s">
        <v>8098</v>
      </c>
      <c r="BD449" s="1" t="s">
        <v>8098</v>
      </c>
      <c r="BE449" s="1" t="s">
        <v>8098</v>
      </c>
      <c r="BF449" s="1" t="s">
        <v>8098</v>
      </c>
      <c r="BG449" s="1" t="s">
        <v>8098</v>
      </c>
      <c r="BH449" s="2">
        <v>1</v>
      </c>
      <c r="BI449" s="1" t="s">
        <v>8098</v>
      </c>
      <c r="BJ449" s="1" t="s">
        <v>8098</v>
      </c>
      <c r="BK449" s="1" t="s">
        <v>8098</v>
      </c>
      <c r="BL449" s="1" t="s">
        <v>8098</v>
      </c>
      <c r="BM449" s="1" t="s">
        <v>8098</v>
      </c>
      <c r="BN449" s="1" t="s">
        <v>8098</v>
      </c>
      <c r="BO449" s="1" t="s">
        <v>8098</v>
      </c>
      <c r="BP449" s="1" t="s">
        <v>8098</v>
      </c>
      <c r="BQ449" s="1" t="s">
        <v>8098</v>
      </c>
      <c r="BR449" s="1" t="s">
        <v>8098</v>
      </c>
      <c r="BS449" s="1" t="s">
        <v>8098</v>
      </c>
      <c r="BT449" s="1" t="s">
        <v>8098</v>
      </c>
      <c r="BU449" s="1" t="s">
        <v>8098</v>
      </c>
      <c r="BV449" s="1" t="s">
        <v>8098</v>
      </c>
      <c r="BW449" s="1" t="s">
        <v>8098</v>
      </c>
      <c r="BX449" s="2">
        <v>1</v>
      </c>
      <c r="BY449" s="1" t="s">
        <v>8098</v>
      </c>
      <c r="BZ449" s="1" t="s">
        <v>8098</v>
      </c>
      <c r="CD449" t="s">
        <v>1529</v>
      </c>
      <c r="CP449" t="s">
        <v>1529</v>
      </c>
      <c r="CY449" t="s">
        <v>1529</v>
      </c>
      <c r="DD449" t="s">
        <v>1529</v>
      </c>
      <c r="DJ449" t="s">
        <v>1529</v>
      </c>
      <c r="DZ449" t="s">
        <v>1529</v>
      </c>
      <c r="EB449" t="s">
        <v>1529</v>
      </c>
      <c r="FF449" t="s">
        <v>1529</v>
      </c>
      <c r="GH449" t="s">
        <v>1529</v>
      </c>
      <c r="GM449" s="1" t="s">
        <v>8098</v>
      </c>
      <c r="GN449" s="1" t="s">
        <v>8098</v>
      </c>
      <c r="GO449" s="1" t="s">
        <v>8098</v>
      </c>
      <c r="GP449" s="1" t="s">
        <v>8098</v>
      </c>
      <c r="GQ449" s="2">
        <v>1</v>
      </c>
      <c r="GR449" s="1" t="s">
        <v>8098</v>
      </c>
      <c r="GS449" s="1" t="s">
        <v>8098</v>
      </c>
      <c r="GT449" s="1" t="s">
        <v>8098</v>
      </c>
      <c r="GU449" s="1" t="s">
        <v>8098</v>
      </c>
      <c r="GV449" s="1" t="s">
        <v>8098</v>
      </c>
      <c r="GW449" s="1" t="s">
        <v>8098</v>
      </c>
      <c r="GX449" s="1" t="s">
        <v>8098</v>
      </c>
      <c r="GY449" s="1" t="s">
        <v>8098</v>
      </c>
      <c r="GZ449" s="1" t="s">
        <v>8098</v>
      </c>
      <c r="HA449" s="1" t="s">
        <v>8098</v>
      </c>
      <c r="HB449" s="1" t="s">
        <v>8098</v>
      </c>
      <c r="HC449" s="2">
        <v>1</v>
      </c>
      <c r="HD449" s="1" t="s">
        <v>8098</v>
      </c>
      <c r="HE449" s="1" t="s">
        <v>8098</v>
      </c>
      <c r="HF449" s="1" t="s">
        <v>8098</v>
      </c>
      <c r="HG449" s="1" t="s">
        <v>8098</v>
      </c>
      <c r="HH449" s="1" t="s">
        <v>8098</v>
      </c>
      <c r="HI449" s="1" t="s">
        <v>8098</v>
      </c>
      <c r="HJ449" s="1" t="s">
        <v>8098</v>
      </c>
      <c r="HK449" s="1" t="s">
        <v>8098</v>
      </c>
      <c r="HL449" s="2">
        <v>1</v>
      </c>
      <c r="HM449" s="1" t="s">
        <v>8098</v>
      </c>
      <c r="HN449" s="1" t="s">
        <v>8098</v>
      </c>
      <c r="HO449" s="1" t="s">
        <v>8098</v>
      </c>
      <c r="HP449" s="1" t="s">
        <v>8098</v>
      </c>
      <c r="HQ449" s="1" t="s">
        <v>8098</v>
      </c>
      <c r="HR449" s="2">
        <v>1</v>
      </c>
      <c r="HS449" s="1" t="s">
        <v>8098</v>
      </c>
      <c r="HT449" s="1" t="s">
        <v>8098</v>
      </c>
      <c r="HU449" s="1" t="s">
        <v>8098</v>
      </c>
      <c r="HV449" s="1" t="s">
        <v>8098</v>
      </c>
      <c r="HW449" s="1" t="s">
        <v>8098</v>
      </c>
      <c r="HX449" s="2">
        <v>1</v>
      </c>
      <c r="HY449" s="1" t="s">
        <v>8098</v>
      </c>
      <c r="HZ449" s="1" t="s">
        <v>8098</v>
      </c>
      <c r="IA449" s="1" t="s">
        <v>8098</v>
      </c>
      <c r="IB449" s="1" t="s">
        <v>8098</v>
      </c>
      <c r="IC449" s="1" t="s">
        <v>8098</v>
      </c>
      <c r="ID449" s="1" t="s">
        <v>8098</v>
      </c>
      <c r="IE449" s="1" t="s">
        <v>8098</v>
      </c>
      <c r="IF449" s="1" t="s">
        <v>8098</v>
      </c>
      <c r="IG449" s="1" t="s">
        <v>8098</v>
      </c>
      <c r="IH449" s="1" t="s">
        <v>8098</v>
      </c>
      <c r="II449" s="1" t="s">
        <v>8098</v>
      </c>
      <c r="IJ449" s="1" t="s">
        <v>8098</v>
      </c>
      <c r="IK449" s="1" t="s">
        <v>8098</v>
      </c>
      <c r="IL449" s="1" t="s">
        <v>8098</v>
      </c>
      <c r="IM449" s="2">
        <v>1</v>
      </c>
      <c r="IN449" s="1" t="s">
        <v>8098</v>
      </c>
      <c r="IO449" s="1" t="s">
        <v>8098</v>
      </c>
      <c r="IP449" s="1" t="s">
        <v>8098</v>
      </c>
      <c r="IQ449" s="1" t="s">
        <v>8098</v>
      </c>
      <c r="IR449" s="1" t="s">
        <v>8098</v>
      </c>
      <c r="IS449" s="1" t="s">
        <v>8098</v>
      </c>
      <c r="IT449" s="1" t="s">
        <v>8098</v>
      </c>
      <c r="IU449" s="2">
        <v>1</v>
      </c>
      <c r="IV449" s="1" t="s">
        <v>8098</v>
      </c>
      <c r="IW449" s="1" t="s">
        <v>8098</v>
      </c>
      <c r="IX449" s="1" t="s">
        <v>8098</v>
      </c>
      <c r="IY449" s="1" t="s">
        <v>8098</v>
      </c>
      <c r="IZ449" s="1" t="s">
        <v>8098</v>
      </c>
      <c r="JA449" s="1" t="s">
        <v>8098</v>
      </c>
      <c r="JB449" s="1" t="s">
        <v>8098</v>
      </c>
      <c r="JC449" s="1" t="s">
        <v>8098</v>
      </c>
      <c r="JD449" s="1" t="s">
        <v>8098</v>
      </c>
      <c r="JE449" s="2">
        <v>1</v>
      </c>
      <c r="JF449" s="1" t="s">
        <v>8098</v>
      </c>
      <c r="JG449" s="1" t="s">
        <v>8098</v>
      </c>
      <c r="JH449" s="1" t="s">
        <v>8098</v>
      </c>
      <c r="JI449" s="1" t="s">
        <v>8098</v>
      </c>
      <c r="JJ449" s="1" t="s">
        <v>8098</v>
      </c>
      <c r="JK449" s="1" t="s">
        <v>8098</v>
      </c>
      <c r="JL449" s="1" t="s">
        <v>8098</v>
      </c>
      <c r="JM449" s="1" t="s">
        <v>8098</v>
      </c>
      <c r="JN449" s="2">
        <v>1</v>
      </c>
      <c r="JO449" s="1" t="s">
        <v>8098</v>
      </c>
      <c r="JP449" s="1" t="s">
        <v>8098</v>
      </c>
      <c r="JQ449" s="1" t="s">
        <v>8098</v>
      </c>
      <c r="JR449" s="1" t="s">
        <v>8098</v>
      </c>
      <c r="JS449" s="1" t="s">
        <v>8098</v>
      </c>
      <c r="JT449" s="1" t="s">
        <v>8098</v>
      </c>
      <c r="JU449" s="1" t="s">
        <v>8098</v>
      </c>
      <c r="JV449" s="1" t="s">
        <v>8098</v>
      </c>
      <c r="JW449" s="2">
        <v>1</v>
      </c>
      <c r="JX449" s="1" t="s">
        <v>8098</v>
      </c>
      <c r="JY449" s="1" t="s">
        <v>8098</v>
      </c>
      <c r="JZ449" s="1" t="s">
        <v>8098</v>
      </c>
      <c r="KA449" s="1" t="s">
        <v>8098</v>
      </c>
      <c r="KB449" s="1" t="s">
        <v>8098</v>
      </c>
      <c r="KC449" s="2">
        <v>1</v>
      </c>
      <c r="KD449" s="1" t="s">
        <v>8098</v>
      </c>
      <c r="KE449" s="1" t="s">
        <v>8098</v>
      </c>
      <c r="KF449" s="1" t="s">
        <v>8098</v>
      </c>
      <c r="KG449" s="1" t="s">
        <v>8098</v>
      </c>
      <c r="KH449" s="1" t="s">
        <v>8098</v>
      </c>
      <c r="KI449" s="1" t="s">
        <v>8098</v>
      </c>
      <c r="KJ449" s="1" t="s">
        <v>8098</v>
      </c>
      <c r="KK449" s="1" t="s">
        <v>8098</v>
      </c>
      <c r="KL449" s="1" t="s">
        <v>8098</v>
      </c>
      <c r="KM449" s="1" t="s">
        <v>8098</v>
      </c>
      <c r="KN449" s="1" t="s">
        <v>8098</v>
      </c>
      <c r="KO449" s="2">
        <v>1</v>
      </c>
      <c r="KP449" s="1" t="s">
        <v>8098</v>
      </c>
      <c r="KQ449" s="1" t="s">
        <v>8098</v>
      </c>
      <c r="KR449" s="1" t="s">
        <v>8098</v>
      </c>
      <c r="KU449" t="s">
        <v>1529</v>
      </c>
      <c r="MY449" t="s">
        <v>1529</v>
      </c>
      <c r="NB449" t="s">
        <v>1529</v>
      </c>
      <c r="NK449" t="s">
        <v>1529</v>
      </c>
      <c r="NT449" t="s">
        <v>1529</v>
      </c>
      <c r="OJ449" t="s">
        <v>1529</v>
      </c>
      <c r="OS449" t="s">
        <v>1529</v>
      </c>
      <c r="PB449" t="s">
        <v>1529</v>
      </c>
      <c r="PF449" t="s">
        <v>1529</v>
      </c>
      <c r="PT449" t="s">
        <v>1529</v>
      </c>
      <c r="QC449" t="s">
        <v>1529</v>
      </c>
      <c r="QL449" t="s">
        <v>1529</v>
      </c>
      <c r="QN449" t="s">
        <v>1529</v>
      </c>
      <c r="QY449" t="s">
        <v>1529</v>
      </c>
      <c r="RM449" t="s">
        <v>1529</v>
      </c>
      <c r="RU449" t="s">
        <v>1529</v>
      </c>
      <c r="SE449" t="s">
        <v>1529</v>
      </c>
      <c r="SN449" t="s">
        <v>1529</v>
      </c>
      <c r="SW449" t="s">
        <v>1529</v>
      </c>
      <c r="TF449" t="s">
        <v>1529</v>
      </c>
      <c r="TO449" t="s">
        <v>1529</v>
      </c>
      <c r="TR449" t="s">
        <v>1529</v>
      </c>
      <c r="VZ449" t="s">
        <v>1529</v>
      </c>
      <c r="WD449" t="s">
        <v>6868</v>
      </c>
      <c r="WJ449" t="s">
        <v>1529</v>
      </c>
      <c r="WR449" t="s">
        <v>1529</v>
      </c>
      <c r="WY449" t="s">
        <v>1529</v>
      </c>
      <c r="XF449" t="s">
        <v>1529</v>
      </c>
      <c r="XN449" t="s">
        <v>1529</v>
      </c>
      <c r="XV449" t="s">
        <v>1529</v>
      </c>
      <c r="XZ449" t="s">
        <v>1529</v>
      </c>
      <c r="YI449" t="s">
        <v>1529</v>
      </c>
      <c r="YP449" t="s">
        <v>1529</v>
      </c>
      <c r="YU449" t="s">
        <v>1529</v>
      </c>
      <c r="ZB449" t="s">
        <v>1529</v>
      </c>
      <c r="ZL449" t="s">
        <v>1529</v>
      </c>
      <c r="ZS449" t="s">
        <v>1529</v>
      </c>
      <c r="ZV449" t="s">
        <v>6869</v>
      </c>
      <c r="AAA449" t="s">
        <v>1529</v>
      </c>
      <c r="AAH449" t="s">
        <v>1529</v>
      </c>
      <c r="AAO449" t="s">
        <v>1529</v>
      </c>
      <c r="AAV449" t="s">
        <v>1529</v>
      </c>
      <c r="ABC449" t="s">
        <v>1529</v>
      </c>
      <c r="ABJ449" t="s">
        <v>1529</v>
      </c>
      <c r="ABQ449" t="s">
        <v>1529</v>
      </c>
      <c r="ABX449" t="s">
        <v>1529</v>
      </c>
      <c r="ACE449" t="s">
        <v>1529</v>
      </c>
      <c r="ACL449" t="s">
        <v>1529</v>
      </c>
      <c r="ACS449" t="s">
        <v>1529</v>
      </c>
      <c r="ACZ449" t="s">
        <v>1529</v>
      </c>
      <c r="ADG449" t="s">
        <v>1529</v>
      </c>
      <c r="ADN449" t="s">
        <v>1529</v>
      </c>
      <c r="ADU449" t="s">
        <v>1529</v>
      </c>
      <c r="AEB449" t="s">
        <v>1529</v>
      </c>
      <c r="AEI449" t="s">
        <v>1529</v>
      </c>
      <c r="AEP449" t="s">
        <v>1529</v>
      </c>
      <c r="AEW449" t="s">
        <v>1529</v>
      </c>
      <c r="AFD449" t="s">
        <v>1529</v>
      </c>
      <c r="AFK449" t="s">
        <v>1529</v>
      </c>
      <c r="AFR449" t="s">
        <v>1529</v>
      </c>
      <c r="AFY449" t="s">
        <v>1529</v>
      </c>
      <c r="AGF449" t="s">
        <v>1529</v>
      </c>
      <c r="AGM449" t="s">
        <v>1529</v>
      </c>
      <c r="AGT449" t="s">
        <v>1529</v>
      </c>
      <c r="AHA449" t="s">
        <v>1529</v>
      </c>
      <c r="AHH449" t="s">
        <v>1529</v>
      </c>
      <c r="AHO449" t="s">
        <v>1529</v>
      </c>
      <c r="AHV449" t="s">
        <v>1529</v>
      </c>
      <c r="AIC449" t="s">
        <v>1529</v>
      </c>
      <c r="AIJ449" t="s">
        <v>1529</v>
      </c>
      <c r="AIQ449" t="s">
        <v>1529</v>
      </c>
      <c r="AIX449" t="s">
        <v>1529</v>
      </c>
      <c r="AJE449" t="s">
        <v>1529</v>
      </c>
      <c r="AJL449" t="s">
        <v>1529</v>
      </c>
      <c r="AJP449" t="s">
        <v>6870</v>
      </c>
      <c r="AJQ449" t="s">
        <v>6870</v>
      </c>
      <c r="AJW449" s="21"/>
      <c r="AQK449" t="s">
        <v>9953</v>
      </c>
      <c r="ARC449" t="s">
        <v>6871</v>
      </c>
      <c r="ARL449" t="s">
        <v>1529</v>
      </c>
      <c r="ARS449" t="s">
        <v>1529</v>
      </c>
      <c r="ARZ449" t="s">
        <v>1529</v>
      </c>
      <c r="ASG449" t="s">
        <v>1529</v>
      </c>
      <c r="ASN449" t="s">
        <v>1529</v>
      </c>
      <c r="ASU449" t="s">
        <v>1529</v>
      </c>
      <c r="ATB449" t="s">
        <v>1529</v>
      </c>
      <c r="ATI449" t="s">
        <v>1529</v>
      </c>
      <c r="ATP449" t="s">
        <v>1529</v>
      </c>
      <c r="ATS449" s="3"/>
      <c r="BFU449" t="s">
        <v>1529</v>
      </c>
      <c r="BGE449" t="s">
        <v>12672</v>
      </c>
    </row>
    <row r="450" spans="1:1539">
      <c r="A450" s="7" t="s">
        <v>6872</v>
      </c>
      <c r="B450" t="s">
        <v>1530</v>
      </c>
      <c r="C450" t="s">
        <v>1525</v>
      </c>
      <c r="E450" t="s">
        <v>2238</v>
      </c>
      <c r="F450" t="s">
        <v>1527</v>
      </c>
      <c r="G450" t="s">
        <v>1528</v>
      </c>
      <c r="H450" s="2">
        <v>1</v>
      </c>
      <c r="I450" t="str">
        <f t="shared" si="67"/>
        <v>interview</v>
      </c>
      <c r="J450">
        <v>2</v>
      </c>
      <c r="K450" t="str">
        <f t="shared" si="59"/>
        <v>female</v>
      </c>
      <c r="L450">
        <v>2</v>
      </c>
      <c r="M450" t="str">
        <f t="shared" si="60"/>
        <v>20-24</v>
      </c>
      <c r="N450">
        <v>2</v>
      </c>
      <c r="O450" t="str">
        <f t="shared" si="66"/>
        <v>urban</v>
      </c>
      <c r="P450">
        <v>3</v>
      </c>
      <c r="Q450" t="str">
        <f t="shared" si="61"/>
        <v>vocational diploma</v>
      </c>
      <c r="R450">
        <v>2</v>
      </c>
      <c r="S450" t="str">
        <f t="shared" si="65"/>
        <v>unemployed</v>
      </c>
      <c r="U450" t="s">
        <v>1763</v>
      </c>
      <c r="V450">
        <v>1</v>
      </c>
      <c r="W450" t="str">
        <f t="shared" si="63"/>
        <v>typical</v>
      </c>
      <c r="AD450" s="1" t="s">
        <v>8098</v>
      </c>
      <c r="AE450" s="1" t="s">
        <v>8098</v>
      </c>
      <c r="AF450" s="1" t="s">
        <v>8098</v>
      </c>
      <c r="AG450" s="1" t="s">
        <v>8098</v>
      </c>
      <c r="AH450" s="1" t="s">
        <v>8098</v>
      </c>
      <c r="AI450" s="1" t="s">
        <v>8098</v>
      </c>
      <c r="AJ450" s="1" t="s">
        <v>8098</v>
      </c>
      <c r="AK450" s="1" t="s">
        <v>8098</v>
      </c>
      <c r="AL450" s="1" t="s">
        <v>8098</v>
      </c>
      <c r="AM450" s="1" t="s">
        <v>8098</v>
      </c>
      <c r="AN450" s="2">
        <v>1</v>
      </c>
      <c r="AO450" s="1" t="s">
        <v>8098</v>
      </c>
      <c r="AP450" s="1" t="s">
        <v>8098</v>
      </c>
      <c r="AQ450" s="1" t="s">
        <v>8098</v>
      </c>
      <c r="AR450" s="1" t="s">
        <v>8098</v>
      </c>
      <c r="AS450" s="1" t="s">
        <v>8098</v>
      </c>
      <c r="AT450" s="1" t="s">
        <v>8098</v>
      </c>
      <c r="AU450" s="1" t="s">
        <v>8098</v>
      </c>
      <c r="AV450" s="1" t="s">
        <v>8098</v>
      </c>
      <c r="AW450" s="2">
        <v>1</v>
      </c>
      <c r="AX450" s="1" t="s">
        <v>8098</v>
      </c>
      <c r="AY450" s="1" t="s">
        <v>8098</v>
      </c>
      <c r="AZ450" s="1" t="s">
        <v>8098</v>
      </c>
      <c r="BA450" s="1" t="s">
        <v>8098</v>
      </c>
      <c r="BB450" s="1" t="s">
        <v>8098</v>
      </c>
      <c r="BC450" s="1" t="s">
        <v>8098</v>
      </c>
      <c r="BD450" s="1" t="s">
        <v>8098</v>
      </c>
      <c r="BE450" s="1" t="s">
        <v>8098</v>
      </c>
      <c r="BF450" s="2">
        <v>1</v>
      </c>
      <c r="BG450" s="1" t="s">
        <v>8098</v>
      </c>
      <c r="BH450" s="1" t="s">
        <v>8098</v>
      </c>
      <c r="BI450" s="2">
        <v>1</v>
      </c>
      <c r="BJ450" s="1" t="s">
        <v>8098</v>
      </c>
      <c r="BK450" s="1" t="s">
        <v>8098</v>
      </c>
      <c r="BL450" s="1" t="s">
        <v>8098</v>
      </c>
      <c r="BM450" s="1" t="s">
        <v>8098</v>
      </c>
      <c r="BN450" s="1" t="s">
        <v>8098</v>
      </c>
      <c r="BO450" s="1" t="s">
        <v>8098</v>
      </c>
      <c r="BP450" s="1" t="s">
        <v>8098</v>
      </c>
      <c r="BQ450" s="1" t="s">
        <v>8098</v>
      </c>
      <c r="BR450" s="2">
        <v>1</v>
      </c>
      <c r="BS450" s="1" t="s">
        <v>8098</v>
      </c>
      <c r="BT450" s="1" t="s">
        <v>8098</v>
      </c>
      <c r="BU450" s="1" t="s">
        <v>8098</v>
      </c>
      <c r="BV450" s="1" t="s">
        <v>8098</v>
      </c>
      <c r="BW450" s="1" t="s">
        <v>8098</v>
      </c>
      <c r="BX450" s="1" t="s">
        <v>8098</v>
      </c>
      <c r="BY450" s="1" t="s">
        <v>8098</v>
      </c>
      <c r="BZ450" s="1" t="s">
        <v>8098</v>
      </c>
      <c r="CE450" t="s">
        <v>1529</v>
      </c>
      <c r="CY450" t="s">
        <v>1529</v>
      </c>
      <c r="DH450" t="s">
        <v>1529</v>
      </c>
      <c r="DL450" t="s">
        <v>1529</v>
      </c>
      <c r="DT450" t="s">
        <v>1529</v>
      </c>
      <c r="EU450" t="s">
        <v>1529</v>
      </c>
      <c r="FE450" t="s">
        <v>1529</v>
      </c>
      <c r="FZ450" t="s">
        <v>1529</v>
      </c>
      <c r="GI450" t="s">
        <v>1529</v>
      </c>
      <c r="GM450" s="1" t="s">
        <v>8098</v>
      </c>
      <c r="GN450" s="1" t="s">
        <v>8098</v>
      </c>
      <c r="GO450" s="1" t="s">
        <v>8098</v>
      </c>
      <c r="GP450" s="1" t="s">
        <v>8098</v>
      </c>
      <c r="GQ450" s="1" t="s">
        <v>8098</v>
      </c>
      <c r="GR450" s="2">
        <v>1</v>
      </c>
      <c r="GS450" s="1" t="s">
        <v>8098</v>
      </c>
      <c r="GT450" s="1" t="s">
        <v>8098</v>
      </c>
      <c r="GU450" s="1" t="s">
        <v>8098</v>
      </c>
      <c r="GV450" s="1" t="s">
        <v>8098</v>
      </c>
      <c r="GW450" s="1" t="s">
        <v>8098</v>
      </c>
      <c r="GX450" s="1" t="s">
        <v>8098</v>
      </c>
      <c r="GY450" s="1" t="s">
        <v>8098</v>
      </c>
      <c r="GZ450" s="1" t="s">
        <v>8098</v>
      </c>
      <c r="HA450" s="1" t="s">
        <v>8098</v>
      </c>
      <c r="HB450" s="1" t="s">
        <v>8098</v>
      </c>
      <c r="HC450" s="2">
        <v>1</v>
      </c>
      <c r="HD450" s="1" t="s">
        <v>8098</v>
      </c>
      <c r="HE450" s="1" t="s">
        <v>8098</v>
      </c>
      <c r="HF450" s="1" t="s">
        <v>8098</v>
      </c>
      <c r="HG450" s="1" t="s">
        <v>8098</v>
      </c>
      <c r="HH450" s="1" t="s">
        <v>8098</v>
      </c>
      <c r="HI450" s="1" t="s">
        <v>8098</v>
      </c>
      <c r="HJ450" s="1" t="s">
        <v>8098</v>
      </c>
      <c r="HK450" s="1" t="s">
        <v>8098</v>
      </c>
      <c r="HL450" s="2">
        <v>1</v>
      </c>
      <c r="HM450" s="1" t="s">
        <v>8098</v>
      </c>
      <c r="HN450" s="1" t="s">
        <v>8098</v>
      </c>
      <c r="HO450" s="1" t="s">
        <v>8098</v>
      </c>
      <c r="HP450" s="1" t="s">
        <v>8098</v>
      </c>
      <c r="HQ450" s="1" t="s">
        <v>8098</v>
      </c>
      <c r="HR450" s="1" t="s">
        <v>8098</v>
      </c>
      <c r="HS450" s="1" t="s">
        <v>8098</v>
      </c>
      <c r="HT450" s="1" t="s">
        <v>8098</v>
      </c>
      <c r="HU450" s="2">
        <v>1</v>
      </c>
      <c r="HV450" s="1" t="s">
        <v>8098</v>
      </c>
      <c r="HW450" s="1" t="s">
        <v>8098</v>
      </c>
      <c r="HX450" s="1" t="s">
        <v>8098</v>
      </c>
      <c r="HY450" s="2">
        <v>1</v>
      </c>
      <c r="HZ450" s="1" t="s">
        <v>8098</v>
      </c>
      <c r="IA450" s="1" t="s">
        <v>8098</v>
      </c>
      <c r="IB450" s="1" t="s">
        <v>8098</v>
      </c>
      <c r="IC450" s="1" t="s">
        <v>8098</v>
      </c>
      <c r="ID450" s="1" t="s">
        <v>8098</v>
      </c>
      <c r="IE450" s="1" t="s">
        <v>8098</v>
      </c>
      <c r="IF450" s="1" t="s">
        <v>8098</v>
      </c>
      <c r="IG450" s="1" t="s">
        <v>8098</v>
      </c>
      <c r="IH450" s="1" t="s">
        <v>8098</v>
      </c>
      <c r="II450" s="1" t="s">
        <v>8098</v>
      </c>
      <c r="IJ450" s="1" t="s">
        <v>8098</v>
      </c>
      <c r="IK450" s="1" t="s">
        <v>8098</v>
      </c>
      <c r="IL450" s="1" t="s">
        <v>8098</v>
      </c>
      <c r="IM450" s="2">
        <v>1</v>
      </c>
      <c r="IN450" s="1" t="s">
        <v>8098</v>
      </c>
      <c r="IO450" s="1" t="s">
        <v>8098</v>
      </c>
      <c r="IP450" s="1" t="s">
        <v>8098</v>
      </c>
      <c r="IQ450" s="1" t="s">
        <v>8098</v>
      </c>
      <c r="IR450" s="1" t="s">
        <v>8098</v>
      </c>
      <c r="IS450" s="1" t="s">
        <v>8098</v>
      </c>
      <c r="IT450" s="2">
        <v>1</v>
      </c>
      <c r="IU450" s="1" t="s">
        <v>8098</v>
      </c>
      <c r="IV450" s="1" t="s">
        <v>8098</v>
      </c>
      <c r="IW450" s="1" t="s">
        <v>8098</v>
      </c>
      <c r="IX450" s="1" t="s">
        <v>8098</v>
      </c>
      <c r="IY450" s="1" t="s">
        <v>8098</v>
      </c>
      <c r="IZ450" s="1" t="s">
        <v>8098</v>
      </c>
      <c r="JA450" s="1" t="s">
        <v>8098</v>
      </c>
      <c r="JB450" s="1" t="s">
        <v>8098</v>
      </c>
      <c r="JC450" s="1" t="s">
        <v>8098</v>
      </c>
      <c r="JD450" s="1" t="s">
        <v>8098</v>
      </c>
      <c r="JE450" s="2">
        <v>1</v>
      </c>
      <c r="JF450" s="1" t="s">
        <v>8098</v>
      </c>
      <c r="JG450" s="1" t="s">
        <v>8098</v>
      </c>
      <c r="JH450" s="1" t="s">
        <v>8098</v>
      </c>
      <c r="JI450" s="1" t="s">
        <v>8098</v>
      </c>
      <c r="JJ450" s="1" t="s">
        <v>8098</v>
      </c>
      <c r="JK450" s="1" t="s">
        <v>8098</v>
      </c>
      <c r="JL450" s="1" t="s">
        <v>8098</v>
      </c>
      <c r="JM450" s="1" t="s">
        <v>8098</v>
      </c>
      <c r="JN450" s="2">
        <v>1</v>
      </c>
      <c r="JO450" s="1" t="s">
        <v>8098</v>
      </c>
      <c r="JP450" s="1" t="s">
        <v>8098</v>
      </c>
      <c r="JQ450" s="1" t="s">
        <v>8098</v>
      </c>
      <c r="JR450" s="1" t="s">
        <v>8098</v>
      </c>
      <c r="JS450" s="1" t="s">
        <v>8098</v>
      </c>
      <c r="JT450" s="1" t="s">
        <v>8098</v>
      </c>
      <c r="JU450" s="1" t="s">
        <v>8098</v>
      </c>
      <c r="JV450" s="1" t="s">
        <v>8098</v>
      </c>
      <c r="JW450" s="2">
        <v>1</v>
      </c>
      <c r="JX450" s="1" t="s">
        <v>8098</v>
      </c>
      <c r="JY450" s="1" t="s">
        <v>8098</v>
      </c>
      <c r="JZ450" s="1" t="s">
        <v>8098</v>
      </c>
      <c r="KA450" s="2">
        <v>1</v>
      </c>
      <c r="KB450" s="1" t="s">
        <v>8098</v>
      </c>
      <c r="KC450" s="1" t="s">
        <v>8098</v>
      </c>
      <c r="KD450" s="1" t="s">
        <v>8098</v>
      </c>
      <c r="KE450" s="1" t="s">
        <v>8098</v>
      </c>
      <c r="KF450" s="1" t="s">
        <v>8098</v>
      </c>
      <c r="KG450" s="1" t="s">
        <v>8098</v>
      </c>
      <c r="KH450" s="1" t="s">
        <v>8098</v>
      </c>
      <c r="KI450" s="1" t="s">
        <v>8098</v>
      </c>
      <c r="KJ450" s="1" t="s">
        <v>8098</v>
      </c>
      <c r="KK450" s="1" t="s">
        <v>8098</v>
      </c>
      <c r="KL450" s="1" t="s">
        <v>8098</v>
      </c>
      <c r="KM450" s="1" t="s">
        <v>8098</v>
      </c>
      <c r="KN450" s="1" t="s">
        <v>8098</v>
      </c>
      <c r="KO450" s="2">
        <v>1</v>
      </c>
      <c r="KP450" s="1" t="s">
        <v>8098</v>
      </c>
      <c r="KQ450" s="1" t="s">
        <v>8098</v>
      </c>
      <c r="KR450" s="1" t="s">
        <v>8098</v>
      </c>
      <c r="LT450" t="s">
        <v>1529</v>
      </c>
      <c r="MO450" t="s">
        <v>1529</v>
      </c>
      <c r="MX450" t="s">
        <v>1529</v>
      </c>
      <c r="NB450" t="s">
        <v>1529</v>
      </c>
      <c r="NM450" t="s">
        <v>1529</v>
      </c>
      <c r="NV450" t="s">
        <v>1529</v>
      </c>
      <c r="OC450" t="s">
        <v>1529</v>
      </c>
      <c r="OL450" t="s">
        <v>1529</v>
      </c>
      <c r="OZ450" t="s">
        <v>1529</v>
      </c>
      <c r="PI450" t="s">
        <v>1529</v>
      </c>
      <c r="PR450" t="s">
        <v>1529</v>
      </c>
      <c r="QA450" t="s">
        <v>1529</v>
      </c>
      <c r="QL450" t="s">
        <v>1529</v>
      </c>
      <c r="QN450" t="s">
        <v>1529</v>
      </c>
      <c r="RB450" t="s">
        <v>1529</v>
      </c>
      <c r="RM450" t="s">
        <v>1529</v>
      </c>
      <c r="RT450" t="s">
        <v>1529</v>
      </c>
      <c r="SE450" t="s">
        <v>1529</v>
      </c>
      <c r="SN450" t="s">
        <v>1529</v>
      </c>
      <c r="SW450" t="s">
        <v>1529</v>
      </c>
      <c r="TF450" t="s">
        <v>1529</v>
      </c>
      <c r="TO450" t="s">
        <v>1529</v>
      </c>
      <c r="TR450" t="s">
        <v>1529</v>
      </c>
      <c r="UU450" t="s">
        <v>1529</v>
      </c>
      <c r="VP450" t="s">
        <v>1529</v>
      </c>
      <c r="VY450" t="s">
        <v>1529</v>
      </c>
      <c r="WD450" t="s">
        <v>6873</v>
      </c>
      <c r="WE450" t="s">
        <v>6874</v>
      </c>
      <c r="WK450" t="s">
        <v>1529</v>
      </c>
      <c r="WR450" t="s">
        <v>1529</v>
      </c>
      <c r="WY450" t="s">
        <v>1529</v>
      </c>
      <c r="XF450" t="s">
        <v>1529</v>
      </c>
      <c r="XM450" t="s">
        <v>1529</v>
      </c>
      <c r="XV450" t="s">
        <v>1529</v>
      </c>
      <c r="XZ450" t="s">
        <v>1529</v>
      </c>
      <c r="YH450" t="s">
        <v>1529</v>
      </c>
      <c r="YO450" t="s">
        <v>1529</v>
      </c>
      <c r="YU450" t="s">
        <v>1529</v>
      </c>
      <c r="ZB450" t="s">
        <v>1529</v>
      </c>
      <c r="ZK450" t="s">
        <v>1529</v>
      </c>
      <c r="ZR450" t="s">
        <v>1529</v>
      </c>
      <c r="ZV450" t="s">
        <v>6875</v>
      </c>
      <c r="AAA450" t="s">
        <v>1529</v>
      </c>
      <c r="AAH450" t="s">
        <v>1529</v>
      </c>
      <c r="AAO450" t="s">
        <v>1529</v>
      </c>
      <c r="AAV450" t="s">
        <v>1529</v>
      </c>
      <c r="ABC450" t="s">
        <v>1529</v>
      </c>
      <c r="ABJ450" t="s">
        <v>1529</v>
      </c>
      <c r="ABQ450" t="s">
        <v>1529</v>
      </c>
      <c r="ABW450" t="s">
        <v>1529</v>
      </c>
      <c r="ACE450" t="s">
        <v>1529</v>
      </c>
      <c r="ACJ450" t="s">
        <v>1529</v>
      </c>
      <c r="ACS450" t="s">
        <v>1529</v>
      </c>
      <c r="ACZ450" t="s">
        <v>1529</v>
      </c>
      <c r="ADF450" t="s">
        <v>1529</v>
      </c>
      <c r="ADN450" t="s">
        <v>1529</v>
      </c>
      <c r="ADU450" t="s">
        <v>1529</v>
      </c>
      <c r="AEB450" t="s">
        <v>1529</v>
      </c>
      <c r="AEI450" t="s">
        <v>1529</v>
      </c>
      <c r="AEP450" t="s">
        <v>1529</v>
      </c>
      <c r="AEU450" t="s">
        <v>1529</v>
      </c>
      <c r="AFD450" t="s">
        <v>1529</v>
      </c>
      <c r="AFK450" t="s">
        <v>1529</v>
      </c>
      <c r="AFR450" t="s">
        <v>1529</v>
      </c>
      <c r="AFX450" t="s">
        <v>1529</v>
      </c>
      <c r="AGF450" t="s">
        <v>1529</v>
      </c>
      <c r="AGM450" t="s">
        <v>1529</v>
      </c>
      <c r="AGT450" t="s">
        <v>1529</v>
      </c>
      <c r="AGY450" t="s">
        <v>1529</v>
      </c>
      <c r="AHH450" t="s">
        <v>1529</v>
      </c>
      <c r="AHO450" t="s">
        <v>1529</v>
      </c>
      <c r="AHV450" t="s">
        <v>1529</v>
      </c>
      <c r="AIC450" t="s">
        <v>1529</v>
      </c>
      <c r="AIJ450" t="s">
        <v>1529</v>
      </c>
      <c r="AIQ450" t="s">
        <v>1529</v>
      </c>
      <c r="AIX450" t="s">
        <v>1529</v>
      </c>
      <c r="AJE450" t="s">
        <v>1529</v>
      </c>
      <c r="AJL450" t="s">
        <v>1529</v>
      </c>
      <c r="AJP450" t="s">
        <v>1551</v>
      </c>
      <c r="AJQ450" t="s">
        <v>1844</v>
      </c>
      <c r="AJR450" t="s">
        <v>1551</v>
      </c>
      <c r="AJS450" t="s">
        <v>1551</v>
      </c>
      <c r="AJT450" t="s">
        <v>1551</v>
      </c>
      <c r="AJV450" t="s">
        <v>1664</v>
      </c>
      <c r="AJW450" s="21"/>
      <c r="AQK450" t="s">
        <v>10446</v>
      </c>
      <c r="ARB450" t="s">
        <v>6876</v>
      </c>
      <c r="ARG450" t="s">
        <v>6877</v>
      </c>
      <c r="ARK450" t="s">
        <v>1529</v>
      </c>
      <c r="ARS450" t="s">
        <v>1529</v>
      </c>
      <c r="ARZ450" t="s">
        <v>1529</v>
      </c>
      <c r="ASG450" t="s">
        <v>1529</v>
      </c>
      <c r="ASU450" t="s">
        <v>1529</v>
      </c>
      <c r="ATB450" t="s">
        <v>1529</v>
      </c>
      <c r="ATI450" t="s">
        <v>1529</v>
      </c>
      <c r="ATN450" t="s">
        <v>1529</v>
      </c>
      <c r="ATS450" s="3"/>
      <c r="ATX450" t="s">
        <v>11166</v>
      </c>
      <c r="AUC450" t="s">
        <v>1529</v>
      </c>
      <c r="AUJ450" t="s">
        <v>1529</v>
      </c>
      <c r="AUQ450" t="s">
        <v>1529</v>
      </c>
      <c r="AUX450" t="s">
        <v>1529</v>
      </c>
      <c r="AVD450" t="s">
        <v>1529</v>
      </c>
      <c r="AVK450" t="s">
        <v>1529</v>
      </c>
      <c r="AVS450" t="s">
        <v>1529</v>
      </c>
      <c r="AVZ450" t="s">
        <v>1529</v>
      </c>
      <c r="AWG450" t="s">
        <v>1529</v>
      </c>
      <c r="AWN450" t="s">
        <v>1529</v>
      </c>
      <c r="AWU450" t="s">
        <v>1529</v>
      </c>
      <c r="AXB450" t="s">
        <v>1529</v>
      </c>
      <c r="AXI450" t="s">
        <v>1529</v>
      </c>
      <c r="AXP450" t="s">
        <v>1529</v>
      </c>
      <c r="AXW450" t="s">
        <v>1529</v>
      </c>
      <c r="AYD450" t="s">
        <v>1529</v>
      </c>
      <c r="BFU450" t="s">
        <v>1529</v>
      </c>
    </row>
    <row r="451" spans="1:1539">
      <c r="A451" s="7" t="s">
        <v>6878</v>
      </c>
      <c r="B451" t="s">
        <v>1530</v>
      </c>
      <c r="C451" t="s">
        <v>1525</v>
      </c>
      <c r="E451" t="s">
        <v>2035</v>
      </c>
      <c r="F451" t="s">
        <v>1527</v>
      </c>
      <c r="G451" t="s">
        <v>1528</v>
      </c>
      <c r="H451" s="2">
        <v>1</v>
      </c>
      <c r="I451" t="str">
        <f t="shared" si="67"/>
        <v>interview</v>
      </c>
      <c r="J451">
        <v>2</v>
      </c>
      <c r="K451" t="str">
        <f t="shared" ref="K451:K514" si="68">IF(J451=2, "female", IF(J451=1, "male", IF(J451="", "NA")))</f>
        <v>female</v>
      </c>
      <c r="L451">
        <v>2</v>
      </c>
      <c r="M451" t="str">
        <f t="shared" ref="M451:M514" si="69">IF(L451=1, "16-19", IF(L451=2, "20-24", IF(L451=3, "25-30", IF(L451=4, "31+", IF(L451="", "NA")))))</f>
        <v>20-24</v>
      </c>
      <c r="N451">
        <v>2</v>
      </c>
      <c r="O451" t="str">
        <f t="shared" si="66"/>
        <v>urban</v>
      </c>
      <c r="P451">
        <v>3</v>
      </c>
      <c r="Q451" t="str">
        <f t="shared" ref="Q451:Q514" si="70">IF(P451=1, "graduate degree", IF(P451=2, "university grad", IF(P451=3, "vocational diploma", IF(P451=4, "secondary school grad", IF(P451=5, "primary school grad", IF(P451=6, "early school leaver", IF(P451=7, "NA education", IF(P451="", "NA"))))))))</f>
        <v>vocational diploma</v>
      </c>
      <c r="R451">
        <v>1</v>
      </c>
      <c r="S451" t="str">
        <f t="shared" si="65"/>
        <v>employed</v>
      </c>
      <c r="U451" t="s">
        <v>1763</v>
      </c>
      <c r="V451">
        <v>1</v>
      </c>
      <c r="W451" t="str">
        <f t="shared" ref="W451:W514" si="71">IF(V451=1, "typical", IF(V451=2, "deviant", IF(V451=3, "test")))</f>
        <v>typical</v>
      </c>
      <c r="AD451" s="1" t="s">
        <v>8098</v>
      </c>
      <c r="AE451" s="1" t="s">
        <v>8098</v>
      </c>
      <c r="AF451" s="1" t="s">
        <v>8098</v>
      </c>
      <c r="AG451" s="1" t="s">
        <v>8098</v>
      </c>
      <c r="AH451" s="1" t="s">
        <v>8098</v>
      </c>
      <c r="AI451" s="1" t="s">
        <v>8098</v>
      </c>
      <c r="AJ451" s="1" t="s">
        <v>8098</v>
      </c>
      <c r="AK451" s="1" t="s">
        <v>8098</v>
      </c>
      <c r="AL451" s="1" t="s">
        <v>8098</v>
      </c>
      <c r="AM451" s="1" t="s">
        <v>8098</v>
      </c>
      <c r="AN451" s="2">
        <v>1</v>
      </c>
      <c r="AO451" s="1" t="s">
        <v>8098</v>
      </c>
      <c r="AP451" s="1" t="s">
        <v>8098</v>
      </c>
      <c r="AQ451" s="1" t="s">
        <v>8098</v>
      </c>
      <c r="AR451" s="1" t="s">
        <v>8098</v>
      </c>
      <c r="AS451" s="1" t="s">
        <v>8098</v>
      </c>
      <c r="AT451" s="1" t="s">
        <v>8098</v>
      </c>
      <c r="AU451" s="1" t="s">
        <v>8098</v>
      </c>
      <c r="AV451" s="1" t="s">
        <v>8098</v>
      </c>
      <c r="AW451" s="2">
        <v>1</v>
      </c>
      <c r="AX451" s="1" t="s">
        <v>8098</v>
      </c>
      <c r="AY451" s="1" t="s">
        <v>8098</v>
      </c>
      <c r="AZ451" s="1" t="s">
        <v>8098</v>
      </c>
      <c r="BA451" s="1" t="s">
        <v>8098</v>
      </c>
      <c r="BB451" s="1" t="s">
        <v>8098</v>
      </c>
      <c r="BC451" s="1" t="s">
        <v>8098</v>
      </c>
      <c r="BD451" s="1" t="s">
        <v>8098</v>
      </c>
      <c r="BE451" s="1" t="s">
        <v>8098</v>
      </c>
      <c r="BF451" s="2">
        <v>1</v>
      </c>
      <c r="BG451" s="1" t="s">
        <v>8098</v>
      </c>
      <c r="BH451" s="1" t="s">
        <v>8098</v>
      </c>
      <c r="BI451" s="1" t="s">
        <v>8098</v>
      </c>
      <c r="BJ451" s="1" t="s">
        <v>8098</v>
      </c>
      <c r="BK451" s="1" t="s">
        <v>8098</v>
      </c>
      <c r="BL451" s="1" t="s">
        <v>8098</v>
      </c>
      <c r="BM451" s="1" t="s">
        <v>8098</v>
      </c>
      <c r="BN451" s="1" t="s">
        <v>8098</v>
      </c>
      <c r="BO451" s="2">
        <v>1</v>
      </c>
      <c r="BP451" s="1" t="s">
        <v>8098</v>
      </c>
      <c r="BQ451" s="2">
        <v>1</v>
      </c>
      <c r="BR451" s="1" t="s">
        <v>8098</v>
      </c>
      <c r="BS451" s="1" t="s">
        <v>8098</v>
      </c>
      <c r="BT451" s="1" t="s">
        <v>8098</v>
      </c>
      <c r="BU451" s="1" t="s">
        <v>8098</v>
      </c>
      <c r="BV451" s="1" t="s">
        <v>8098</v>
      </c>
      <c r="BW451" s="1" t="s">
        <v>8098</v>
      </c>
      <c r="BX451" s="1" t="s">
        <v>8098</v>
      </c>
      <c r="BY451" s="1" t="s">
        <v>8098</v>
      </c>
      <c r="BZ451" s="1" t="s">
        <v>8098</v>
      </c>
      <c r="CC451" t="s">
        <v>1529</v>
      </c>
      <c r="CP451" t="s">
        <v>1529</v>
      </c>
      <c r="CY451" t="s">
        <v>1529</v>
      </c>
      <c r="DH451" t="s">
        <v>1529</v>
      </c>
      <c r="DQ451" t="s">
        <v>1529</v>
      </c>
      <c r="DS451" t="s">
        <v>1529</v>
      </c>
      <c r="EB451" t="s">
        <v>1529</v>
      </c>
      <c r="GG451" t="s">
        <v>1529</v>
      </c>
      <c r="GM451" s="1" t="s">
        <v>8098</v>
      </c>
      <c r="GN451" s="1" t="s">
        <v>8098</v>
      </c>
      <c r="GO451" s="1" t="s">
        <v>8098</v>
      </c>
      <c r="GP451" s="2">
        <v>1</v>
      </c>
      <c r="GQ451" s="1" t="s">
        <v>8098</v>
      </c>
      <c r="GR451" s="1" t="s">
        <v>8098</v>
      </c>
      <c r="GS451" s="1" t="s">
        <v>8098</v>
      </c>
      <c r="GT451" s="1" t="s">
        <v>8098</v>
      </c>
      <c r="GU451" s="1" t="s">
        <v>8098</v>
      </c>
      <c r="GV451" s="1" t="s">
        <v>8098</v>
      </c>
      <c r="GW451" s="1" t="s">
        <v>8098</v>
      </c>
      <c r="GX451" s="1" t="s">
        <v>8098</v>
      </c>
      <c r="GY451" s="1" t="s">
        <v>8098</v>
      </c>
      <c r="GZ451" s="1" t="s">
        <v>8098</v>
      </c>
      <c r="HA451" s="1" t="s">
        <v>8098</v>
      </c>
      <c r="HB451" s="1" t="s">
        <v>8098</v>
      </c>
      <c r="HC451" s="2">
        <v>1</v>
      </c>
      <c r="HD451" s="1" t="s">
        <v>8098</v>
      </c>
      <c r="HE451" s="1" t="s">
        <v>8098</v>
      </c>
      <c r="HF451" s="1" t="s">
        <v>8098</v>
      </c>
      <c r="HG451" s="1" t="s">
        <v>8098</v>
      </c>
      <c r="HH451" s="1" t="s">
        <v>8098</v>
      </c>
      <c r="HI451" s="1" t="s">
        <v>8098</v>
      </c>
      <c r="HJ451" s="1" t="s">
        <v>8098</v>
      </c>
      <c r="HK451" s="1" t="s">
        <v>8098</v>
      </c>
      <c r="HL451" s="2">
        <v>1</v>
      </c>
      <c r="HM451" s="1" t="s">
        <v>8098</v>
      </c>
      <c r="HN451" s="1" t="s">
        <v>8098</v>
      </c>
      <c r="HO451" s="1" t="s">
        <v>8098</v>
      </c>
      <c r="HP451" s="1" t="s">
        <v>8098</v>
      </c>
      <c r="HQ451" s="1" t="s">
        <v>8098</v>
      </c>
      <c r="HR451" s="1" t="s">
        <v>8098</v>
      </c>
      <c r="HS451" s="1" t="s">
        <v>8098</v>
      </c>
      <c r="HT451" s="1" t="s">
        <v>8098</v>
      </c>
      <c r="HU451" s="2">
        <v>1</v>
      </c>
      <c r="HV451" s="1" t="s">
        <v>8098</v>
      </c>
      <c r="HW451" s="1" t="s">
        <v>8098</v>
      </c>
      <c r="HX451" s="1" t="s">
        <v>8098</v>
      </c>
      <c r="HY451" s="1" t="s">
        <v>8098</v>
      </c>
      <c r="HZ451" s="1" t="s">
        <v>8098</v>
      </c>
      <c r="IA451" s="1" t="s">
        <v>8098</v>
      </c>
      <c r="IB451" s="1" t="s">
        <v>8098</v>
      </c>
      <c r="IC451" s="1" t="s">
        <v>8098</v>
      </c>
      <c r="ID451" s="2">
        <v>1</v>
      </c>
      <c r="IE451" s="1" t="s">
        <v>8098</v>
      </c>
      <c r="IF451" s="1" t="s">
        <v>8098</v>
      </c>
      <c r="IG451" s="1" t="s">
        <v>8098</v>
      </c>
      <c r="IH451" s="1" t="s">
        <v>8098</v>
      </c>
      <c r="II451" s="1" t="s">
        <v>8098</v>
      </c>
      <c r="IJ451" s="1" t="s">
        <v>8098</v>
      </c>
      <c r="IK451" s="1" t="s">
        <v>8098</v>
      </c>
      <c r="IL451" s="1" t="s">
        <v>8098</v>
      </c>
      <c r="IM451" s="2">
        <v>1</v>
      </c>
      <c r="IN451" s="1" t="s">
        <v>8098</v>
      </c>
      <c r="IO451" s="1" t="s">
        <v>8098</v>
      </c>
      <c r="IP451" s="1" t="s">
        <v>8098</v>
      </c>
      <c r="IQ451" s="1" t="s">
        <v>8098</v>
      </c>
      <c r="IR451" s="1" t="s">
        <v>8098</v>
      </c>
      <c r="IS451" s="2">
        <v>1</v>
      </c>
      <c r="IT451" s="1" t="s">
        <v>8098</v>
      </c>
      <c r="IU451" s="1" t="s">
        <v>8098</v>
      </c>
      <c r="IV451" s="1" t="s">
        <v>8098</v>
      </c>
      <c r="IW451" s="1" t="s">
        <v>8098</v>
      </c>
      <c r="IX451" s="1" t="s">
        <v>8098</v>
      </c>
      <c r="IY451" s="1" t="s">
        <v>8098</v>
      </c>
      <c r="IZ451" s="1" t="s">
        <v>8098</v>
      </c>
      <c r="JA451" s="1" t="s">
        <v>8098</v>
      </c>
      <c r="JB451" s="1" t="s">
        <v>8098</v>
      </c>
      <c r="JC451" s="1" t="s">
        <v>8098</v>
      </c>
      <c r="JD451" s="1" t="s">
        <v>8098</v>
      </c>
      <c r="JE451" s="1" t="s">
        <v>8098</v>
      </c>
      <c r="JF451" s="1" t="s">
        <v>8098</v>
      </c>
      <c r="JG451" s="1" t="s">
        <v>8098</v>
      </c>
      <c r="JH451" s="1" t="s">
        <v>8098</v>
      </c>
      <c r="JI451" s="1" t="s">
        <v>8098</v>
      </c>
      <c r="JJ451" s="1" t="s">
        <v>8098</v>
      </c>
      <c r="JK451" s="1" t="s">
        <v>8098</v>
      </c>
      <c r="JL451" s="1" t="s">
        <v>8098</v>
      </c>
      <c r="JM451" s="1" t="s">
        <v>8098</v>
      </c>
      <c r="JN451" s="1" t="s">
        <v>8098</v>
      </c>
      <c r="JO451" s="1" t="s">
        <v>8098</v>
      </c>
      <c r="JP451" s="1" t="s">
        <v>8098</v>
      </c>
      <c r="JQ451" s="1" t="s">
        <v>8098</v>
      </c>
      <c r="JR451" s="1" t="s">
        <v>8098</v>
      </c>
      <c r="JS451" s="1" t="s">
        <v>8098</v>
      </c>
      <c r="JT451" s="1" t="s">
        <v>8098</v>
      </c>
      <c r="JU451" s="1" t="s">
        <v>8098</v>
      </c>
      <c r="JV451" s="1" t="s">
        <v>8098</v>
      </c>
      <c r="JW451" s="1" t="s">
        <v>8098</v>
      </c>
      <c r="JX451" s="1" t="s">
        <v>8098</v>
      </c>
      <c r="JY451" s="1" t="s">
        <v>8098</v>
      </c>
      <c r="JZ451" s="1" t="s">
        <v>8098</v>
      </c>
      <c r="KA451" s="1" t="s">
        <v>8098</v>
      </c>
      <c r="KB451" s="1" t="s">
        <v>8098</v>
      </c>
      <c r="KC451" s="1" t="s">
        <v>8098</v>
      </c>
      <c r="KD451" s="1" t="s">
        <v>8098</v>
      </c>
      <c r="KE451" s="1" t="s">
        <v>8098</v>
      </c>
      <c r="KF451" s="1" t="s">
        <v>8098</v>
      </c>
      <c r="KG451" s="1" t="s">
        <v>8098</v>
      </c>
      <c r="KH451" s="1" t="s">
        <v>8098</v>
      </c>
      <c r="KI451" s="1" t="s">
        <v>8098</v>
      </c>
      <c r="KJ451" s="1" t="s">
        <v>8098</v>
      </c>
      <c r="KK451" s="1" t="s">
        <v>8098</v>
      </c>
      <c r="KL451" s="1" t="s">
        <v>8098</v>
      </c>
      <c r="KM451" s="1" t="s">
        <v>8098</v>
      </c>
      <c r="KN451" s="1" t="s">
        <v>8098</v>
      </c>
      <c r="KO451" s="1" t="s">
        <v>8098</v>
      </c>
      <c r="KP451" s="1" t="s">
        <v>8098</v>
      </c>
      <c r="KQ451" s="1" t="s">
        <v>8098</v>
      </c>
      <c r="KR451" s="1" t="s">
        <v>8098</v>
      </c>
      <c r="MW451" t="s">
        <v>1529</v>
      </c>
      <c r="NB451" t="s">
        <v>1529</v>
      </c>
      <c r="NM451" t="s">
        <v>1529</v>
      </c>
      <c r="NV451" t="s">
        <v>1529</v>
      </c>
      <c r="OC451" t="s">
        <v>1529</v>
      </c>
      <c r="OL451" t="s">
        <v>1529</v>
      </c>
      <c r="OX451" t="s">
        <v>1529</v>
      </c>
      <c r="PG451" t="s">
        <v>1529</v>
      </c>
      <c r="PP451" t="s">
        <v>1529</v>
      </c>
      <c r="QH451" t="s">
        <v>1529</v>
      </c>
      <c r="QN451" t="s">
        <v>1529</v>
      </c>
      <c r="QZ451" t="s">
        <v>1529</v>
      </c>
      <c r="RK451" t="s">
        <v>1529</v>
      </c>
      <c r="RR451" t="s">
        <v>1529</v>
      </c>
      <c r="SE451" t="s">
        <v>1529</v>
      </c>
      <c r="SN451" t="s">
        <v>1529</v>
      </c>
      <c r="SW451" t="s">
        <v>1529</v>
      </c>
      <c r="TF451" t="s">
        <v>1529</v>
      </c>
      <c r="TO451" t="s">
        <v>1529</v>
      </c>
      <c r="TR451" t="s">
        <v>1529</v>
      </c>
      <c r="VW451" t="s">
        <v>1529</v>
      </c>
      <c r="WD451" t="s">
        <v>6879</v>
      </c>
      <c r="WE451" t="s">
        <v>6880</v>
      </c>
      <c r="WK451" t="s">
        <v>1529</v>
      </c>
      <c r="WS451" t="s">
        <v>1529</v>
      </c>
      <c r="WZ451" t="s">
        <v>1529</v>
      </c>
      <c r="XG451" t="s">
        <v>1529</v>
      </c>
      <c r="XN451" t="s">
        <v>1529</v>
      </c>
      <c r="XV451" t="s">
        <v>1529</v>
      </c>
      <c r="XZ451" t="s">
        <v>1529</v>
      </c>
      <c r="YI451" t="s">
        <v>1529</v>
      </c>
      <c r="YP451" t="s">
        <v>1529</v>
      </c>
      <c r="YU451" t="s">
        <v>1529</v>
      </c>
      <c r="ZB451" t="s">
        <v>1529</v>
      </c>
      <c r="ZK451" t="s">
        <v>1529</v>
      </c>
      <c r="ZR451" t="s">
        <v>1529</v>
      </c>
      <c r="ZV451" t="s">
        <v>6881</v>
      </c>
      <c r="AAA451" t="s">
        <v>1529</v>
      </c>
      <c r="AAH451" t="s">
        <v>1529</v>
      </c>
      <c r="AAO451" t="s">
        <v>1529</v>
      </c>
      <c r="AAV451" t="s">
        <v>1529</v>
      </c>
      <c r="ABC451" t="s">
        <v>1529</v>
      </c>
      <c r="ABJ451" t="s">
        <v>1529</v>
      </c>
      <c r="ABQ451" t="s">
        <v>1529</v>
      </c>
      <c r="ABX451" t="s">
        <v>1529</v>
      </c>
      <c r="ACE451" t="s">
        <v>1529</v>
      </c>
      <c r="ACL451" t="s">
        <v>1529</v>
      </c>
      <c r="ACS451" t="s">
        <v>1529</v>
      </c>
      <c r="ACZ451" t="s">
        <v>1529</v>
      </c>
      <c r="ADG451" t="s">
        <v>1529</v>
      </c>
      <c r="ADN451" t="s">
        <v>1529</v>
      </c>
      <c r="ADU451" t="s">
        <v>1529</v>
      </c>
      <c r="AEB451" t="s">
        <v>1529</v>
      </c>
      <c r="AEI451" t="s">
        <v>1529</v>
      </c>
      <c r="AEP451" t="s">
        <v>1529</v>
      </c>
      <c r="AEU451" t="s">
        <v>1529</v>
      </c>
      <c r="AFD451" t="s">
        <v>1529</v>
      </c>
      <c r="AFK451" t="s">
        <v>1529</v>
      </c>
      <c r="AFR451" t="s">
        <v>1529</v>
      </c>
      <c r="AFY451" t="s">
        <v>1529</v>
      </c>
      <c r="AGF451" t="s">
        <v>1529</v>
      </c>
      <c r="AGM451" t="s">
        <v>1529</v>
      </c>
      <c r="AGT451" t="s">
        <v>1529</v>
      </c>
      <c r="AHA451" t="s">
        <v>1529</v>
      </c>
      <c r="AHH451" t="s">
        <v>1529</v>
      </c>
      <c r="AHO451" t="s">
        <v>1529</v>
      </c>
      <c r="AHV451" t="s">
        <v>1529</v>
      </c>
      <c r="AIC451" t="s">
        <v>1529</v>
      </c>
      <c r="AIJ451" t="s">
        <v>1529</v>
      </c>
      <c r="AIQ451" t="s">
        <v>1529</v>
      </c>
      <c r="AIX451" t="s">
        <v>1529</v>
      </c>
      <c r="AJE451" t="s">
        <v>1529</v>
      </c>
      <c r="AJL451" t="s">
        <v>1529</v>
      </c>
      <c r="AJP451" t="s">
        <v>9877</v>
      </c>
      <c r="AJQ451" t="s">
        <v>9829</v>
      </c>
      <c r="AJW451" s="21"/>
      <c r="AQK451" t="s">
        <v>10447</v>
      </c>
      <c r="ARC451" t="s">
        <v>6862</v>
      </c>
      <c r="ARG451" t="s">
        <v>5510</v>
      </c>
      <c r="ARK451" t="s">
        <v>1529</v>
      </c>
      <c r="ARS451" t="s">
        <v>1529</v>
      </c>
      <c r="ARZ451" t="s">
        <v>1529</v>
      </c>
      <c r="ASG451" t="s">
        <v>1529</v>
      </c>
      <c r="ASN451" t="s">
        <v>1529</v>
      </c>
      <c r="ASU451" t="s">
        <v>1529</v>
      </c>
      <c r="ATB451" t="s">
        <v>1529</v>
      </c>
      <c r="ATI451" t="s">
        <v>1529</v>
      </c>
      <c r="ATN451" t="s">
        <v>1529</v>
      </c>
      <c r="ATS451" s="3"/>
      <c r="ATX451" t="s">
        <v>11167</v>
      </c>
      <c r="AUB451" t="s">
        <v>1529</v>
      </c>
      <c r="AUI451" t="s">
        <v>1529</v>
      </c>
      <c r="AUP451" t="s">
        <v>1529</v>
      </c>
      <c r="AUX451" t="s">
        <v>1529</v>
      </c>
      <c r="AVE451" t="s">
        <v>1529</v>
      </c>
      <c r="AVL451" t="s">
        <v>1529</v>
      </c>
      <c r="AVS451" t="s">
        <v>1529</v>
      </c>
      <c r="AVY451" t="s">
        <v>1529</v>
      </c>
      <c r="AWG451" t="s">
        <v>1529</v>
      </c>
      <c r="AWN451" t="s">
        <v>1529</v>
      </c>
      <c r="AWU451" t="s">
        <v>1529</v>
      </c>
      <c r="AXB451" t="s">
        <v>1529</v>
      </c>
      <c r="AXI451" t="s">
        <v>1529</v>
      </c>
      <c r="AXP451" t="s">
        <v>1529</v>
      </c>
      <c r="AXW451" t="s">
        <v>1529</v>
      </c>
      <c r="AYD451" t="s">
        <v>1529</v>
      </c>
      <c r="AYG451" t="s">
        <v>6882</v>
      </c>
      <c r="AYM451" t="s">
        <v>6883</v>
      </c>
      <c r="AYN451" t="s">
        <v>2331</v>
      </c>
      <c r="AYO451" t="s">
        <v>2331</v>
      </c>
      <c r="AYP451" t="s">
        <v>1679</v>
      </c>
      <c r="BFU451" t="s">
        <v>1529</v>
      </c>
    </row>
    <row r="452" spans="1:1539">
      <c r="A452" s="7" t="s">
        <v>6884</v>
      </c>
      <c r="B452" t="s">
        <v>1530</v>
      </c>
      <c r="C452" t="s">
        <v>1525</v>
      </c>
      <c r="E452" t="s">
        <v>6853</v>
      </c>
      <c r="F452" t="s">
        <v>1527</v>
      </c>
      <c r="G452" t="s">
        <v>1528</v>
      </c>
      <c r="H452" s="2">
        <v>1</v>
      </c>
      <c r="I452" t="str">
        <f t="shared" si="67"/>
        <v>interview</v>
      </c>
      <c r="J452">
        <v>1</v>
      </c>
      <c r="K452" t="str">
        <f t="shared" si="68"/>
        <v>male</v>
      </c>
      <c r="L452">
        <v>2</v>
      </c>
      <c r="M452" t="str">
        <f t="shared" si="69"/>
        <v>20-24</v>
      </c>
      <c r="N452">
        <v>2</v>
      </c>
      <c r="O452" t="str">
        <f t="shared" si="66"/>
        <v>urban</v>
      </c>
      <c r="P452">
        <v>4</v>
      </c>
      <c r="Q452" t="str">
        <f t="shared" si="70"/>
        <v>secondary school grad</v>
      </c>
      <c r="R452">
        <v>1</v>
      </c>
      <c r="S452" t="str">
        <f t="shared" si="65"/>
        <v>employed</v>
      </c>
      <c r="T452">
        <v>8</v>
      </c>
      <c r="U452" t="str">
        <f t="shared" ref="U452:U457" si="72">IF(T452=1, "self-employed", IF(T452=2, "Microenterprise owner", IF(T452=3, "small business owner", IF(T452=4," Mid-size business owner", IF(T452=5, "medium large business owner", IF(T452=6, "member of a cooperative", IF(T452=7, "teacher", IF(T452=8, "in the workforced", IF(T452=9, "employed in a sector or job that I trained for", IF(T452=10, "parent or family caregiver", IF(T452=11, "casual or day-labourer", IF(T452=12, "other", IF(T452=13, "see text")))))))))))))</f>
        <v>in the workforced</v>
      </c>
      <c r="V452">
        <v>1</v>
      </c>
      <c r="W452" t="str">
        <f t="shared" si="71"/>
        <v>typical</v>
      </c>
      <c r="AD452" s="1" t="s">
        <v>8098</v>
      </c>
      <c r="AE452" s="1" t="s">
        <v>8098</v>
      </c>
      <c r="AF452" s="1" t="s">
        <v>8098</v>
      </c>
      <c r="AG452" s="1" t="s">
        <v>8098</v>
      </c>
      <c r="AH452" s="1" t="s">
        <v>8098</v>
      </c>
      <c r="AI452" s="1" t="s">
        <v>8098</v>
      </c>
      <c r="AJ452" s="1" t="s">
        <v>8098</v>
      </c>
      <c r="AK452" s="1" t="s">
        <v>8098</v>
      </c>
      <c r="AL452" s="1" t="s">
        <v>8098</v>
      </c>
      <c r="AM452" s="1" t="s">
        <v>8098</v>
      </c>
      <c r="AN452" s="2">
        <v>1</v>
      </c>
      <c r="AO452" s="1" t="s">
        <v>8098</v>
      </c>
      <c r="AP452" s="1" t="s">
        <v>8098</v>
      </c>
      <c r="AQ452" s="1" t="s">
        <v>8098</v>
      </c>
      <c r="AR452" s="1" t="s">
        <v>8098</v>
      </c>
      <c r="AS452" s="1" t="s">
        <v>8098</v>
      </c>
      <c r="AT452" s="1" t="s">
        <v>8098</v>
      </c>
      <c r="AU452" s="1" t="s">
        <v>8098</v>
      </c>
      <c r="AV452" s="1" t="s">
        <v>8098</v>
      </c>
      <c r="AW452" s="2">
        <v>1</v>
      </c>
      <c r="AX452" s="1" t="s">
        <v>8098</v>
      </c>
      <c r="AY452" s="1" t="s">
        <v>8098</v>
      </c>
      <c r="AZ452" s="1" t="s">
        <v>8098</v>
      </c>
      <c r="BA452" s="1" t="s">
        <v>8098</v>
      </c>
      <c r="BB452" s="1" t="s">
        <v>8098</v>
      </c>
      <c r="BC452" s="1" t="s">
        <v>8098</v>
      </c>
      <c r="BD452" s="1" t="s">
        <v>8098</v>
      </c>
      <c r="BE452" s="1" t="s">
        <v>8098</v>
      </c>
      <c r="BF452" s="2">
        <v>1</v>
      </c>
      <c r="BG452" s="1" t="s">
        <v>8098</v>
      </c>
      <c r="BH452" s="2">
        <v>1</v>
      </c>
      <c r="BI452" s="1" t="s">
        <v>8098</v>
      </c>
      <c r="BJ452" s="1" t="s">
        <v>8098</v>
      </c>
      <c r="BK452" s="1" t="s">
        <v>8098</v>
      </c>
      <c r="BL452" s="1" t="s">
        <v>8098</v>
      </c>
      <c r="BM452" s="1" t="s">
        <v>8098</v>
      </c>
      <c r="BN452" s="1" t="s">
        <v>8098</v>
      </c>
      <c r="BO452" s="1" t="s">
        <v>8098</v>
      </c>
      <c r="BP452" s="1" t="s">
        <v>8098</v>
      </c>
      <c r="BQ452" s="2">
        <v>1</v>
      </c>
      <c r="BR452" s="1" t="s">
        <v>8098</v>
      </c>
      <c r="BS452" s="1" t="s">
        <v>8098</v>
      </c>
      <c r="BT452" s="1" t="s">
        <v>8098</v>
      </c>
      <c r="BU452" s="1" t="s">
        <v>8098</v>
      </c>
      <c r="BV452" s="1" t="s">
        <v>8098</v>
      </c>
      <c r="BW452" s="1" t="s">
        <v>8098</v>
      </c>
      <c r="BX452" s="1" t="s">
        <v>8098</v>
      </c>
      <c r="BY452" s="1" t="s">
        <v>8098</v>
      </c>
      <c r="BZ452" s="1" t="s">
        <v>8098</v>
      </c>
      <c r="CB452" t="s">
        <v>1529</v>
      </c>
      <c r="CP452" t="s">
        <v>1529</v>
      </c>
      <c r="CY452" t="s">
        <v>1529</v>
      </c>
      <c r="DH452" t="s">
        <v>1529</v>
      </c>
      <c r="DJ452" t="s">
        <v>1529</v>
      </c>
      <c r="DS452" t="s">
        <v>1529</v>
      </c>
      <c r="EB452" t="s">
        <v>1529</v>
      </c>
      <c r="GF452" t="s">
        <v>1529</v>
      </c>
      <c r="GM452" s="1" t="s">
        <v>8098</v>
      </c>
      <c r="GN452" s="1" t="s">
        <v>8098</v>
      </c>
      <c r="GO452" s="2">
        <v>1</v>
      </c>
      <c r="GP452" s="1" t="s">
        <v>8098</v>
      </c>
      <c r="GQ452" s="1" t="s">
        <v>8098</v>
      </c>
      <c r="GR452" s="1" t="s">
        <v>8098</v>
      </c>
      <c r="GS452" s="1" t="s">
        <v>8098</v>
      </c>
      <c r="GT452" s="1" t="s">
        <v>8098</v>
      </c>
      <c r="GU452" s="1" t="s">
        <v>8098</v>
      </c>
      <c r="GV452" s="1" t="s">
        <v>8098</v>
      </c>
      <c r="GW452" s="1" t="s">
        <v>8098</v>
      </c>
      <c r="GX452" s="1" t="s">
        <v>8098</v>
      </c>
      <c r="GY452" s="1" t="s">
        <v>8098</v>
      </c>
      <c r="GZ452" s="1" t="s">
        <v>8098</v>
      </c>
      <c r="HA452" s="1" t="s">
        <v>8098</v>
      </c>
      <c r="HB452" s="1" t="s">
        <v>8098</v>
      </c>
      <c r="HC452" s="2">
        <v>1</v>
      </c>
      <c r="HD452" s="1" t="s">
        <v>8098</v>
      </c>
      <c r="HE452" s="1" t="s">
        <v>8098</v>
      </c>
      <c r="HF452" s="1" t="s">
        <v>8098</v>
      </c>
      <c r="HG452" s="1" t="s">
        <v>8098</v>
      </c>
      <c r="HH452" s="1" t="s">
        <v>8098</v>
      </c>
      <c r="HI452" s="1" t="s">
        <v>8098</v>
      </c>
      <c r="HJ452" s="1" t="s">
        <v>8098</v>
      </c>
      <c r="HK452" s="1" t="s">
        <v>8098</v>
      </c>
      <c r="HL452" s="2">
        <v>1</v>
      </c>
      <c r="HM452" s="1" t="s">
        <v>8098</v>
      </c>
      <c r="HN452" s="1" t="s">
        <v>8098</v>
      </c>
      <c r="HO452" s="1" t="s">
        <v>8098</v>
      </c>
      <c r="HP452" s="1" t="s">
        <v>8098</v>
      </c>
      <c r="HQ452" s="1" t="s">
        <v>8098</v>
      </c>
      <c r="HR452" s="1" t="s">
        <v>8098</v>
      </c>
      <c r="HS452" s="1" t="s">
        <v>8098</v>
      </c>
      <c r="HT452" s="1" t="s">
        <v>8098</v>
      </c>
      <c r="HU452" s="2">
        <v>1</v>
      </c>
      <c r="HV452" s="1" t="s">
        <v>8098</v>
      </c>
      <c r="HW452" s="2">
        <v>1</v>
      </c>
      <c r="HX452" s="1" t="s">
        <v>8098</v>
      </c>
      <c r="HY452" s="1" t="s">
        <v>8098</v>
      </c>
      <c r="HZ452" s="1" t="s">
        <v>8098</v>
      </c>
      <c r="IA452" s="1" t="s">
        <v>8098</v>
      </c>
      <c r="IB452" s="1" t="s">
        <v>8098</v>
      </c>
      <c r="IC452" s="1" t="s">
        <v>8098</v>
      </c>
      <c r="ID452" s="1" t="s">
        <v>8098</v>
      </c>
      <c r="IE452" s="1" t="s">
        <v>8098</v>
      </c>
      <c r="IF452" s="1" t="s">
        <v>8098</v>
      </c>
      <c r="IG452" s="1" t="s">
        <v>8098</v>
      </c>
      <c r="IH452" s="1" t="s">
        <v>8098</v>
      </c>
      <c r="II452" s="1" t="s">
        <v>8098</v>
      </c>
      <c r="IJ452" s="1" t="s">
        <v>8098</v>
      </c>
      <c r="IK452" s="1" t="s">
        <v>8098</v>
      </c>
      <c r="IL452" s="1" t="s">
        <v>8098</v>
      </c>
      <c r="IM452" s="2">
        <v>1</v>
      </c>
      <c r="IN452" s="1" t="s">
        <v>8098</v>
      </c>
      <c r="IO452" s="1" t="s">
        <v>8098</v>
      </c>
      <c r="IP452" s="1" t="s">
        <v>8098</v>
      </c>
      <c r="IQ452" s="1" t="s">
        <v>8098</v>
      </c>
      <c r="IR452" s="1" t="s">
        <v>8098</v>
      </c>
      <c r="IS452" s="2">
        <v>1</v>
      </c>
      <c r="IT452" s="1" t="s">
        <v>8098</v>
      </c>
      <c r="IU452" s="1" t="s">
        <v>8098</v>
      </c>
      <c r="IV452" s="1" t="s">
        <v>8098</v>
      </c>
      <c r="IW452" s="1" t="s">
        <v>8098</v>
      </c>
      <c r="IX452" s="1" t="s">
        <v>8098</v>
      </c>
      <c r="IY452" s="1" t="s">
        <v>8098</v>
      </c>
      <c r="IZ452" s="1" t="s">
        <v>8098</v>
      </c>
      <c r="JA452" s="1" t="s">
        <v>8098</v>
      </c>
      <c r="JB452" s="1" t="s">
        <v>8098</v>
      </c>
      <c r="JC452" s="1" t="s">
        <v>8098</v>
      </c>
      <c r="JD452" s="1" t="s">
        <v>8098</v>
      </c>
      <c r="JE452" s="1" t="s">
        <v>8098</v>
      </c>
      <c r="JF452" s="1" t="s">
        <v>8098</v>
      </c>
      <c r="JG452" s="1" t="s">
        <v>8098</v>
      </c>
      <c r="JH452" s="1" t="s">
        <v>8098</v>
      </c>
      <c r="JI452" s="1" t="s">
        <v>8098</v>
      </c>
      <c r="JJ452" s="1" t="s">
        <v>8098</v>
      </c>
      <c r="JK452" s="1" t="s">
        <v>8098</v>
      </c>
      <c r="JL452" s="1" t="s">
        <v>8098</v>
      </c>
      <c r="JM452" s="1" t="s">
        <v>8098</v>
      </c>
      <c r="JN452" s="1" t="s">
        <v>8098</v>
      </c>
      <c r="JO452" s="1" t="s">
        <v>8098</v>
      </c>
      <c r="JP452" s="1" t="s">
        <v>8098</v>
      </c>
      <c r="JQ452" s="1" t="s">
        <v>8098</v>
      </c>
      <c r="JR452" s="1" t="s">
        <v>8098</v>
      </c>
      <c r="JS452" s="1" t="s">
        <v>8098</v>
      </c>
      <c r="JT452" s="1" t="s">
        <v>8098</v>
      </c>
      <c r="JU452" s="1" t="s">
        <v>8098</v>
      </c>
      <c r="JV452" s="1" t="s">
        <v>8098</v>
      </c>
      <c r="JW452" s="1" t="s">
        <v>8098</v>
      </c>
      <c r="JX452" s="1" t="s">
        <v>8098</v>
      </c>
      <c r="JY452" s="1" t="s">
        <v>8098</v>
      </c>
      <c r="JZ452" s="1" t="s">
        <v>8098</v>
      </c>
      <c r="KA452" s="2">
        <v>1</v>
      </c>
      <c r="KB452" s="1" t="s">
        <v>8098</v>
      </c>
      <c r="KC452" s="1" t="s">
        <v>8098</v>
      </c>
      <c r="KD452" s="1" t="s">
        <v>8098</v>
      </c>
      <c r="KE452" s="1" t="s">
        <v>8098</v>
      </c>
      <c r="KF452" s="1" t="s">
        <v>8098</v>
      </c>
      <c r="KG452" s="1" t="s">
        <v>8098</v>
      </c>
      <c r="KH452" s="1" t="s">
        <v>8098</v>
      </c>
      <c r="KI452" s="1" t="s">
        <v>8098</v>
      </c>
      <c r="KJ452" s="1" t="s">
        <v>8098</v>
      </c>
      <c r="KK452" s="1" t="s">
        <v>8098</v>
      </c>
      <c r="KL452" s="1" t="s">
        <v>8098</v>
      </c>
      <c r="KM452" s="1" t="s">
        <v>8098</v>
      </c>
      <c r="KN452" s="1" t="s">
        <v>8098</v>
      </c>
      <c r="KO452" s="1" t="s">
        <v>8098</v>
      </c>
      <c r="KP452" s="1" t="s">
        <v>8098</v>
      </c>
      <c r="KQ452" s="1" t="s">
        <v>8098</v>
      </c>
      <c r="KR452" s="1" t="s">
        <v>8098</v>
      </c>
      <c r="KS452" t="s">
        <v>1529</v>
      </c>
      <c r="MW452" t="s">
        <v>1529</v>
      </c>
      <c r="NB452" t="s">
        <v>1529</v>
      </c>
      <c r="NK452" t="s">
        <v>1529</v>
      </c>
      <c r="NT452" t="s">
        <v>1529</v>
      </c>
      <c r="OC452" t="s">
        <v>1529</v>
      </c>
      <c r="OL452" t="s">
        <v>1529</v>
      </c>
      <c r="OU452" t="s">
        <v>1529</v>
      </c>
      <c r="PD452" t="s">
        <v>1529</v>
      </c>
      <c r="PM452" t="s">
        <v>1529</v>
      </c>
      <c r="PV452" t="s">
        <v>1529</v>
      </c>
      <c r="QL452" t="s">
        <v>1529</v>
      </c>
      <c r="QN452" t="s">
        <v>1529</v>
      </c>
      <c r="QW452" t="s">
        <v>1529</v>
      </c>
      <c r="RF452" t="s">
        <v>1529</v>
      </c>
      <c r="RO452" t="s">
        <v>1529</v>
      </c>
      <c r="SE452" t="s">
        <v>1529</v>
      </c>
      <c r="SN452" t="s">
        <v>1529</v>
      </c>
      <c r="SW452" t="s">
        <v>1529</v>
      </c>
      <c r="TF452" t="s">
        <v>1529</v>
      </c>
      <c r="TO452" t="s">
        <v>1529</v>
      </c>
      <c r="TR452" t="s">
        <v>1529</v>
      </c>
      <c r="VX452" t="s">
        <v>1529</v>
      </c>
      <c r="WD452" t="s">
        <v>6885</v>
      </c>
      <c r="WE452" t="s">
        <v>6886</v>
      </c>
      <c r="WJ452" t="s">
        <v>1529</v>
      </c>
      <c r="WS452" t="s">
        <v>1529</v>
      </c>
      <c r="WZ452" t="s">
        <v>1529</v>
      </c>
      <c r="XG452" t="s">
        <v>1529</v>
      </c>
      <c r="XN452" t="s">
        <v>1529</v>
      </c>
      <c r="XV452" t="s">
        <v>1529</v>
      </c>
      <c r="XY452" t="s">
        <v>1529</v>
      </c>
      <c r="YI452" t="s">
        <v>1529</v>
      </c>
      <c r="YP452" t="s">
        <v>1529</v>
      </c>
      <c r="YT452" t="s">
        <v>1529</v>
      </c>
      <c r="ZA452" t="s">
        <v>1529</v>
      </c>
      <c r="ZK452" t="s">
        <v>1529</v>
      </c>
      <c r="ZR452" t="s">
        <v>1529</v>
      </c>
      <c r="ZV452" t="s">
        <v>6887</v>
      </c>
      <c r="AAA452" t="s">
        <v>1529</v>
      </c>
      <c r="AAH452" t="s">
        <v>1529</v>
      </c>
      <c r="AAN452" t="s">
        <v>1529</v>
      </c>
      <c r="AAV452" t="s">
        <v>1529</v>
      </c>
      <c r="ABA452" t="s">
        <v>1529</v>
      </c>
      <c r="ABJ452" t="s">
        <v>1529</v>
      </c>
      <c r="ABQ452" t="s">
        <v>1529</v>
      </c>
      <c r="ABW452" t="s">
        <v>1529</v>
      </c>
      <c r="ACD452" t="s">
        <v>1529</v>
      </c>
      <c r="ACI452" t="s">
        <v>1529</v>
      </c>
      <c r="ACP452" t="s">
        <v>1529</v>
      </c>
      <c r="ACY452" t="s">
        <v>1529</v>
      </c>
      <c r="ADF452" t="s">
        <v>1529</v>
      </c>
      <c r="ADM452" t="s">
        <v>1529</v>
      </c>
      <c r="ADT452" t="s">
        <v>1529</v>
      </c>
      <c r="AEA452" t="s">
        <v>1529</v>
      </c>
      <c r="AEI452" t="s">
        <v>1529</v>
      </c>
      <c r="AEP452" t="s">
        <v>1529</v>
      </c>
      <c r="AET452" t="s">
        <v>1529</v>
      </c>
      <c r="AFD452" t="s">
        <v>1529</v>
      </c>
      <c r="AFK452" t="s">
        <v>1529</v>
      </c>
      <c r="AFR452" t="s">
        <v>1529</v>
      </c>
      <c r="AFY452" t="s">
        <v>1529</v>
      </c>
      <c r="AGF452" t="s">
        <v>1529</v>
      </c>
      <c r="AGM452" t="s">
        <v>1529</v>
      </c>
      <c r="AGS452" t="s">
        <v>1529</v>
      </c>
      <c r="AGW452" t="s">
        <v>1529</v>
      </c>
      <c r="AHG452" t="s">
        <v>1529</v>
      </c>
      <c r="AHO452" t="s">
        <v>1529</v>
      </c>
      <c r="AHV452" t="s">
        <v>1529</v>
      </c>
      <c r="AIB452" t="s">
        <v>1529</v>
      </c>
      <c r="AIJ452" t="s">
        <v>1529</v>
      </c>
      <c r="AIQ452" t="s">
        <v>1529</v>
      </c>
      <c r="AIX452" t="s">
        <v>1529</v>
      </c>
      <c r="AJE452" t="s">
        <v>1529</v>
      </c>
      <c r="AJL452" t="s">
        <v>1529</v>
      </c>
      <c r="AJP452" t="s">
        <v>1551</v>
      </c>
      <c r="AJQ452" t="s">
        <v>1798</v>
      </c>
      <c r="AJR452" t="s">
        <v>1551</v>
      </c>
      <c r="AJS452" t="s">
        <v>1566</v>
      </c>
      <c r="AJT452" t="s">
        <v>1566</v>
      </c>
      <c r="AJU452" t="s">
        <v>1551</v>
      </c>
      <c r="AJV452" t="s">
        <v>1664</v>
      </c>
      <c r="AJW452" s="21"/>
      <c r="AJX452" t="s">
        <v>6888</v>
      </c>
      <c r="AKC452" t="s">
        <v>1529</v>
      </c>
      <c r="AKJ452" t="s">
        <v>1529</v>
      </c>
      <c r="AKQ452" t="s">
        <v>1529</v>
      </c>
      <c r="AKX452" t="s">
        <v>1529</v>
      </c>
      <c r="ALE452" t="s">
        <v>1529</v>
      </c>
      <c r="ALL452" t="s">
        <v>1529</v>
      </c>
      <c r="ALS452" t="s">
        <v>1529</v>
      </c>
      <c r="ALZ452" t="s">
        <v>1529</v>
      </c>
      <c r="AMG452" t="s">
        <v>1529</v>
      </c>
      <c r="AMJ452" t="s">
        <v>1529</v>
      </c>
      <c r="AMN452" t="s">
        <v>1529</v>
      </c>
      <c r="AMS452" t="s">
        <v>1529</v>
      </c>
      <c r="ANB452" t="s">
        <v>1529</v>
      </c>
      <c r="ANI452" t="s">
        <v>1529</v>
      </c>
      <c r="ANP452" t="s">
        <v>1529</v>
      </c>
      <c r="ANW452" t="s">
        <v>1529</v>
      </c>
      <c r="AOD452" t="s">
        <v>1529</v>
      </c>
      <c r="AOK452" t="s">
        <v>1529</v>
      </c>
      <c r="AOR452" t="s">
        <v>1529</v>
      </c>
      <c r="AOX452" t="s">
        <v>1529</v>
      </c>
      <c r="APF452" t="s">
        <v>1529</v>
      </c>
      <c r="APM452" t="s">
        <v>1529</v>
      </c>
      <c r="APT452" t="s">
        <v>1529</v>
      </c>
      <c r="AQA452" t="s">
        <v>1529</v>
      </c>
      <c r="AQF452" t="s">
        <v>2331</v>
      </c>
      <c r="AQG452" t="s">
        <v>1566</v>
      </c>
      <c r="AQH452" t="s">
        <v>1679</v>
      </c>
      <c r="ARB452" t="s">
        <v>6889</v>
      </c>
      <c r="ARG452" t="s">
        <v>6890</v>
      </c>
      <c r="ARK452" t="s">
        <v>1529</v>
      </c>
      <c r="ARS452" t="s">
        <v>1529</v>
      </c>
      <c r="ARZ452" t="s">
        <v>1529</v>
      </c>
      <c r="ASG452" t="s">
        <v>1529</v>
      </c>
      <c r="ASN452" t="s">
        <v>1529</v>
      </c>
      <c r="ASU452" t="s">
        <v>1529</v>
      </c>
      <c r="ATB452" t="s">
        <v>1529</v>
      </c>
      <c r="ATI452" t="s">
        <v>1529</v>
      </c>
      <c r="ATN452" t="s">
        <v>1529</v>
      </c>
      <c r="ATS452" s="3"/>
      <c r="ATX452" t="s">
        <v>11168</v>
      </c>
      <c r="AUB452" t="s">
        <v>1529</v>
      </c>
      <c r="AUI452" t="s">
        <v>1529</v>
      </c>
      <c r="AUP452" t="s">
        <v>1529</v>
      </c>
      <c r="AUX452" t="s">
        <v>1529</v>
      </c>
      <c r="AVD452" t="s">
        <v>1529</v>
      </c>
      <c r="AVE452" t="s">
        <v>1529</v>
      </c>
      <c r="AVK452" t="s">
        <v>1529</v>
      </c>
      <c r="AVS452" t="s">
        <v>1529</v>
      </c>
      <c r="AVZ452" t="s">
        <v>1529</v>
      </c>
      <c r="AWF452" t="s">
        <v>1529</v>
      </c>
      <c r="AWN452" t="s">
        <v>1529</v>
      </c>
      <c r="AWU452" t="s">
        <v>1529</v>
      </c>
      <c r="AXB452" t="s">
        <v>1529</v>
      </c>
      <c r="AXI452" t="s">
        <v>1529</v>
      </c>
      <c r="AXP452" t="s">
        <v>1529</v>
      </c>
      <c r="AXW452" t="s">
        <v>1529</v>
      </c>
      <c r="AYD452" t="s">
        <v>1529</v>
      </c>
      <c r="BFU452" t="s">
        <v>1529</v>
      </c>
    </row>
    <row r="453" spans="1:1539">
      <c r="A453" s="7" t="s">
        <v>6891</v>
      </c>
      <c r="B453" t="s">
        <v>1530</v>
      </c>
      <c r="C453" t="s">
        <v>1525</v>
      </c>
      <c r="E453" t="s">
        <v>5524</v>
      </c>
      <c r="F453" t="s">
        <v>1527</v>
      </c>
      <c r="G453" t="s">
        <v>1528</v>
      </c>
      <c r="H453" s="2">
        <v>1</v>
      </c>
      <c r="I453" t="str">
        <f t="shared" si="67"/>
        <v>interview</v>
      </c>
      <c r="J453">
        <v>1</v>
      </c>
      <c r="K453" t="str">
        <f t="shared" si="68"/>
        <v>male</v>
      </c>
      <c r="L453">
        <v>2</v>
      </c>
      <c r="M453" t="str">
        <f t="shared" si="69"/>
        <v>20-24</v>
      </c>
      <c r="N453">
        <v>2</v>
      </c>
      <c r="O453" t="str">
        <f t="shared" si="66"/>
        <v>urban</v>
      </c>
      <c r="P453">
        <v>3</v>
      </c>
      <c r="Q453" t="str">
        <f t="shared" si="70"/>
        <v>vocational diploma</v>
      </c>
      <c r="R453">
        <v>1</v>
      </c>
      <c r="S453" t="str">
        <f t="shared" si="65"/>
        <v>employed</v>
      </c>
      <c r="T453">
        <v>8</v>
      </c>
      <c r="U453" t="str">
        <f t="shared" si="72"/>
        <v>in the workforced</v>
      </c>
      <c r="V453">
        <v>1</v>
      </c>
      <c r="W453" t="str">
        <f t="shared" si="71"/>
        <v>typical</v>
      </c>
      <c r="AD453" s="1" t="s">
        <v>8098</v>
      </c>
      <c r="AE453" s="1" t="s">
        <v>8098</v>
      </c>
      <c r="AF453" s="1" t="s">
        <v>8098</v>
      </c>
      <c r="AG453" s="1" t="s">
        <v>8098</v>
      </c>
      <c r="AH453" s="2">
        <v>1</v>
      </c>
      <c r="AI453" s="1" t="s">
        <v>8098</v>
      </c>
      <c r="AJ453" s="1" t="s">
        <v>8098</v>
      </c>
      <c r="AK453" s="1" t="s">
        <v>8098</v>
      </c>
      <c r="AL453" s="1" t="s">
        <v>8098</v>
      </c>
      <c r="AM453" s="1" t="s">
        <v>8098</v>
      </c>
      <c r="AN453" s="1" t="s">
        <v>8098</v>
      </c>
      <c r="AO453" s="1" t="s">
        <v>8098</v>
      </c>
      <c r="AP453" s="1" t="s">
        <v>8098</v>
      </c>
      <c r="AQ453" s="1" t="s">
        <v>8098</v>
      </c>
      <c r="AR453" s="1" t="s">
        <v>8098</v>
      </c>
      <c r="AS453" s="1" t="s">
        <v>8098</v>
      </c>
      <c r="AT453" s="1" t="s">
        <v>8098</v>
      </c>
      <c r="AU453" s="1" t="s">
        <v>8098</v>
      </c>
      <c r="AV453" s="1" t="s">
        <v>8098</v>
      </c>
      <c r="AW453" s="1" t="s">
        <v>8098</v>
      </c>
      <c r="AX453" s="1" t="s">
        <v>8098</v>
      </c>
      <c r="AY453" s="1" t="s">
        <v>8098</v>
      </c>
      <c r="AZ453" s="1" t="s">
        <v>8098</v>
      </c>
      <c r="BA453" s="1" t="s">
        <v>8098</v>
      </c>
      <c r="BB453" s="1" t="s">
        <v>8098</v>
      </c>
      <c r="BC453" s="1" t="s">
        <v>8098</v>
      </c>
      <c r="BD453" s="1" t="s">
        <v>8098</v>
      </c>
      <c r="BE453" s="1" t="s">
        <v>8098</v>
      </c>
      <c r="BF453" s="1" t="s">
        <v>8098</v>
      </c>
      <c r="BG453" s="1" t="s">
        <v>8098</v>
      </c>
      <c r="BH453" s="2">
        <v>1</v>
      </c>
      <c r="BI453" s="1" t="s">
        <v>8098</v>
      </c>
      <c r="BJ453" s="1" t="s">
        <v>8098</v>
      </c>
      <c r="BK453" s="1" t="s">
        <v>8098</v>
      </c>
      <c r="BL453" s="1" t="s">
        <v>8098</v>
      </c>
      <c r="BM453" s="1" t="s">
        <v>8098</v>
      </c>
      <c r="BN453" s="1" t="s">
        <v>8098</v>
      </c>
      <c r="BO453" s="1" t="s">
        <v>8098</v>
      </c>
      <c r="BP453" s="1" t="s">
        <v>8098</v>
      </c>
      <c r="BQ453" s="1" t="s">
        <v>8098</v>
      </c>
      <c r="BR453" s="1" t="s">
        <v>8098</v>
      </c>
      <c r="BS453" s="1" t="s">
        <v>8098</v>
      </c>
      <c r="BT453" s="1" t="s">
        <v>8098</v>
      </c>
      <c r="BU453" s="1" t="s">
        <v>8098</v>
      </c>
      <c r="BV453" s="1" t="s">
        <v>8098</v>
      </c>
      <c r="BW453" s="1" t="s">
        <v>8098</v>
      </c>
      <c r="BX453" s="1" t="s">
        <v>8098</v>
      </c>
      <c r="BY453" s="1" t="s">
        <v>8098</v>
      </c>
      <c r="BZ453" s="1" t="s">
        <v>8098</v>
      </c>
      <c r="CF453" t="s">
        <v>1529</v>
      </c>
      <c r="CK453" t="s">
        <v>1529</v>
      </c>
      <c r="CY453" t="s">
        <v>1529</v>
      </c>
      <c r="DH453" t="s">
        <v>1529</v>
      </c>
      <c r="DJ453" t="s">
        <v>1529</v>
      </c>
      <c r="DZ453" t="s">
        <v>1529</v>
      </c>
      <c r="EB453" t="s">
        <v>1529</v>
      </c>
      <c r="EV453" t="s">
        <v>1529</v>
      </c>
      <c r="GM453" s="1" t="s">
        <v>8098</v>
      </c>
      <c r="GN453" s="1" t="s">
        <v>8098</v>
      </c>
      <c r="GO453" s="1" t="s">
        <v>8098</v>
      </c>
      <c r="GP453" s="1" t="s">
        <v>8098</v>
      </c>
      <c r="GQ453" s="1" t="s">
        <v>8098</v>
      </c>
      <c r="GR453" s="1" t="s">
        <v>8098</v>
      </c>
      <c r="GS453" s="2">
        <v>1</v>
      </c>
      <c r="GT453" s="1" t="s">
        <v>8098</v>
      </c>
      <c r="GU453" s="1" t="s">
        <v>8098</v>
      </c>
      <c r="GV453" s="1" t="s">
        <v>8098</v>
      </c>
      <c r="GW453" s="1" t="s">
        <v>8098</v>
      </c>
      <c r="GX453" s="1" t="s">
        <v>8098</v>
      </c>
      <c r="GY453" s="1" t="s">
        <v>8098</v>
      </c>
      <c r="GZ453" s="1" t="s">
        <v>8098</v>
      </c>
      <c r="HA453" s="1" t="s">
        <v>8098</v>
      </c>
      <c r="HB453" s="1" t="s">
        <v>8098</v>
      </c>
      <c r="HC453" s="2">
        <v>1</v>
      </c>
      <c r="HD453" s="1" t="s">
        <v>8098</v>
      </c>
      <c r="HE453" s="1" t="s">
        <v>8098</v>
      </c>
      <c r="HF453" s="1" t="s">
        <v>8098</v>
      </c>
      <c r="HG453" s="1" t="s">
        <v>8098</v>
      </c>
      <c r="HH453" s="1" t="s">
        <v>8098</v>
      </c>
      <c r="HI453" s="1" t="s">
        <v>8098</v>
      </c>
      <c r="HJ453" s="1" t="s">
        <v>8098</v>
      </c>
      <c r="HK453" s="1" t="s">
        <v>8098</v>
      </c>
      <c r="HL453" s="2">
        <v>1</v>
      </c>
      <c r="HM453" s="1" t="s">
        <v>8098</v>
      </c>
      <c r="HN453" s="1" t="s">
        <v>8098</v>
      </c>
      <c r="HO453" s="1" t="s">
        <v>8098</v>
      </c>
      <c r="HP453" s="1" t="s">
        <v>8098</v>
      </c>
      <c r="HQ453" s="1" t="s">
        <v>8098</v>
      </c>
      <c r="HR453" s="1" t="s">
        <v>8098</v>
      </c>
      <c r="HS453" s="1" t="s">
        <v>8098</v>
      </c>
      <c r="HT453" s="1" t="s">
        <v>8098</v>
      </c>
      <c r="HU453" s="2">
        <v>1</v>
      </c>
      <c r="HV453" s="1" t="s">
        <v>8098</v>
      </c>
      <c r="HW453" s="2">
        <v>1</v>
      </c>
      <c r="HX453" s="1" t="s">
        <v>8098</v>
      </c>
      <c r="HY453" s="1" t="s">
        <v>8098</v>
      </c>
      <c r="HZ453" s="1" t="s">
        <v>8098</v>
      </c>
      <c r="IA453" s="1" t="s">
        <v>8098</v>
      </c>
      <c r="IB453" s="1" t="s">
        <v>8098</v>
      </c>
      <c r="IC453" s="1" t="s">
        <v>8098</v>
      </c>
      <c r="ID453" s="1" t="s">
        <v>8098</v>
      </c>
      <c r="IE453" s="1" t="s">
        <v>8098</v>
      </c>
      <c r="IF453" s="1" t="s">
        <v>8098</v>
      </c>
      <c r="IG453" s="1" t="s">
        <v>8098</v>
      </c>
      <c r="IH453" s="1" t="s">
        <v>8098</v>
      </c>
      <c r="II453" s="1" t="s">
        <v>8098</v>
      </c>
      <c r="IJ453" s="1" t="s">
        <v>8098</v>
      </c>
      <c r="IK453" s="1" t="s">
        <v>8098</v>
      </c>
      <c r="IL453" s="1" t="s">
        <v>8098</v>
      </c>
      <c r="IM453" s="2">
        <v>1</v>
      </c>
      <c r="IN453" s="1" t="s">
        <v>8098</v>
      </c>
      <c r="IO453" s="1" t="s">
        <v>8098</v>
      </c>
      <c r="IP453" s="1" t="s">
        <v>8098</v>
      </c>
      <c r="IQ453" s="1" t="s">
        <v>8098</v>
      </c>
      <c r="IR453" s="1" t="s">
        <v>8098</v>
      </c>
      <c r="IS453" s="1" t="s">
        <v>8098</v>
      </c>
      <c r="IT453" s="1" t="s">
        <v>8098</v>
      </c>
      <c r="IU453" s="2">
        <v>1</v>
      </c>
      <c r="IV453" s="1" t="s">
        <v>8098</v>
      </c>
      <c r="IW453" s="1" t="s">
        <v>8098</v>
      </c>
      <c r="IX453" s="1" t="s">
        <v>8098</v>
      </c>
      <c r="IY453" s="1" t="s">
        <v>8098</v>
      </c>
      <c r="IZ453" s="1" t="s">
        <v>8098</v>
      </c>
      <c r="JA453" s="1" t="s">
        <v>8098</v>
      </c>
      <c r="JB453" s="1" t="s">
        <v>8098</v>
      </c>
      <c r="JC453" s="1" t="s">
        <v>8098</v>
      </c>
      <c r="JD453" s="1" t="s">
        <v>8098</v>
      </c>
      <c r="JE453" s="2">
        <v>1</v>
      </c>
      <c r="JF453" s="1" t="s">
        <v>8098</v>
      </c>
      <c r="JG453" s="1" t="s">
        <v>8098</v>
      </c>
      <c r="JH453" s="1" t="s">
        <v>8098</v>
      </c>
      <c r="JI453" s="1" t="s">
        <v>8098</v>
      </c>
      <c r="JJ453" s="1" t="s">
        <v>8098</v>
      </c>
      <c r="JK453" s="1" t="s">
        <v>8098</v>
      </c>
      <c r="JL453" s="1" t="s">
        <v>8098</v>
      </c>
      <c r="JM453" s="1" t="s">
        <v>8098</v>
      </c>
      <c r="JN453" s="2">
        <v>1</v>
      </c>
      <c r="JO453" s="1" t="s">
        <v>8098</v>
      </c>
      <c r="JP453" s="1" t="s">
        <v>8098</v>
      </c>
      <c r="JQ453" s="1" t="s">
        <v>8098</v>
      </c>
      <c r="JR453" s="1" t="s">
        <v>8098</v>
      </c>
      <c r="JS453" s="1" t="s">
        <v>8098</v>
      </c>
      <c r="JT453" s="1" t="s">
        <v>8098</v>
      </c>
      <c r="JU453" s="1" t="s">
        <v>8098</v>
      </c>
      <c r="JV453" s="1" t="s">
        <v>8098</v>
      </c>
      <c r="JW453" s="2">
        <v>1</v>
      </c>
      <c r="JX453" s="1" t="s">
        <v>8098</v>
      </c>
      <c r="JY453" s="2">
        <v>1</v>
      </c>
      <c r="JZ453" s="1" t="s">
        <v>8098</v>
      </c>
      <c r="KA453" s="1" t="s">
        <v>8098</v>
      </c>
      <c r="KB453" s="1" t="s">
        <v>8098</v>
      </c>
      <c r="KC453" s="1" t="s">
        <v>8098</v>
      </c>
      <c r="KD453" s="1" t="s">
        <v>8098</v>
      </c>
      <c r="KE453" s="1" t="s">
        <v>8098</v>
      </c>
      <c r="KF453" s="1" t="s">
        <v>8098</v>
      </c>
      <c r="KG453" s="1" t="s">
        <v>8098</v>
      </c>
      <c r="KH453" s="1" t="s">
        <v>8098</v>
      </c>
      <c r="KI453" s="1" t="s">
        <v>8098</v>
      </c>
      <c r="KJ453" s="1" t="s">
        <v>8098</v>
      </c>
      <c r="KK453" s="1" t="s">
        <v>8098</v>
      </c>
      <c r="KL453" s="1" t="s">
        <v>8098</v>
      </c>
      <c r="KM453" s="1" t="s">
        <v>8098</v>
      </c>
      <c r="KN453" s="1" t="s">
        <v>8098</v>
      </c>
      <c r="KO453" s="2">
        <v>1</v>
      </c>
      <c r="KP453" s="1" t="s">
        <v>8098</v>
      </c>
      <c r="KQ453" s="2">
        <v>1</v>
      </c>
      <c r="KR453" s="1" t="s">
        <v>8098</v>
      </c>
      <c r="LG453" t="s">
        <v>1529</v>
      </c>
      <c r="LP453" t="s">
        <v>1529</v>
      </c>
      <c r="LY453" t="s">
        <v>1529</v>
      </c>
      <c r="MH453" t="s">
        <v>1529</v>
      </c>
      <c r="MQ453" t="s">
        <v>1529</v>
      </c>
      <c r="MY453" t="s">
        <v>1529</v>
      </c>
      <c r="NB453" t="s">
        <v>1529</v>
      </c>
      <c r="NK453" t="s">
        <v>1529</v>
      </c>
      <c r="NT453" t="s">
        <v>1529</v>
      </c>
      <c r="OC453" t="s">
        <v>1529</v>
      </c>
      <c r="OL453" t="s">
        <v>1529</v>
      </c>
      <c r="OU453" t="s">
        <v>1529</v>
      </c>
      <c r="PD453" t="s">
        <v>1529</v>
      </c>
      <c r="PM453" t="s">
        <v>1529</v>
      </c>
      <c r="PV453" t="s">
        <v>1529</v>
      </c>
      <c r="QL453" t="s">
        <v>1529</v>
      </c>
      <c r="QN453" t="s">
        <v>1529</v>
      </c>
      <c r="QW453" t="s">
        <v>1529</v>
      </c>
      <c r="RF453" t="s">
        <v>1529</v>
      </c>
      <c r="RO453" t="s">
        <v>1529</v>
      </c>
      <c r="SE453" t="s">
        <v>1529</v>
      </c>
      <c r="SN453" t="s">
        <v>1529</v>
      </c>
      <c r="SW453" t="s">
        <v>1529</v>
      </c>
      <c r="TF453" t="s">
        <v>1529</v>
      </c>
      <c r="TO453" t="s">
        <v>1529</v>
      </c>
      <c r="TR453" t="s">
        <v>1529</v>
      </c>
      <c r="UL453" t="s">
        <v>1529</v>
      </c>
      <c r="VZ453" t="s">
        <v>1529</v>
      </c>
      <c r="WD453" t="s">
        <v>6892</v>
      </c>
      <c r="WE453" t="s">
        <v>6893</v>
      </c>
      <c r="WF453" t="s">
        <v>6894</v>
      </c>
      <c r="WJ453" t="s">
        <v>1529</v>
      </c>
      <c r="WR453" t="s">
        <v>1529</v>
      </c>
      <c r="WY453" t="s">
        <v>1529</v>
      </c>
      <c r="XF453" t="s">
        <v>1529</v>
      </c>
      <c r="XM453" t="s">
        <v>1529</v>
      </c>
      <c r="XV453" t="s">
        <v>1529</v>
      </c>
      <c r="XY453" t="s">
        <v>1529</v>
      </c>
      <c r="YH453" t="s">
        <v>1529</v>
      </c>
      <c r="YO453" t="s">
        <v>1529</v>
      </c>
      <c r="YT453" t="s">
        <v>1529</v>
      </c>
      <c r="ZB453" t="s">
        <v>1529</v>
      </c>
      <c r="ZK453" t="s">
        <v>1529</v>
      </c>
      <c r="ZR453" t="s">
        <v>1529</v>
      </c>
      <c r="ZV453" t="s">
        <v>6895</v>
      </c>
      <c r="AAA453" t="s">
        <v>1529</v>
      </c>
      <c r="AAH453" t="s">
        <v>1529</v>
      </c>
      <c r="AAM453" t="s">
        <v>1529</v>
      </c>
      <c r="AAV453" t="s">
        <v>1529</v>
      </c>
      <c r="ABA453" t="s">
        <v>1529</v>
      </c>
      <c r="ABJ453" t="s">
        <v>1529</v>
      </c>
      <c r="ABQ453" t="s">
        <v>1529</v>
      </c>
      <c r="ABW453" t="s">
        <v>1529</v>
      </c>
      <c r="ACE453" t="s">
        <v>1529</v>
      </c>
      <c r="ACI453" t="s">
        <v>1529</v>
      </c>
      <c r="ACQ453" t="s">
        <v>1529</v>
      </c>
      <c r="ACY453" t="s">
        <v>1529</v>
      </c>
      <c r="ADF453" t="s">
        <v>1529</v>
      </c>
      <c r="ADM453" t="s">
        <v>1529</v>
      </c>
      <c r="ADT453" t="s">
        <v>1529</v>
      </c>
      <c r="ADZ453" t="s">
        <v>1529</v>
      </c>
      <c r="AEI453" t="s">
        <v>1529</v>
      </c>
      <c r="AEP453" t="s">
        <v>1529</v>
      </c>
      <c r="AET453" t="s">
        <v>1529</v>
      </c>
      <c r="AFD453" t="s">
        <v>1529</v>
      </c>
      <c r="AFK453" t="s">
        <v>1529</v>
      </c>
      <c r="AFR453" t="s">
        <v>1529</v>
      </c>
      <c r="AFX453" t="s">
        <v>1529</v>
      </c>
      <c r="AGF453" t="s">
        <v>1529</v>
      </c>
      <c r="AGM453" t="s">
        <v>1529</v>
      </c>
      <c r="AGT453" t="s">
        <v>1529</v>
      </c>
      <c r="AGW453" t="s">
        <v>1529</v>
      </c>
      <c r="AHG453" t="s">
        <v>1529</v>
      </c>
      <c r="AHO453" t="s">
        <v>1529</v>
      </c>
      <c r="AHV453" t="s">
        <v>1529</v>
      </c>
      <c r="AIC453" t="s">
        <v>1529</v>
      </c>
      <c r="AIJ453" t="s">
        <v>1529</v>
      </c>
      <c r="AIQ453" t="s">
        <v>1529</v>
      </c>
      <c r="AIX453" t="s">
        <v>1529</v>
      </c>
      <c r="AJE453" t="s">
        <v>1529</v>
      </c>
      <c r="AJL453" t="s">
        <v>1529</v>
      </c>
      <c r="AJP453" t="s">
        <v>1566</v>
      </c>
      <c r="AJQ453" t="s">
        <v>1566</v>
      </c>
      <c r="AJR453" t="s">
        <v>1551</v>
      </c>
      <c r="AJS453" t="s">
        <v>1551</v>
      </c>
      <c r="AJT453" t="s">
        <v>1551</v>
      </c>
      <c r="AJV453" t="s">
        <v>1664</v>
      </c>
      <c r="AJW453" s="21"/>
      <c r="AJX453" t="s">
        <v>6896</v>
      </c>
      <c r="AKC453" t="s">
        <v>1529</v>
      </c>
      <c r="AKJ453" t="s">
        <v>1529</v>
      </c>
      <c r="AKQ453" t="s">
        <v>1529</v>
      </c>
      <c r="AKX453" t="s">
        <v>1529</v>
      </c>
      <c r="ALE453" t="s">
        <v>1529</v>
      </c>
      <c r="ALL453" t="s">
        <v>1529</v>
      </c>
      <c r="ALS453" t="s">
        <v>1529</v>
      </c>
      <c r="ALX453" t="s">
        <v>1529</v>
      </c>
      <c r="AMG453" t="s">
        <v>1529</v>
      </c>
      <c r="AMK453" t="s">
        <v>1529</v>
      </c>
      <c r="AMR453" t="s">
        <v>1529</v>
      </c>
      <c r="ANA453" t="s">
        <v>1529</v>
      </c>
      <c r="ANH453" t="s">
        <v>1529</v>
      </c>
      <c r="ANP453" t="s">
        <v>1529</v>
      </c>
      <c r="ANW453" t="s">
        <v>1529</v>
      </c>
      <c r="AOD453" t="s">
        <v>1529</v>
      </c>
      <c r="AOK453" t="s">
        <v>1529</v>
      </c>
      <c r="AOR453" t="s">
        <v>1529</v>
      </c>
      <c r="AOW453" t="s">
        <v>1529</v>
      </c>
      <c r="APF453" t="s">
        <v>1529</v>
      </c>
      <c r="APM453" t="s">
        <v>1529</v>
      </c>
      <c r="APT453" t="s">
        <v>1529</v>
      </c>
      <c r="APZ453" t="s">
        <v>1529</v>
      </c>
      <c r="AQD453" t="s">
        <v>10448</v>
      </c>
      <c r="AQF453" t="s">
        <v>2331</v>
      </c>
      <c r="AQG453" t="s">
        <v>1566</v>
      </c>
      <c r="AQH453" t="s">
        <v>10449</v>
      </c>
      <c r="AQJ453" t="s">
        <v>1664</v>
      </c>
      <c r="ARB453" t="s">
        <v>6897</v>
      </c>
      <c r="ARG453" t="s">
        <v>6898</v>
      </c>
      <c r="ARJ453" t="s">
        <v>1529</v>
      </c>
      <c r="ARR453" t="s">
        <v>1529</v>
      </c>
      <c r="ARY453" t="s">
        <v>1529</v>
      </c>
      <c r="ASG453" t="s">
        <v>1529</v>
      </c>
      <c r="ASN453" t="s">
        <v>1529</v>
      </c>
      <c r="ASU453" t="s">
        <v>1529</v>
      </c>
      <c r="ATI453" t="s">
        <v>1529</v>
      </c>
      <c r="ATM453" t="s">
        <v>1529</v>
      </c>
      <c r="ATS453" s="3"/>
      <c r="AUB453" t="s">
        <v>1529</v>
      </c>
      <c r="AUI453" t="s">
        <v>1529</v>
      </c>
      <c r="AUP453" t="s">
        <v>1529</v>
      </c>
      <c r="AUX453" t="s">
        <v>1529</v>
      </c>
      <c r="AVD453" t="s">
        <v>1529</v>
      </c>
      <c r="AVK453" t="s">
        <v>1529</v>
      </c>
      <c r="AVS453" t="s">
        <v>1529</v>
      </c>
      <c r="AVZ453" t="s">
        <v>1529</v>
      </c>
      <c r="AWG453" t="s">
        <v>1529</v>
      </c>
      <c r="AWN453" t="s">
        <v>1529</v>
      </c>
      <c r="AWU453" t="s">
        <v>1529</v>
      </c>
      <c r="AXB453" t="s">
        <v>1529</v>
      </c>
      <c r="AXI453" t="s">
        <v>1529</v>
      </c>
      <c r="AXP453" t="s">
        <v>1529</v>
      </c>
      <c r="AXW453" t="s">
        <v>1529</v>
      </c>
      <c r="AYD453" t="s">
        <v>1529</v>
      </c>
      <c r="BFU453" t="s">
        <v>1529</v>
      </c>
    </row>
    <row r="454" spans="1:1539">
      <c r="A454" s="7" t="s">
        <v>6899</v>
      </c>
      <c r="B454" t="s">
        <v>1530</v>
      </c>
      <c r="C454" t="s">
        <v>1525</v>
      </c>
      <c r="E454" t="s">
        <v>6461</v>
      </c>
      <c r="F454" t="s">
        <v>1527</v>
      </c>
      <c r="G454" t="s">
        <v>1528</v>
      </c>
      <c r="H454" s="2">
        <v>1</v>
      </c>
      <c r="I454" s="3" t="str">
        <f t="shared" si="67"/>
        <v>interview</v>
      </c>
      <c r="J454" s="3">
        <v>2</v>
      </c>
      <c r="K454" s="3" t="str">
        <f t="shared" si="68"/>
        <v>female</v>
      </c>
      <c r="L454" s="3">
        <v>3</v>
      </c>
      <c r="M454" s="3" t="str">
        <f t="shared" si="69"/>
        <v>25-30</v>
      </c>
      <c r="N454" s="3">
        <v>2</v>
      </c>
      <c r="O454" s="3" t="str">
        <f t="shared" si="66"/>
        <v>urban</v>
      </c>
      <c r="P454" s="3">
        <v>1</v>
      </c>
      <c r="Q454" s="3" t="str">
        <f t="shared" si="70"/>
        <v>graduate degree</v>
      </c>
      <c r="R454" s="3">
        <v>1</v>
      </c>
      <c r="S454" s="3" t="str">
        <f t="shared" si="65"/>
        <v>employed</v>
      </c>
      <c r="T454" s="3">
        <v>9</v>
      </c>
      <c r="U454" s="3" t="str">
        <f t="shared" si="72"/>
        <v>employed in a sector or job that I trained for</v>
      </c>
      <c r="V454" s="3">
        <v>1</v>
      </c>
      <c r="W454" s="3" t="str">
        <f t="shared" si="71"/>
        <v>typical</v>
      </c>
      <c r="X454" s="3"/>
      <c r="Y454" s="3"/>
      <c r="Z454" s="3"/>
      <c r="AA454" s="3"/>
      <c r="AB454" s="3"/>
      <c r="AC454" s="3"/>
      <c r="AD454" s="1" t="s">
        <v>8098</v>
      </c>
      <c r="AE454" s="1" t="s">
        <v>8098</v>
      </c>
      <c r="AF454" s="1" t="s">
        <v>8098</v>
      </c>
      <c r="AG454" s="2">
        <v>1</v>
      </c>
      <c r="AH454" s="1" t="s">
        <v>8098</v>
      </c>
      <c r="AI454" s="1" t="s">
        <v>8098</v>
      </c>
      <c r="AJ454" s="1" t="s">
        <v>8098</v>
      </c>
      <c r="AK454" s="1" t="s">
        <v>8098</v>
      </c>
      <c r="AL454" s="1" t="s">
        <v>8098</v>
      </c>
      <c r="AM454" s="1" t="s">
        <v>8098</v>
      </c>
      <c r="AN454" s="1" t="s">
        <v>8098</v>
      </c>
      <c r="AO454" s="1" t="s">
        <v>8098</v>
      </c>
      <c r="AP454" s="2">
        <v>1</v>
      </c>
      <c r="AQ454" s="1" t="s">
        <v>8098</v>
      </c>
      <c r="AR454" s="1" t="s">
        <v>8098</v>
      </c>
      <c r="AS454" s="1" t="s">
        <v>8098</v>
      </c>
      <c r="AT454" s="1" t="s">
        <v>8098</v>
      </c>
      <c r="AU454" s="1" t="s">
        <v>8098</v>
      </c>
      <c r="AV454" s="1" t="s">
        <v>8098</v>
      </c>
      <c r="AW454" s="1" t="s">
        <v>8098</v>
      </c>
      <c r="AX454" s="1" t="s">
        <v>8098</v>
      </c>
      <c r="AY454" s="2">
        <v>1</v>
      </c>
      <c r="AZ454" s="1" t="s">
        <v>8098</v>
      </c>
      <c r="BA454" s="1" t="s">
        <v>8098</v>
      </c>
      <c r="BB454" s="1" t="s">
        <v>8098</v>
      </c>
      <c r="BC454" s="1" t="s">
        <v>8098</v>
      </c>
      <c r="BD454" s="1" t="s">
        <v>8098</v>
      </c>
      <c r="BE454" s="1" t="s">
        <v>8098</v>
      </c>
      <c r="BF454" s="1" t="s">
        <v>8098</v>
      </c>
      <c r="BG454" s="1" t="s">
        <v>8098</v>
      </c>
      <c r="BH454" s="1" t="s">
        <v>8098</v>
      </c>
      <c r="BI454" s="1" t="s">
        <v>8098</v>
      </c>
      <c r="BJ454" s="1" t="s">
        <v>8098</v>
      </c>
      <c r="BK454" s="1" t="s">
        <v>8098</v>
      </c>
      <c r="BL454" s="1" t="s">
        <v>8098</v>
      </c>
      <c r="BM454" s="1" t="s">
        <v>8098</v>
      </c>
      <c r="BN454" s="1" t="s">
        <v>8098</v>
      </c>
      <c r="BO454" s="1" t="s">
        <v>8098</v>
      </c>
      <c r="BP454" s="1" t="s">
        <v>8098</v>
      </c>
      <c r="BQ454" s="1" t="s">
        <v>8098</v>
      </c>
      <c r="BR454" s="1" t="s">
        <v>8098</v>
      </c>
      <c r="BS454" s="1" t="s">
        <v>8098</v>
      </c>
      <c r="BT454" s="1" t="s">
        <v>8098</v>
      </c>
      <c r="BU454" s="1" t="s">
        <v>8098</v>
      </c>
      <c r="BV454" s="1" t="s">
        <v>8098</v>
      </c>
      <c r="BW454" s="1" t="s">
        <v>8098</v>
      </c>
      <c r="BX454" s="1" t="s">
        <v>8098</v>
      </c>
      <c r="BY454" s="1" t="s">
        <v>8098</v>
      </c>
      <c r="BZ454" s="1" t="s">
        <v>8098</v>
      </c>
      <c r="CF454" t="s">
        <v>1529</v>
      </c>
      <c r="CI454" t="s">
        <v>1529</v>
      </c>
      <c r="CU454" t="s">
        <v>1529</v>
      </c>
      <c r="DA454" t="s">
        <v>1529</v>
      </c>
      <c r="DQ454" t="s">
        <v>1529</v>
      </c>
      <c r="DZ454" t="s">
        <v>1529</v>
      </c>
      <c r="EB454" t="s">
        <v>1529</v>
      </c>
      <c r="GM454" s="1" t="s">
        <v>8098</v>
      </c>
      <c r="GN454" s="1" t="s">
        <v>8098</v>
      </c>
      <c r="GO454" s="1" t="s">
        <v>8098</v>
      </c>
      <c r="GP454" s="1" t="s">
        <v>8098</v>
      </c>
      <c r="GQ454" s="1" t="s">
        <v>8098</v>
      </c>
      <c r="GR454" s="1" t="s">
        <v>8098</v>
      </c>
      <c r="GS454" s="2">
        <v>1</v>
      </c>
      <c r="GT454" s="1" t="s">
        <v>8098</v>
      </c>
      <c r="GU454" s="1" t="s">
        <v>8098</v>
      </c>
      <c r="GV454" s="2">
        <v>1</v>
      </c>
      <c r="GW454" s="1" t="s">
        <v>8098</v>
      </c>
      <c r="GX454" s="1" t="s">
        <v>8098</v>
      </c>
      <c r="GY454" s="1" t="s">
        <v>8098</v>
      </c>
      <c r="GZ454" s="1" t="s">
        <v>8098</v>
      </c>
      <c r="HA454" s="1" t="s">
        <v>8098</v>
      </c>
      <c r="HB454" s="1" t="s">
        <v>8098</v>
      </c>
      <c r="HC454" s="1" t="s">
        <v>8098</v>
      </c>
      <c r="HD454" s="1" t="s">
        <v>8098</v>
      </c>
      <c r="HE454" s="1" t="s">
        <v>8098</v>
      </c>
      <c r="HF454" s="1" t="s">
        <v>8098</v>
      </c>
      <c r="HG454" s="2">
        <v>1</v>
      </c>
      <c r="HH454" s="1" t="s">
        <v>8098</v>
      </c>
      <c r="HI454" s="1" t="s">
        <v>8098</v>
      </c>
      <c r="HJ454" s="1" t="s">
        <v>8098</v>
      </c>
      <c r="HK454" s="1" t="s">
        <v>8098</v>
      </c>
      <c r="HL454" s="1" t="s">
        <v>8098</v>
      </c>
      <c r="HM454" s="1" t="s">
        <v>8098</v>
      </c>
      <c r="HN454" s="2">
        <v>1</v>
      </c>
      <c r="HO454" s="1" t="s">
        <v>8098</v>
      </c>
      <c r="HP454" s="1" t="s">
        <v>8098</v>
      </c>
      <c r="HQ454" s="1" t="s">
        <v>8098</v>
      </c>
      <c r="HR454" s="1" t="s">
        <v>8098</v>
      </c>
      <c r="HS454" s="1" t="s">
        <v>8098</v>
      </c>
      <c r="HT454" s="1" t="s">
        <v>8098</v>
      </c>
      <c r="HU454" s="1" t="s">
        <v>8098</v>
      </c>
      <c r="HV454" s="1" t="s">
        <v>8098</v>
      </c>
      <c r="HW454" s="1" t="s">
        <v>8098</v>
      </c>
      <c r="HX454" s="1" t="s">
        <v>8098</v>
      </c>
      <c r="HY454" s="1" t="s">
        <v>8098</v>
      </c>
      <c r="HZ454" s="1" t="s">
        <v>8098</v>
      </c>
      <c r="IA454" s="1" t="s">
        <v>8098</v>
      </c>
      <c r="IB454" s="1" t="s">
        <v>8098</v>
      </c>
      <c r="IC454" s="1" t="s">
        <v>8098</v>
      </c>
      <c r="ID454" s="1" t="s">
        <v>8098</v>
      </c>
      <c r="IE454" s="1" t="s">
        <v>8098</v>
      </c>
      <c r="IF454" s="1" t="s">
        <v>8098</v>
      </c>
      <c r="IG454" s="1" t="s">
        <v>8098</v>
      </c>
      <c r="IH454" s="1" t="s">
        <v>8098</v>
      </c>
      <c r="II454" s="1" t="s">
        <v>8098</v>
      </c>
      <c r="IJ454" s="1" t="s">
        <v>8098</v>
      </c>
      <c r="IK454" s="1" t="s">
        <v>8098</v>
      </c>
      <c r="IL454" s="1" t="s">
        <v>8098</v>
      </c>
      <c r="IM454" s="1" t="s">
        <v>8098</v>
      </c>
      <c r="IN454" s="1" t="s">
        <v>8098</v>
      </c>
      <c r="IO454" s="1" t="s">
        <v>8098</v>
      </c>
      <c r="IP454" s="1" t="s">
        <v>8098</v>
      </c>
      <c r="IQ454" s="1" t="s">
        <v>8098</v>
      </c>
      <c r="IR454" s="1" t="s">
        <v>8098</v>
      </c>
      <c r="IS454" s="1" t="s">
        <v>8098</v>
      </c>
      <c r="IT454" s="1" t="s">
        <v>8098</v>
      </c>
      <c r="IU454" s="1" t="s">
        <v>8098</v>
      </c>
      <c r="IV454" s="2">
        <v>1</v>
      </c>
      <c r="IW454" s="1" t="s">
        <v>8098</v>
      </c>
      <c r="IX454" s="2">
        <v>1</v>
      </c>
      <c r="IY454" s="1" t="s">
        <v>8098</v>
      </c>
      <c r="IZ454" s="1" t="s">
        <v>8098</v>
      </c>
      <c r="JA454" s="1" t="s">
        <v>8098</v>
      </c>
      <c r="JB454" s="1" t="s">
        <v>8098</v>
      </c>
      <c r="JC454" s="1" t="s">
        <v>8098</v>
      </c>
      <c r="JD454" s="1" t="s">
        <v>8098</v>
      </c>
      <c r="JE454" s="1" t="s">
        <v>8098</v>
      </c>
      <c r="JF454" s="1" t="s">
        <v>8098</v>
      </c>
      <c r="JG454" s="1" t="s">
        <v>8098</v>
      </c>
      <c r="JH454" s="1" t="s">
        <v>8098</v>
      </c>
      <c r="JI454" s="2">
        <v>1</v>
      </c>
      <c r="JJ454" s="1" t="s">
        <v>8098</v>
      </c>
      <c r="JK454" s="1" t="s">
        <v>8098</v>
      </c>
      <c r="JL454" s="1" t="s">
        <v>8098</v>
      </c>
      <c r="JM454" s="1" t="s">
        <v>8098</v>
      </c>
      <c r="JN454" s="1" t="s">
        <v>8098</v>
      </c>
      <c r="JO454" s="1" t="s">
        <v>8098</v>
      </c>
      <c r="JP454" s="2">
        <v>1</v>
      </c>
      <c r="JQ454" s="1" t="s">
        <v>8098</v>
      </c>
      <c r="JR454" s="1" t="s">
        <v>8098</v>
      </c>
      <c r="JS454" s="1" t="s">
        <v>8098</v>
      </c>
      <c r="JT454" s="1" t="s">
        <v>8098</v>
      </c>
      <c r="JU454" s="1" t="s">
        <v>8098</v>
      </c>
      <c r="JV454" s="1" t="s">
        <v>8098</v>
      </c>
      <c r="JW454" s="1" t="s">
        <v>8098</v>
      </c>
      <c r="JX454" s="1" t="s">
        <v>8098</v>
      </c>
      <c r="JY454" s="1" t="s">
        <v>8098</v>
      </c>
      <c r="JZ454" s="1" t="s">
        <v>8098</v>
      </c>
      <c r="KA454" s="1" t="s">
        <v>8098</v>
      </c>
      <c r="KB454" s="1" t="s">
        <v>8098</v>
      </c>
      <c r="KC454" s="1" t="s">
        <v>8098</v>
      </c>
      <c r="KD454" s="1" t="s">
        <v>8098</v>
      </c>
      <c r="KE454" s="1" t="s">
        <v>8098</v>
      </c>
      <c r="KF454" s="1" t="s">
        <v>8098</v>
      </c>
      <c r="KG454" s="1" t="s">
        <v>8098</v>
      </c>
      <c r="KH454" s="1" t="s">
        <v>8098</v>
      </c>
      <c r="KI454" s="1" t="s">
        <v>8098</v>
      </c>
      <c r="KJ454" s="1" t="s">
        <v>8098</v>
      </c>
      <c r="KK454" s="1" t="s">
        <v>8098</v>
      </c>
      <c r="KL454" s="1" t="s">
        <v>8098</v>
      </c>
      <c r="KM454" s="1" t="s">
        <v>8098</v>
      </c>
      <c r="KN454" s="1" t="s">
        <v>8098</v>
      </c>
      <c r="KO454" s="1" t="s">
        <v>8098</v>
      </c>
      <c r="KP454" s="1" t="s">
        <v>8098</v>
      </c>
      <c r="KQ454" s="2">
        <v>1</v>
      </c>
      <c r="KR454" s="1" t="s">
        <v>8098</v>
      </c>
      <c r="KZ454" t="s">
        <v>1529</v>
      </c>
      <c r="LI454" t="s">
        <v>1529</v>
      </c>
      <c r="LK454" t="s">
        <v>1529</v>
      </c>
      <c r="NB454" t="s">
        <v>1529</v>
      </c>
      <c r="NK454" t="s">
        <v>1529</v>
      </c>
      <c r="NT454" t="s">
        <v>1529</v>
      </c>
      <c r="OC454" t="s">
        <v>1529</v>
      </c>
      <c r="OL454" t="s">
        <v>1529</v>
      </c>
      <c r="OU454" t="s">
        <v>1529</v>
      </c>
      <c r="PD454" t="s">
        <v>1529</v>
      </c>
      <c r="PM454" t="s">
        <v>1529</v>
      </c>
      <c r="PV454" t="s">
        <v>1529</v>
      </c>
      <c r="QE454" t="s">
        <v>1529</v>
      </c>
      <c r="QN454" t="s">
        <v>1529</v>
      </c>
      <c r="QW454" t="s">
        <v>1529</v>
      </c>
      <c r="RF454" t="s">
        <v>1529</v>
      </c>
      <c r="RO454" t="s">
        <v>1529</v>
      </c>
      <c r="RX454" t="s">
        <v>1529</v>
      </c>
      <c r="SN454" t="s">
        <v>1529</v>
      </c>
      <c r="SW454" t="s">
        <v>1529</v>
      </c>
      <c r="SY454" t="s">
        <v>1529</v>
      </c>
      <c r="TH454" t="s">
        <v>1529</v>
      </c>
      <c r="TR454" t="s">
        <v>1529</v>
      </c>
      <c r="UJ454" t="s">
        <v>1529</v>
      </c>
      <c r="WD454" t="s">
        <v>6900</v>
      </c>
      <c r="WF454" t="s">
        <v>6901</v>
      </c>
      <c r="WG454" t="s">
        <v>6902</v>
      </c>
      <c r="WK454" t="s">
        <v>1529</v>
      </c>
      <c r="WR454" t="s">
        <v>1529</v>
      </c>
      <c r="WY454" t="s">
        <v>1529</v>
      </c>
      <c r="XF454" t="s">
        <v>1529</v>
      </c>
      <c r="XM454" t="s">
        <v>1529</v>
      </c>
      <c r="XV454" t="s">
        <v>1529</v>
      </c>
      <c r="XY454" t="s">
        <v>1529</v>
      </c>
      <c r="YG454" t="s">
        <v>1529</v>
      </c>
      <c r="YN454" t="s">
        <v>1529</v>
      </c>
      <c r="YT454" t="s">
        <v>1529</v>
      </c>
      <c r="ZA454" t="s">
        <v>1529</v>
      </c>
      <c r="ZI454" t="s">
        <v>1529</v>
      </c>
      <c r="ZP454" t="s">
        <v>1529</v>
      </c>
      <c r="ZV454" t="s">
        <v>6903</v>
      </c>
      <c r="ZZ454" t="s">
        <v>1529</v>
      </c>
      <c r="AAH454" t="s">
        <v>1529</v>
      </c>
      <c r="AAL454" t="s">
        <v>1529</v>
      </c>
      <c r="AAV454" t="s">
        <v>1529</v>
      </c>
      <c r="AAZ454" t="s">
        <v>1529</v>
      </c>
      <c r="ABJ454" t="s">
        <v>1529</v>
      </c>
      <c r="ABO454" t="s">
        <v>1529</v>
      </c>
      <c r="ABU454" t="s">
        <v>1529</v>
      </c>
      <c r="ACB454" t="s">
        <v>1529</v>
      </c>
      <c r="ACH454" t="s">
        <v>1529</v>
      </c>
      <c r="ACO454" t="s">
        <v>1529</v>
      </c>
      <c r="ACX454" t="s">
        <v>1529</v>
      </c>
      <c r="ADD454" t="s">
        <v>1529</v>
      </c>
      <c r="ADL454" t="s">
        <v>1529</v>
      </c>
      <c r="ADT454" t="s">
        <v>1529</v>
      </c>
      <c r="AEA454" t="s">
        <v>1529</v>
      </c>
      <c r="AEI454" t="s">
        <v>1529</v>
      </c>
      <c r="AEN454" t="s">
        <v>1529</v>
      </c>
      <c r="AET454" t="s">
        <v>1529</v>
      </c>
      <c r="AFA454" t="s">
        <v>1529</v>
      </c>
      <c r="AFH454" t="s">
        <v>1529</v>
      </c>
      <c r="AFR454" t="s">
        <v>1529</v>
      </c>
      <c r="AFW454" t="s">
        <v>1529</v>
      </c>
      <c r="AGC454" t="s">
        <v>1529</v>
      </c>
      <c r="AGM454" t="s">
        <v>1529</v>
      </c>
      <c r="AGS454" t="s">
        <v>1529</v>
      </c>
      <c r="AGW454" t="s">
        <v>1529</v>
      </c>
      <c r="AHG454" t="s">
        <v>1529</v>
      </c>
      <c r="AHO454" t="s">
        <v>1529</v>
      </c>
      <c r="AHV454" t="s">
        <v>1529</v>
      </c>
      <c r="AIC454" t="s">
        <v>1529</v>
      </c>
      <c r="AII454" t="s">
        <v>1529</v>
      </c>
      <c r="AIQ454" t="s">
        <v>1529</v>
      </c>
      <c r="AIW454" t="s">
        <v>1529</v>
      </c>
      <c r="AJE454" t="s">
        <v>1529</v>
      </c>
      <c r="AJL454" t="s">
        <v>1529</v>
      </c>
      <c r="AJO454" s="3"/>
      <c r="AJP454" s="3" t="s">
        <v>1566</v>
      </c>
      <c r="AJQ454" s="3" t="s">
        <v>1566</v>
      </c>
      <c r="AJR454" s="3" t="s">
        <v>1551</v>
      </c>
      <c r="AJS454" s="3"/>
      <c r="AJT454" s="3" t="s">
        <v>1551</v>
      </c>
      <c r="AJU454" s="3" t="s">
        <v>2803</v>
      </c>
      <c r="AJV454" s="3" t="s">
        <v>6022</v>
      </c>
      <c r="AJW454" s="24"/>
      <c r="AJX454" t="s">
        <v>6904</v>
      </c>
      <c r="AJY454" t="s">
        <v>1529</v>
      </c>
      <c r="AKG454" t="s">
        <v>1529</v>
      </c>
      <c r="AKM454" t="s">
        <v>1529</v>
      </c>
      <c r="AKT454" t="s">
        <v>1529</v>
      </c>
      <c r="ALB454" t="s">
        <v>1529</v>
      </c>
      <c r="ALH454" t="s">
        <v>1529</v>
      </c>
      <c r="ALR454" t="s">
        <v>1529</v>
      </c>
      <c r="ALW454" t="s">
        <v>1529</v>
      </c>
      <c r="AMF454" t="s">
        <v>1529</v>
      </c>
      <c r="AML454" t="s">
        <v>1529</v>
      </c>
      <c r="AMQ454" t="s">
        <v>1529</v>
      </c>
      <c r="AMY454" t="s">
        <v>1529</v>
      </c>
      <c r="ANF454" t="s">
        <v>1529</v>
      </c>
      <c r="ANM454" t="s">
        <v>1529</v>
      </c>
      <c r="ANU454" t="s">
        <v>1529</v>
      </c>
      <c r="AOB454" t="s">
        <v>1529</v>
      </c>
      <c r="AOI454" t="s">
        <v>1529</v>
      </c>
      <c r="AOQ454" t="s">
        <v>1529</v>
      </c>
      <c r="AOU454" t="s">
        <v>1529</v>
      </c>
      <c r="APC454" t="s">
        <v>1529</v>
      </c>
      <c r="APL454" t="s">
        <v>1529</v>
      </c>
      <c r="APR454" t="s">
        <v>1529</v>
      </c>
      <c r="APY454" t="s">
        <v>1529</v>
      </c>
      <c r="AQD454" s="3"/>
      <c r="AQE454" s="3"/>
      <c r="AQF454" s="3" t="s">
        <v>1798</v>
      </c>
      <c r="AQG454" s="3" t="s">
        <v>1798</v>
      </c>
      <c r="AQH454" s="3" t="s">
        <v>1798</v>
      </c>
      <c r="AQI454" s="3" t="s">
        <v>1641</v>
      </c>
      <c r="AQJ454" s="3" t="s">
        <v>6022</v>
      </c>
      <c r="AQK454" s="3"/>
      <c r="AQL454" s="3"/>
      <c r="AQM454" s="3"/>
      <c r="AQN454" s="3"/>
      <c r="AQY454" s="3"/>
      <c r="AQZ454" s="3"/>
      <c r="ARA454" s="3"/>
      <c r="ARB454" t="s">
        <v>6905</v>
      </c>
      <c r="ARD454" t="s">
        <v>6906</v>
      </c>
      <c r="ARE454" t="s">
        <v>6907</v>
      </c>
      <c r="ARG454" t="s">
        <v>1592</v>
      </c>
      <c r="ARI454" t="s">
        <v>1529</v>
      </c>
      <c r="ARR454" t="s">
        <v>1529</v>
      </c>
      <c r="ARY454" t="s">
        <v>1529</v>
      </c>
      <c r="ASE454" t="s">
        <v>1529</v>
      </c>
      <c r="ASL454" t="s">
        <v>1529</v>
      </c>
      <c r="AST454" t="s">
        <v>1529</v>
      </c>
      <c r="ATB454" t="s">
        <v>1529</v>
      </c>
      <c r="ATH454" t="s">
        <v>1529</v>
      </c>
      <c r="ATM454" t="s">
        <v>1529</v>
      </c>
      <c r="ATS454" s="3"/>
      <c r="ATT454" s="3" t="s">
        <v>11169</v>
      </c>
      <c r="ATU454" s="3" t="s">
        <v>3537</v>
      </c>
      <c r="ATV454" s="3" t="s">
        <v>11170</v>
      </c>
      <c r="ATW454" s="3"/>
      <c r="ATX454" s="3" t="s">
        <v>11171</v>
      </c>
      <c r="ATZ454" t="s">
        <v>1529</v>
      </c>
      <c r="AUG454" t="s">
        <v>1529</v>
      </c>
      <c r="AUN454" t="s">
        <v>1529</v>
      </c>
      <c r="AUV454" t="s">
        <v>1529</v>
      </c>
      <c r="AVC454" t="s">
        <v>1529</v>
      </c>
      <c r="AVJ454" t="s">
        <v>1529</v>
      </c>
      <c r="AVR454" t="s">
        <v>1529</v>
      </c>
      <c r="AVX454" t="s">
        <v>1529</v>
      </c>
      <c r="AWF454" t="s">
        <v>1529</v>
      </c>
      <c r="AWM454" t="s">
        <v>1529</v>
      </c>
      <c r="AWT454" t="s">
        <v>1529</v>
      </c>
      <c r="AXB454" t="s">
        <v>1529</v>
      </c>
      <c r="AXI454" t="s">
        <v>1529</v>
      </c>
      <c r="AXP454" t="s">
        <v>1529</v>
      </c>
      <c r="AXW454" t="s">
        <v>1529</v>
      </c>
      <c r="AYD454" t="s">
        <v>1529</v>
      </c>
      <c r="AYG454" s="3" t="s">
        <v>6908</v>
      </c>
      <c r="AYH454" s="3" t="s">
        <v>6909</v>
      </c>
      <c r="AYI454" s="3" t="s">
        <v>6910</v>
      </c>
      <c r="AYJ454" s="3" t="s">
        <v>6911</v>
      </c>
      <c r="AYK454" s="3" t="s">
        <v>12087</v>
      </c>
      <c r="AYL454" s="3" t="s">
        <v>6912</v>
      </c>
      <c r="AYM454" s="3" t="s">
        <v>12088</v>
      </c>
      <c r="AYN454" s="3" t="s">
        <v>1566</v>
      </c>
      <c r="AYO454" s="3" t="s">
        <v>1566</v>
      </c>
      <c r="AYP454" s="3" t="s">
        <v>1551</v>
      </c>
      <c r="AYQ454" s="3" t="s">
        <v>1551</v>
      </c>
      <c r="AYR454" s="3" t="s">
        <v>1551</v>
      </c>
      <c r="AYS454" s="3" t="s">
        <v>1551</v>
      </c>
      <c r="AYT454" s="3" t="s">
        <v>6061</v>
      </c>
      <c r="AYU454" s="3"/>
      <c r="AYV454" s="3"/>
      <c r="BFK454" s="3"/>
      <c r="BFL454" s="3"/>
      <c r="BFM454" s="3"/>
      <c r="BFN454" s="3"/>
      <c r="BFO454" s="3"/>
      <c r="BFP454" s="3"/>
      <c r="BFQ454" s="3"/>
      <c r="BFR454" s="3"/>
      <c r="BFS454" s="3"/>
      <c r="BFT454" s="3"/>
      <c r="BFU454" t="s">
        <v>1529</v>
      </c>
      <c r="BGE454" s="3"/>
    </row>
    <row r="455" spans="1:1539">
      <c r="A455" s="7" t="s">
        <v>6913</v>
      </c>
      <c r="B455" t="s">
        <v>1530</v>
      </c>
      <c r="C455" t="s">
        <v>1525</v>
      </c>
      <c r="D455" t="s">
        <v>2915</v>
      </c>
      <c r="E455" t="s">
        <v>6914</v>
      </c>
      <c r="F455" t="s">
        <v>2917</v>
      </c>
      <c r="G455" t="s">
        <v>2915</v>
      </c>
      <c r="H455" s="2">
        <v>1</v>
      </c>
      <c r="I455" t="str">
        <f t="shared" si="67"/>
        <v>interview</v>
      </c>
      <c r="J455">
        <v>2</v>
      </c>
      <c r="K455" t="str">
        <f t="shared" si="68"/>
        <v>female</v>
      </c>
      <c r="L455">
        <v>4</v>
      </c>
      <c r="M455" t="str">
        <f t="shared" si="69"/>
        <v>31+</v>
      </c>
      <c r="N455">
        <v>3</v>
      </c>
      <c r="O455" t="str">
        <f t="shared" si="66"/>
        <v>peri-urban</v>
      </c>
      <c r="P455">
        <v>2</v>
      </c>
      <c r="Q455" t="str">
        <f t="shared" si="70"/>
        <v>university grad</v>
      </c>
      <c r="R455">
        <v>2</v>
      </c>
      <c r="S455" t="str">
        <f t="shared" si="65"/>
        <v>unemployed</v>
      </c>
      <c r="T455">
        <v>12</v>
      </c>
      <c r="U455" t="str">
        <f t="shared" si="72"/>
        <v>other</v>
      </c>
      <c r="V455">
        <v>1</v>
      </c>
      <c r="W455" t="str">
        <f t="shared" si="71"/>
        <v>typical</v>
      </c>
      <c r="AD455" s="1" t="s">
        <v>8098</v>
      </c>
      <c r="AE455" s="1" t="s">
        <v>8098</v>
      </c>
      <c r="AF455" s="1" t="s">
        <v>8098</v>
      </c>
      <c r="AG455" s="1" t="s">
        <v>8098</v>
      </c>
      <c r="AH455" s="1" t="s">
        <v>8098</v>
      </c>
      <c r="AI455" s="1" t="s">
        <v>8098</v>
      </c>
      <c r="AJ455" s="1" t="s">
        <v>8098</v>
      </c>
      <c r="AK455" s="1" t="s">
        <v>8098</v>
      </c>
      <c r="AL455" s="1" t="s">
        <v>8098</v>
      </c>
      <c r="AM455" s="1" t="s">
        <v>8098</v>
      </c>
      <c r="AN455" s="2">
        <v>1</v>
      </c>
      <c r="AO455" s="1" t="s">
        <v>8098</v>
      </c>
      <c r="AP455" s="1" t="s">
        <v>8098</v>
      </c>
      <c r="AQ455" s="1" t="s">
        <v>8098</v>
      </c>
      <c r="AR455" s="1" t="s">
        <v>8098</v>
      </c>
      <c r="AS455" s="1" t="s">
        <v>8098</v>
      </c>
      <c r="AT455" s="1" t="s">
        <v>8098</v>
      </c>
      <c r="AU455" s="1" t="s">
        <v>8098</v>
      </c>
      <c r="AV455" s="1" t="s">
        <v>8098</v>
      </c>
      <c r="AW455" s="2">
        <v>1</v>
      </c>
      <c r="AX455" s="1" t="s">
        <v>8098</v>
      </c>
      <c r="AY455" s="2">
        <v>1</v>
      </c>
      <c r="AZ455" s="1" t="s">
        <v>8098</v>
      </c>
      <c r="BA455" s="1" t="s">
        <v>8098</v>
      </c>
      <c r="BB455" s="1" t="s">
        <v>8098</v>
      </c>
      <c r="BC455" s="1" t="s">
        <v>8098</v>
      </c>
      <c r="BD455" s="1" t="s">
        <v>8098</v>
      </c>
      <c r="BE455" s="1" t="s">
        <v>8098</v>
      </c>
      <c r="BF455" s="1" t="s">
        <v>8098</v>
      </c>
      <c r="BG455" s="1" t="s">
        <v>8098</v>
      </c>
      <c r="BH455" s="2">
        <v>1</v>
      </c>
      <c r="BI455" s="1" t="s">
        <v>8098</v>
      </c>
      <c r="BJ455" s="1" t="s">
        <v>8098</v>
      </c>
      <c r="BK455" s="1" t="s">
        <v>8098</v>
      </c>
      <c r="BL455" s="1" t="s">
        <v>8098</v>
      </c>
      <c r="BM455" s="1" t="s">
        <v>8098</v>
      </c>
      <c r="BN455" s="1" t="s">
        <v>8098</v>
      </c>
      <c r="BO455" s="1" t="s">
        <v>8098</v>
      </c>
      <c r="BP455" s="1" t="s">
        <v>8098</v>
      </c>
      <c r="BQ455" s="2">
        <v>1</v>
      </c>
      <c r="BR455" s="1" t="s">
        <v>8098</v>
      </c>
      <c r="BS455" s="1" t="s">
        <v>8098</v>
      </c>
      <c r="BT455" s="1" t="s">
        <v>8098</v>
      </c>
      <c r="BU455" s="1" t="s">
        <v>8098</v>
      </c>
      <c r="BV455" s="1" t="s">
        <v>8098</v>
      </c>
      <c r="BW455" s="1" t="s">
        <v>8098</v>
      </c>
      <c r="BX455" s="1" t="s">
        <v>8098</v>
      </c>
      <c r="BY455" s="1" t="s">
        <v>8098</v>
      </c>
      <c r="BZ455" s="1" t="s">
        <v>8098</v>
      </c>
      <c r="CA455" t="s">
        <v>1529</v>
      </c>
      <c r="CP455" t="s">
        <v>1529</v>
      </c>
      <c r="CY455" t="s">
        <v>1529</v>
      </c>
      <c r="DA455" t="s">
        <v>1529</v>
      </c>
      <c r="DQ455" t="s">
        <v>1529</v>
      </c>
      <c r="DZ455" t="s">
        <v>1529</v>
      </c>
      <c r="EC455" t="s">
        <v>1529</v>
      </c>
      <c r="EM455" t="s">
        <v>1529</v>
      </c>
      <c r="ET455" t="s">
        <v>1529</v>
      </c>
      <c r="FJ455" t="s">
        <v>1529</v>
      </c>
      <c r="FS455" t="s">
        <v>1529</v>
      </c>
      <c r="GB455" t="s">
        <v>1529</v>
      </c>
      <c r="GG455" t="s">
        <v>1529</v>
      </c>
      <c r="GM455" s="1" t="s">
        <v>8098</v>
      </c>
      <c r="GN455" s="1" t="s">
        <v>8098</v>
      </c>
      <c r="GO455" s="2">
        <v>1</v>
      </c>
      <c r="GP455" s="1" t="s">
        <v>8098</v>
      </c>
      <c r="GQ455" s="1" t="s">
        <v>8098</v>
      </c>
      <c r="GR455" s="1" t="s">
        <v>8098</v>
      </c>
      <c r="GS455" s="1" t="s">
        <v>8098</v>
      </c>
      <c r="GT455" s="1" t="s">
        <v>8098</v>
      </c>
      <c r="GU455" s="1" t="s">
        <v>8098</v>
      </c>
      <c r="GV455" s="1" t="s">
        <v>8098</v>
      </c>
      <c r="GW455" s="1" t="s">
        <v>8098</v>
      </c>
      <c r="GX455" s="1" t="s">
        <v>8098</v>
      </c>
      <c r="GY455" s="1" t="s">
        <v>8098</v>
      </c>
      <c r="GZ455" s="1" t="s">
        <v>8098</v>
      </c>
      <c r="HA455" s="1" t="s">
        <v>8098</v>
      </c>
      <c r="HB455" s="1" t="s">
        <v>8098</v>
      </c>
      <c r="HC455" s="2">
        <v>1</v>
      </c>
      <c r="HD455" s="1" t="s">
        <v>8098</v>
      </c>
      <c r="HE455" s="1" t="s">
        <v>8098</v>
      </c>
      <c r="HF455" s="1" t="s">
        <v>8098</v>
      </c>
      <c r="HG455" s="1" t="s">
        <v>8098</v>
      </c>
      <c r="HH455" s="1" t="s">
        <v>8098</v>
      </c>
      <c r="HI455" s="1" t="s">
        <v>8098</v>
      </c>
      <c r="HJ455" s="1" t="s">
        <v>8098</v>
      </c>
      <c r="HK455" s="1" t="s">
        <v>8098</v>
      </c>
      <c r="HL455" s="2">
        <v>1</v>
      </c>
      <c r="HM455" s="1" t="s">
        <v>8098</v>
      </c>
      <c r="HN455" s="1" t="s">
        <v>8098</v>
      </c>
      <c r="HO455" s="2">
        <v>1</v>
      </c>
      <c r="HP455" s="1" t="s">
        <v>8098</v>
      </c>
      <c r="HQ455" s="1" t="s">
        <v>8098</v>
      </c>
      <c r="HR455" s="1" t="s">
        <v>8098</v>
      </c>
      <c r="HS455" s="1" t="s">
        <v>8098</v>
      </c>
      <c r="HT455" s="1" t="s">
        <v>8098</v>
      </c>
      <c r="HU455" s="1" t="s">
        <v>8098</v>
      </c>
      <c r="HV455" s="1" t="s">
        <v>8098</v>
      </c>
      <c r="HW455" s="1" t="s">
        <v>8098</v>
      </c>
      <c r="HX455" s="1" t="s">
        <v>8098</v>
      </c>
      <c r="HY455" s="1" t="s">
        <v>8098</v>
      </c>
      <c r="HZ455" s="1" t="s">
        <v>8098</v>
      </c>
      <c r="IA455" s="1" t="s">
        <v>8098</v>
      </c>
      <c r="IB455" s="1" t="s">
        <v>8098</v>
      </c>
      <c r="IC455" s="1" t="s">
        <v>8098</v>
      </c>
      <c r="ID455" s="2">
        <v>1</v>
      </c>
      <c r="IE455" s="1" t="s">
        <v>8098</v>
      </c>
      <c r="IF455" s="1" t="s">
        <v>8098</v>
      </c>
      <c r="IG455" s="1" t="s">
        <v>8098</v>
      </c>
      <c r="IH455" s="1" t="s">
        <v>8098</v>
      </c>
      <c r="II455" s="1" t="s">
        <v>8098</v>
      </c>
      <c r="IJ455" s="1" t="s">
        <v>8098</v>
      </c>
      <c r="IK455" s="1" t="s">
        <v>8098</v>
      </c>
      <c r="IL455" s="1" t="s">
        <v>8098</v>
      </c>
      <c r="IM455" s="2">
        <v>1</v>
      </c>
      <c r="IN455" s="1" t="s">
        <v>8098</v>
      </c>
      <c r="IO455" s="1" t="s">
        <v>8098</v>
      </c>
      <c r="IP455" s="1" t="s">
        <v>8098</v>
      </c>
      <c r="IQ455" s="2">
        <v>1</v>
      </c>
      <c r="IR455" s="1" t="s">
        <v>8098</v>
      </c>
      <c r="IS455" s="1" t="s">
        <v>8098</v>
      </c>
      <c r="IT455" s="1" t="s">
        <v>8098</v>
      </c>
      <c r="IU455" s="1" t="s">
        <v>8098</v>
      </c>
      <c r="IV455" s="1" t="s">
        <v>8098</v>
      </c>
      <c r="IW455" s="1" t="s">
        <v>8098</v>
      </c>
      <c r="IX455" s="1" t="s">
        <v>8098</v>
      </c>
      <c r="IY455" s="1" t="s">
        <v>8098</v>
      </c>
      <c r="IZ455" s="1" t="s">
        <v>8098</v>
      </c>
      <c r="JA455" s="1" t="s">
        <v>8098</v>
      </c>
      <c r="JB455" s="1" t="s">
        <v>8098</v>
      </c>
      <c r="JC455" s="1" t="s">
        <v>8098</v>
      </c>
      <c r="JD455" s="1" t="s">
        <v>8098</v>
      </c>
      <c r="JE455" s="2">
        <v>1</v>
      </c>
      <c r="JF455" s="1" t="s">
        <v>8098</v>
      </c>
      <c r="JG455" s="1" t="s">
        <v>8098</v>
      </c>
      <c r="JH455" s="1" t="s">
        <v>8098</v>
      </c>
      <c r="JI455" s="1" t="s">
        <v>8098</v>
      </c>
      <c r="JJ455" s="1" t="s">
        <v>8098</v>
      </c>
      <c r="JK455" s="1" t="s">
        <v>8098</v>
      </c>
      <c r="JL455" s="1" t="s">
        <v>8098</v>
      </c>
      <c r="JM455" s="1" t="s">
        <v>8098</v>
      </c>
      <c r="JN455" s="2">
        <v>1</v>
      </c>
      <c r="JO455" s="1" t="s">
        <v>8098</v>
      </c>
      <c r="JP455" s="2">
        <v>1</v>
      </c>
      <c r="JQ455" s="1" t="s">
        <v>8098</v>
      </c>
      <c r="JR455" s="1" t="s">
        <v>8098</v>
      </c>
      <c r="JS455" s="1" t="s">
        <v>8098</v>
      </c>
      <c r="JT455" s="1" t="s">
        <v>8098</v>
      </c>
      <c r="JU455" s="1" t="s">
        <v>8098</v>
      </c>
      <c r="JV455" s="1" t="s">
        <v>8098</v>
      </c>
      <c r="JW455" s="1" t="s">
        <v>8098</v>
      </c>
      <c r="JX455" s="1" t="s">
        <v>8098</v>
      </c>
      <c r="JY455" s="1" t="s">
        <v>8098</v>
      </c>
      <c r="JZ455" s="1" t="s">
        <v>8098</v>
      </c>
      <c r="KA455" s="1" t="s">
        <v>8098</v>
      </c>
      <c r="KB455" s="1" t="s">
        <v>8098</v>
      </c>
      <c r="KC455" s="1" t="s">
        <v>8098</v>
      </c>
      <c r="KD455" s="1" t="s">
        <v>8098</v>
      </c>
      <c r="KE455" s="1" t="s">
        <v>8098</v>
      </c>
      <c r="KF455" s="2">
        <v>1</v>
      </c>
      <c r="KG455" s="1" t="s">
        <v>8098</v>
      </c>
      <c r="KH455" s="1" t="s">
        <v>8098</v>
      </c>
      <c r="KI455" s="1" t="s">
        <v>8098</v>
      </c>
      <c r="KJ455" s="1" t="s">
        <v>8098</v>
      </c>
      <c r="KK455" s="1" t="s">
        <v>8098</v>
      </c>
      <c r="KL455" s="1" t="s">
        <v>8098</v>
      </c>
      <c r="KM455" s="1" t="s">
        <v>8098</v>
      </c>
      <c r="KN455" s="1" t="s">
        <v>8098</v>
      </c>
      <c r="KO455" s="2">
        <v>1</v>
      </c>
      <c r="KP455" s="1" t="s">
        <v>8098</v>
      </c>
      <c r="KQ455" s="1" t="s">
        <v>8098</v>
      </c>
      <c r="KR455" s="2">
        <v>1</v>
      </c>
      <c r="LB455" t="s">
        <v>1529</v>
      </c>
      <c r="LK455" t="s">
        <v>1529</v>
      </c>
      <c r="LY455" t="s">
        <v>1529</v>
      </c>
      <c r="MH455" t="s">
        <v>1529</v>
      </c>
      <c r="MQ455" t="s">
        <v>1529</v>
      </c>
      <c r="MV455" t="s">
        <v>1529</v>
      </c>
      <c r="NC455" t="s">
        <v>1529</v>
      </c>
      <c r="NM455" t="s">
        <v>1529</v>
      </c>
      <c r="NV455" t="s">
        <v>1529</v>
      </c>
      <c r="OJ455" t="s">
        <v>1529</v>
      </c>
      <c r="OS455" t="s">
        <v>1529</v>
      </c>
      <c r="PB455" t="s">
        <v>1529</v>
      </c>
      <c r="PE455" t="s">
        <v>1529</v>
      </c>
      <c r="PT455" t="s">
        <v>1529</v>
      </c>
      <c r="PY455" t="s">
        <v>1529</v>
      </c>
      <c r="QL455" t="s">
        <v>1529</v>
      </c>
      <c r="QU455" t="s">
        <v>1529</v>
      </c>
      <c r="RD455" t="s">
        <v>1529</v>
      </c>
      <c r="RI455" t="s">
        <v>1529</v>
      </c>
      <c r="RP455" t="s">
        <v>1529</v>
      </c>
      <c r="SE455" t="s">
        <v>1529</v>
      </c>
      <c r="SN455" t="s">
        <v>1529</v>
      </c>
      <c r="SW455" t="s">
        <v>1529</v>
      </c>
      <c r="TF455" t="s">
        <v>1529</v>
      </c>
      <c r="TO455" t="s">
        <v>1529</v>
      </c>
      <c r="TT455" t="s">
        <v>1529</v>
      </c>
      <c r="UC455" t="s">
        <v>1529</v>
      </c>
      <c r="UK455" t="s">
        <v>1529</v>
      </c>
      <c r="UZ455" t="s">
        <v>1529</v>
      </c>
      <c r="VI455" t="s">
        <v>1529</v>
      </c>
      <c r="VR455" t="s">
        <v>1529</v>
      </c>
      <c r="VW455" t="s">
        <v>1529</v>
      </c>
      <c r="WD455" t="s">
        <v>6915</v>
      </c>
      <c r="WE455" t="s">
        <v>6916</v>
      </c>
      <c r="WG455" t="s">
        <v>12821</v>
      </c>
      <c r="WM455" t="s">
        <v>1529</v>
      </c>
      <c r="WQ455" t="s">
        <v>1529</v>
      </c>
      <c r="WX455" t="s">
        <v>1529</v>
      </c>
      <c r="XF455" t="s">
        <v>1529</v>
      </c>
      <c r="XM455" t="s">
        <v>1529</v>
      </c>
      <c r="XT455" t="s">
        <v>1529</v>
      </c>
      <c r="XZ455" t="s">
        <v>1529</v>
      </c>
      <c r="YH455" t="s">
        <v>1529</v>
      </c>
      <c r="YO455" t="s">
        <v>1529</v>
      </c>
      <c r="YU455" t="s">
        <v>1529</v>
      </c>
      <c r="ZB455" t="s">
        <v>1529</v>
      </c>
      <c r="ZJ455" t="s">
        <v>1529</v>
      </c>
      <c r="ZR455" t="s">
        <v>1529</v>
      </c>
      <c r="AAA455" t="s">
        <v>1529</v>
      </c>
      <c r="AAE455" t="s">
        <v>1529</v>
      </c>
      <c r="AAM455" t="s">
        <v>1529</v>
      </c>
      <c r="AAU455" t="s">
        <v>1529</v>
      </c>
      <c r="ABA455" t="s">
        <v>1529</v>
      </c>
      <c r="ABI455" t="s">
        <v>1529</v>
      </c>
      <c r="ABN455" t="s">
        <v>1529</v>
      </c>
      <c r="ABU455" t="s">
        <v>1529</v>
      </c>
      <c r="ACB455" t="s">
        <v>1529</v>
      </c>
      <c r="ACI455" t="s">
        <v>1529</v>
      </c>
      <c r="ACQ455" t="s">
        <v>1529</v>
      </c>
      <c r="ACX455" t="s">
        <v>1529</v>
      </c>
      <c r="ADE455" t="s">
        <v>1529</v>
      </c>
      <c r="ADK455" t="s">
        <v>1529</v>
      </c>
      <c r="ADT455" t="s">
        <v>1529</v>
      </c>
      <c r="AEA455" t="s">
        <v>1529</v>
      </c>
      <c r="AEI455" t="s">
        <v>1529</v>
      </c>
      <c r="AEM455" t="s">
        <v>1529</v>
      </c>
      <c r="AET455" t="s">
        <v>1529</v>
      </c>
      <c r="AFD455" t="s">
        <v>1529</v>
      </c>
      <c r="AFK455" t="s">
        <v>1529</v>
      </c>
      <c r="AFR455" t="s">
        <v>1529</v>
      </c>
      <c r="AFV455" t="s">
        <v>1529</v>
      </c>
      <c r="AGD455" t="s">
        <v>1529</v>
      </c>
      <c r="AGM455" t="s">
        <v>1529</v>
      </c>
      <c r="AGT455" t="s">
        <v>1529</v>
      </c>
      <c r="AGY455" t="s">
        <v>1529</v>
      </c>
      <c r="AHF455" t="s">
        <v>1529</v>
      </c>
      <c r="AHO455" t="s">
        <v>1529</v>
      </c>
      <c r="AHV455" t="s">
        <v>1529</v>
      </c>
      <c r="AIC455" t="s">
        <v>1529</v>
      </c>
      <c r="AIJ455" t="s">
        <v>1529</v>
      </c>
      <c r="AIQ455" t="s">
        <v>1529</v>
      </c>
      <c r="AIU455" t="s">
        <v>1529</v>
      </c>
      <c r="AJE455" t="s">
        <v>1529</v>
      </c>
      <c r="AJL455" t="s">
        <v>1529</v>
      </c>
      <c r="AJP455" t="s">
        <v>1551</v>
      </c>
      <c r="AJQ455" t="s">
        <v>9878</v>
      </c>
      <c r="AJR455" t="s">
        <v>1551</v>
      </c>
      <c r="AJS455" t="s">
        <v>1551</v>
      </c>
      <c r="AJT455" t="s">
        <v>1551</v>
      </c>
      <c r="AJW455" s="21"/>
      <c r="AKA455" t="s">
        <v>1529</v>
      </c>
      <c r="AKJ455" t="s">
        <v>1529</v>
      </c>
      <c r="AKQ455" t="s">
        <v>1529</v>
      </c>
      <c r="AKX455" t="s">
        <v>1529</v>
      </c>
      <c r="ALE455" t="s">
        <v>1529</v>
      </c>
      <c r="ALL455" t="s">
        <v>1529</v>
      </c>
      <c r="ALS455" t="s">
        <v>1529</v>
      </c>
      <c r="ALZ455" t="s">
        <v>1529</v>
      </c>
      <c r="AMG455" t="s">
        <v>1529</v>
      </c>
      <c r="AMK455" t="s">
        <v>1529</v>
      </c>
      <c r="AMQ455" t="s">
        <v>1529</v>
      </c>
      <c r="AMY455" t="s">
        <v>1529</v>
      </c>
      <c r="ANH455" t="s">
        <v>1529</v>
      </c>
      <c r="ANO455" t="s">
        <v>1529</v>
      </c>
      <c r="ANV455" t="s">
        <v>1529</v>
      </c>
      <c r="AOD455" t="s">
        <v>1529</v>
      </c>
      <c r="AOJ455" t="s">
        <v>1529</v>
      </c>
      <c r="AOR455" t="s">
        <v>1529</v>
      </c>
      <c r="AOY455" t="s">
        <v>1529</v>
      </c>
      <c r="APF455" t="s">
        <v>1529</v>
      </c>
      <c r="APL455" t="s">
        <v>1529</v>
      </c>
      <c r="APR455" t="s">
        <v>1529</v>
      </c>
      <c r="APY455" t="s">
        <v>1529</v>
      </c>
      <c r="AQF455" t="s">
        <v>1641</v>
      </c>
      <c r="AQG455" t="s">
        <v>1551</v>
      </c>
      <c r="AQH455" t="s">
        <v>1798</v>
      </c>
      <c r="AQI455" t="s">
        <v>1641</v>
      </c>
      <c r="AQL455" t="s">
        <v>10450</v>
      </c>
      <c r="AQM455" t="s">
        <v>10333</v>
      </c>
      <c r="AQO455" t="s">
        <v>10333</v>
      </c>
      <c r="AQU455" t="s">
        <v>13060</v>
      </c>
      <c r="AQX455" t="s">
        <v>6917</v>
      </c>
      <c r="AQY455" t="s">
        <v>10333</v>
      </c>
      <c r="AQZ455" t="s">
        <v>10736</v>
      </c>
      <c r="ARB455" t="s">
        <v>6599</v>
      </c>
      <c r="ARC455" t="s">
        <v>6918</v>
      </c>
      <c r="ARD455" t="s">
        <v>12813</v>
      </c>
      <c r="ARF455" t="s">
        <v>12818</v>
      </c>
      <c r="ARH455" t="s">
        <v>1529</v>
      </c>
      <c r="ARP455" t="s">
        <v>1529</v>
      </c>
      <c r="ARX455" t="s">
        <v>1529</v>
      </c>
      <c r="ASD455" t="s">
        <v>1529</v>
      </c>
      <c r="ASN455" t="s">
        <v>1529</v>
      </c>
      <c r="ASU455" t="s">
        <v>1529</v>
      </c>
      <c r="ATB455" t="s">
        <v>1529</v>
      </c>
      <c r="ATF455" t="s">
        <v>1529</v>
      </c>
      <c r="ATM455" t="s">
        <v>1529</v>
      </c>
      <c r="ATS455" s="3"/>
      <c r="ATX455" t="s">
        <v>3673</v>
      </c>
      <c r="AUA455" t="s">
        <v>1529</v>
      </c>
      <c r="AUH455" t="s">
        <v>1529</v>
      </c>
      <c r="AUO455" t="s">
        <v>1529</v>
      </c>
      <c r="AUV455" t="s">
        <v>1529</v>
      </c>
      <c r="AVB455" t="s">
        <v>1529</v>
      </c>
      <c r="AVI455" t="s">
        <v>1529</v>
      </c>
      <c r="AVP455" t="s">
        <v>1529</v>
      </c>
      <c r="AVW455" t="s">
        <v>1529</v>
      </c>
      <c r="AWF455" t="s">
        <v>1529</v>
      </c>
      <c r="AWN455" t="s">
        <v>1529</v>
      </c>
      <c r="AWU455" t="s">
        <v>1529</v>
      </c>
      <c r="AXB455" t="s">
        <v>1529</v>
      </c>
      <c r="AXJ455" t="s">
        <v>1529</v>
      </c>
      <c r="AXQ455" t="s">
        <v>1529</v>
      </c>
      <c r="AXX455" t="s">
        <v>1529</v>
      </c>
      <c r="AYE455" t="s">
        <v>1529</v>
      </c>
      <c r="AYG455" t="s">
        <v>9525</v>
      </c>
      <c r="AYH455" t="s">
        <v>12089</v>
      </c>
      <c r="AYN455" t="s">
        <v>1551</v>
      </c>
      <c r="AYO455" t="s">
        <v>12090</v>
      </c>
      <c r="AYP455" t="s">
        <v>1551</v>
      </c>
      <c r="AYR455" t="s">
        <v>1551</v>
      </c>
      <c r="AYS455" t="s">
        <v>1551</v>
      </c>
      <c r="AYY455" t="s">
        <v>1529</v>
      </c>
      <c r="AZI455" t="s">
        <v>1529</v>
      </c>
      <c r="AZP455" t="s">
        <v>1529</v>
      </c>
      <c r="AZW455" t="s">
        <v>1529</v>
      </c>
      <c r="BAD455" t="s">
        <v>1529</v>
      </c>
      <c r="BAK455" t="s">
        <v>1529</v>
      </c>
      <c r="BAR455" t="s">
        <v>1529</v>
      </c>
      <c r="BAY455" t="s">
        <v>1529</v>
      </c>
      <c r="BBF455" t="s">
        <v>1529</v>
      </c>
      <c r="BBM455" t="s">
        <v>1529</v>
      </c>
      <c r="BBT455" t="s">
        <v>1529</v>
      </c>
      <c r="BCA455" t="s">
        <v>1529</v>
      </c>
      <c r="BCH455" t="s">
        <v>1529</v>
      </c>
      <c r="BCO455" t="s">
        <v>1529</v>
      </c>
      <c r="BCW455" t="s">
        <v>1529</v>
      </c>
      <c r="BDD455" t="s">
        <v>1529</v>
      </c>
      <c r="BDK455" t="s">
        <v>1529</v>
      </c>
      <c r="BDR455" t="s">
        <v>1529</v>
      </c>
      <c r="BDY455" t="s">
        <v>1529</v>
      </c>
      <c r="BEF455" t="s">
        <v>1529</v>
      </c>
      <c r="BEM455" t="s">
        <v>1529</v>
      </c>
      <c r="BET455" t="s">
        <v>1529</v>
      </c>
      <c r="BFA455" t="s">
        <v>1529</v>
      </c>
      <c r="BFH455" t="s">
        <v>1529</v>
      </c>
      <c r="BGA455" t="s">
        <v>1529</v>
      </c>
      <c r="BGD455" t="s">
        <v>1557</v>
      </c>
    </row>
    <row r="456" spans="1:1539">
      <c r="A456" s="7" t="s">
        <v>6919</v>
      </c>
      <c r="B456" t="s">
        <v>1530</v>
      </c>
      <c r="C456" t="s">
        <v>1525</v>
      </c>
      <c r="E456" t="s">
        <v>6396</v>
      </c>
      <c r="F456" t="s">
        <v>1627</v>
      </c>
      <c r="G456" t="s">
        <v>1528</v>
      </c>
      <c r="H456" s="2">
        <v>2</v>
      </c>
      <c r="I456" t="str">
        <f t="shared" si="67"/>
        <v>phone</v>
      </c>
      <c r="J456">
        <v>2</v>
      </c>
      <c r="K456" t="str">
        <f t="shared" si="68"/>
        <v>female</v>
      </c>
      <c r="L456">
        <v>3</v>
      </c>
      <c r="M456" t="str">
        <f t="shared" si="69"/>
        <v>25-30</v>
      </c>
      <c r="O456" t="s">
        <v>1763</v>
      </c>
      <c r="P456">
        <v>2</v>
      </c>
      <c r="Q456" t="str">
        <f t="shared" si="70"/>
        <v>university grad</v>
      </c>
      <c r="R456">
        <v>1</v>
      </c>
      <c r="S456" t="str">
        <f t="shared" si="65"/>
        <v>employed</v>
      </c>
      <c r="T456">
        <v>8</v>
      </c>
      <c r="U456" t="str">
        <f t="shared" si="72"/>
        <v>in the workforced</v>
      </c>
      <c r="V456">
        <v>1</v>
      </c>
      <c r="W456" t="str">
        <f t="shared" si="71"/>
        <v>typical</v>
      </c>
      <c r="AD456" s="1" t="s">
        <v>8098</v>
      </c>
      <c r="AE456" s="1" t="s">
        <v>8098</v>
      </c>
      <c r="AF456" s="1" t="s">
        <v>8098</v>
      </c>
      <c r="AG456" s="2">
        <v>1</v>
      </c>
      <c r="AH456" s="1" t="s">
        <v>8098</v>
      </c>
      <c r="AI456" s="1" t="s">
        <v>8098</v>
      </c>
      <c r="AJ456" s="1" t="s">
        <v>8098</v>
      </c>
      <c r="AK456" s="1" t="s">
        <v>8098</v>
      </c>
      <c r="AL456" s="1" t="s">
        <v>8098</v>
      </c>
      <c r="AM456" s="1" t="s">
        <v>8098</v>
      </c>
      <c r="AN456" s="1" t="s">
        <v>8098</v>
      </c>
      <c r="AO456" s="1" t="s">
        <v>8098</v>
      </c>
      <c r="AP456" s="1" t="s">
        <v>8098</v>
      </c>
      <c r="AQ456" s="1" t="s">
        <v>8098</v>
      </c>
      <c r="AR456" s="2">
        <v>1</v>
      </c>
      <c r="AS456" s="1" t="s">
        <v>8098</v>
      </c>
      <c r="AT456" s="1" t="s">
        <v>8098</v>
      </c>
      <c r="AU456" s="1" t="s">
        <v>8098</v>
      </c>
      <c r="AV456" s="1" t="s">
        <v>8098</v>
      </c>
      <c r="AW456" s="1" t="s">
        <v>8098</v>
      </c>
      <c r="AX456" s="1" t="s">
        <v>8098</v>
      </c>
      <c r="AY456" s="2">
        <v>1</v>
      </c>
      <c r="AZ456" s="1" t="s">
        <v>8098</v>
      </c>
      <c r="BA456" s="1" t="s">
        <v>8098</v>
      </c>
      <c r="BB456" s="1" t="s">
        <v>8098</v>
      </c>
      <c r="BC456" s="1" t="s">
        <v>8098</v>
      </c>
      <c r="BD456" s="1" t="s">
        <v>8098</v>
      </c>
      <c r="BE456" s="1" t="s">
        <v>8098</v>
      </c>
      <c r="BF456" s="1" t="s">
        <v>8098</v>
      </c>
      <c r="BG456" s="1" t="s">
        <v>8098</v>
      </c>
      <c r="BH456" s="2">
        <v>1</v>
      </c>
      <c r="BI456" s="1" t="s">
        <v>8098</v>
      </c>
      <c r="BJ456" s="1" t="s">
        <v>8098</v>
      </c>
      <c r="BK456" s="1" t="s">
        <v>8098</v>
      </c>
      <c r="BL456" s="1" t="s">
        <v>8098</v>
      </c>
      <c r="BM456" s="1" t="s">
        <v>8098</v>
      </c>
      <c r="BN456" s="1" t="s">
        <v>8098</v>
      </c>
      <c r="BO456" s="1" t="s">
        <v>8098</v>
      </c>
      <c r="BP456" s="1" t="s">
        <v>8098</v>
      </c>
      <c r="BQ456" s="2">
        <v>1</v>
      </c>
      <c r="BR456" s="1" t="s">
        <v>8098</v>
      </c>
      <c r="BS456" s="1" t="s">
        <v>8098</v>
      </c>
      <c r="BT456" s="1" t="s">
        <v>8098</v>
      </c>
      <c r="BU456" s="1" t="s">
        <v>8098</v>
      </c>
      <c r="BV456" s="1" t="s">
        <v>8098</v>
      </c>
      <c r="BW456" s="1" t="s">
        <v>8098</v>
      </c>
      <c r="BX456" s="1" t="s">
        <v>8098</v>
      </c>
      <c r="BY456" s="1" t="s">
        <v>8098</v>
      </c>
      <c r="BZ456" s="1" t="s">
        <v>8098</v>
      </c>
      <c r="GM456" s="2">
        <v>1</v>
      </c>
      <c r="GN456" s="1" t="s">
        <v>8098</v>
      </c>
      <c r="GO456" s="1" t="s">
        <v>8098</v>
      </c>
      <c r="GP456" s="1" t="s">
        <v>8098</v>
      </c>
      <c r="GQ456" s="1" t="s">
        <v>8098</v>
      </c>
      <c r="GR456" s="1" t="s">
        <v>8098</v>
      </c>
      <c r="GS456" s="1" t="s">
        <v>8098</v>
      </c>
      <c r="GT456" s="1" t="s">
        <v>8098</v>
      </c>
      <c r="GU456" s="1" t="s">
        <v>8098</v>
      </c>
      <c r="GV456" s="2">
        <v>1</v>
      </c>
      <c r="GW456" s="1" t="s">
        <v>8098</v>
      </c>
      <c r="GX456" s="1" t="s">
        <v>8098</v>
      </c>
      <c r="GY456" s="1" t="s">
        <v>8098</v>
      </c>
      <c r="GZ456" s="1" t="s">
        <v>8098</v>
      </c>
      <c r="HA456" s="1" t="s">
        <v>8098</v>
      </c>
      <c r="HB456" s="1" t="s">
        <v>8098</v>
      </c>
      <c r="HC456" s="1" t="s">
        <v>8098</v>
      </c>
      <c r="HD456" s="1" t="s">
        <v>8098</v>
      </c>
      <c r="HE456" s="1" t="s">
        <v>8098</v>
      </c>
      <c r="HF456" s="1" t="s">
        <v>8098</v>
      </c>
      <c r="HG456" s="2">
        <v>1</v>
      </c>
      <c r="HH456" s="1" t="s">
        <v>8098</v>
      </c>
      <c r="HI456" s="1" t="s">
        <v>8098</v>
      </c>
      <c r="HJ456" s="1" t="s">
        <v>8098</v>
      </c>
      <c r="HK456" s="1" t="s">
        <v>8098</v>
      </c>
      <c r="HL456" s="1" t="s">
        <v>8098</v>
      </c>
      <c r="HM456" s="1" t="s">
        <v>8098</v>
      </c>
      <c r="HN456" s="2">
        <v>1</v>
      </c>
      <c r="HO456" s="1" t="s">
        <v>8098</v>
      </c>
      <c r="HP456" s="1" t="s">
        <v>8098</v>
      </c>
      <c r="HQ456" s="1" t="s">
        <v>8098</v>
      </c>
      <c r="HR456" s="1" t="s">
        <v>8098</v>
      </c>
      <c r="HS456" s="1" t="s">
        <v>8098</v>
      </c>
      <c r="HT456" s="1" t="s">
        <v>8098</v>
      </c>
      <c r="HU456" s="1" t="s">
        <v>8098</v>
      </c>
      <c r="HV456" s="1" t="s">
        <v>8098</v>
      </c>
      <c r="HW456" s="2">
        <v>1</v>
      </c>
      <c r="HX456" s="1" t="s">
        <v>8098</v>
      </c>
      <c r="HY456" s="1" t="s">
        <v>8098</v>
      </c>
      <c r="HZ456" s="1" t="s">
        <v>8098</v>
      </c>
      <c r="IA456" s="1" t="s">
        <v>8098</v>
      </c>
      <c r="IB456" s="1" t="s">
        <v>8098</v>
      </c>
      <c r="IC456" s="1" t="s">
        <v>8098</v>
      </c>
      <c r="ID456" s="1" t="s">
        <v>8098</v>
      </c>
      <c r="IE456" s="1" t="s">
        <v>8098</v>
      </c>
      <c r="IF456" s="1" t="s">
        <v>8098</v>
      </c>
      <c r="IG456" s="1" t="s">
        <v>8098</v>
      </c>
      <c r="IH456" s="1" t="s">
        <v>8098</v>
      </c>
      <c r="II456" s="1" t="s">
        <v>8098</v>
      </c>
      <c r="IJ456" s="1" t="s">
        <v>8098</v>
      </c>
      <c r="IK456" s="1" t="s">
        <v>8098</v>
      </c>
      <c r="IL456" s="1" t="s">
        <v>8098</v>
      </c>
      <c r="IM456" s="1" t="s">
        <v>8098</v>
      </c>
      <c r="IN456" s="2">
        <v>1</v>
      </c>
      <c r="IO456" s="2">
        <v>1</v>
      </c>
      <c r="IP456" s="1" t="s">
        <v>8098</v>
      </c>
      <c r="IQ456" s="1" t="s">
        <v>8098</v>
      </c>
      <c r="IR456" s="1" t="s">
        <v>8098</v>
      </c>
      <c r="IS456" s="1" t="s">
        <v>8098</v>
      </c>
      <c r="IT456" s="1" t="s">
        <v>8098</v>
      </c>
      <c r="IU456" s="1" t="s">
        <v>8098</v>
      </c>
      <c r="IV456" s="1" t="s">
        <v>8098</v>
      </c>
      <c r="IW456" s="1" t="s">
        <v>8098</v>
      </c>
      <c r="IX456" s="2">
        <v>1</v>
      </c>
      <c r="IY456" s="1" t="s">
        <v>8098</v>
      </c>
      <c r="IZ456" s="1" t="s">
        <v>8098</v>
      </c>
      <c r="JA456" s="1" t="s">
        <v>8098</v>
      </c>
      <c r="JB456" s="1" t="s">
        <v>8098</v>
      </c>
      <c r="JC456" s="1" t="s">
        <v>8098</v>
      </c>
      <c r="JD456" s="1" t="s">
        <v>8098</v>
      </c>
      <c r="JE456" s="1" t="s">
        <v>8098</v>
      </c>
      <c r="JF456" s="1" t="s">
        <v>8098</v>
      </c>
      <c r="JG456" s="1" t="s">
        <v>8098</v>
      </c>
      <c r="JH456" s="2">
        <v>1</v>
      </c>
      <c r="JI456" s="1" t="s">
        <v>8098</v>
      </c>
      <c r="JJ456" s="1" t="s">
        <v>8098</v>
      </c>
      <c r="JK456" s="1" t="s">
        <v>8098</v>
      </c>
      <c r="JL456" s="1" t="s">
        <v>8098</v>
      </c>
      <c r="JM456" s="1" t="s">
        <v>8098</v>
      </c>
      <c r="JN456" s="1" t="s">
        <v>8098</v>
      </c>
      <c r="JO456" s="1" t="s">
        <v>8098</v>
      </c>
      <c r="JP456" s="2">
        <v>1</v>
      </c>
      <c r="JQ456" s="1" t="s">
        <v>8098</v>
      </c>
      <c r="JR456" s="1" t="s">
        <v>8098</v>
      </c>
      <c r="JS456" s="1" t="s">
        <v>8098</v>
      </c>
      <c r="JT456" s="1" t="s">
        <v>8098</v>
      </c>
      <c r="JU456" s="1" t="s">
        <v>8098</v>
      </c>
      <c r="JV456" s="1" t="s">
        <v>8098</v>
      </c>
      <c r="JW456" s="1" t="s">
        <v>8098</v>
      </c>
      <c r="JX456" s="1" t="s">
        <v>8098</v>
      </c>
      <c r="JY456" s="2">
        <v>1</v>
      </c>
      <c r="JZ456" s="1" t="s">
        <v>8098</v>
      </c>
      <c r="KA456" s="1" t="s">
        <v>8098</v>
      </c>
      <c r="KB456" s="1" t="s">
        <v>8098</v>
      </c>
      <c r="KC456" s="1" t="s">
        <v>8098</v>
      </c>
      <c r="KD456" s="1" t="s">
        <v>8098</v>
      </c>
      <c r="KE456" s="1" t="s">
        <v>8098</v>
      </c>
      <c r="KF456" s="1" t="s">
        <v>8098</v>
      </c>
      <c r="KG456" s="1" t="s">
        <v>8098</v>
      </c>
      <c r="KH456" s="1" t="s">
        <v>8098</v>
      </c>
      <c r="KI456" s="1" t="s">
        <v>8098</v>
      </c>
      <c r="KJ456" s="1" t="s">
        <v>8098</v>
      </c>
      <c r="KK456" s="1" t="s">
        <v>8098</v>
      </c>
      <c r="KL456" s="1" t="s">
        <v>8098</v>
      </c>
      <c r="KM456" s="1" t="s">
        <v>8098</v>
      </c>
      <c r="KN456" s="1" t="s">
        <v>8098</v>
      </c>
      <c r="KO456" s="2">
        <v>1</v>
      </c>
      <c r="KP456" s="1" t="s">
        <v>8098</v>
      </c>
      <c r="KQ456" s="2">
        <v>1</v>
      </c>
      <c r="KR456" s="1" t="s">
        <v>8098</v>
      </c>
      <c r="KZ456" t="s">
        <v>1529</v>
      </c>
      <c r="LI456" t="s">
        <v>1529</v>
      </c>
      <c r="LX456" t="s">
        <v>1529</v>
      </c>
      <c r="MH456" t="s">
        <v>1529</v>
      </c>
      <c r="MM456" t="s">
        <v>1529</v>
      </c>
      <c r="MY456" t="s">
        <v>1529</v>
      </c>
      <c r="NB456" t="s">
        <v>1529</v>
      </c>
      <c r="NM456" t="s">
        <v>1529</v>
      </c>
      <c r="NZ456" t="s">
        <v>1529</v>
      </c>
      <c r="OE456" t="s">
        <v>1529</v>
      </c>
      <c r="ON456" t="s">
        <v>1529</v>
      </c>
      <c r="OU456" t="s">
        <v>1529</v>
      </c>
      <c r="PD456" t="s">
        <v>1529</v>
      </c>
      <c r="PM456" t="s">
        <v>1529</v>
      </c>
      <c r="PV456" t="s">
        <v>1529</v>
      </c>
      <c r="QG456" t="s">
        <v>1529</v>
      </c>
      <c r="QN456" t="s">
        <v>1529</v>
      </c>
      <c r="QW456" t="s">
        <v>1529</v>
      </c>
      <c r="RF456" t="s">
        <v>1529</v>
      </c>
      <c r="RO456" t="s">
        <v>1529</v>
      </c>
      <c r="SA456" t="s">
        <v>1529</v>
      </c>
      <c r="SJ456" t="s">
        <v>1529</v>
      </c>
      <c r="SS456" t="s">
        <v>1529</v>
      </c>
      <c r="SY456" t="s">
        <v>1529</v>
      </c>
      <c r="TJ456" t="s">
        <v>1529</v>
      </c>
      <c r="TR456" t="s">
        <v>1529</v>
      </c>
      <c r="UA456" t="s">
        <v>1529</v>
      </c>
      <c r="UJ456" t="s">
        <v>1529</v>
      </c>
      <c r="UZ456" t="s">
        <v>1529</v>
      </c>
      <c r="VI456" t="s">
        <v>1529</v>
      </c>
      <c r="VR456" t="s">
        <v>1529</v>
      </c>
      <c r="VW456" t="s">
        <v>1529</v>
      </c>
      <c r="WD456" t="s">
        <v>6920</v>
      </c>
      <c r="WE456" t="s">
        <v>6921</v>
      </c>
      <c r="WF456" t="s">
        <v>6921</v>
      </c>
      <c r="WG456" t="s">
        <v>6921</v>
      </c>
      <c r="WH456" t="s">
        <v>6922</v>
      </c>
      <c r="WI456" t="s">
        <v>1529</v>
      </c>
      <c r="WP456" t="s">
        <v>1529</v>
      </c>
      <c r="WW456" t="s">
        <v>1529</v>
      </c>
      <c r="XE456" t="s">
        <v>1529</v>
      </c>
      <c r="XV456" t="s">
        <v>1529</v>
      </c>
      <c r="XY456" t="s">
        <v>1529</v>
      </c>
      <c r="YF456" t="s">
        <v>1529</v>
      </c>
      <c r="YM456" t="s">
        <v>1529</v>
      </c>
      <c r="YT456" t="s">
        <v>1529</v>
      </c>
      <c r="ZA456" t="s">
        <v>1529</v>
      </c>
      <c r="ZI456" t="s">
        <v>1529</v>
      </c>
      <c r="ZO456" t="s">
        <v>1529</v>
      </c>
      <c r="ZV456" t="s">
        <v>6923</v>
      </c>
      <c r="ZZ456" t="s">
        <v>1529</v>
      </c>
      <c r="ABM456" t="s">
        <v>1529</v>
      </c>
      <c r="ABT456" t="s">
        <v>1529</v>
      </c>
      <c r="ACA456" t="s">
        <v>1529</v>
      </c>
      <c r="ACH456" t="s">
        <v>1529</v>
      </c>
      <c r="ACO456" t="s">
        <v>1529</v>
      </c>
      <c r="ACW456" t="s">
        <v>1529</v>
      </c>
      <c r="ADC456" t="s">
        <v>1529</v>
      </c>
      <c r="ADJ456" t="s">
        <v>1529</v>
      </c>
      <c r="ADQ456" t="s">
        <v>1529</v>
      </c>
      <c r="ADX456" t="s">
        <v>1529</v>
      </c>
      <c r="AEE456" t="s">
        <v>1529</v>
      </c>
      <c r="AEM456" t="s">
        <v>1529</v>
      </c>
      <c r="AES456" t="s">
        <v>1529</v>
      </c>
      <c r="AFC456" t="s">
        <v>1529</v>
      </c>
      <c r="AFJ456" t="s">
        <v>1529</v>
      </c>
      <c r="AFQ456" t="s">
        <v>1529</v>
      </c>
      <c r="AFU456" t="s">
        <v>1529</v>
      </c>
      <c r="AGE456" t="s">
        <v>1529</v>
      </c>
      <c r="AGL456" t="s">
        <v>1529</v>
      </c>
      <c r="AGQ456" t="s">
        <v>1529</v>
      </c>
      <c r="AGW456" t="s">
        <v>1529</v>
      </c>
      <c r="AHG456" t="s">
        <v>1529</v>
      </c>
      <c r="AHN456" t="s">
        <v>1529</v>
      </c>
      <c r="AHU456" t="s">
        <v>1529</v>
      </c>
      <c r="AIB456" t="s">
        <v>1529</v>
      </c>
      <c r="AII456" t="s">
        <v>1529</v>
      </c>
      <c r="AIQ456" t="s">
        <v>1529</v>
      </c>
      <c r="AIU456" t="s">
        <v>1529</v>
      </c>
      <c r="AJC456" t="s">
        <v>1529</v>
      </c>
      <c r="AJJ456" t="s">
        <v>1529</v>
      </c>
      <c r="AJP456" t="s">
        <v>1566</v>
      </c>
      <c r="AJQ456" t="s">
        <v>1566</v>
      </c>
      <c r="AJR456" t="s">
        <v>1551</v>
      </c>
      <c r="AJS456" t="s">
        <v>1551</v>
      </c>
      <c r="AJU456" t="s">
        <v>1551</v>
      </c>
      <c r="AJV456" t="s">
        <v>1551</v>
      </c>
      <c r="AJW456" s="21"/>
      <c r="AJX456" t="s">
        <v>6924</v>
      </c>
      <c r="AJY456" t="s">
        <v>1529</v>
      </c>
      <c r="AKG456" t="s">
        <v>1529</v>
      </c>
      <c r="AKM456" t="s">
        <v>1529</v>
      </c>
      <c r="AKT456" t="s">
        <v>1529</v>
      </c>
      <c r="ALB456" t="s">
        <v>1529</v>
      </c>
      <c r="ALH456" t="s">
        <v>1529</v>
      </c>
      <c r="ALP456" t="s">
        <v>1529</v>
      </c>
      <c r="ALV456" t="s">
        <v>1529</v>
      </c>
      <c r="AMF456" t="s">
        <v>1529</v>
      </c>
      <c r="AMJ456" t="s">
        <v>1529</v>
      </c>
      <c r="AMQ456" t="s">
        <v>1529</v>
      </c>
      <c r="AMX456" t="s">
        <v>1529</v>
      </c>
      <c r="ANE456" t="s">
        <v>1529</v>
      </c>
      <c r="ANL456" t="s">
        <v>1529</v>
      </c>
      <c r="ANS456" t="s">
        <v>1529</v>
      </c>
      <c r="AOB456" t="s">
        <v>1529</v>
      </c>
      <c r="AOG456" t="s">
        <v>1529</v>
      </c>
      <c r="AON456" t="s">
        <v>1529</v>
      </c>
      <c r="AOU456" t="s">
        <v>1529</v>
      </c>
      <c r="APB456" t="s">
        <v>1529</v>
      </c>
      <c r="API456" t="s">
        <v>1529</v>
      </c>
      <c r="APP456" t="s">
        <v>1529</v>
      </c>
      <c r="APW456" t="s">
        <v>1529</v>
      </c>
      <c r="AQE456" t="s">
        <v>10451</v>
      </c>
      <c r="AQF456" t="s">
        <v>1798</v>
      </c>
      <c r="AQG456" t="s">
        <v>6925</v>
      </c>
      <c r="AQH456" t="s">
        <v>10452</v>
      </c>
      <c r="AQI456" t="s">
        <v>1664</v>
      </c>
      <c r="AQJ456" t="s">
        <v>1664</v>
      </c>
      <c r="AQL456" t="s">
        <v>6926</v>
      </c>
      <c r="AQM456" t="s">
        <v>6927</v>
      </c>
      <c r="AQO456" t="s">
        <v>6928</v>
      </c>
      <c r="AQP456" t="s">
        <v>6929</v>
      </c>
      <c r="AQW456" t="s">
        <v>6930</v>
      </c>
      <c r="AQX456" t="s">
        <v>6931</v>
      </c>
      <c r="ARB456" t="s">
        <v>6932</v>
      </c>
      <c r="ARC456" t="s">
        <v>6932</v>
      </c>
      <c r="ARD456" t="s">
        <v>6932</v>
      </c>
      <c r="ARE456" t="s">
        <v>6932</v>
      </c>
      <c r="ARG456" t="s">
        <v>6933</v>
      </c>
      <c r="ARH456" t="s">
        <v>1529</v>
      </c>
      <c r="ARO456" t="s">
        <v>1529</v>
      </c>
      <c r="ARW456" t="s">
        <v>1529</v>
      </c>
      <c r="ASD456" t="s">
        <v>1529</v>
      </c>
      <c r="ASM456" t="s">
        <v>1529</v>
      </c>
      <c r="ASS456" t="s">
        <v>1529</v>
      </c>
      <c r="ATA456" t="s">
        <v>1529</v>
      </c>
      <c r="ATE456" t="s">
        <v>1529</v>
      </c>
      <c r="ATL456" t="s">
        <v>1529</v>
      </c>
      <c r="ATS456" s="3"/>
      <c r="ATT456" t="s">
        <v>11172</v>
      </c>
      <c r="ATU456" t="s">
        <v>6934</v>
      </c>
      <c r="ATV456" t="s">
        <v>11173</v>
      </c>
      <c r="ATX456" t="s">
        <v>6935</v>
      </c>
      <c r="ATZ456" t="s">
        <v>1529</v>
      </c>
      <c r="AUG456" t="s">
        <v>1529</v>
      </c>
      <c r="AUW456" t="s">
        <v>1529</v>
      </c>
      <c r="AVB456" t="s">
        <v>1529</v>
      </c>
      <c r="AVI456" t="s">
        <v>1529</v>
      </c>
      <c r="AVP456" t="s">
        <v>1529</v>
      </c>
      <c r="AVY456" t="s">
        <v>1529</v>
      </c>
      <c r="AWF456" t="s">
        <v>1529</v>
      </c>
      <c r="AWM456" t="s">
        <v>1529</v>
      </c>
      <c r="AXA456" t="s">
        <v>1529</v>
      </c>
      <c r="AXH456" t="s">
        <v>1529</v>
      </c>
      <c r="AXO456" t="s">
        <v>1529</v>
      </c>
      <c r="AXV456" t="s">
        <v>1529</v>
      </c>
      <c r="AYB456" t="s">
        <v>1529</v>
      </c>
      <c r="AYG456" t="s">
        <v>12091</v>
      </c>
      <c r="AYH456" t="s">
        <v>12092</v>
      </c>
      <c r="AYI456" t="s">
        <v>12093</v>
      </c>
      <c r="AYJ456" t="s">
        <v>12094</v>
      </c>
      <c r="AYN456" t="s">
        <v>12095</v>
      </c>
      <c r="AYO456" t="s">
        <v>12095</v>
      </c>
      <c r="AYP456" t="s">
        <v>12095</v>
      </c>
      <c r="AYQ456" t="s">
        <v>1641</v>
      </c>
      <c r="AYR456" t="s">
        <v>1551</v>
      </c>
      <c r="AYS456" t="s">
        <v>1551</v>
      </c>
      <c r="BFS456" t="s">
        <v>6936</v>
      </c>
      <c r="BFT456" t="s">
        <v>12542</v>
      </c>
      <c r="BFU456" t="s">
        <v>1529</v>
      </c>
      <c r="BGE456" s="29" t="s">
        <v>12673</v>
      </c>
    </row>
    <row r="457" spans="1:1539">
      <c r="A457" s="7" t="s">
        <v>6937</v>
      </c>
      <c r="B457" t="s">
        <v>1530</v>
      </c>
      <c r="C457" t="s">
        <v>1525</v>
      </c>
      <c r="E457" t="s">
        <v>4026</v>
      </c>
      <c r="F457" t="s">
        <v>1627</v>
      </c>
      <c r="G457" t="s">
        <v>1528</v>
      </c>
      <c r="H457" s="2">
        <v>2</v>
      </c>
      <c r="I457" t="str">
        <f t="shared" si="67"/>
        <v>phone</v>
      </c>
      <c r="J457">
        <v>1</v>
      </c>
      <c r="K457" t="str">
        <f t="shared" si="68"/>
        <v>male</v>
      </c>
      <c r="L457">
        <v>3</v>
      </c>
      <c r="M457" t="str">
        <f t="shared" si="69"/>
        <v>25-30</v>
      </c>
      <c r="N457">
        <v>3</v>
      </c>
      <c r="O457" t="str">
        <f t="shared" ref="O457:O520" si="73">IF(N457=1, "rural", IF(N457=2, "urban", IF(N457=3, "peri-urban", IF(N457=4, "refugee camp"))))</f>
        <v>peri-urban</v>
      </c>
      <c r="P457">
        <v>2</v>
      </c>
      <c r="Q457" t="str">
        <f t="shared" si="70"/>
        <v>university grad</v>
      </c>
      <c r="R457">
        <v>3</v>
      </c>
      <c r="S457" t="str">
        <f t="shared" si="65"/>
        <v>self-employed or entrepreneur</v>
      </c>
      <c r="T457">
        <v>1</v>
      </c>
      <c r="U457" t="str">
        <f t="shared" si="72"/>
        <v>self-employed</v>
      </c>
      <c r="V457">
        <v>1</v>
      </c>
      <c r="W457" t="str">
        <f t="shared" si="71"/>
        <v>typical</v>
      </c>
      <c r="AD457" s="1" t="s">
        <v>8098</v>
      </c>
      <c r="AE457" s="1" t="s">
        <v>8098</v>
      </c>
      <c r="AF457" s="1" t="s">
        <v>8098</v>
      </c>
      <c r="AG457" s="2">
        <v>1</v>
      </c>
      <c r="AH457" s="1" t="s">
        <v>8098</v>
      </c>
      <c r="AI457" s="1" t="s">
        <v>8098</v>
      </c>
      <c r="AJ457" s="1" t="s">
        <v>8098</v>
      </c>
      <c r="AK457" s="1" t="s">
        <v>8098</v>
      </c>
      <c r="AL457" s="1" t="s">
        <v>8098</v>
      </c>
      <c r="AM457" s="1" t="s">
        <v>8098</v>
      </c>
      <c r="AN457" s="1" t="s">
        <v>8098</v>
      </c>
      <c r="AO457" s="1" t="s">
        <v>8098</v>
      </c>
      <c r="AP457" s="1" t="s">
        <v>8098</v>
      </c>
      <c r="AQ457" s="2">
        <v>1</v>
      </c>
      <c r="AR457" s="1" t="s">
        <v>8098</v>
      </c>
      <c r="AS457" s="1" t="s">
        <v>8098</v>
      </c>
      <c r="AT457" s="1" t="s">
        <v>8098</v>
      </c>
      <c r="AU457" s="1" t="s">
        <v>8098</v>
      </c>
      <c r="AV457" s="1" t="s">
        <v>8098</v>
      </c>
      <c r="AW457" s="1" t="s">
        <v>8098</v>
      </c>
      <c r="AX457" s="1" t="s">
        <v>8098</v>
      </c>
      <c r="AY457" s="2">
        <v>1</v>
      </c>
      <c r="AZ457" s="1" t="s">
        <v>8098</v>
      </c>
      <c r="BA457" s="1" t="s">
        <v>8098</v>
      </c>
      <c r="BB457" s="1" t="s">
        <v>8098</v>
      </c>
      <c r="BC457" s="1" t="s">
        <v>8098</v>
      </c>
      <c r="BD457" s="1" t="s">
        <v>8098</v>
      </c>
      <c r="BE457" s="1" t="s">
        <v>8098</v>
      </c>
      <c r="BF457" s="1" t="s">
        <v>8098</v>
      </c>
      <c r="BG457" s="1" t="s">
        <v>8098</v>
      </c>
      <c r="BH457" s="2">
        <v>1</v>
      </c>
      <c r="BI457" s="1" t="s">
        <v>8098</v>
      </c>
      <c r="BJ457" s="1" t="s">
        <v>8098</v>
      </c>
      <c r="BK457" s="1" t="s">
        <v>8098</v>
      </c>
      <c r="BL457" s="1" t="s">
        <v>8098</v>
      </c>
      <c r="BM457" s="1" t="s">
        <v>8098</v>
      </c>
      <c r="BN457" s="1" t="s">
        <v>8098</v>
      </c>
      <c r="BO457" s="1" t="s">
        <v>8098</v>
      </c>
      <c r="BP457" s="1" t="s">
        <v>8098</v>
      </c>
      <c r="BQ457" s="2">
        <v>1</v>
      </c>
      <c r="BR457" s="1" t="s">
        <v>8098</v>
      </c>
      <c r="BS457" s="1" t="s">
        <v>8098</v>
      </c>
      <c r="BT457" s="1" t="s">
        <v>8098</v>
      </c>
      <c r="BU457" s="1" t="s">
        <v>8098</v>
      </c>
      <c r="BV457" s="1" t="s">
        <v>8098</v>
      </c>
      <c r="BW457" s="1" t="s">
        <v>8098</v>
      </c>
      <c r="BX457" s="1" t="s">
        <v>8098</v>
      </c>
      <c r="BY457" s="1" t="s">
        <v>8098</v>
      </c>
      <c r="BZ457" s="1" t="s">
        <v>8098</v>
      </c>
      <c r="GM457" s="2">
        <v>1</v>
      </c>
      <c r="GN457" s="1" t="s">
        <v>8098</v>
      </c>
      <c r="GO457" s="1" t="s">
        <v>8098</v>
      </c>
      <c r="GP457" s="1" t="s">
        <v>8098</v>
      </c>
      <c r="GQ457" s="1" t="s">
        <v>8098</v>
      </c>
      <c r="GR457" s="1" t="s">
        <v>8098</v>
      </c>
      <c r="GS457" s="1" t="s">
        <v>8098</v>
      </c>
      <c r="GT457" s="1" t="s">
        <v>8098</v>
      </c>
      <c r="GU457" s="1" t="s">
        <v>8098</v>
      </c>
      <c r="GV457" s="2">
        <v>1</v>
      </c>
      <c r="GW457" s="1" t="s">
        <v>8098</v>
      </c>
      <c r="GX457" s="1" t="s">
        <v>8098</v>
      </c>
      <c r="GY457" s="1" t="s">
        <v>8098</v>
      </c>
      <c r="GZ457" s="1" t="s">
        <v>8098</v>
      </c>
      <c r="HA457" s="1" t="s">
        <v>8098</v>
      </c>
      <c r="HB457" s="1" t="s">
        <v>8098</v>
      </c>
      <c r="HC457" s="1" t="s">
        <v>8098</v>
      </c>
      <c r="HD457" s="1" t="s">
        <v>8098</v>
      </c>
      <c r="HE457" s="1" t="s">
        <v>8098</v>
      </c>
      <c r="HF457" s="1" t="s">
        <v>8098</v>
      </c>
      <c r="HG457" s="2">
        <v>1</v>
      </c>
      <c r="HH457" s="1" t="s">
        <v>8098</v>
      </c>
      <c r="HI457" s="1" t="s">
        <v>8098</v>
      </c>
      <c r="HJ457" s="1" t="s">
        <v>8098</v>
      </c>
      <c r="HK457" s="1" t="s">
        <v>8098</v>
      </c>
      <c r="HL457" s="1" t="s">
        <v>8098</v>
      </c>
      <c r="HM457" s="1" t="s">
        <v>8098</v>
      </c>
      <c r="HN457" s="2">
        <v>1</v>
      </c>
      <c r="HO457" s="1" t="s">
        <v>8098</v>
      </c>
      <c r="HP457" s="1" t="s">
        <v>8098</v>
      </c>
      <c r="HQ457" s="1" t="s">
        <v>8098</v>
      </c>
      <c r="HR457" s="1" t="s">
        <v>8098</v>
      </c>
      <c r="HS457" s="1" t="s">
        <v>8098</v>
      </c>
      <c r="HT457" s="1" t="s">
        <v>8098</v>
      </c>
      <c r="HU457" s="1" t="s">
        <v>8098</v>
      </c>
      <c r="HV457" s="1" t="s">
        <v>8098</v>
      </c>
      <c r="HW457" s="2">
        <v>1</v>
      </c>
      <c r="HX457" s="1" t="s">
        <v>8098</v>
      </c>
      <c r="HY457" s="1" t="s">
        <v>8098</v>
      </c>
      <c r="HZ457" s="1" t="s">
        <v>8098</v>
      </c>
      <c r="IA457" s="1" t="s">
        <v>8098</v>
      </c>
      <c r="IB457" s="1" t="s">
        <v>8098</v>
      </c>
      <c r="IC457" s="1" t="s">
        <v>8098</v>
      </c>
      <c r="ID457" s="1" t="s">
        <v>8098</v>
      </c>
      <c r="IE457" s="1" t="s">
        <v>8098</v>
      </c>
      <c r="IF457" s="1" t="s">
        <v>8098</v>
      </c>
      <c r="IG457" s="1" t="s">
        <v>8098</v>
      </c>
      <c r="IH457" s="1" t="s">
        <v>8098</v>
      </c>
      <c r="II457" s="1" t="s">
        <v>8098</v>
      </c>
      <c r="IJ457" s="1" t="s">
        <v>8098</v>
      </c>
      <c r="IK457" s="1" t="s">
        <v>8098</v>
      </c>
      <c r="IL457" s="1" t="s">
        <v>8098</v>
      </c>
      <c r="IM457" s="2">
        <v>1</v>
      </c>
      <c r="IN457" s="1" t="s">
        <v>8098</v>
      </c>
      <c r="IO457" s="2">
        <v>1</v>
      </c>
      <c r="IP457" s="1" t="s">
        <v>8098</v>
      </c>
      <c r="IQ457" s="1" t="s">
        <v>8098</v>
      </c>
      <c r="IR457" s="1" t="s">
        <v>8098</v>
      </c>
      <c r="IS457" s="1" t="s">
        <v>8098</v>
      </c>
      <c r="IT457" s="1" t="s">
        <v>8098</v>
      </c>
      <c r="IU457" s="1" t="s">
        <v>8098</v>
      </c>
      <c r="IV457" s="1" t="s">
        <v>8098</v>
      </c>
      <c r="IW457" s="1" t="s">
        <v>8098</v>
      </c>
      <c r="IX457" s="2">
        <v>1</v>
      </c>
      <c r="IY457" s="1" t="s">
        <v>8098</v>
      </c>
      <c r="IZ457" s="1" t="s">
        <v>8098</v>
      </c>
      <c r="JA457" s="1" t="s">
        <v>8098</v>
      </c>
      <c r="JB457" s="1" t="s">
        <v>8098</v>
      </c>
      <c r="JC457" s="1" t="s">
        <v>8098</v>
      </c>
      <c r="JD457" s="1" t="s">
        <v>8098</v>
      </c>
      <c r="JE457" s="1" t="s">
        <v>8098</v>
      </c>
      <c r="JF457" s="1" t="s">
        <v>8098</v>
      </c>
      <c r="JG457" s="2">
        <v>1</v>
      </c>
      <c r="JH457" s="1" t="s">
        <v>8098</v>
      </c>
      <c r="JI457" s="1" t="s">
        <v>8098</v>
      </c>
      <c r="JJ457" s="1" t="s">
        <v>8098</v>
      </c>
      <c r="JK457" s="1" t="s">
        <v>8098</v>
      </c>
      <c r="JL457" s="1" t="s">
        <v>8098</v>
      </c>
      <c r="JM457" s="1" t="s">
        <v>8098</v>
      </c>
      <c r="JN457" s="1" t="s">
        <v>8098</v>
      </c>
      <c r="JO457" s="1" t="s">
        <v>8098</v>
      </c>
      <c r="JP457" s="2">
        <v>1</v>
      </c>
      <c r="JQ457" s="1" t="s">
        <v>8098</v>
      </c>
      <c r="JR457" s="1" t="s">
        <v>8098</v>
      </c>
      <c r="JS457" s="1" t="s">
        <v>8098</v>
      </c>
      <c r="JT457" s="1" t="s">
        <v>8098</v>
      </c>
      <c r="JU457" s="1" t="s">
        <v>8098</v>
      </c>
      <c r="JV457" s="1" t="s">
        <v>8098</v>
      </c>
      <c r="JW457" s="1" t="s">
        <v>8098</v>
      </c>
      <c r="JX457" s="1" t="s">
        <v>8098</v>
      </c>
      <c r="JY457" s="2">
        <v>1</v>
      </c>
      <c r="JZ457" s="1" t="s">
        <v>8098</v>
      </c>
      <c r="KA457" s="1" t="s">
        <v>8098</v>
      </c>
      <c r="KB457" s="1" t="s">
        <v>8098</v>
      </c>
      <c r="KC457" s="1" t="s">
        <v>8098</v>
      </c>
      <c r="KD457" s="1" t="s">
        <v>8098</v>
      </c>
      <c r="KE457" s="1" t="s">
        <v>8098</v>
      </c>
      <c r="KF457" s="1" t="s">
        <v>8098</v>
      </c>
      <c r="KG457" s="1" t="s">
        <v>8098</v>
      </c>
      <c r="KH457" s="1" t="s">
        <v>8098</v>
      </c>
      <c r="KI457" s="1" t="s">
        <v>8098</v>
      </c>
      <c r="KJ457" s="1" t="s">
        <v>8098</v>
      </c>
      <c r="KK457" s="1" t="s">
        <v>8098</v>
      </c>
      <c r="KL457" s="1" t="s">
        <v>8098</v>
      </c>
      <c r="KM457" s="1" t="s">
        <v>8098</v>
      </c>
      <c r="KN457" s="1" t="s">
        <v>8098</v>
      </c>
      <c r="KO457" s="2">
        <v>1</v>
      </c>
      <c r="KP457" s="1" t="s">
        <v>8098</v>
      </c>
      <c r="KQ457" s="2">
        <v>1</v>
      </c>
      <c r="KR457" s="1" t="s">
        <v>8098</v>
      </c>
      <c r="KZ457" t="s">
        <v>1529</v>
      </c>
      <c r="LI457" t="s">
        <v>1529</v>
      </c>
      <c r="LY457" t="s">
        <v>1529</v>
      </c>
      <c r="MH457" t="s">
        <v>1529</v>
      </c>
      <c r="MQ457" t="s">
        <v>1529</v>
      </c>
      <c r="MW457" t="s">
        <v>1529</v>
      </c>
      <c r="NB457" t="s">
        <v>1529</v>
      </c>
      <c r="NK457" t="s">
        <v>1529</v>
      </c>
      <c r="NV457" t="s">
        <v>1529</v>
      </c>
      <c r="OE457" t="s">
        <v>1529</v>
      </c>
      <c r="ON457" t="s">
        <v>1529</v>
      </c>
      <c r="OU457" t="s">
        <v>1529</v>
      </c>
      <c r="PD457" t="s">
        <v>1529</v>
      </c>
      <c r="PM457" t="s">
        <v>1529</v>
      </c>
      <c r="PV457" t="s">
        <v>1529</v>
      </c>
      <c r="QE457" t="s">
        <v>1529</v>
      </c>
      <c r="QN457" t="s">
        <v>1529</v>
      </c>
      <c r="QW457" t="s">
        <v>1529</v>
      </c>
      <c r="RG457" t="s">
        <v>1529</v>
      </c>
      <c r="RO457" t="s">
        <v>1529</v>
      </c>
      <c r="SB457" t="s">
        <v>1529</v>
      </c>
      <c r="SI457" t="s">
        <v>1529</v>
      </c>
      <c r="SR457" t="s">
        <v>1529</v>
      </c>
      <c r="TC457" t="s">
        <v>1529</v>
      </c>
      <c r="TM457" t="s">
        <v>1529</v>
      </c>
      <c r="TR457" t="s">
        <v>1529</v>
      </c>
      <c r="UA457" t="s">
        <v>1529</v>
      </c>
      <c r="UJ457" t="s">
        <v>1529</v>
      </c>
      <c r="UZ457" t="s">
        <v>1529</v>
      </c>
      <c r="VI457" t="s">
        <v>1529</v>
      </c>
      <c r="VR457" t="s">
        <v>1529</v>
      </c>
      <c r="VX457" t="s">
        <v>1529</v>
      </c>
      <c r="WD457" t="s">
        <v>6938</v>
      </c>
      <c r="WE457" t="s">
        <v>6939</v>
      </c>
      <c r="WF457" t="s">
        <v>6939</v>
      </c>
      <c r="WG457" t="s">
        <v>6939</v>
      </c>
      <c r="WH457" t="s">
        <v>6940</v>
      </c>
      <c r="WI457" t="s">
        <v>1529</v>
      </c>
      <c r="WP457" t="s">
        <v>1529</v>
      </c>
      <c r="WW457" t="s">
        <v>1529</v>
      </c>
      <c r="XE457" t="s">
        <v>1529</v>
      </c>
      <c r="XV457" t="s">
        <v>1529</v>
      </c>
      <c r="XY457" t="s">
        <v>1529</v>
      </c>
      <c r="YF457" t="s">
        <v>1529</v>
      </c>
      <c r="YM457" t="s">
        <v>1529</v>
      </c>
      <c r="YT457" t="s">
        <v>1529</v>
      </c>
      <c r="ZA457" t="s">
        <v>1529</v>
      </c>
      <c r="ZH457" t="s">
        <v>1529</v>
      </c>
      <c r="ZO457" t="s">
        <v>1529</v>
      </c>
      <c r="ZV457" t="s">
        <v>6941</v>
      </c>
      <c r="ZW457" t="s">
        <v>1529</v>
      </c>
      <c r="ABM457" t="s">
        <v>1529</v>
      </c>
      <c r="ABT457" t="s">
        <v>1529</v>
      </c>
      <c r="ACA457" t="s">
        <v>1529</v>
      </c>
      <c r="ACH457" t="s">
        <v>1529</v>
      </c>
      <c r="ACO457" t="s">
        <v>1529</v>
      </c>
      <c r="ACW457" t="s">
        <v>1529</v>
      </c>
      <c r="ADC457" t="s">
        <v>1529</v>
      </c>
      <c r="ADJ457" t="s">
        <v>1529</v>
      </c>
      <c r="ADQ457" t="s">
        <v>1529</v>
      </c>
      <c r="ADX457" t="s">
        <v>1529</v>
      </c>
      <c r="AEE457" t="s">
        <v>1529</v>
      </c>
      <c r="AEL457" t="s">
        <v>1529</v>
      </c>
      <c r="AES457" t="s">
        <v>1529</v>
      </c>
      <c r="AEZ457" t="s">
        <v>1529</v>
      </c>
      <c r="AFI457" t="s">
        <v>1529</v>
      </c>
      <c r="AFP457" t="s">
        <v>1529</v>
      </c>
      <c r="AFU457" t="s">
        <v>1529</v>
      </c>
      <c r="AGB457" t="s">
        <v>1529</v>
      </c>
      <c r="AGM457" t="s">
        <v>1529</v>
      </c>
      <c r="AGP457" t="s">
        <v>1529</v>
      </c>
      <c r="AGW457" t="s">
        <v>1529</v>
      </c>
      <c r="AHG457" t="s">
        <v>1529</v>
      </c>
      <c r="AHN457" t="s">
        <v>1529</v>
      </c>
      <c r="AHV457" t="s">
        <v>1529</v>
      </c>
      <c r="AIC457" t="s">
        <v>1529</v>
      </c>
      <c r="AIH457" t="s">
        <v>1529</v>
      </c>
      <c r="AIQ457" t="s">
        <v>1529</v>
      </c>
      <c r="AIT457" t="s">
        <v>1529</v>
      </c>
      <c r="AJB457" t="s">
        <v>1529</v>
      </c>
      <c r="AJH457" t="s">
        <v>1529</v>
      </c>
      <c r="AJP457" t="s">
        <v>1566</v>
      </c>
      <c r="AJQ457" t="s">
        <v>9879</v>
      </c>
      <c r="AJR457" t="s">
        <v>9880</v>
      </c>
      <c r="AJS457" t="s">
        <v>1566</v>
      </c>
      <c r="AJU457" t="s">
        <v>1655</v>
      </c>
      <c r="AJV457" t="s">
        <v>1664</v>
      </c>
      <c r="AJW457" s="21"/>
      <c r="AJX457" t="s">
        <v>6942</v>
      </c>
      <c r="AJY457" t="s">
        <v>1529</v>
      </c>
      <c r="AKH457" t="s">
        <v>1529</v>
      </c>
      <c r="AKM457" t="s">
        <v>1529</v>
      </c>
      <c r="AKT457" t="s">
        <v>1529</v>
      </c>
      <c r="ALA457" t="s">
        <v>1529</v>
      </c>
      <c r="ALH457" t="s">
        <v>1529</v>
      </c>
      <c r="ALP457" t="s">
        <v>1529</v>
      </c>
      <c r="ALV457" t="s">
        <v>1529</v>
      </c>
      <c r="AME457" t="s">
        <v>1529</v>
      </c>
      <c r="AMJ457" t="s">
        <v>1529</v>
      </c>
      <c r="AMQ457" t="s">
        <v>1529</v>
      </c>
      <c r="AMX457" t="s">
        <v>1529</v>
      </c>
      <c r="ANE457" t="s">
        <v>1529</v>
      </c>
      <c r="ANO457" t="s">
        <v>1529</v>
      </c>
      <c r="ANS457" t="s">
        <v>1529</v>
      </c>
      <c r="AOA457" t="s">
        <v>1529</v>
      </c>
      <c r="AOG457" t="s">
        <v>1529</v>
      </c>
      <c r="AON457" t="s">
        <v>1529</v>
      </c>
      <c r="AOU457" t="s">
        <v>1529</v>
      </c>
      <c r="APB457" t="s">
        <v>1529</v>
      </c>
      <c r="API457" t="s">
        <v>1529</v>
      </c>
      <c r="APP457" t="s">
        <v>1529</v>
      </c>
      <c r="APX457" t="s">
        <v>1529</v>
      </c>
      <c r="AQD457" t="s">
        <v>10453</v>
      </c>
      <c r="AQE457" t="s">
        <v>10454</v>
      </c>
      <c r="AQF457" t="s">
        <v>1798</v>
      </c>
      <c r="AQG457" t="s">
        <v>1566</v>
      </c>
      <c r="AQH457" t="s">
        <v>10455</v>
      </c>
      <c r="AQI457" t="s">
        <v>1641</v>
      </c>
      <c r="AQJ457" t="s">
        <v>6943</v>
      </c>
      <c r="AQL457" t="s">
        <v>10456</v>
      </c>
      <c r="AQM457" t="s">
        <v>10457</v>
      </c>
      <c r="AQN457" t="s">
        <v>10458</v>
      </c>
      <c r="AQO457" t="s">
        <v>6944</v>
      </c>
      <c r="AQQ457" t="s">
        <v>6945</v>
      </c>
      <c r="AQT457" t="s">
        <v>6946</v>
      </c>
      <c r="ARA457" t="s">
        <v>10737</v>
      </c>
      <c r="ARB457" t="s">
        <v>6947</v>
      </c>
      <c r="ARC457" t="s">
        <v>6948</v>
      </c>
      <c r="ARD457" t="s">
        <v>6948</v>
      </c>
      <c r="ARE457" t="s">
        <v>6949</v>
      </c>
      <c r="ARG457" t="s">
        <v>6950</v>
      </c>
      <c r="ARH457" t="s">
        <v>1529</v>
      </c>
      <c r="ARO457" t="s">
        <v>1529</v>
      </c>
      <c r="ARV457" t="s">
        <v>1529</v>
      </c>
      <c r="ASC457" t="s">
        <v>1529</v>
      </c>
      <c r="ASM457" t="s">
        <v>1529</v>
      </c>
      <c r="ASQ457" t="s">
        <v>1529</v>
      </c>
      <c r="ATA457" t="s">
        <v>1529</v>
      </c>
      <c r="ATE457" t="s">
        <v>1529</v>
      </c>
      <c r="ATL457" t="s">
        <v>1529</v>
      </c>
      <c r="ATS457" s="3" t="s">
        <v>6951</v>
      </c>
      <c r="ATT457" t="s">
        <v>11174</v>
      </c>
      <c r="ATU457" t="s">
        <v>6952</v>
      </c>
      <c r="ATV457" t="s">
        <v>11175</v>
      </c>
      <c r="ATW457" t="s">
        <v>11176</v>
      </c>
      <c r="ATX457" t="s">
        <v>11177</v>
      </c>
      <c r="AUB457" t="s">
        <v>1529</v>
      </c>
      <c r="AUF457" t="s">
        <v>1529</v>
      </c>
      <c r="AUM457" t="s">
        <v>1529</v>
      </c>
      <c r="AUT457" t="s">
        <v>1529</v>
      </c>
      <c r="AVA457" t="s">
        <v>1529</v>
      </c>
      <c r="AVH457" t="s">
        <v>1529</v>
      </c>
      <c r="AVO457" t="s">
        <v>1529</v>
      </c>
      <c r="AVV457" t="s">
        <v>1529</v>
      </c>
      <c r="AWC457" t="s">
        <v>1529</v>
      </c>
      <c r="AWJ457" t="s">
        <v>1529</v>
      </c>
      <c r="AWX457" t="s">
        <v>1529</v>
      </c>
      <c r="AXH457" t="s">
        <v>1529</v>
      </c>
      <c r="AXN457" t="s">
        <v>1529</v>
      </c>
      <c r="AXW457" t="s">
        <v>1529</v>
      </c>
      <c r="AYD457" t="s">
        <v>1529</v>
      </c>
      <c r="AYG457" t="s">
        <v>12096</v>
      </c>
      <c r="AYH457" t="s">
        <v>6953</v>
      </c>
      <c r="AYI457" t="s">
        <v>6954</v>
      </c>
      <c r="AYJ457" t="s">
        <v>12097</v>
      </c>
      <c r="AYL457" t="s">
        <v>12098</v>
      </c>
      <c r="AYM457" t="s">
        <v>12099</v>
      </c>
      <c r="AYN457" t="s">
        <v>1566</v>
      </c>
      <c r="AYO457" t="s">
        <v>1566</v>
      </c>
      <c r="AYP457" t="s">
        <v>1551</v>
      </c>
      <c r="AYQ457" t="s">
        <v>1551</v>
      </c>
      <c r="AYR457" t="s">
        <v>1566</v>
      </c>
      <c r="AYS457" t="s">
        <v>1566</v>
      </c>
      <c r="AYV457" t="s">
        <v>12100</v>
      </c>
      <c r="AYW457" t="s">
        <v>6955</v>
      </c>
      <c r="AYY457" t="s">
        <v>1529</v>
      </c>
      <c r="AZH457" t="s">
        <v>1529</v>
      </c>
      <c r="AZL457" t="s">
        <v>1529</v>
      </c>
      <c r="AZS457" t="s">
        <v>1529</v>
      </c>
      <c r="AZZ457" t="s">
        <v>1529</v>
      </c>
      <c r="BAG457" t="s">
        <v>1529</v>
      </c>
      <c r="BAO457" t="s">
        <v>1529</v>
      </c>
      <c r="BAX457" t="s">
        <v>1529</v>
      </c>
      <c r="BBB457" t="s">
        <v>1529</v>
      </c>
      <c r="BBI457" t="s">
        <v>1529</v>
      </c>
      <c r="BBP457" t="s">
        <v>1529</v>
      </c>
      <c r="BBW457" t="s">
        <v>1529</v>
      </c>
      <c r="BCD457" t="s">
        <v>1529</v>
      </c>
      <c r="BCK457" t="s">
        <v>1529</v>
      </c>
      <c r="BCR457" t="s">
        <v>6956</v>
      </c>
      <c r="BCS457" t="s">
        <v>1529</v>
      </c>
      <c r="BCZ457" t="s">
        <v>1529</v>
      </c>
      <c r="BDG457" t="s">
        <v>1529</v>
      </c>
      <c r="BDN457" t="s">
        <v>1529</v>
      </c>
      <c r="BDX457" t="s">
        <v>1529</v>
      </c>
      <c r="BEB457" t="s">
        <v>1529</v>
      </c>
      <c r="BEI457" t="s">
        <v>1529</v>
      </c>
      <c r="BEP457" t="s">
        <v>1529</v>
      </c>
      <c r="BEW457" t="s">
        <v>1529</v>
      </c>
      <c r="BFD457" t="s">
        <v>1529</v>
      </c>
      <c r="BFK457" t="s">
        <v>12543</v>
      </c>
      <c r="BFL457" t="s">
        <v>1551</v>
      </c>
      <c r="BFM457" t="s">
        <v>1551</v>
      </c>
      <c r="BFP457" t="s">
        <v>1551</v>
      </c>
      <c r="BFR457" t="s">
        <v>6957</v>
      </c>
      <c r="BFU457" t="s">
        <v>1529</v>
      </c>
      <c r="BGE457" t="s">
        <v>6958</v>
      </c>
    </row>
    <row r="458" spans="1:1539" ht="15">
      <c r="A458" s="7" t="s">
        <v>6959</v>
      </c>
      <c r="B458" t="s">
        <v>1530</v>
      </c>
      <c r="C458" t="s">
        <v>1525</v>
      </c>
      <c r="E458" t="s">
        <v>6960</v>
      </c>
      <c r="F458" t="s">
        <v>1627</v>
      </c>
      <c r="G458" t="s">
        <v>1528</v>
      </c>
      <c r="H458" s="2">
        <v>1</v>
      </c>
      <c r="I458" t="str">
        <f t="shared" si="67"/>
        <v>interview</v>
      </c>
      <c r="J458">
        <v>1</v>
      </c>
      <c r="K458" t="str">
        <f t="shared" si="68"/>
        <v>male</v>
      </c>
      <c r="L458">
        <v>3</v>
      </c>
      <c r="M458" t="str">
        <f t="shared" si="69"/>
        <v>25-30</v>
      </c>
      <c r="N458">
        <v>3</v>
      </c>
      <c r="O458" t="str">
        <f t="shared" si="73"/>
        <v>peri-urban</v>
      </c>
      <c r="P458">
        <v>5</v>
      </c>
      <c r="Q458" t="str">
        <f t="shared" si="70"/>
        <v>primary school grad</v>
      </c>
      <c r="R458">
        <v>2</v>
      </c>
      <c r="S458" t="str">
        <f t="shared" si="65"/>
        <v>unemployed</v>
      </c>
      <c r="U458" t="s">
        <v>1763</v>
      </c>
      <c r="V458">
        <v>1</v>
      </c>
      <c r="W458" t="str">
        <f t="shared" si="71"/>
        <v>typical</v>
      </c>
      <c r="AD458" s="1" t="s">
        <v>8098</v>
      </c>
      <c r="AE458" s="2">
        <v>1</v>
      </c>
      <c r="AF458" s="1" t="s">
        <v>8098</v>
      </c>
      <c r="AG458" s="1" t="s">
        <v>8098</v>
      </c>
      <c r="AH458" s="1" t="s">
        <v>8098</v>
      </c>
      <c r="AI458" s="1" t="s">
        <v>8098</v>
      </c>
      <c r="AJ458" s="1" t="s">
        <v>8098</v>
      </c>
      <c r="AK458" s="2">
        <v>1</v>
      </c>
      <c r="AL458" s="1" t="s">
        <v>8098</v>
      </c>
      <c r="AM458" s="1" t="s">
        <v>8098</v>
      </c>
      <c r="AN458" s="1" t="s">
        <v>8098</v>
      </c>
      <c r="AO458" s="1" t="s">
        <v>8098</v>
      </c>
      <c r="AP458" s="1" t="s">
        <v>8098</v>
      </c>
      <c r="AQ458" s="1" t="s">
        <v>8098</v>
      </c>
      <c r="AR458" s="1" t="s">
        <v>8098</v>
      </c>
      <c r="AS458" s="1" t="s">
        <v>8098</v>
      </c>
      <c r="AT458" s="1" t="s">
        <v>8098</v>
      </c>
      <c r="AU458" s="1" t="s">
        <v>8098</v>
      </c>
      <c r="AV458" s="1" t="s">
        <v>8098</v>
      </c>
      <c r="AW458" s="2">
        <v>1</v>
      </c>
      <c r="AX458" s="1" t="s">
        <v>8098</v>
      </c>
      <c r="AY458" s="2">
        <v>1</v>
      </c>
      <c r="AZ458" s="1" t="s">
        <v>8098</v>
      </c>
      <c r="BA458" s="1" t="s">
        <v>8098</v>
      </c>
      <c r="BB458" s="1" t="s">
        <v>8098</v>
      </c>
      <c r="BC458" s="1" t="s">
        <v>8098</v>
      </c>
      <c r="BD458" s="1" t="s">
        <v>8098</v>
      </c>
      <c r="BE458" s="1" t="s">
        <v>8098</v>
      </c>
      <c r="BF458" s="1" t="s">
        <v>8098</v>
      </c>
      <c r="BG458" s="1" t="s">
        <v>8098</v>
      </c>
      <c r="BH458" s="1" t="s">
        <v>8098</v>
      </c>
      <c r="BI458" s="1" t="s">
        <v>8098</v>
      </c>
      <c r="BJ458" s="1" t="s">
        <v>8098</v>
      </c>
      <c r="BK458" s="1" t="s">
        <v>8098</v>
      </c>
      <c r="BL458" s="1" t="s">
        <v>8098</v>
      </c>
      <c r="BM458" s="1" t="s">
        <v>8098</v>
      </c>
      <c r="BN458" s="1" t="s">
        <v>8098</v>
      </c>
      <c r="BO458" s="1" t="s">
        <v>8098</v>
      </c>
      <c r="BP458" s="2">
        <v>1</v>
      </c>
      <c r="BQ458" s="2">
        <v>1</v>
      </c>
      <c r="BR458" s="1" t="s">
        <v>8098</v>
      </c>
      <c r="BS458" s="1" t="s">
        <v>8098</v>
      </c>
      <c r="BT458" s="1" t="s">
        <v>8098</v>
      </c>
      <c r="BU458" s="1" t="s">
        <v>8098</v>
      </c>
      <c r="BV458" s="1" t="s">
        <v>8098</v>
      </c>
      <c r="BW458" s="1" t="s">
        <v>8098</v>
      </c>
      <c r="BX458" s="1" t="s">
        <v>8098</v>
      </c>
      <c r="BY458" s="1" t="s">
        <v>8098</v>
      </c>
      <c r="BZ458" s="1" t="s">
        <v>8098</v>
      </c>
      <c r="GM458" s="1" t="s">
        <v>8098</v>
      </c>
      <c r="GN458" s="1" t="s">
        <v>8098</v>
      </c>
      <c r="GO458" s="1" t="s">
        <v>8098</v>
      </c>
      <c r="GP458" s="1" t="s">
        <v>8098</v>
      </c>
      <c r="GQ458" s="1" t="s">
        <v>8098</v>
      </c>
      <c r="GR458" s="1" t="s">
        <v>8098</v>
      </c>
      <c r="GS458" s="1" t="s">
        <v>8098</v>
      </c>
      <c r="GT458" s="2">
        <v>1</v>
      </c>
      <c r="GU458" s="1" t="s">
        <v>8098</v>
      </c>
      <c r="GV458" s="1" t="s">
        <v>8098</v>
      </c>
      <c r="GW458" s="1" t="s">
        <v>8098</v>
      </c>
      <c r="GX458" s="1" t="s">
        <v>8098</v>
      </c>
      <c r="GY458" s="1" t="s">
        <v>8098</v>
      </c>
      <c r="GZ458" s="1" t="s">
        <v>8098</v>
      </c>
      <c r="HA458" s="1" t="s">
        <v>8098</v>
      </c>
      <c r="HB458" s="1" t="s">
        <v>8098</v>
      </c>
      <c r="HC458" s="2">
        <v>1</v>
      </c>
      <c r="HD458" s="1" t="s">
        <v>8098</v>
      </c>
      <c r="HE458" s="1" t="s">
        <v>8098</v>
      </c>
      <c r="HF458" s="1" t="s">
        <v>8098</v>
      </c>
      <c r="HG458" s="1" t="s">
        <v>8098</v>
      </c>
      <c r="HH458" s="1" t="s">
        <v>8098</v>
      </c>
      <c r="HI458" s="1" t="s">
        <v>8098</v>
      </c>
      <c r="HJ458" s="1" t="s">
        <v>8098</v>
      </c>
      <c r="HK458" s="1" t="s">
        <v>8098</v>
      </c>
      <c r="HL458" s="2">
        <v>1</v>
      </c>
      <c r="HM458" s="1" t="s">
        <v>8098</v>
      </c>
      <c r="HN458" s="1" t="s">
        <v>8098</v>
      </c>
      <c r="HO458" s="1" t="s">
        <v>8098</v>
      </c>
      <c r="HP458" s="2">
        <v>1</v>
      </c>
      <c r="HQ458" s="1" t="s">
        <v>8098</v>
      </c>
      <c r="HR458" s="1" t="s">
        <v>8098</v>
      </c>
      <c r="HS458" s="1" t="s">
        <v>8098</v>
      </c>
      <c r="HT458" s="1" t="s">
        <v>8098</v>
      </c>
      <c r="HU458" s="1" t="s">
        <v>8098</v>
      </c>
      <c r="HV458" s="1" t="s">
        <v>8098</v>
      </c>
      <c r="HW458" s="1" t="s">
        <v>8098</v>
      </c>
      <c r="HX458" s="1" t="s">
        <v>8098</v>
      </c>
      <c r="HY458" s="1" t="s">
        <v>8098</v>
      </c>
      <c r="HZ458" s="1" t="s">
        <v>8098</v>
      </c>
      <c r="IA458" s="1" t="s">
        <v>8098</v>
      </c>
      <c r="IB458" s="1" t="s">
        <v>8098</v>
      </c>
      <c r="IC458" s="1" t="s">
        <v>8098</v>
      </c>
      <c r="ID458" s="2">
        <v>1</v>
      </c>
      <c r="IE458" s="1" t="s">
        <v>8098</v>
      </c>
      <c r="IF458" s="1" t="s">
        <v>8098</v>
      </c>
      <c r="IG458" s="1" t="s">
        <v>8098</v>
      </c>
      <c r="IH458" s="1" t="s">
        <v>8098</v>
      </c>
      <c r="II458" s="1" t="s">
        <v>8098</v>
      </c>
      <c r="IJ458" s="1" t="s">
        <v>8098</v>
      </c>
      <c r="IK458" s="1" t="s">
        <v>8098</v>
      </c>
      <c r="IL458" s="1" t="s">
        <v>8098</v>
      </c>
      <c r="IM458" s="2">
        <v>1</v>
      </c>
      <c r="IN458" s="1" t="s">
        <v>8098</v>
      </c>
      <c r="IO458" s="1" t="s">
        <v>8098</v>
      </c>
      <c r="IP458" s="1" t="s">
        <v>8098</v>
      </c>
      <c r="IQ458" s="1" t="s">
        <v>8098</v>
      </c>
      <c r="IR458" s="1" t="s">
        <v>8098</v>
      </c>
      <c r="IS458" s="1" t="s">
        <v>8098</v>
      </c>
      <c r="IT458" s="1" t="s">
        <v>8098</v>
      </c>
      <c r="IU458" s="1" t="s">
        <v>8098</v>
      </c>
      <c r="IV458" s="2">
        <v>1</v>
      </c>
      <c r="IW458" s="1" t="s">
        <v>8098</v>
      </c>
      <c r="IX458" s="1" t="s">
        <v>8098</v>
      </c>
      <c r="IY458" s="1" t="s">
        <v>8098</v>
      </c>
      <c r="IZ458" s="1" t="s">
        <v>8098</v>
      </c>
      <c r="JA458" s="1" t="s">
        <v>8098</v>
      </c>
      <c r="JB458" s="1" t="s">
        <v>8098</v>
      </c>
      <c r="JC458" s="1" t="s">
        <v>8098</v>
      </c>
      <c r="JD458" s="1" t="s">
        <v>8098</v>
      </c>
      <c r="JE458" s="2">
        <v>1</v>
      </c>
      <c r="JF458" s="1" t="s">
        <v>8098</v>
      </c>
      <c r="JG458" s="1" t="s">
        <v>8098</v>
      </c>
      <c r="JH458" s="1" t="s">
        <v>8098</v>
      </c>
      <c r="JI458" s="1" t="s">
        <v>8098</v>
      </c>
      <c r="JJ458" s="1" t="s">
        <v>8098</v>
      </c>
      <c r="JK458" s="1" t="s">
        <v>8098</v>
      </c>
      <c r="JL458" s="1" t="s">
        <v>8098</v>
      </c>
      <c r="JM458" s="1" t="s">
        <v>8098</v>
      </c>
      <c r="JN458" s="2">
        <v>1</v>
      </c>
      <c r="JO458" s="1" t="s">
        <v>8098</v>
      </c>
      <c r="JP458" s="2">
        <v>1</v>
      </c>
      <c r="JQ458" s="1" t="s">
        <v>8098</v>
      </c>
      <c r="JR458" s="1" t="s">
        <v>8098</v>
      </c>
      <c r="JS458" s="1" t="s">
        <v>8098</v>
      </c>
      <c r="JT458" s="1" t="s">
        <v>8098</v>
      </c>
      <c r="JU458" s="1" t="s">
        <v>8098</v>
      </c>
      <c r="JV458" s="1" t="s">
        <v>8098</v>
      </c>
      <c r="JW458" s="1" t="s">
        <v>8098</v>
      </c>
      <c r="JX458" s="1" t="s">
        <v>8098</v>
      </c>
      <c r="JY458" s="1" t="s">
        <v>8098</v>
      </c>
      <c r="JZ458" s="1" t="s">
        <v>8098</v>
      </c>
      <c r="KA458" s="1" t="s">
        <v>8098</v>
      </c>
      <c r="KB458" s="1" t="s">
        <v>8098</v>
      </c>
      <c r="KC458" s="1" t="s">
        <v>8098</v>
      </c>
      <c r="KD458" s="1" t="s">
        <v>8098</v>
      </c>
      <c r="KE458" s="1" t="s">
        <v>8098</v>
      </c>
      <c r="KF458" s="2">
        <v>1</v>
      </c>
      <c r="KG458" s="1" t="s">
        <v>8098</v>
      </c>
      <c r="KH458" s="1" t="s">
        <v>8098</v>
      </c>
      <c r="KI458" s="1" t="s">
        <v>8098</v>
      </c>
      <c r="KJ458" s="1" t="s">
        <v>8098</v>
      </c>
      <c r="KK458" s="1" t="s">
        <v>8098</v>
      </c>
      <c r="KL458" s="1" t="s">
        <v>8098</v>
      </c>
      <c r="KM458" s="1" t="s">
        <v>8098</v>
      </c>
      <c r="KN458" s="1" t="s">
        <v>8098</v>
      </c>
      <c r="KO458" s="2">
        <v>1</v>
      </c>
      <c r="KP458" s="1" t="s">
        <v>8098</v>
      </c>
      <c r="KQ458" s="1" t="s">
        <v>8098</v>
      </c>
      <c r="KR458" s="1" t="s">
        <v>8098</v>
      </c>
      <c r="LI458" t="s">
        <v>1529</v>
      </c>
      <c r="NB458" t="s">
        <v>1529</v>
      </c>
      <c r="NL458" t="s">
        <v>1529</v>
      </c>
      <c r="NU458" t="s">
        <v>1529</v>
      </c>
      <c r="OG458" t="s">
        <v>1529</v>
      </c>
      <c r="OS458" t="s">
        <v>1529</v>
      </c>
      <c r="PB458" t="s">
        <v>1529</v>
      </c>
      <c r="PF458" t="s">
        <v>1529</v>
      </c>
      <c r="PT458" t="s">
        <v>1529</v>
      </c>
      <c r="PX458" t="s">
        <v>1529</v>
      </c>
      <c r="QL458" t="s">
        <v>1529</v>
      </c>
      <c r="QP458" t="s">
        <v>1529</v>
      </c>
      <c r="RD458" t="s">
        <v>1529</v>
      </c>
      <c r="RH458" t="s">
        <v>1529</v>
      </c>
      <c r="RV458" t="s">
        <v>1529</v>
      </c>
      <c r="SE458" t="s">
        <v>1529</v>
      </c>
      <c r="SN458" t="s">
        <v>1529</v>
      </c>
      <c r="SW458" t="s">
        <v>1529</v>
      </c>
      <c r="TF458" t="s">
        <v>1529</v>
      </c>
      <c r="TO458" t="s">
        <v>1529</v>
      </c>
      <c r="UJ458" t="s">
        <v>1529</v>
      </c>
      <c r="WC458" t="s">
        <v>6961</v>
      </c>
      <c r="WD458" t="s">
        <v>3306</v>
      </c>
      <c r="WF458" t="s">
        <v>5375</v>
      </c>
      <c r="WH458" t="s">
        <v>6962</v>
      </c>
      <c r="WK458" t="s">
        <v>1529</v>
      </c>
      <c r="XZ458" t="s">
        <v>1529</v>
      </c>
      <c r="YT458" t="s">
        <v>1529</v>
      </c>
      <c r="ZA458" t="s">
        <v>1529</v>
      </c>
      <c r="AEU458" t="s">
        <v>1529</v>
      </c>
      <c r="AJP458" t="s">
        <v>5974</v>
      </c>
      <c r="AJQ458" t="s">
        <v>5974</v>
      </c>
      <c r="AJS458" t="s">
        <v>3594</v>
      </c>
      <c r="AJV458" t="s">
        <v>3594</v>
      </c>
      <c r="AJW458" s="21" t="s">
        <v>9881</v>
      </c>
      <c r="AQK458" t="s">
        <v>9957</v>
      </c>
      <c r="ARA458" s="4" t="s">
        <v>10675</v>
      </c>
      <c r="ATS458" s="3"/>
      <c r="ATW458" t="s">
        <v>11178</v>
      </c>
      <c r="ATX458" t="s">
        <v>11179</v>
      </c>
      <c r="AYN458" t="s">
        <v>1679</v>
      </c>
      <c r="AYO458" t="s">
        <v>3255</v>
      </c>
      <c r="AYS458" t="s">
        <v>5001</v>
      </c>
      <c r="AYU458" t="s">
        <v>5013</v>
      </c>
      <c r="AYV458" t="s">
        <v>6964</v>
      </c>
      <c r="BFS458" t="s">
        <v>12544</v>
      </c>
      <c r="BFT458" t="s">
        <v>12545</v>
      </c>
      <c r="BFU458" t="s">
        <v>1529</v>
      </c>
      <c r="BGE458" t="s">
        <v>12674</v>
      </c>
    </row>
    <row r="459" spans="1:1539" ht="15">
      <c r="A459" s="7" t="s">
        <v>6965</v>
      </c>
      <c r="B459" t="s">
        <v>1530</v>
      </c>
      <c r="C459" t="s">
        <v>1525</v>
      </c>
      <c r="E459" t="s">
        <v>4179</v>
      </c>
      <c r="F459" t="s">
        <v>3683</v>
      </c>
      <c r="G459" t="s">
        <v>2915</v>
      </c>
      <c r="H459" s="2">
        <v>1</v>
      </c>
      <c r="I459" t="str">
        <f t="shared" si="67"/>
        <v>interview</v>
      </c>
      <c r="J459">
        <v>2</v>
      </c>
      <c r="K459" t="str">
        <f t="shared" si="68"/>
        <v>female</v>
      </c>
      <c r="L459">
        <v>3</v>
      </c>
      <c r="M459" t="str">
        <f t="shared" si="69"/>
        <v>25-30</v>
      </c>
      <c r="N459">
        <v>2</v>
      </c>
      <c r="O459" t="str">
        <f t="shared" si="73"/>
        <v>urban</v>
      </c>
      <c r="P459">
        <v>2</v>
      </c>
      <c r="Q459" t="str">
        <f t="shared" si="70"/>
        <v>university grad</v>
      </c>
      <c r="R459">
        <v>1</v>
      </c>
      <c r="S459" t="str">
        <f t="shared" si="65"/>
        <v>employed</v>
      </c>
      <c r="T459">
        <v>8</v>
      </c>
      <c r="U459" t="str">
        <f t="shared" ref="U459:U507" si="74">IF(T459=1, "self-employed", IF(T459=2, "Microenterprise owner", IF(T459=3, "small business owner", IF(T459=4," Mid-size business owner", IF(T459=5, "medium large business owner", IF(T459=6, "member of a cooperative", IF(T459=7, "teacher", IF(T459=8, "in the workforced", IF(T459=9, "employed in a sector or job that I trained for", IF(T459=10, "parent or family caregiver", IF(T459=11, "casual or day-labourer", IF(T459=12, "other", IF(T459=13, "see text")))))))))))))</f>
        <v>in the workforced</v>
      </c>
      <c r="V459">
        <v>1</v>
      </c>
      <c r="W459" t="str">
        <f t="shared" si="71"/>
        <v>typical</v>
      </c>
      <c r="AD459" s="1" t="s">
        <v>8098</v>
      </c>
      <c r="AE459" s="1" t="s">
        <v>8098</v>
      </c>
      <c r="AF459" s="1" t="s">
        <v>8098</v>
      </c>
      <c r="AG459" s="2">
        <v>1</v>
      </c>
      <c r="AH459" s="1" t="s">
        <v>8098</v>
      </c>
      <c r="AI459" s="1" t="s">
        <v>8098</v>
      </c>
      <c r="AJ459" s="1" t="s">
        <v>8098</v>
      </c>
      <c r="AK459" s="1" t="s">
        <v>8098</v>
      </c>
      <c r="AL459" s="1" t="s">
        <v>8098</v>
      </c>
      <c r="AM459" s="1" t="s">
        <v>8098</v>
      </c>
      <c r="AN459" s="1" t="s">
        <v>8098</v>
      </c>
      <c r="AO459" s="1" t="s">
        <v>8098</v>
      </c>
      <c r="AP459" s="1" t="s">
        <v>8098</v>
      </c>
      <c r="AQ459" s="1" t="s">
        <v>8098</v>
      </c>
      <c r="AR459" s="1" t="s">
        <v>8098</v>
      </c>
      <c r="AS459" s="1" t="s">
        <v>8098</v>
      </c>
      <c r="AT459" s="1" t="s">
        <v>8098</v>
      </c>
      <c r="AU459" s="1" t="s">
        <v>8098</v>
      </c>
      <c r="AV459" s="1" t="s">
        <v>8098</v>
      </c>
      <c r="AW459" s="2">
        <v>1</v>
      </c>
      <c r="AX459" s="1" t="s">
        <v>8098</v>
      </c>
      <c r="AY459" s="2">
        <v>1</v>
      </c>
      <c r="AZ459" s="1" t="s">
        <v>8098</v>
      </c>
      <c r="BA459" s="1" t="s">
        <v>8098</v>
      </c>
      <c r="BB459" s="1" t="s">
        <v>8098</v>
      </c>
      <c r="BC459" s="1" t="s">
        <v>8098</v>
      </c>
      <c r="BD459" s="1" t="s">
        <v>8098</v>
      </c>
      <c r="BE459" s="1" t="s">
        <v>8098</v>
      </c>
      <c r="BF459" s="1" t="s">
        <v>8098</v>
      </c>
      <c r="BG459" s="1" t="s">
        <v>8098</v>
      </c>
      <c r="BH459" s="1" t="s">
        <v>8098</v>
      </c>
      <c r="BI459" s="1" t="s">
        <v>8098</v>
      </c>
      <c r="BJ459" s="1" t="s">
        <v>8098</v>
      </c>
      <c r="BK459" s="1" t="s">
        <v>8098</v>
      </c>
      <c r="BL459" s="2">
        <v>1</v>
      </c>
      <c r="BM459" s="1" t="s">
        <v>8098</v>
      </c>
      <c r="BN459" s="1" t="s">
        <v>8098</v>
      </c>
      <c r="BO459" s="1" t="s">
        <v>8098</v>
      </c>
      <c r="BP459" s="1" t="s">
        <v>8098</v>
      </c>
      <c r="BQ459" s="1" t="s">
        <v>8098</v>
      </c>
      <c r="BR459" s="1" t="s">
        <v>8098</v>
      </c>
      <c r="BS459" s="1" t="s">
        <v>8098</v>
      </c>
      <c r="BT459" s="1" t="s">
        <v>8098</v>
      </c>
      <c r="BU459" s="2">
        <v>1</v>
      </c>
      <c r="BV459" s="1" t="s">
        <v>8098</v>
      </c>
      <c r="BW459" s="1" t="s">
        <v>8098</v>
      </c>
      <c r="BX459" s="1" t="s">
        <v>8098</v>
      </c>
      <c r="BY459" s="1" t="s">
        <v>8098</v>
      </c>
      <c r="BZ459" s="2">
        <v>1</v>
      </c>
      <c r="CI459" t="s">
        <v>1529</v>
      </c>
      <c r="CP459" t="s">
        <v>1529</v>
      </c>
      <c r="DA459" t="s">
        <v>1529</v>
      </c>
      <c r="DQ459" t="s">
        <v>1529</v>
      </c>
      <c r="DZ459" t="s">
        <v>1529</v>
      </c>
      <c r="EB459" t="s">
        <v>1529</v>
      </c>
      <c r="EK459" t="s">
        <v>1529</v>
      </c>
      <c r="EU459" t="s">
        <v>1529</v>
      </c>
      <c r="FG459" t="s">
        <v>1529</v>
      </c>
      <c r="FR459" t="s">
        <v>1529</v>
      </c>
      <c r="GA459" t="s">
        <v>1529</v>
      </c>
      <c r="GH459" t="s">
        <v>1529</v>
      </c>
      <c r="GM459" s="2">
        <v>1</v>
      </c>
      <c r="GN459" s="1" t="s">
        <v>8098</v>
      </c>
      <c r="GO459" s="1" t="s">
        <v>8098</v>
      </c>
      <c r="GP459" s="1" t="s">
        <v>8098</v>
      </c>
      <c r="GQ459" s="1" t="s">
        <v>8098</v>
      </c>
      <c r="GR459" s="1" t="s">
        <v>8098</v>
      </c>
      <c r="GS459" s="1" t="s">
        <v>8098</v>
      </c>
      <c r="GT459" s="1" t="s">
        <v>8098</v>
      </c>
      <c r="GU459" s="1" t="s">
        <v>8098</v>
      </c>
      <c r="GV459" s="2">
        <v>1</v>
      </c>
      <c r="GW459" s="1" t="s">
        <v>8098</v>
      </c>
      <c r="GX459" s="1" t="s">
        <v>8098</v>
      </c>
      <c r="GY459" s="1" t="s">
        <v>8098</v>
      </c>
      <c r="GZ459" s="1" t="s">
        <v>8098</v>
      </c>
      <c r="HA459" s="1" t="s">
        <v>8098</v>
      </c>
      <c r="HB459" s="1" t="s">
        <v>8098</v>
      </c>
      <c r="HC459" s="1" t="s">
        <v>8098</v>
      </c>
      <c r="HD459" s="1" t="s">
        <v>8098</v>
      </c>
      <c r="HE459" s="1" t="s">
        <v>8098</v>
      </c>
      <c r="HF459" s="1" t="s">
        <v>8098</v>
      </c>
      <c r="HG459" s="1" t="s">
        <v>8098</v>
      </c>
      <c r="HH459" s="1" t="s">
        <v>8098</v>
      </c>
      <c r="HI459" s="1" t="s">
        <v>8098</v>
      </c>
      <c r="HJ459" s="1" t="s">
        <v>8098</v>
      </c>
      <c r="HK459" s="1" t="s">
        <v>8098</v>
      </c>
      <c r="HL459" s="2">
        <v>1</v>
      </c>
      <c r="HM459" s="1" t="s">
        <v>8098</v>
      </c>
      <c r="HN459" s="1" t="s">
        <v>8098</v>
      </c>
      <c r="HO459" s="1" t="s">
        <v>8098</v>
      </c>
      <c r="HP459" s="1" t="s">
        <v>8098</v>
      </c>
      <c r="HQ459" s="1" t="s">
        <v>8098</v>
      </c>
      <c r="HR459" s="1" t="s">
        <v>8098</v>
      </c>
      <c r="HS459" s="1" t="s">
        <v>8098</v>
      </c>
      <c r="HT459" s="1" t="s">
        <v>8098</v>
      </c>
      <c r="HU459" s="1" t="s">
        <v>8098</v>
      </c>
      <c r="HV459" s="1" t="s">
        <v>8098</v>
      </c>
      <c r="HW459" s="1" t="s">
        <v>8098</v>
      </c>
      <c r="HX459" s="1" t="s">
        <v>8098</v>
      </c>
      <c r="HY459" s="1" t="s">
        <v>8098</v>
      </c>
      <c r="HZ459" s="1" t="s">
        <v>8098</v>
      </c>
      <c r="IA459" s="2">
        <v>1</v>
      </c>
      <c r="IB459" s="1" t="s">
        <v>8098</v>
      </c>
      <c r="IC459" s="1" t="s">
        <v>8098</v>
      </c>
      <c r="ID459" s="1" t="s">
        <v>8098</v>
      </c>
      <c r="IE459" s="1" t="s">
        <v>8098</v>
      </c>
      <c r="IF459" s="1" t="s">
        <v>8098</v>
      </c>
      <c r="IG459" s="1" t="s">
        <v>8098</v>
      </c>
      <c r="IH459" s="1" t="s">
        <v>8098</v>
      </c>
      <c r="II459" s="1" t="s">
        <v>8098</v>
      </c>
      <c r="IJ459" s="2">
        <v>1</v>
      </c>
      <c r="IK459" s="1" t="s">
        <v>8098</v>
      </c>
      <c r="IL459" s="1" t="s">
        <v>8098</v>
      </c>
      <c r="IM459" s="1" t="s">
        <v>8098</v>
      </c>
      <c r="IN459" s="1" t="s">
        <v>8098</v>
      </c>
      <c r="IO459" s="2">
        <v>1</v>
      </c>
      <c r="IP459" s="1" t="s">
        <v>8098</v>
      </c>
      <c r="IQ459" s="1" t="s">
        <v>8098</v>
      </c>
      <c r="IR459" s="1" t="s">
        <v>8098</v>
      </c>
      <c r="IS459" s="1" t="s">
        <v>8098</v>
      </c>
      <c r="IT459" s="1" t="s">
        <v>8098</v>
      </c>
      <c r="IU459" s="1" t="s">
        <v>8098</v>
      </c>
      <c r="IV459" s="1" t="s">
        <v>8098</v>
      </c>
      <c r="IW459" s="1" t="s">
        <v>8098</v>
      </c>
      <c r="IX459" s="1" t="s">
        <v>8098</v>
      </c>
      <c r="IY459" s="2">
        <v>1</v>
      </c>
      <c r="IZ459" s="1" t="s">
        <v>8098</v>
      </c>
      <c r="JA459" s="1" t="s">
        <v>8098</v>
      </c>
      <c r="JB459" s="1" t="s">
        <v>8098</v>
      </c>
      <c r="JC459" s="1" t="s">
        <v>8098</v>
      </c>
      <c r="JD459" s="1" t="s">
        <v>8098</v>
      </c>
      <c r="JE459" s="1" t="s">
        <v>8098</v>
      </c>
      <c r="JF459" s="1" t="s">
        <v>8098</v>
      </c>
      <c r="JG459" s="1" t="s">
        <v>8098</v>
      </c>
      <c r="JH459" s="1" t="s">
        <v>8098</v>
      </c>
      <c r="JI459" s="1" t="s">
        <v>8098</v>
      </c>
      <c r="JJ459" s="1" t="s">
        <v>8098</v>
      </c>
      <c r="JK459" s="1" t="s">
        <v>8098</v>
      </c>
      <c r="JL459" s="1" t="s">
        <v>8098</v>
      </c>
      <c r="JM459" s="1" t="s">
        <v>8098</v>
      </c>
      <c r="JN459" s="2">
        <v>1</v>
      </c>
      <c r="JO459" s="1" t="s">
        <v>8098</v>
      </c>
      <c r="JP459" s="2">
        <v>1</v>
      </c>
      <c r="JQ459" s="1" t="s">
        <v>8098</v>
      </c>
      <c r="JR459" s="1" t="s">
        <v>8098</v>
      </c>
      <c r="JS459" s="1" t="s">
        <v>8098</v>
      </c>
      <c r="JT459" s="1" t="s">
        <v>8098</v>
      </c>
      <c r="JU459" s="1" t="s">
        <v>8098</v>
      </c>
      <c r="JV459" s="1" t="s">
        <v>8098</v>
      </c>
      <c r="JW459" s="1" t="s">
        <v>8098</v>
      </c>
      <c r="JX459" s="1" t="s">
        <v>8098</v>
      </c>
      <c r="JY459" s="1" t="s">
        <v>8098</v>
      </c>
      <c r="JZ459" s="1" t="s">
        <v>8098</v>
      </c>
      <c r="KA459" s="1" t="s">
        <v>8098</v>
      </c>
      <c r="KB459" s="1" t="s">
        <v>8098</v>
      </c>
      <c r="KC459" s="1" t="s">
        <v>8098</v>
      </c>
      <c r="KD459" s="1" t="s">
        <v>8098</v>
      </c>
      <c r="KE459" s="1" t="s">
        <v>8098</v>
      </c>
      <c r="KF459" s="2">
        <v>1</v>
      </c>
      <c r="KG459" s="1" t="s">
        <v>8098</v>
      </c>
      <c r="KH459" s="1" t="s">
        <v>8098</v>
      </c>
      <c r="KI459" s="1" t="s">
        <v>8098</v>
      </c>
      <c r="KJ459" s="1" t="s">
        <v>8098</v>
      </c>
      <c r="KK459" s="1" t="s">
        <v>8098</v>
      </c>
      <c r="KL459" s="1" t="s">
        <v>8098</v>
      </c>
      <c r="KM459" s="1" t="s">
        <v>8098</v>
      </c>
      <c r="KN459" s="1" t="s">
        <v>8098</v>
      </c>
      <c r="KO459" s="2">
        <v>1</v>
      </c>
      <c r="KP459" s="1" t="s">
        <v>8098</v>
      </c>
      <c r="KQ459" s="2">
        <v>1</v>
      </c>
      <c r="KR459" s="1" t="s">
        <v>8098</v>
      </c>
      <c r="KZ459" t="s">
        <v>1529</v>
      </c>
      <c r="LV459" t="s">
        <v>1529</v>
      </c>
      <c r="MG459" t="s">
        <v>1529</v>
      </c>
      <c r="MP459" t="s">
        <v>1529</v>
      </c>
      <c r="MW459" t="s">
        <v>1529</v>
      </c>
      <c r="NB459" t="s">
        <v>1529</v>
      </c>
      <c r="NK459" t="s">
        <v>1529</v>
      </c>
      <c r="NT459" t="s">
        <v>1529</v>
      </c>
      <c r="OC459" t="s">
        <v>1529</v>
      </c>
      <c r="OL459" t="s">
        <v>1529</v>
      </c>
      <c r="OU459" t="s">
        <v>1529</v>
      </c>
      <c r="PD459" t="s">
        <v>1529</v>
      </c>
      <c r="PM459" t="s">
        <v>1529</v>
      </c>
      <c r="PV459" t="s">
        <v>1529</v>
      </c>
      <c r="QE459" t="s">
        <v>1529</v>
      </c>
      <c r="QN459" t="s">
        <v>1529</v>
      </c>
      <c r="QW459" t="s">
        <v>1529</v>
      </c>
      <c r="RF459" t="s">
        <v>1529</v>
      </c>
      <c r="RO459" t="s">
        <v>1529</v>
      </c>
      <c r="RX459" t="s">
        <v>1529</v>
      </c>
      <c r="SN459" t="s">
        <v>1529</v>
      </c>
      <c r="SW459" t="s">
        <v>1529</v>
      </c>
      <c r="TF459" t="s">
        <v>1529</v>
      </c>
      <c r="TH459" t="s">
        <v>1529</v>
      </c>
      <c r="TR459" t="s">
        <v>1529</v>
      </c>
      <c r="UA459" t="s">
        <v>1529</v>
      </c>
      <c r="UK459" t="s">
        <v>1529</v>
      </c>
      <c r="UW459" t="s">
        <v>1529</v>
      </c>
      <c r="VH459" t="s">
        <v>1529</v>
      </c>
      <c r="VQ459" t="s">
        <v>1529</v>
      </c>
      <c r="VX459" t="s">
        <v>1529</v>
      </c>
      <c r="WD459" t="s">
        <v>6966</v>
      </c>
      <c r="WE459" t="s">
        <v>6967</v>
      </c>
      <c r="WF459" t="s">
        <v>6967</v>
      </c>
      <c r="WH459" t="s">
        <v>1540</v>
      </c>
      <c r="WK459" t="s">
        <v>1529</v>
      </c>
      <c r="WR459" t="s">
        <v>1529</v>
      </c>
      <c r="WY459" t="s">
        <v>1529</v>
      </c>
      <c r="XG459" t="s">
        <v>1529</v>
      </c>
      <c r="XL459" t="s">
        <v>1529</v>
      </c>
      <c r="XU459" t="s">
        <v>1529</v>
      </c>
      <c r="XZ459" t="s">
        <v>1529</v>
      </c>
      <c r="YG459" t="s">
        <v>1529</v>
      </c>
      <c r="YN459" t="s">
        <v>1529</v>
      </c>
      <c r="YU459" t="s">
        <v>1529</v>
      </c>
      <c r="ZB459" t="s">
        <v>1529</v>
      </c>
      <c r="ZI459" t="s">
        <v>1529</v>
      </c>
      <c r="ZO459" t="s">
        <v>1529</v>
      </c>
      <c r="ZV459" t="s">
        <v>6967</v>
      </c>
      <c r="AAA459" t="s">
        <v>1529</v>
      </c>
      <c r="AAH459" t="s">
        <v>1529</v>
      </c>
      <c r="AAN459" t="s">
        <v>1529</v>
      </c>
      <c r="AAV459" t="s">
        <v>1529</v>
      </c>
      <c r="AAZ459" t="s">
        <v>1529</v>
      </c>
      <c r="ABJ459" t="s">
        <v>1529</v>
      </c>
      <c r="ABO459" t="s">
        <v>1529</v>
      </c>
      <c r="ABT459" t="s">
        <v>1529</v>
      </c>
      <c r="ACC459" t="s">
        <v>1529</v>
      </c>
      <c r="ACH459" t="s">
        <v>1529</v>
      </c>
      <c r="ACR459" t="s">
        <v>1529</v>
      </c>
      <c r="ACX459" t="s">
        <v>1529</v>
      </c>
      <c r="ADE459" t="s">
        <v>1529</v>
      </c>
      <c r="ADL459" t="s">
        <v>1529</v>
      </c>
      <c r="ADS459" t="s">
        <v>1529</v>
      </c>
      <c r="AEA459" t="s">
        <v>1529</v>
      </c>
      <c r="AEG459" t="s">
        <v>1529</v>
      </c>
      <c r="AEO459" t="s">
        <v>1529</v>
      </c>
      <c r="AES459" t="s">
        <v>1529</v>
      </c>
      <c r="AFA459" t="s">
        <v>1529</v>
      </c>
      <c r="AFK459" t="s">
        <v>1529</v>
      </c>
      <c r="AFR459" t="s">
        <v>1529</v>
      </c>
      <c r="AFW459" t="s">
        <v>1529</v>
      </c>
      <c r="AGB459" t="s">
        <v>1529</v>
      </c>
      <c r="AGL459" t="s">
        <v>1529</v>
      </c>
      <c r="AGQ459" t="s">
        <v>1529</v>
      </c>
      <c r="AGX459" t="s">
        <v>1529</v>
      </c>
      <c r="AHD459" t="s">
        <v>1529</v>
      </c>
      <c r="AHO459" t="s">
        <v>1529</v>
      </c>
      <c r="AHV459" t="s">
        <v>1529</v>
      </c>
      <c r="AIC459" t="s">
        <v>1529</v>
      </c>
      <c r="AII459" t="s">
        <v>1529</v>
      </c>
      <c r="AIQ459" t="s">
        <v>1529</v>
      </c>
      <c r="AIX459" t="s">
        <v>1529</v>
      </c>
      <c r="AJE459" t="s">
        <v>1529</v>
      </c>
      <c r="AJL459" t="s">
        <v>1529</v>
      </c>
      <c r="AJO459" t="s">
        <v>6968</v>
      </c>
      <c r="AJP459" t="s">
        <v>6650</v>
      </c>
      <c r="AJQ459" t="s">
        <v>3369</v>
      </c>
      <c r="AJR459" t="s">
        <v>9825</v>
      </c>
      <c r="AJS459" t="s">
        <v>9825</v>
      </c>
      <c r="AJT459" t="s">
        <v>9825</v>
      </c>
      <c r="AJU459" t="s">
        <v>1763</v>
      </c>
      <c r="AJV459" t="s">
        <v>9882</v>
      </c>
      <c r="AJW459" s="21"/>
      <c r="AJX459" t="s">
        <v>6969</v>
      </c>
      <c r="AJZ459" t="s">
        <v>1529</v>
      </c>
      <c r="AKH459" t="s">
        <v>1529</v>
      </c>
      <c r="AKO459" t="s">
        <v>1529</v>
      </c>
      <c r="AKU459" t="s">
        <v>1529</v>
      </c>
      <c r="ALC459" t="s">
        <v>1529</v>
      </c>
      <c r="ALJ459" t="s">
        <v>1529</v>
      </c>
      <c r="ALR459" t="s">
        <v>1529</v>
      </c>
      <c r="ALW459" t="s">
        <v>1529</v>
      </c>
      <c r="AMF459" t="s">
        <v>1529</v>
      </c>
      <c r="AMK459" t="s">
        <v>1529</v>
      </c>
      <c r="AMR459" t="s">
        <v>1529</v>
      </c>
      <c r="AMY459" t="s">
        <v>1529</v>
      </c>
      <c r="ANF459" t="s">
        <v>1529</v>
      </c>
      <c r="ANM459" t="s">
        <v>1529</v>
      </c>
      <c r="ANU459" t="s">
        <v>1529</v>
      </c>
      <c r="AOC459" t="s">
        <v>1529</v>
      </c>
      <c r="AOJ459" t="s">
        <v>1529</v>
      </c>
      <c r="AOR459" t="s">
        <v>1529</v>
      </c>
      <c r="AOX459" t="s">
        <v>1529</v>
      </c>
      <c r="APE459" t="s">
        <v>1529</v>
      </c>
      <c r="APK459" t="s">
        <v>1529</v>
      </c>
      <c r="APR459" t="s">
        <v>1529</v>
      </c>
      <c r="APY459" t="s">
        <v>1529</v>
      </c>
      <c r="AQE459" t="s">
        <v>10459</v>
      </c>
      <c r="AQF459" t="s">
        <v>10173</v>
      </c>
      <c r="AQG459" t="s">
        <v>10173</v>
      </c>
      <c r="AQH459" t="s">
        <v>3594</v>
      </c>
      <c r="AQI459" t="s">
        <v>1641</v>
      </c>
      <c r="AQJ459" t="s">
        <v>1664</v>
      </c>
      <c r="ARA459" s="4" t="s">
        <v>10675</v>
      </c>
      <c r="ARB459" t="s">
        <v>6970</v>
      </c>
      <c r="ARC459" t="s">
        <v>6970</v>
      </c>
      <c r="ARD459" t="s">
        <v>6970</v>
      </c>
      <c r="ARG459" t="s">
        <v>6971</v>
      </c>
      <c r="ARH459" t="s">
        <v>1529</v>
      </c>
      <c r="ARO459" t="s">
        <v>1529</v>
      </c>
      <c r="ARW459" t="s">
        <v>1529</v>
      </c>
      <c r="ASC459" t="s">
        <v>1529</v>
      </c>
      <c r="ASN459" t="s">
        <v>1529</v>
      </c>
      <c r="ASU459" t="s">
        <v>1529</v>
      </c>
      <c r="ATB459" t="s">
        <v>1529</v>
      </c>
      <c r="ATF459" t="s">
        <v>1529</v>
      </c>
      <c r="ATL459" t="s">
        <v>1529</v>
      </c>
      <c r="ATS459" s="3"/>
      <c r="ATX459" t="s">
        <v>11180</v>
      </c>
      <c r="AUB459" t="s">
        <v>1529</v>
      </c>
      <c r="AUH459" t="s">
        <v>1529</v>
      </c>
      <c r="AUP459" t="s">
        <v>1529</v>
      </c>
      <c r="AUV459" t="s">
        <v>1529</v>
      </c>
      <c r="AVC459" t="s">
        <v>1529</v>
      </c>
      <c r="AVJ459" t="s">
        <v>1529</v>
      </c>
      <c r="AVQ459" t="s">
        <v>1529</v>
      </c>
      <c r="AVX459" t="s">
        <v>1529</v>
      </c>
      <c r="AWF459" t="s">
        <v>1529</v>
      </c>
      <c r="AWL459" t="s">
        <v>1529</v>
      </c>
      <c r="AWS459" t="s">
        <v>1529</v>
      </c>
      <c r="AXB459" t="s">
        <v>1529</v>
      </c>
      <c r="AXH459" t="s">
        <v>1529</v>
      </c>
      <c r="AXO459" t="s">
        <v>1529</v>
      </c>
      <c r="AXW459" t="s">
        <v>1529</v>
      </c>
      <c r="AYC459" t="s">
        <v>1529</v>
      </c>
      <c r="AYG459" t="s">
        <v>7765</v>
      </c>
      <c r="AYH459" t="s">
        <v>12101</v>
      </c>
      <c r="AYI459" t="s">
        <v>6973</v>
      </c>
      <c r="AYJ459" t="s">
        <v>6973</v>
      </c>
      <c r="AYK459" t="s">
        <v>6972</v>
      </c>
      <c r="AYL459" t="s">
        <v>6972</v>
      </c>
      <c r="AYM459" t="s">
        <v>6974</v>
      </c>
      <c r="AYN459" t="s">
        <v>6975</v>
      </c>
      <c r="AYO459" t="s">
        <v>3594</v>
      </c>
      <c r="AYP459" t="s">
        <v>2831</v>
      </c>
      <c r="AYQ459" t="s">
        <v>2831</v>
      </c>
      <c r="AYR459" t="s">
        <v>2831</v>
      </c>
      <c r="AYS459" t="s">
        <v>2831</v>
      </c>
      <c r="AYT459" t="s">
        <v>6102</v>
      </c>
      <c r="AYU459" t="s">
        <v>9655</v>
      </c>
      <c r="BFS459" t="s">
        <v>12546</v>
      </c>
      <c r="BFU459" t="s">
        <v>1529</v>
      </c>
    </row>
    <row r="460" spans="1:1539" ht="15">
      <c r="A460" s="7" t="s">
        <v>6976</v>
      </c>
      <c r="B460" t="s">
        <v>1530</v>
      </c>
      <c r="C460" t="s">
        <v>1525</v>
      </c>
      <c r="D460" t="s">
        <v>1579</v>
      </c>
      <c r="E460" t="s">
        <v>6977</v>
      </c>
      <c r="F460" t="s">
        <v>2307</v>
      </c>
      <c r="G460" t="s">
        <v>1579</v>
      </c>
      <c r="H460" s="2">
        <v>4</v>
      </c>
      <c r="I460" t="str">
        <f t="shared" si="67"/>
        <v>focus</v>
      </c>
      <c r="J460">
        <v>1</v>
      </c>
      <c r="K460" t="str">
        <f t="shared" si="68"/>
        <v>male</v>
      </c>
      <c r="L460">
        <v>3</v>
      </c>
      <c r="M460" t="str">
        <f t="shared" si="69"/>
        <v>25-30</v>
      </c>
      <c r="N460">
        <v>2</v>
      </c>
      <c r="O460" t="str">
        <f t="shared" si="73"/>
        <v>urban</v>
      </c>
      <c r="P460">
        <v>2</v>
      </c>
      <c r="Q460" t="str">
        <f t="shared" si="70"/>
        <v>university grad</v>
      </c>
      <c r="R460">
        <v>1</v>
      </c>
      <c r="S460" t="str">
        <f t="shared" si="65"/>
        <v>employed</v>
      </c>
      <c r="T460">
        <v>7</v>
      </c>
      <c r="U460" t="str">
        <f t="shared" si="74"/>
        <v>teacher</v>
      </c>
      <c r="V460">
        <v>1</v>
      </c>
      <c r="W460" t="str">
        <f t="shared" si="71"/>
        <v>typical</v>
      </c>
      <c r="AD460" s="1" t="s">
        <v>8098</v>
      </c>
      <c r="AE460" s="1" t="s">
        <v>8098</v>
      </c>
      <c r="AF460" s="1" t="s">
        <v>8098</v>
      </c>
      <c r="AG460" s="1" t="s">
        <v>8098</v>
      </c>
      <c r="AH460" s="1" t="s">
        <v>8098</v>
      </c>
      <c r="AI460" s="1" t="s">
        <v>8098</v>
      </c>
      <c r="AJ460" s="1" t="s">
        <v>8098</v>
      </c>
      <c r="AK460" s="1" t="s">
        <v>8098</v>
      </c>
      <c r="AL460" s="1" t="s">
        <v>8098</v>
      </c>
      <c r="AM460" s="1" t="s">
        <v>8098</v>
      </c>
      <c r="AN460" s="2">
        <v>1</v>
      </c>
      <c r="AO460" s="1" t="s">
        <v>8098</v>
      </c>
      <c r="AP460" s="1" t="s">
        <v>8098</v>
      </c>
      <c r="AQ460" s="1" t="s">
        <v>8098</v>
      </c>
      <c r="AR460" s="1" t="s">
        <v>8098</v>
      </c>
      <c r="AS460" s="1" t="s">
        <v>8098</v>
      </c>
      <c r="AT460" s="1" t="s">
        <v>8098</v>
      </c>
      <c r="AU460" s="1" t="s">
        <v>8098</v>
      </c>
      <c r="AV460" s="1" t="s">
        <v>8098</v>
      </c>
      <c r="AW460" s="2">
        <v>1</v>
      </c>
      <c r="AX460" s="1" t="s">
        <v>8098</v>
      </c>
      <c r="AY460" s="2">
        <v>1</v>
      </c>
      <c r="AZ460" s="1" t="s">
        <v>8098</v>
      </c>
      <c r="BA460" s="1" t="s">
        <v>8098</v>
      </c>
      <c r="BB460" s="1" t="s">
        <v>8098</v>
      </c>
      <c r="BC460" s="1" t="s">
        <v>8098</v>
      </c>
      <c r="BD460" s="1" t="s">
        <v>8098</v>
      </c>
      <c r="BE460" s="1" t="s">
        <v>8098</v>
      </c>
      <c r="BF460" s="1" t="s">
        <v>8098</v>
      </c>
      <c r="BG460" s="1" t="s">
        <v>8098</v>
      </c>
      <c r="BH460" s="1" t="s">
        <v>8098</v>
      </c>
      <c r="BI460" s="1" t="s">
        <v>8098</v>
      </c>
      <c r="BJ460" s="1" t="s">
        <v>8098</v>
      </c>
      <c r="BK460" s="1" t="s">
        <v>8098</v>
      </c>
      <c r="BL460" s="1" t="s">
        <v>8098</v>
      </c>
      <c r="BM460" s="1" t="s">
        <v>8098</v>
      </c>
      <c r="BN460" s="1" t="s">
        <v>8098</v>
      </c>
      <c r="BO460" s="2">
        <v>1</v>
      </c>
      <c r="BP460" s="1" t="s">
        <v>8098</v>
      </c>
      <c r="BQ460" s="2">
        <v>1</v>
      </c>
      <c r="BR460" s="1" t="s">
        <v>8098</v>
      </c>
      <c r="BS460" s="1" t="s">
        <v>8098</v>
      </c>
      <c r="BT460" s="1" t="s">
        <v>8098</v>
      </c>
      <c r="BU460" s="1" t="s">
        <v>8098</v>
      </c>
      <c r="BV460" s="1" t="s">
        <v>8098</v>
      </c>
      <c r="BW460" s="1" t="s">
        <v>8098</v>
      </c>
      <c r="BX460" s="1" t="s">
        <v>8098</v>
      </c>
      <c r="BY460" s="1" t="s">
        <v>8098</v>
      </c>
      <c r="BZ460" s="2">
        <v>1</v>
      </c>
      <c r="CP460" t="s">
        <v>1529</v>
      </c>
      <c r="CY460" t="s">
        <v>1529</v>
      </c>
      <c r="DA460" t="s">
        <v>1529</v>
      </c>
      <c r="DQ460" t="s">
        <v>1529</v>
      </c>
      <c r="DS460" t="s">
        <v>1529</v>
      </c>
      <c r="EB460" t="s">
        <v>1529</v>
      </c>
      <c r="EK460" t="s">
        <v>1529</v>
      </c>
      <c r="ET460" t="s">
        <v>1529</v>
      </c>
      <c r="FC460" t="s">
        <v>1529</v>
      </c>
      <c r="FL460" t="s">
        <v>1529</v>
      </c>
      <c r="FU460" t="s">
        <v>1529</v>
      </c>
      <c r="GD460" t="s">
        <v>1529</v>
      </c>
      <c r="GM460" s="2">
        <v>1</v>
      </c>
      <c r="GN460" s="1" t="s">
        <v>8098</v>
      </c>
      <c r="GO460" s="1" t="s">
        <v>8098</v>
      </c>
      <c r="GP460" s="1" t="s">
        <v>8098</v>
      </c>
      <c r="GQ460" s="1" t="s">
        <v>8098</v>
      </c>
      <c r="GR460" s="1" t="s">
        <v>8098</v>
      </c>
      <c r="GS460" s="1" t="s">
        <v>8098</v>
      </c>
      <c r="GT460" s="1" t="s">
        <v>8098</v>
      </c>
      <c r="GU460" s="1" t="s">
        <v>8098</v>
      </c>
      <c r="GV460" s="1" t="s">
        <v>8098</v>
      </c>
      <c r="GW460" s="1" t="s">
        <v>8098</v>
      </c>
      <c r="GX460" s="1" t="s">
        <v>8098</v>
      </c>
      <c r="GY460" s="1" t="s">
        <v>8098</v>
      </c>
      <c r="GZ460" s="1" t="s">
        <v>8098</v>
      </c>
      <c r="HA460" s="1" t="s">
        <v>8098</v>
      </c>
      <c r="HB460" s="1" t="s">
        <v>8098</v>
      </c>
      <c r="HC460" s="2">
        <v>1</v>
      </c>
      <c r="HD460" s="1" t="s">
        <v>8098</v>
      </c>
      <c r="HE460" s="1" t="s">
        <v>8098</v>
      </c>
      <c r="HF460" s="1" t="s">
        <v>8098</v>
      </c>
      <c r="HG460" s="1" t="s">
        <v>8098</v>
      </c>
      <c r="HH460" s="1" t="s">
        <v>8098</v>
      </c>
      <c r="HI460" s="1" t="s">
        <v>8098</v>
      </c>
      <c r="HJ460" s="1" t="s">
        <v>8098</v>
      </c>
      <c r="HK460" s="1" t="s">
        <v>8098</v>
      </c>
      <c r="HL460" s="2">
        <v>1</v>
      </c>
      <c r="HM460" s="1" t="s">
        <v>8098</v>
      </c>
      <c r="HN460" s="2">
        <v>1</v>
      </c>
      <c r="HO460" s="1" t="s">
        <v>8098</v>
      </c>
      <c r="HP460" s="1" t="s">
        <v>8098</v>
      </c>
      <c r="HQ460" s="1" t="s">
        <v>8098</v>
      </c>
      <c r="HR460" s="1" t="s">
        <v>8098</v>
      </c>
      <c r="HS460" s="1" t="s">
        <v>8098</v>
      </c>
      <c r="HT460" s="1" t="s">
        <v>8098</v>
      </c>
      <c r="HU460" s="1" t="s">
        <v>8098</v>
      </c>
      <c r="HV460" s="1" t="s">
        <v>8098</v>
      </c>
      <c r="HW460" s="2">
        <v>1</v>
      </c>
      <c r="HX460" s="1" t="s">
        <v>8098</v>
      </c>
      <c r="HY460" s="1" t="s">
        <v>8098</v>
      </c>
      <c r="HZ460" s="1" t="s">
        <v>8098</v>
      </c>
      <c r="IA460" s="1" t="s">
        <v>8098</v>
      </c>
      <c r="IB460" s="1" t="s">
        <v>8098</v>
      </c>
      <c r="IC460" s="1" t="s">
        <v>8098</v>
      </c>
      <c r="ID460" s="1" t="s">
        <v>8098</v>
      </c>
      <c r="IE460" s="1" t="s">
        <v>8098</v>
      </c>
      <c r="IF460" s="1" t="s">
        <v>8098</v>
      </c>
      <c r="IG460" s="1" t="s">
        <v>8098</v>
      </c>
      <c r="IH460" s="1" t="s">
        <v>8098</v>
      </c>
      <c r="II460" s="1" t="s">
        <v>8098</v>
      </c>
      <c r="IJ460" s="1" t="s">
        <v>8098</v>
      </c>
      <c r="IK460" s="1" t="s">
        <v>8098</v>
      </c>
      <c r="IL460" s="1" t="s">
        <v>8098</v>
      </c>
      <c r="IM460" s="2">
        <v>1</v>
      </c>
      <c r="IN460" s="1" t="s">
        <v>8098</v>
      </c>
      <c r="IO460" s="2">
        <v>1</v>
      </c>
      <c r="IP460" s="1" t="s">
        <v>8098</v>
      </c>
      <c r="IQ460" s="1" t="s">
        <v>8098</v>
      </c>
      <c r="IR460" s="1" t="s">
        <v>8098</v>
      </c>
      <c r="IS460" s="1" t="s">
        <v>8098</v>
      </c>
      <c r="IT460" s="1" t="s">
        <v>8098</v>
      </c>
      <c r="IU460" s="1" t="s">
        <v>8098</v>
      </c>
      <c r="IV460" s="1" t="s">
        <v>8098</v>
      </c>
      <c r="IW460" s="1" t="s">
        <v>8098</v>
      </c>
      <c r="IX460" s="1" t="s">
        <v>8098</v>
      </c>
      <c r="IY460" s="1" t="s">
        <v>8098</v>
      </c>
      <c r="IZ460" s="1" t="s">
        <v>8098</v>
      </c>
      <c r="JA460" s="1" t="s">
        <v>8098</v>
      </c>
      <c r="JB460" s="1" t="s">
        <v>8098</v>
      </c>
      <c r="JC460" s="1" t="s">
        <v>8098</v>
      </c>
      <c r="JD460" s="1" t="s">
        <v>8098</v>
      </c>
      <c r="JE460" s="2">
        <v>1</v>
      </c>
      <c r="JF460" s="1" t="s">
        <v>8098</v>
      </c>
      <c r="JG460" s="1" t="s">
        <v>8098</v>
      </c>
      <c r="JH460" s="1" t="s">
        <v>8098</v>
      </c>
      <c r="JI460" s="1" t="s">
        <v>8098</v>
      </c>
      <c r="JJ460" s="1" t="s">
        <v>8098</v>
      </c>
      <c r="JK460" s="1" t="s">
        <v>8098</v>
      </c>
      <c r="JL460" s="1" t="s">
        <v>8098</v>
      </c>
      <c r="JM460" s="1" t="s">
        <v>8098</v>
      </c>
      <c r="JN460" s="2">
        <v>1</v>
      </c>
      <c r="JO460" s="1" t="s">
        <v>8098</v>
      </c>
      <c r="JP460" s="2">
        <v>1</v>
      </c>
      <c r="JQ460" s="1" t="s">
        <v>8098</v>
      </c>
      <c r="JR460" s="1" t="s">
        <v>8098</v>
      </c>
      <c r="JS460" s="1" t="s">
        <v>8098</v>
      </c>
      <c r="JT460" s="1" t="s">
        <v>8098</v>
      </c>
      <c r="JU460" s="1" t="s">
        <v>8098</v>
      </c>
      <c r="JV460" s="1" t="s">
        <v>8098</v>
      </c>
      <c r="JW460" s="1" t="s">
        <v>8098</v>
      </c>
      <c r="JX460" s="1" t="s">
        <v>8098</v>
      </c>
      <c r="JY460" s="2">
        <v>1</v>
      </c>
      <c r="JZ460" s="1" t="s">
        <v>8098</v>
      </c>
      <c r="KA460" s="1" t="s">
        <v>8098</v>
      </c>
      <c r="KB460" s="1" t="s">
        <v>8098</v>
      </c>
      <c r="KC460" s="1" t="s">
        <v>8098</v>
      </c>
      <c r="KD460" s="1" t="s">
        <v>8098</v>
      </c>
      <c r="KE460" s="1" t="s">
        <v>8098</v>
      </c>
      <c r="KF460" s="1" t="s">
        <v>8098</v>
      </c>
      <c r="KG460" s="1" t="s">
        <v>8098</v>
      </c>
      <c r="KH460" s="1" t="s">
        <v>8098</v>
      </c>
      <c r="KI460" s="1" t="s">
        <v>8098</v>
      </c>
      <c r="KJ460" s="1" t="s">
        <v>8098</v>
      </c>
      <c r="KK460" s="1" t="s">
        <v>8098</v>
      </c>
      <c r="KL460" s="1" t="s">
        <v>8098</v>
      </c>
      <c r="KM460" s="1" t="s">
        <v>8098</v>
      </c>
      <c r="KN460" s="1" t="s">
        <v>8098</v>
      </c>
      <c r="KO460" s="2">
        <v>1</v>
      </c>
      <c r="KP460" s="1" t="s">
        <v>8098</v>
      </c>
      <c r="KQ460" s="2">
        <v>1</v>
      </c>
      <c r="KR460" s="1" t="s">
        <v>8098</v>
      </c>
      <c r="KZ460" t="s">
        <v>1529</v>
      </c>
      <c r="LI460" t="s">
        <v>1529</v>
      </c>
      <c r="LR460" t="s">
        <v>1529</v>
      </c>
      <c r="MA460" t="s">
        <v>1529</v>
      </c>
      <c r="MQ460" t="s">
        <v>1529</v>
      </c>
      <c r="MZ460" t="s">
        <v>1529</v>
      </c>
      <c r="NB460" t="s">
        <v>1529</v>
      </c>
      <c r="NK460" t="s">
        <v>1529</v>
      </c>
      <c r="NT460" t="s">
        <v>1529</v>
      </c>
      <c r="OC460" t="s">
        <v>1529</v>
      </c>
      <c r="OL460" t="s">
        <v>1529</v>
      </c>
      <c r="OU460" t="s">
        <v>1529</v>
      </c>
      <c r="PD460" t="s">
        <v>1529</v>
      </c>
      <c r="PM460" t="s">
        <v>1529</v>
      </c>
      <c r="PV460" t="s">
        <v>1529</v>
      </c>
      <c r="QE460" t="s">
        <v>1529</v>
      </c>
      <c r="QN460" t="s">
        <v>1529</v>
      </c>
      <c r="QW460" t="s">
        <v>1529</v>
      </c>
      <c r="RF460" t="s">
        <v>1529</v>
      </c>
      <c r="RO460" t="s">
        <v>1529</v>
      </c>
      <c r="RX460" t="s">
        <v>1529</v>
      </c>
      <c r="SM460" t="s">
        <v>1529</v>
      </c>
      <c r="SV460" t="s">
        <v>1529</v>
      </c>
      <c r="TE460" t="s">
        <v>1529</v>
      </c>
      <c r="TH460" t="s">
        <v>1529</v>
      </c>
      <c r="TR460" t="s">
        <v>1529</v>
      </c>
      <c r="UA460" t="s">
        <v>1529</v>
      </c>
      <c r="UJ460" t="s">
        <v>1529</v>
      </c>
      <c r="US460" t="s">
        <v>1529</v>
      </c>
      <c r="VB460" t="s">
        <v>1529</v>
      </c>
      <c r="VK460" t="s">
        <v>1529</v>
      </c>
      <c r="VT460" t="s">
        <v>1529</v>
      </c>
      <c r="WC460" t="s">
        <v>9503</v>
      </c>
      <c r="WD460" t="s">
        <v>6978</v>
      </c>
      <c r="WE460" t="s">
        <v>12868</v>
      </c>
      <c r="WF460" t="s">
        <v>9503</v>
      </c>
      <c r="WH460" t="s">
        <v>6979</v>
      </c>
      <c r="WJ460" t="s">
        <v>1529</v>
      </c>
      <c r="WP460" t="s">
        <v>1529</v>
      </c>
      <c r="WW460" t="s">
        <v>1529</v>
      </c>
      <c r="XD460" t="s">
        <v>1529</v>
      </c>
      <c r="XK460" t="s">
        <v>1529</v>
      </c>
      <c r="XR460" t="s">
        <v>1529</v>
      </c>
      <c r="XY460" t="s">
        <v>1529</v>
      </c>
      <c r="YF460" t="s">
        <v>1529</v>
      </c>
      <c r="YM460" t="s">
        <v>1529</v>
      </c>
      <c r="YT460" t="s">
        <v>1529</v>
      </c>
      <c r="ZA460" t="s">
        <v>1529</v>
      </c>
      <c r="ZH460" t="s">
        <v>1529</v>
      </c>
      <c r="ZO460" t="s">
        <v>1529</v>
      </c>
      <c r="ZV460" t="s">
        <v>6980</v>
      </c>
      <c r="ZW460" t="s">
        <v>1529</v>
      </c>
      <c r="AAD460" t="s">
        <v>1529</v>
      </c>
      <c r="AAK460" t="s">
        <v>1529</v>
      </c>
      <c r="AAV460" t="s">
        <v>1529</v>
      </c>
      <c r="AAY460" t="s">
        <v>1529</v>
      </c>
      <c r="ABJ460" t="s">
        <v>1529</v>
      </c>
      <c r="ABM460" t="s">
        <v>1529</v>
      </c>
      <c r="ABT460" t="s">
        <v>1529</v>
      </c>
      <c r="ACA460" t="s">
        <v>1529</v>
      </c>
      <c r="ACH460" t="s">
        <v>1529</v>
      </c>
      <c r="ACO460" t="s">
        <v>1529</v>
      </c>
      <c r="ACV460" t="s">
        <v>1529</v>
      </c>
      <c r="ADC460" t="s">
        <v>1529</v>
      </c>
      <c r="ADJ460" t="s">
        <v>1529</v>
      </c>
      <c r="ADQ460" t="s">
        <v>1529</v>
      </c>
      <c r="ADZ460" t="s">
        <v>1529</v>
      </c>
      <c r="AEG460" t="s">
        <v>1529</v>
      </c>
      <c r="AEN460" t="s">
        <v>1529</v>
      </c>
      <c r="AES460" t="s">
        <v>1529</v>
      </c>
      <c r="AEZ460" t="s">
        <v>1529</v>
      </c>
      <c r="AFM460" t="s">
        <v>1529</v>
      </c>
      <c r="AFT460" t="s">
        <v>1529</v>
      </c>
      <c r="AFU460" t="s">
        <v>1529</v>
      </c>
      <c r="AGB460" t="s">
        <v>1529</v>
      </c>
      <c r="AGO460" t="s">
        <v>1529</v>
      </c>
      <c r="AGP460" t="s">
        <v>1529</v>
      </c>
      <c r="AGW460" t="s">
        <v>1529</v>
      </c>
      <c r="AHD460" t="s">
        <v>1529</v>
      </c>
      <c r="AHQ460" t="s">
        <v>1529</v>
      </c>
      <c r="AHX460" t="s">
        <v>1529</v>
      </c>
      <c r="AIE460" t="s">
        <v>1529</v>
      </c>
      <c r="AIL460" t="s">
        <v>1529</v>
      </c>
      <c r="AIS460" t="s">
        <v>1529</v>
      </c>
      <c r="AIZ460" t="s">
        <v>1529</v>
      </c>
      <c r="AJG460" t="s">
        <v>1529</v>
      </c>
      <c r="AJN460" t="s">
        <v>1529</v>
      </c>
      <c r="AJP460" t="s">
        <v>1566</v>
      </c>
      <c r="AJQ460" t="s">
        <v>1566</v>
      </c>
      <c r="AJR460" t="s">
        <v>1798</v>
      </c>
      <c r="AJS460" t="s">
        <v>1551</v>
      </c>
      <c r="AJT460" t="s">
        <v>1551</v>
      </c>
      <c r="AJU460" t="s">
        <v>1551</v>
      </c>
      <c r="AJV460" t="s">
        <v>1798</v>
      </c>
      <c r="AJW460" s="21"/>
      <c r="AJX460" t="s">
        <v>6981</v>
      </c>
      <c r="AJY460" t="s">
        <v>1529</v>
      </c>
      <c r="AKF460" t="s">
        <v>1529</v>
      </c>
      <c r="AKM460" t="s">
        <v>1529</v>
      </c>
      <c r="AKT460" t="s">
        <v>1529</v>
      </c>
      <c r="ALA460" t="s">
        <v>1529</v>
      </c>
      <c r="ALH460" t="s">
        <v>1529</v>
      </c>
      <c r="ALO460" t="s">
        <v>1529</v>
      </c>
      <c r="ALV460" t="s">
        <v>1529</v>
      </c>
      <c r="AMC460" t="s">
        <v>1529</v>
      </c>
      <c r="AMJ460" t="s">
        <v>1529</v>
      </c>
      <c r="AMQ460" t="s">
        <v>1529</v>
      </c>
      <c r="AMX460" t="s">
        <v>1529</v>
      </c>
      <c r="ANE460" t="s">
        <v>1529</v>
      </c>
      <c r="ANL460" t="s">
        <v>1529</v>
      </c>
      <c r="ANS460" t="s">
        <v>1529</v>
      </c>
      <c r="ANZ460" t="s">
        <v>1529</v>
      </c>
      <c r="AOG460" t="s">
        <v>1529</v>
      </c>
      <c r="AON460" t="s">
        <v>1529</v>
      </c>
      <c r="AOU460" t="s">
        <v>1529</v>
      </c>
      <c r="APB460" t="s">
        <v>1529</v>
      </c>
      <c r="API460" t="s">
        <v>1529</v>
      </c>
      <c r="APP460" t="s">
        <v>1529</v>
      </c>
      <c r="APW460" t="s">
        <v>1529</v>
      </c>
      <c r="AQE460" t="s">
        <v>1664</v>
      </c>
      <c r="AQF460" t="s">
        <v>1798</v>
      </c>
      <c r="AQG460" t="s">
        <v>1798</v>
      </c>
      <c r="AQH460" t="s">
        <v>1679</v>
      </c>
      <c r="AQI460" t="s">
        <v>1798</v>
      </c>
      <c r="AQJ460" t="s">
        <v>1798</v>
      </c>
      <c r="ARA460" s="4" t="s">
        <v>10675</v>
      </c>
      <c r="ARB460" t="s">
        <v>6982</v>
      </c>
      <c r="ARC460" t="s">
        <v>6982</v>
      </c>
      <c r="ARD460" t="s">
        <v>6982</v>
      </c>
      <c r="ARE460" t="s">
        <v>9503</v>
      </c>
      <c r="ARF460" t="s">
        <v>9503</v>
      </c>
      <c r="ARG460" t="s">
        <v>6983</v>
      </c>
      <c r="ARI460" t="s">
        <v>1529</v>
      </c>
      <c r="ARP460" t="s">
        <v>1529</v>
      </c>
      <c r="ARY460" t="s">
        <v>1529</v>
      </c>
      <c r="ASG460" t="s">
        <v>1529</v>
      </c>
      <c r="ASN460" t="s">
        <v>1529</v>
      </c>
      <c r="ASU460" t="s">
        <v>1529</v>
      </c>
      <c r="ATB460" t="s">
        <v>1529</v>
      </c>
      <c r="ATE460" t="s">
        <v>1529</v>
      </c>
      <c r="ATL460" t="s">
        <v>1529</v>
      </c>
      <c r="ATS460" s="3"/>
      <c r="AYV460" t="s">
        <v>6984</v>
      </c>
      <c r="BFS460" t="s">
        <v>12547</v>
      </c>
      <c r="BFU460" t="s">
        <v>1529</v>
      </c>
      <c r="BGD460" t="s">
        <v>1557</v>
      </c>
    </row>
    <row r="461" spans="1:1539" ht="15">
      <c r="A461" s="7" t="s">
        <v>6985</v>
      </c>
      <c r="B461" t="s">
        <v>1530</v>
      </c>
      <c r="C461" t="s">
        <v>1525</v>
      </c>
      <c r="E461" t="s">
        <v>2891</v>
      </c>
      <c r="F461" t="s">
        <v>3683</v>
      </c>
      <c r="G461" t="s">
        <v>2915</v>
      </c>
      <c r="H461" s="2">
        <v>1</v>
      </c>
      <c r="I461" t="str">
        <f t="shared" si="67"/>
        <v>interview</v>
      </c>
      <c r="J461">
        <v>2</v>
      </c>
      <c r="K461" t="str">
        <f t="shared" si="68"/>
        <v>female</v>
      </c>
      <c r="L461">
        <v>3</v>
      </c>
      <c r="M461" t="str">
        <f t="shared" si="69"/>
        <v>25-30</v>
      </c>
      <c r="N461">
        <v>3</v>
      </c>
      <c r="O461" t="str">
        <f t="shared" si="73"/>
        <v>peri-urban</v>
      </c>
      <c r="P461">
        <v>2</v>
      </c>
      <c r="Q461" t="str">
        <f t="shared" si="70"/>
        <v>university grad</v>
      </c>
      <c r="R461">
        <v>4</v>
      </c>
      <c r="S461" t="str">
        <f t="shared" si="65"/>
        <v>student</v>
      </c>
      <c r="T461">
        <v>12</v>
      </c>
      <c r="U461" t="str">
        <f t="shared" si="74"/>
        <v>other</v>
      </c>
      <c r="V461">
        <v>1</v>
      </c>
      <c r="W461" t="str">
        <f t="shared" si="71"/>
        <v>typical</v>
      </c>
      <c r="AD461" s="1" t="s">
        <v>8098</v>
      </c>
      <c r="AE461" s="1" t="s">
        <v>8098</v>
      </c>
      <c r="AF461" s="1" t="s">
        <v>8098</v>
      </c>
      <c r="AG461" s="2">
        <v>1</v>
      </c>
      <c r="AH461" s="1" t="s">
        <v>8098</v>
      </c>
      <c r="AI461" s="1" t="s">
        <v>8098</v>
      </c>
      <c r="AJ461" s="1" t="s">
        <v>8098</v>
      </c>
      <c r="AK461" s="1" t="s">
        <v>8098</v>
      </c>
      <c r="AL461" s="1" t="s">
        <v>8098</v>
      </c>
      <c r="AM461" s="1" t="s">
        <v>8098</v>
      </c>
      <c r="AN461" s="1" t="s">
        <v>8098</v>
      </c>
      <c r="AO461" s="1" t="s">
        <v>8098</v>
      </c>
      <c r="AP461" s="1" t="s">
        <v>8098</v>
      </c>
      <c r="AQ461" s="1" t="s">
        <v>8098</v>
      </c>
      <c r="AR461" s="2">
        <v>1</v>
      </c>
      <c r="AS461" s="1" t="s">
        <v>8098</v>
      </c>
      <c r="AT461" s="1" t="s">
        <v>8098</v>
      </c>
      <c r="AU461" s="1" t="s">
        <v>8098</v>
      </c>
      <c r="AV461" s="1" t="s">
        <v>8098</v>
      </c>
      <c r="AW461" s="1" t="s">
        <v>8098</v>
      </c>
      <c r="AX461" s="1" t="s">
        <v>8098</v>
      </c>
      <c r="AY461" s="2">
        <v>1</v>
      </c>
      <c r="AZ461" s="1" t="s">
        <v>8098</v>
      </c>
      <c r="BA461" s="1" t="s">
        <v>8098</v>
      </c>
      <c r="BB461" s="1" t="s">
        <v>8098</v>
      </c>
      <c r="BC461" s="1" t="s">
        <v>8098</v>
      </c>
      <c r="BD461" s="1" t="s">
        <v>8098</v>
      </c>
      <c r="BE461" s="1" t="s">
        <v>8098</v>
      </c>
      <c r="BF461" s="1" t="s">
        <v>8098</v>
      </c>
      <c r="BG461" s="1" t="s">
        <v>8098</v>
      </c>
      <c r="BH461" s="1" t="s">
        <v>8098</v>
      </c>
      <c r="BI461" s="2">
        <v>1</v>
      </c>
      <c r="BJ461" s="1" t="s">
        <v>8098</v>
      </c>
      <c r="BK461" s="1" t="s">
        <v>8098</v>
      </c>
      <c r="BL461" s="1" t="s">
        <v>8098</v>
      </c>
      <c r="BM461" s="1" t="s">
        <v>8098</v>
      </c>
      <c r="BN461" s="1" t="s">
        <v>8098</v>
      </c>
      <c r="BO461" s="1" t="s">
        <v>8098</v>
      </c>
      <c r="BP461" s="1" t="s">
        <v>8098</v>
      </c>
      <c r="BQ461" s="1" t="s">
        <v>8098</v>
      </c>
      <c r="BR461" s="2">
        <v>1</v>
      </c>
      <c r="BS461" s="1" t="s">
        <v>8098</v>
      </c>
      <c r="BT461" s="1" t="s">
        <v>8098</v>
      </c>
      <c r="BU461" s="1" t="s">
        <v>8098</v>
      </c>
      <c r="BV461" s="1" t="s">
        <v>8098</v>
      </c>
      <c r="BW461" s="1" t="s">
        <v>8098</v>
      </c>
      <c r="BX461" s="1" t="s">
        <v>8098</v>
      </c>
      <c r="BY461" s="1" t="s">
        <v>8098</v>
      </c>
      <c r="BZ461" s="1" t="s">
        <v>8098</v>
      </c>
      <c r="CB461" t="s">
        <v>1529</v>
      </c>
      <c r="CI461" t="s">
        <v>1529</v>
      </c>
      <c r="CY461" t="s">
        <v>1529</v>
      </c>
      <c r="DA461" t="s">
        <v>1529</v>
      </c>
      <c r="DN461" t="s">
        <v>1529</v>
      </c>
      <c r="DW461" t="s">
        <v>1529</v>
      </c>
      <c r="EB461" t="s">
        <v>1529</v>
      </c>
      <c r="ER461" t="s">
        <v>1529</v>
      </c>
      <c r="EU461" t="s">
        <v>1529</v>
      </c>
      <c r="FG461" t="s">
        <v>1529</v>
      </c>
      <c r="FM461" t="s">
        <v>1529</v>
      </c>
      <c r="FW461" t="s">
        <v>1529</v>
      </c>
      <c r="GH461" t="s">
        <v>1529</v>
      </c>
      <c r="GM461" s="1" t="s">
        <v>8098</v>
      </c>
      <c r="GN461" s="2">
        <v>1</v>
      </c>
      <c r="GO461" s="1" t="s">
        <v>8098</v>
      </c>
      <c r="GP461" s="1" t="s">
        <v>8098</v>
      </c>
      <c r="GQ461" s="1" t="s">
        <v>8098</v>
      </c>
      <c r="GR461" s="1" t="s">
        <v>8098</v>
      </c>
      <c r="GS461" s="1" t="s">
        <v>8098</v>
      </c>
      <c r="GT461" s="1" t="s">
        <v>8098</v>
      </c>
      <c r="GU461" s="1" t="s">
        <v>8098</v>
      </c>
      <c r="GV461" s="2">
        <v>1</v>
      </c>
      <c r="GW461" s="1" t="s">
        <v>8098</v>
      </c>
      <c r="GX461" s="1" t="s">
        <v>8098</v>
      </c>
      <c r="GY461" s="1" t="s">
        <v>8098</v>
      </c>
      <c r="GZ461" s="1" t="s">
        <v>8098</v>
      </c>
      <c r="HA461" s="1" t="s">
        <v>8098</v>
      </c>
      <c r="HB461" s="1" t="s">
        <v>8098</v>
      </c>
      <c r="HC461" s="1" t="s">
        <v>8098</v>
      </c>
      <c r="HD461" s="1" t="s">
        <v>8098</v>
      </c>
      <c r="HE461" s="1" t="s">
        <v>8098</v>
      </c>
      <c r="HF461" s="1" t="s">
        <v>8098</v>
      </c>
      <c r="HG461" s="1" t="s">
        <v>8098</v>
      </c>
      <c r="HH461" s="1" t="s">
        <v>8098</v>
      </c>
      <c r="HI461" s="1" t="s">
        <v>8098</v>
      </c>
      <c r="HJ461" s="1" t="s">
        <v>8098</v>
      </c>
      <c r="HK461" s="1" t="s">
        <v>8098</v>
      </c>
      <c r="HL461" s="2">
        <v>1</v>
      </c>
      <c r="HM461" s="1" t="s">
        <v>8098</v>
      </c>
      <c r="HN461" s="2">
        <v>1</v>
      </c>
      <c r="HO461" s="1" t="s">
        <v>8098</v>
      </c>
      <c r="HP461" s="1" t="s">
        <v>8098</v>
      </c>
      <c r="HQ461" s="1" t="s">
        <v>8098</v>
      </c>
      <c r="HR461" s="1" t="s">
        <v>8098</v>
      </c>
      <c r="HS461" s="1" t="s">
        <v>8098</v>
      </c>
      <c r="HT461" s="1" t="s">
        <v>8098</v>
      </c>
      <c r="HU461" s="1" t="s">
        <v>8098</v>
      </c>
      <c r="HV461" s="1" t="s">
        <v>8098</v>
      </c>
      <c r="HW461" s="1" t="s">
        <v>8098</v>
      </c>
      <c r="HX461" s="1" t="s">
        <v>8098</v>
      </c>
      <c r="HY461" s="2">
        <v>1</v>
      </c>
      <c r="HZ461" s="1" t="s">
        <v>8098</v>
      </c>
      <c r="IA461" s="1" t="s">
        <v>8098</v>
      </c>
      <c r="IB461" s="1" t="s">
        <v>8098</v>
      </c>
      <c r="IC461" s="1" t="s">
        <v>8098</v>
      </c>
      <c r="ID461" s="1" t="s">
        <v>8098</v>
      </c>
      <c r="IE461" s="1" t="s">
        <v>8098</v>
      </c>
      <c r="IF461" s="1" t="s">
        <v>8098</v>
      </c>
      <c r="IG461" s="1" t="s">
        <v>8098</v>
      </c>
      <c r="IH461" s="2">
        <v>1</v>
      </c>
      <c r="II461" s="1" t="s">
        <v>8098</v>
      </c>
      <c r="IJ461" s="1" t="s">
        <v>8098</v>
      </c>
      <c r="IK461" s="1" t="s">
        <v>8098</v>
      </c>
      <c r="IL461" s="1" t="s">
        <v>8098</v>
      </c>
      <c r="IM461" s="1" t="s">
        <v>8098</v>
      </c>
      <c r="IN461" s="1" t="s">
        <v>8098</v>
      </c>
      <c r="IO461" s="1" t="s">
        <v>8098</v>
      </c>
      <c r="IP461" s="1" t="s">
        <v>8098</v>
      </c>
      <c r="IQ461" s="2">
        <v>1</v>
      </c>
      <c r="IR461" s="1" t="s">
        <v>8098</v>
      </c>
      <c r="IS461" s="1" t="s">
        <v>8098</v>
      </c>
      <c r="IT461" s="1" t="s">
        <v>8098</v>
      </c>
      <c r="IU461" s="1" t="s">
        <v>8098</v>
      </c>
      <c r="IV461" s="1" t="s">
        <v>8098</v>
      </c>
      <c r="IW461" s="1" t="s">
        <v>8098</v>
      </c>
      <c r="IX461" s="1" t="s">
        <v>8098</v>
      </c>
      <c r="IY461" s="2">
        <v>1</v>
      </c>
      <c r="IZ461" s="1" t="s">
        <v>8098</v>
      </c>
      <c r="JA461" s="1" t="s">
        <v>8098</v>
      </c>
      <c r="JB461" s="1" t="s">
        <v>8098</v>
      </c>
      <c r="JC461" s="1" t="s">
        <v>8098</v>
      </c>
      <c r="JD461" s="1" t="s">
        <v>8098</v>
      </c>
      <c r="JE461" s="1" t="s">
        <v>8098</v>
      </c>
      <c r="JF461" s="1" t="s">
        <v>8098</v>
      </c>
      <c r="JG461" s="1" t="s">
        <v>8098</v>
      </c>
      <c r="JH461" s="1" t="s">
        <v>8098</v>
      </c>
      <c r="JI461" s="1" t="s">
        <v>8098</v>
      </c>
      <c r="JJ461" s="1" t="s">
        <v>8098</v>
      </c>
      <c r="JK461" s="1" t="s">
        <v>8098</v>
      </c>
      <c r="JL461" s="1" t="s">
        <v>8098</v>
      </c>
      <c r="JM461" s="1" t="s">
        <v>8098</v>
      </c>
      <c r="JN461" s="2">
        <v>1</v>
      </c>
      <c r="JO461" s="1" t="s">
        <v>8098</v>
      </c>
      <c r="JP461" s="2">
        <v>1</v>
      </c>
      <c r="JQ461" s="1" t="s">
        <v>8098</v>
      </c>
      <c r="JR461" s="1" t="s">
        <v>8098</v>
      </c>
      <c r="JS461" s="1" t="s">
        <v>8098</v>
      </c>
      <c r="JT461" s="1" t="s">
        <v>8098</v>
      </c>
      <c r="JU461" s="1" t="s">
        <v>8098</v>
      </c>
      <c r="JV461" s="1" t="s">
        <v>8098</v>
      </c>
      <c r="JW461" s="1" t="s">
        <v>8098</v>
      </c>
      <c r="JX461" s="1" t="s">
        <v>8098</v>
      </c>
      <c r="JY461" s="1" t="s">
        <v>8098</v>
      </c>
      <c r="JZ461" s="1" t="s">
        <v>8098</v>
      </c>
      <c r="KA461" s="1" t="s">
        <v>8098</v>
      </c>
      <c r="KB461" s="1" t="s">
        <v>8098</v>
      </c>
      <c r="KC461" s="2">
        <v>1</v>
      </c>
      <c r="KD461" s="1" t="s">
        <v>8098</v>
      </c>
      <c r="KE461" s="1" t="s">
        <v>8098</v>
      </c>
      <c r="KF461" s="1" t="s">
        <v>8098</v>
      </c>
      <c r="KG461" s="1" t="s">
        <v>8098</v>
      </c>
      <c r="KH461" s="1" t="s">
        <v>8098</v>
      </c>
      <c r="KI461" s="1" t="s">
        <v>8098</v>
      </c>
      <c r="KJ461" s="1" t="s">
        <v>8098</v>
      </c>
      <c r="KK461" s="1" t="s">
        <v>8098</v>
      </c>
      <c r="KL461" s="2">
        <v>1</v>
      </c>
      <c r="KM461" s="1" t="s">
        <v>8098</v>
      </c>
      <c r="KN461" s="1" t="s">
        <v>8098</v>
      </c>
      <c r="KO461" s="1" t="s">
        <v>8098</v>
      </c>
      <c r="KP461" s="1" t="s">
        <v>8098</v>
      </c>
      <c r="KQ461" s="2">
        <v>1</v>
      </c>
      <c r="KR461" s="1" t="s">
        <v>8098</v>
      </c>
      <c r="LG461" t="s">
        <v>1529</v>
      </c>
      <c r="LJ461" t="s">
        <v>1529</v>
      </c>
      <c r="LV461" t="s">
        <v>1529</v>
      </c>
      <c r="MB461" t="s">
        <v>1529</v>
      </c>
      <c r="ML461" t="s">
        <v>1529</v>
      </c>
      <c r="MW461" t="s">
        <v>1529</v>
      </c>
      <c r="NB461" t="s">
        <v>1529</v>
      </c>
      <c r="NK461" t="s">
        <v>1529</v>
      </c>
      <c r="NT461" t="s">
        <v>1529</v>
      </c>
      <c r="OC461" t="s">
        <v>1529</v>
      </c>
      <c r="OL461" t="s">
        <v>1529</v>
      </c>
      <c r="OU461" t="s">
        <v>1529</v>
      </c>
      <c r="PD461" t="s">
        <v>1529</v>
      </c>
      <c r="PT461" t="s">
        <v>1529</v>
      </c>
      <c r="PV461" t="s">
        <v>1529</v>
      </c>
      <c r="QL461" t="s">
        <v>1529</v>
      </c>
      <c r="QN461" t="s">
        <v>1529</v>
      </c>
      <c r="QW461" t="s">
        <v>1529</v>
      </c>
      <c r="RH461" t="s">
        <v>1529</v>
      </c>
      <c r="RO461" t="s">
        <v>1529</v>
      </c>
      <c r="RX461" t="s">
        <v>1529</v>
      </c>
      <c r="SN461" t="s">
        <v>1529</v>
      </c>
      <c r="SW461" t="s">
        <v>1529</v>
      </c>
      <c r="TF461" t="s">
        <v>1529</v>
      </c>
      <c r="TH461" t="s">
        <v>1529</v>
      </c>
      <c r="TR461" t="s">
        <v>1529</v>
      </c>
      <c r="UH461" t="s">
        <v>1529</v>
      </c>
      <c r="UK461" t="s">
        <v>1529</v>
      </c>
      <c r="UW461" t="s">
        <v>1529</v>
      </c>
      <c r="VC461" t="s">
        <v>1529</v>
      </c>
      <c r="VM461" t="s">
        <v>1529</v>
      </c>
      <c r="VX461" t="s">
        <v>1529</v>
      </c>
      <c r="WD461" t="s">
        <v>6986</v>
      </c>
      <c r="WE461" t="s">
        <v>6987</v>
      </c>
      <c r="WF461" t="s">
        <v>6988</v>
      </c>
      <c r="WH461" t="s">
        <v>1540</v>
      </c>
      <c r="WK461" t="s">
        <v>1529</v>
      </c>
      <c r="WP461" t="s">
        <v>1529</v>
      </c>
      <c r="WX461" t="s">
        <v>1529</v>
      </c>
      <c r="XD461" t="s">
        <v>1529</v>
      </c>
      <c r="XL461" t="s">
        <v>1529</v>
      </c>
      <c r="XU461" t="s">
        <v>1529</v>
      </c>
      <c r="XZ461" t="s">
        <v>1529</v>
      </c>
      <c r="YG461" t="s">
        <v>1529</v>
      </c>
      <c r="YO461" t="s">
        <v>1529</v>
      </c>
      <c r="YU461" t="s">
        <v>1529</v>
      </c>
      <c r="ZB461" t="s">
        <v>1529</v>
      </c>
      <c r="ZI461" t="s">
        <v>1529</v>
      </c>
      <c r="ZP461" t="s">
        <v>1529</v>
      </c>
      <c r="ZV461" t="s">
        <v>6989</v>
      </c>
      <c r="ZZ461" t="s">
        <v>1529</v>
      </c>
      <c r="AAF461" t="s">
        <v>1529</v>
      </c>
      <c r="AAM461" t="s">
        <v>1529</v>
      </c>
      <c r="AAT461" t="s">
        <v>1529</v>
      </c>
      <c r="AAZ461" t="s">
        <v>1529</v>
      </c>
      <c r="ABJ461" t="s">
        <v>1529</v>
      </c>
      <c r="ABN461" t="s">
        <v>1529</v>
      </c>
      <c r="ABU461" t="s">
        <v>1529</v>
      </c>
      <c r="ACC461" t="s">
        <v>1529</v>
      </c>
      <c r="ACI461" t="s">
        <v>1529</v>
      </c>
      <c r="ACR461" t="s">
        <v>1529</v>
      </c>
      <c r="ACX461" t="s">
        <v>1529</v>
      </c>
      <c r="ADD461" t="s">
        <v>1529</v>
      </c>
      <c r="ADL461" t="s">
        <v>1529</v>
      </c>
      <c r="ADS461" t="s">
        <v>1529</v>
      </c>
      <c r="ADZ461" t="s">
        <v>1529</v>
      </c>
      <c r="AEH461" t="s">
        <v>1529</v>
      </c>
      <c r="AEO461" t="s">
        <v>1529</v>
      </c>
      <c r="AES461" t="s">
        <v>1529</v>
      </c>
      <c r="AFD461" t="s">
        <v>1529</v>
      </c>
      <c r="AFK461" t="s">
        <v>1529</v>
      </c>
      <c r="AFR461" t="s">
        <v>1529</v>
      </c>
      <c r="AFW461" t="s">
        <v>1529</v>
      </c>
      <c r="AGE461" t="s">
        <v>1529</v>
      </c>
      <c r="AGM461" t="s">
        <v>1529</v>
      </c>
      <c r="AGS461" t="s">
        <v>1529</v>
      </c>
      <c r="AGZ461" t="s">
        <v>1529</v>
      </c>
      <c r="AHF461" t="s">
        <v>1529</v>
      </c>
      <c r="AHO461" t="s">
        <v>1529</v>
      </c>
      <c r="AHV461" t="s">
        <v>1529</v>
      </c>
      <c r="AIC461" t="s">
        <v>1529</v>
      </c>
      <c r="AIJ461" t="s">
        <v>1529</v>
      </c>
      <c r="AIQ461" t="s">
        <v>1529</v>
      </c>
      <c r="AIX461" t="s">
        <v>1529</v>
      </c>
      <c r="AJE461" t="s">
        <v>1529</v>
      </c>
      <c r="AJL461" t="s">
        <v>1529</v>
      </c>
      <c r="AJO461" t="s">
        <v>4260</v>
      </c>
      <c r="AJP461" t="s">
        <v>6990</v>
      </c>
      <c r="AJQ461" t="s">
        <v>3594</v>
      </c>
      <c r="AJR461" t="s">
        <v>1551</v>
      </c>
      <c r="AJS461" t="s">
        <v>9883</v>
      </c>
      <c r="AJT461" t="s">
        <v>9883</v>
      </c>
      <c r="AJU461" t="s">
        <v>1763</v>
      </c>
      <c r="AJV461" t="s">
        <v>2798</v>
      </c>
      <c r="AJW461" s="21"/>
      <c r="AQK461" t="s">
        <v>9957</v>
      </c>
      <c r="ARA461" s="4" t="s">
        <v>10675</v>
      </c>
      <c r="ARB461" t="s">
        <v>6991</v>
      </c>
      <c r="ARC461" t="s">
        <v>6992</v>
      </c>
      <c r="ARD461" t="s">
        <v>6992</v>
      </c>
      <c r="ARG461" t="s">
        <v>6993</v>
      </c>
      <c r="ARJ461" t="s">
        <v>1529</v>
      </c>
      <c r="ARO461" t="s">
        <v>1529</v>
      </c>
      <c r="ARX461" t="s">
        <v>1529</v>
      </c>
      <c r="ASE461" t="s">
        <v>1529</v>
      </c>
      <c r="ASN461" t="s">
        <v>1529</v>
      </c>
      <c r="ASU461" t="s">
        <v>1529</v>
      </c>
      <c r="ATB461" t="s">
        <v>1529</v>
      </c>
      <c r="ATH461" t="s">
        <v>1529</v>
      </c>
      <c r="ATM461" t="s">
        <v>1529</v>
      </c>
      <c r="ATS461" s="3"/>
      <c r="ATX461" t="s">
        <v>11181</v>
      </c>
      <c r="ATZ461" t="s">
        <v>1529</v>
      </c>
      <c r="AUG461" t="s">
        <v>1529</v>
      </c>
      <c r="AUN461" t="s">
        <v>1529</v>
      </c>
      <c r="AUU461" t="s">
        <v>1529</v>
      </c>
      <c r="AVB461" t="s">
        <v>1529</v>
      </c>
      <c r="AVI461" t="s">
        <v>1529</v>
      </c>
      <c r="AVQ461" t="s">
        <v>1529</v>
      </c>
      <c r="AVX461" t="s">
        <v>1529</v>
      </c>
      <c r="AWE461" t="s">
        <v>1529</v>
      </c>
      <c r="AWL461" t="s">
        <v>1529</v>
      </c>
      <c r="AWS461" t="s">
        <v>1529</v>
      </c>
      <c r="AXA461" t="s">
        <v>1529</v>
      </c>
      <c r="AXH461" t="s">
        <v>1529</v>
      </c>
      <c r="AXO461" t="s">
        <v>1529</v>
      </c>
      <c r="AXW461" t="s">
        <v>1529</v>
      </c>
      <c r="AYC461" t="s">
        <v>1529</v>
      </c>
      <c r="AYG461" t="s">
        <v>12102</v>
      </c>
      <c r="AYH461" t="s">
        <v>12103</v>
      </c>
      <c r="AYI461" t="s">
        <v>6994</v>
      </c>
      <c r="AYJ461" t="s">
        <v>6994</v>
      </c>
      <c r="AYK461" t="s">
        <v>6995</v>
      </c>
      <c r="AYL461" t="s">
        <v>6996</v>
      </c>
      <c r="AYM461" t="s">
        <v>6996</v>
      </c>
      <c r="AYN461" t="s">
        <v>6997</v>
      </c>
      <c r="AYO461" t="s">
        <v>3594</v>
      </c>
      <c r="AYP461" t="s">
        <v>1551</v>
      </c>
      <c r="AYQ461" t="s">
        <v>1551</v>
      </c>
      <c r="AYR461" t="s">
        <v>1551</v>
      </c>
      <c r="AYS461" t="s">
        <v>1551</v>
      </c>
      <c r="AYT461" t="s">
        <v>6102</v>
      </c>
      <c r="AYU461" t="s">
        <v>9628</v>
      </c>
      <c r="BFS461" t="s">
        <v>12548</v>
      </c>
      <c r="BFU461" t="s">
        <v>1529</v>
      </c>
    </row>
    <row r="462" spans="1:1539" ht="15">
      <c r="A462" s="7" t="s">
        <v>6998</v>
      </c>
      <c r="B462" t="s">
        <v>1530</v>
      </c>
      <c r="C462" t="s">
        <v>1525</v>
      </c>
      <c r="D462" t="s">
        <v>1579</v>
      </c>
      <c r="E462" t="s">
        <v>6999</v>
      </c>
      <c r="F462" t="s">
        <v>2307</v>
      </c>
      <c r="G462" t="s">
        <v>1579</v>
      </c>
      <c r="H462" s="2">
        <v>1</v>
      </c>
      <c r="I462" t="str">
        <f t="shared" si="67"/>
        <v>interview</v>
      </c>
      <c r="J462">
        <v>1</v>
      </c>
      <c r="K462" t="str">
        <f t="shared" si="68"/>
        <v>male</v>
      </c>
      <c r="L462">
        <v>3</v>
      </c>
      <c r="M462" t="str">
        <f t="shared" si="69"/>
        <v>25-30</v>
      </c>
      <c r="N462">
        <v>1</v>
      </c>
      <c r="O462" t="str">
        <f t="shared" si="73"/>
        <v>rural</v>
      </c>
      <c r="P462">
        <v>4</v>
      </c>
      <c r="Q462" t="str">
        <f t="shared" si="70"/>
        <v>secondary school grad</v>
      </c>
      <c r="R462">
        <v>1</v>
      </c>
      <c r="S462" t="str">
        <f t="shared" si="65"/>
        <v>employed</v>
      </c>
      <c r="T462">
        <v>13</v>
      </c>
      <c r="U462" t="str">
        <f t="shared" si="74"/>
        <v>see text</v>
      </c>
      <c r="V462">
        <v>1</v>
      </c>
      <c r="W462" t="str">
        <f t="shared" si="71"/>
        <v>typical</v>
      </c>
      <c r="AD462" s="1" t="s">
        <v>8098</v>
      </c>
      <c r="AE462" s="1" t="s">
        <v>8098</v>
      </c>
      <c r="AF462" s="1" t="s">
        <v>8098</v>
      </c>
      <c r="AG462" s="1" t="s">
        <v>8098</v>
      </c>
      <c r="AH462" s="1" t="s">
        <v>8098</v>
      </c>
      <c r="AI462" s="1" t="s">
        <v>8098</v>
      </c>
      <c r="AJ462" s="1" t="s">
        <v>8098</v>
      </c>
      <c r="AK462" s="1" t="s">
        <v>8098</v>
      </c>
      <c r="AL462" s="1" t="s">
        <v>8098</v>
      </c>
      <c r="AM462" s="2">
        <v>1</v>
      </c>
      <c r="AN462" s="1" t="s">
        <v>8098</v>
      </c>
      <c r="AO462" s="1" t="s">
        <v>8098</v>
      </c>
      <c r="AP462" s="1" t="s">
        <v>8098</v>
      </c>
      <c r="AQ462" s="1" t="s">
        <v>8098</v>
      </c>
      <c r="AR462" s="1" t="s">
        <v>8098</v>
      </c>
      <c r="AS462" s="1" t="s">
        <v>8098</v>
      </c>
      <c r="AT462" s="1" t="s">
        <v>8098</v>
      </c>
      <c r="AU462" s="1" t="s">
        <v>8098</v>
      </c>
      <c r="AV462" s="1" t="s">
        <v>8098</v>
      </c>
      <c r="AW462" s="1" t="s">
        <v>8098</v>
      </c>
      <c r="AX462" s="1" t="s">
        <v>8098</v>
      </c>
      <c r="AY462" s="1" t="s">
        <v>8098</v>
      </c>
      <c r="AZ462" s="1" t="s">
        <v>8098</v>
      </c>
      <c r="BA462" s="1" t="s">
        <v>8098</v>
      </c>
      <c r="BB462" s="1" t="s">
        <v>8098</v>
      </c>
      <c r="BC462" s="1" t="s">
        <v>8098</v>
      </c>
      <c r="BD462" s="1" t="s">
        <v>8098</v>
      </c>
      <c r="BE462" s="2">
        <v>1</v>
      </c>
      <c r="BF462" s="1" t="s">
        <v>8098</v>
      </c>
      <c r="BG462" s="1" t="s">
        <v>8098</v>
      </c>
      <c r="BH462" s="1" t="s">
        <v>8098</v>
      </c>
      <c r="BI462" s="1" t="s">
        <v>8098</v>
      </c>
      <c r="BJ462" s="1" t="s">
        <v>8098</v>
      </c>
      <c r="BK462" s="1" t="s">
        <v>8098</v>
      </c>
      <c r="BL462" s="1" t="s">
        <v>8098</v>
      </c>
      <c r="BM462" s="1" t="s">
        <v>8098</v>
      </c>
      <c r="BN462" s="2">
        <v>1</v>
      </c>
      <c r="BO462" s="1" t="s">
        <v>8098</v>
      </c>
      <c r="BP462" s="1" t="s">
        <v>8098</v>
      </c>
      <c r="BQ462" s="2">
        <v>1</v>
      </c>
      <c r="BR462" s="1" t="s">
        <v>8098</v>
      </c>
      <c r="BS462" s="1" t="s">
        <v>8098</v>
      </c>
      <c r="BT462" s="1" t="s">
        <v>8098</v>
      </c>
      <c r="BU462" s="1" t="s">
        <v>8098</v>
      </c>
      <c r="BV462" s="1" t="s">
        <v>8098</v>
      </c>
      <c r="BW462" s="1" t="s">
        <v>8098</v>
      </c>
      <c r="BX462" s="1" t="s">
        <v>8098</v>
      </c>
      <c r="BY462" s="1" t="s">
        <v>8098</v>
      </c>
      <c r="BZ462" s="1" t="s">
        <v>8098</v>
      </c>
      <c r="CD462" t="s">
        <v>1529</v>
      </c>
      <c r="CP462" t="s">
        <v>1529</v>
      </c>
      <c r="CY462" t="s">
        <v>1529</v>
      </c>
      <c r="DH462" t="s">
        <v>1529</v>
      </c>
      <c r="DS462" t="s">
        <v>1529</v>
      </c>
      <c r="EI462" t="s">
        <v>1529</v>
      </c>
      <c r="EK462" t="s">
        <v>1529</v>
      </c>
      <c r="ET462" t="s">
        <v>1529</v>
      </c>
      <c r="FJ462" t="s">
        <v>1529</v>
      </c>
      <c r="FS462" t="s">
        <v>1529</v>
      </c>
      <c r="GB462" t="s">
        <v>1529</v>
      </c>
      <c r="GK462" t="s">
        <v>1529</v>
      </c>
      <c r="GM462" s="1" t="s">
        <v>8098</v>
      </c>
      <c r="GN462" s="1" t="s">
        <v>8098</v>
      </c>
      <c r="GO462" s="1" t="s">
        <v>8098</v>
      </c>
      <c r="GP462" s="1" t="s">
        <v>8098</v>
      </c>
      <c r="GQ462" s="2">
        <v>1</v>
      </c>
      <c r="GR462" s="1" t="s">
        <v>8098</v>
      </c>
      <c r="GS462" s="1" t="s">
        <v>8098</v>
      </c>
      <c r="GT462" s="1" t="s">
        <v>8098</v>
      </c>
      <c r="GU462" s="1" t="s">
        <v>8098</v>
      </c>
      <c r="GV462" s="1" t="s">
        <v>8098</v>
      </c>
      <c r="GW462" s="1" t="s">
        <v>8098</v>
      </c>
      <c r="GX462" s="1" t="s">
        <v>8098</v>
      </c>
      <c r="GY462" s="1" t="s">
        <v>8098</v>
      </c>
      <c r="GZ462" s="1" t="s">
        <v>8098</v>
      </c>
      <c r="HA462" s="1" t="s">
        <v>8098</v>
      </c>
      <c r="HB462" s="1" t="s">
        <v>8098</v>
      </c>
      <c r="HC462" s="2">
        <v>1</v>
      </c>
      <c r="HD462" s="1" t="s">
        <v>8098</v>
      </c>
      <c r="HE462" s="1" t="s">
        <v>8098</v>
      </c>
      <c r="HF462" s="1" t="s">
        <v>8098</v>
      </c>
      <c r="HG462" s="1" t="s">
        <v>8098</v>
      </c>
      <c r="HH462" s="1" t="s">
        <v>8098</v>
      </c>
      <c r="HI462" s="1" t="s">
        <v>8098</v>
      </c>
      <c r="HJ462" s="1" t="s">
        <v>8098</v>
      </c>
      <c r="HK462" s="1" t="s">
        <v>8098</v>
      </c>
      <c r="HL462" s="2">
        <v>1</v>
      </c>
      <c r="HM462" s="1" t="s">
        <v>8098</v>
      </c>
      <c r="HN462" s="1" t="s">
        <v>8098</v>
      </c>
      <c r="HO462" s="1" t="s">
        <v>8098</v>
      </c>
      <c r="HP462" s="1" t="s">
        <v>8098</v>
      </c>
      <c r="HQ462" s="1" t="s">
        <v>8098</v>
      </c>
      <c r="HR462" s="1" t="s">
        <v>8098</v>
      </c>
      <c r="HS462" s="1" t="s">
        <v>8098</v>
      </c>
      <c r="HT462" s="1" t="s">
        <v>8098</v>
      </c>
      <c r="HU462" s="2">
        <v>1</v>
      </c>
      <c r="HV462" s="1" t="s">
        <v>8098</v>
      </c>
      <c r="HW462" s="1" t="s">
        <v>8098</v>
      </c>
      <c r="HX462" s="1" t="s">
        <v>8098</v>
      </c>
      <c r="HY462" s="1" t="s">
        <v>8098</v>
      </c>
      <c r="HZ462" s="1" t="s">
        <v>8098</v>
      </c>
      <c r="IA462" s="1" t="s">
        <v>8098</v>
      </c>
      <c r="IB462" s="1" t="s">
        <v>8098</v>
      </c>
      <c r="IC462" s="1" t="s">
        <v>8098</v>
      </c>
      <c r="ID462" s="2">
        <v>1</v>
      </c>
      <c r="IE462" s="1" t="s">
        <v>8098</v>
      </c>
      <c r="IF462" s="1" t="s">
        <v>8098</v>
      </c>
      <c r="IG462" s="1" t="s">
        <v>8098</v>
      </c>
      <c r="IH462" s="1" t="s">
        <v>8098</v>
      </c>
      <c r="II462" s="1" t="s">
        <v>8098</v>
      </c>
      <c r="IJ462" s="1" t="s">
        <v>8098</v>
      </c>
      <c r="IK462" s="1" t="s">
        <v>8098</v>
      </c>
      <c r="IL462" s="1" t="s">
        <v>8098</v>
      </c>
      <c r="IM462" s="2">
        <v>1</v>
      </c>
      <c r="IN462" s="1" t="s">
        <v>8098</v>
      </c>
      <c r="IO462" s="1" t="s">
        <v>8098</v>
      </c>
      <c r="IP462" s="1" t="s">
        <v>8098</v>
      </c>
      <c r="IQ462" s="1" t="s">
        <v>8098</v>
      </c>
      <c r="IR462" s="1" t="s">
        <v>8098</v>
      </c>
      <c r="IS462" s="2">
        <v>1</v>
      </c>
      <c r="IT462" s="1" t="s">
        <v>8098</v>
      </c>
      <c r="IU462" s="1" t="s">
        <v>8098</v>
      </c>
      <c r="IV462" s="1" t="s">
        <v>8098</v>
      </c>
      <c r="IW462" s="1" t="s">
        <v>8098</v>
      </c>
      <c r="IX462" s="1" t="s">
        <v>8098</v>
      </c>
      <c r="IY462" s="1" t="s">
        <v>8098</v>
      </c>
      <c r="IZ462" s="1" t="s">
        <v>8098</v>
      </c>
      <c r="JA462" s="1" t="s">
        <v>8098</v>
      </c>
      <c r="JB462" s="1" t="s">
        <v>8098</v>
      </c>
      <c r="JC462" s="1" t="s">
        <v>8098</v>
      </c>
      <c r="JD462" s="1" t="s">
        <v>8098</v>
      </c>
      <c r="JE462" s="2">
        <v>1</v>
      </c>
      <c r="JF462" s="1" t="s">
        <v>8098</v>
      </c>
      <c r="JG462" s="1" t="s">
        <v>8098</v>
      </c>
      <c r="JH462" s="1" t="s">
        <v>8098</v>
      </c>
      <c r="JI462" s="1" t="s">
        <v>8098</v>
      </c>
      <c r="JJ462" s="1" t="s">
        <v>8098</v>
      </c>
      <c r="JK462" s="1" t="s">
        <v>8098</v>
      </c>
      <c r="JL462" s="1" t="s">
        <v>8098</v>
      </c>
      <c r="JM462" s="1" t="s">
        <v>8098</v>
      </c>
      <c r="JN462" s="2">
        <v>1</v>
      </c>
      <c r="JO462" s="1" t="s">
        <v>8098</v>
      </c>
      <c r="JP462" s="1" t="s">
        <v>8098</v>
      </c>
      <c r="JQ462" s="1" t="s">
        <v>8098</v>
      </c>
      <c r="JR462" s="1" t="s">
        <v>8098</v>
      </c>
      <c r="JS462" s="1" t="s">
        <v>8098</v>
      </c>
      <c r="JT462" s="1" t="s">
        <v>8098</v>
      </c>
      <c r="JU462" s="1" t="s">
        <v>8098</v>
      </c>
      <c r="JV462" s="1" t="s">
        <v>8098</v>
      </c>
      <c r="JW462" s="2">
        <v>1</v>
      </c>
      <c r="JX462" s="1" t="s">
        <v>8098</v>
      </c>
      <c r="JY462" s="1" t="s">
        <v>8098</v>
      </c>
      <c r="JZ462" s="1" t="s">
        <v>8098</v>
      </c>
      <c r="KA462" s="1" t="s">
        <v>8098</v>
      </c>
      <c r="KB462" s="1" t="s">
        <v>8098</v>
      </c>
      <c r="KC462" s="1" t="s">
        <v>8098</v>
      </c>
      <c r="KD462" s="1" t="s">
        <v>8098</v>
      </c>
      <c r="KE462" s="1" t="s">
        <v>8098</v>
      </c>
      <c r="KF462" s="2">
        <v>1</v>
      </c>
      <c r="KG462" s="1" t="s">
        <v>8098</v>
      </c>
      <c r="KH462" s="1" t="s">
        <v>8098</v>
      </c>
      <c r="KI462" s="1" t="s">
        <v>8098</v>
      </c>
      <c r="KJ462" s="1" t="s">
        <v>8098</v>
      </c>
      <c r="KK462" s="1" t="s">
        <v>8098</v>
      </c>
      <c r="KL462" s="1" t="s">
        <v>8098</v>
      </c>
      <c r="KM462" s="1" t="s">
        <v>8098</v>
      </c>
      <c r="KN462" s="1" t="s">
        <v>8098</v>
      </c>
      <c r="KO462" s="2">
        <v>1</v>
      </c>
      <c r="KP462" s="1" t="s">
        <v>8098</v>
      </c>
      <c r="KQ462" s="1" t="s">
        <v>8098</v>
      </c>
      <c r="KR462" s="1" t="s">
        <v>8098</v>
      </c>
      <c r="KX462" t="s">
        <v>1529</v>
      </c>
      <c r="LG462" t="s">
        <v>1529</v>
      </c>
      <c r="LP462" t="s">
        <v>1529</v>
      </c>
      <c r="LY462" t="s">
        <v>1529</v>
      </c>
      <c r="MH462" t="s">
        <v>1529</v>
      </c>
      <c r="MQ462" t="s">
        <v>1529</v>
      </c>
      <c r="MY462" t="s">
        <v>1529</v>
      </c>
      <c r="NB462" t="s">
        <v>1529</v>
      </c>
      <c r="NR462" t="s">
        <v>1529</v>
      </c>
      <c r="OA462" t="s">
        <v>1529</v>
      </c>
      <c r="OC462" t="s">
        <v>1529</v>
      </c>
      <c r="OL462" t="s">
        <v>1529</v>
      </c>
      <c r="PB462" t="s">
        <v>1529</v>
      </c>
      <c r="PK462" t="s">
        <v>1529</v>
      </c>
      <c r="PT462" t="s">
        <v>1529</v>
      </c>
      <c r="QC462" t="s">
        <v>1529</v>
      </c>
      <c r="QL462" t="s">
        <v>1529</v>
      </c>
      <c r="QU462" t="s">
        <v>1529</v>
      </c>
      <c r="RD462" t="s">
        <v>1529</v>
      </c>
      <c r="RM462" t="s">
        <v>1529</v>
      </c>
      <c r="RV462" t="s">
        <v>1529</v>
      </c>
      <c r="SE462" t="s">
        <v>1529</v>
      </c>
      <c r="SN462" t="s">
        <v>1529</v>
      </c>
      <c r="SW462" t="s">
        <v>1529</v>
      </c>
      <c r="TF462" t="s">
        <v>1529</v>
      </c>
      <c r="TO462" t="s">
        <v>1529</v>
      </c>
      <c r="TY462" t="s">
        <v>1529</v>
      </c>
      <c r="UA462" t="s">
        <v>1529</v>
      </c>
      <c r="UJ462" t="s">
        <v>1529</v>
      </c>
      <c r="UZ462" t="s">
        <v>1529</v>
      </c>
      <c r="VI462" t="s">
        <v>1529</v>
      </c>
      <c r="VR462" t="s">
        <v>1529</v>
      </c>
      <c r="WA462" t="s">
        <v>1529</v>
      </c>
      <c r="WC462" t="s">
        <v>9503</v>
      </c>
      <c r="WD462" t="s">
        <v>9503</v>
      </c>
      <c r="WE462" t="s">
        <v>9503</v>
      </c>
      <c r="WF462" t="s">
        <v>9503</v>
      </c>
      <c r="WG462" t="s">
        <v>9503</v>
      </c>
      <c r="WH462" t="s">
        <v>9503</v>
      </c>
      <c r="WM462" t="s">
        <v>1529</v>
      </c>
      <c r="WT462" t="s">
        <v>1529</v>
      </c>
      <c r="XA462" t="s">
        <v>1529</v>
      </c>
      <c r="XH462" t="s">
        <v>1529</v>
      </c>
      <c r="XO462" t="s">
        <v>1529</v>
      </c>
      <c r="XV462" t="s">
        <v>1529</v>
      </c>
      <c r="YC462" t="s">
        <v>1529</v>
      </c>
      <c r="YJ462" t="s">
        <v>1529</v>
      </c>
      <c r="YQ462" t="s">
        <v>1529</v>
      </c>
      <c r="YT462" t="s">
        <v>1529</v>
      </c>
      <c r="ZA462" t="s">
        <v>1529</v>
      </c>
      <c r="ZL462" t="s">
        <v>1529</v>
      </c>
      <c r="ZS462" t="s">
        <v>1529</v>
      </c>
      <c r="ZV462" t="s">
        <v>7000</v>
      </c>
      <c r="AAA462" t="s">
        <v>1529</v>
      </c>
      <c r="AAH462" t="s">
        <v>1529</v>
      </c>
      <c r="AAO462" t="s">
        <v>1529</v>
      </c>
      <c r="AAV462" t="s">
        <v>1529</v>
      </c>
      <c r="ABC462" t="s">
        <v>1529</v>
      </c>
      <c r="ABJ462" t="s">
        <v>1529</v>
      </c>
      <c r="ABQ462" t="s">
        <v>1529</v>
      </c>
      <c r="ABX462" t="s">
        <v>1529</v>
      </c>
      <c r="ACE462" t="s">
        <v>1529</v>
      </c>
      <c r="ACL462" t="s">
        <v>1529</v>
      </c>
      <c r="ACS462" t="s">
        <v>1529</v>
      </c>
      <c r="ACZ462" t="s">
        <v>1529</v>
      </c>
      <c r="ADG462" t="s">
        <v>1529</v>
      </c>
      <c r="ADN462" t="s">
        <v>1529</v>
      </c>
      <c r="ADU462" t="s">
        <v>1529</v>
      </c>
      <c r="AEB462" t="s">
        <v>1529</v>
      </c>
      <c r="AEI462" t="s">
        <v>1529</v>
      </c>
      <c r="AEP462" t="s">
        <v>1529</v>
      </c>
      <c r="AEW462" t="s">
        <v>1529</v>
      </c>
      <c r="AFD462" t="s">
        <v>1529</v>
      </c>
      <c r="AFK462" t="s">
        <v>1529</v>
      </c>
      <c r="AFR462" t="s">
        <v>1529</v>
      </c>
      <c r="AFY462" t="s">
        <v>1529</v>
      </c>
      <c r="AGF462" t="s">
        <v>1529</v>
      </c>
      <c r="AGM462" t="s">
        <v>1529</v>
      </c>
      <c r="AGT462" t="s">
        <v>1529</v>
      </c>
      <c r="AHA462" t="s">
        <v>1529</v>
      </c>
      <c r="AHH462" t="s">
        <v>1529</v>
      </c>
      <c r="AHO462" t="s">
        <v>1529</v>
      </c>
      <c r="AHV462" t="s">
        <v>1529</v>
      </c>
      <c r="AIC462" t="s">
        <v>1529</v>
      </c>
      <c r="AIJ462" t="s">
        <v>1529</v>
      </c>
      <c r="AIQ462" t="s">
        <v>1529</v>
      </c>
      <c r="AIX462" t="s">
        <v>1529</v>
      </c>
      <c r="AJE462" t="s">
        <v>1529</v>
      </c>
      <c r="AJL462" t="s">
        <v>1529</v>
      </c>
      <c r="AJP462" t="s">
        <v>1844</v>
      </c>
      <c r="AJQ462" t="s">
        <v>9884</v>
      </c>
      <c r="AJR462" t="s">
        <v>1763</v>
      </c>
      <c r="AJS462" t="s">
        <v>1763</v>
      </c>
      <c r="AJT462" t="s">
        <v>1763</v>
      </c>
      <c r="AJU462" t="s">
        <v>1763</v>
      </c>
      <c r="AJV462" t="s">
        <v>1763</v>
      </c>
      <c r="AJW462" s="21"/>
      <c r="AJX462" t="s">
        <v>7001</v>
      </c>
      <c r="AKC462" t="s">
        <v>1529</v>
      </c>
      <c r="AKG462" t="s">
        <v>1529</v>
      </c>
      <c r="AKM462" t="s">
        <v>1529</v>
      </c>
      <c r="AKX462" t="s">
        <v>1529</v>
      </c>
      <c r="ALE462" t="s">
        <v>1529</v>
      </c>
      <c r="ALL462" t="s">
        <v>1529</v>
      </c>
      <c r="ALS462" t="s">
        <v>1529</v>
      </c>
      <c r="ALZ462" t="s">
        <v>1529</v>
      </c>
      <c r="AMG462" t="s">
        <v>1529</v>
      </c>
      <c r="AMJ462" t="s">
        <v>1529</v>
      </c>
      <c r="AMQ462" t="s">
        <v>1529</v>
      </c>
      <c r="ANB462" t="s">
        <v>1529</v>
      </c>
      <c r="ANI462" t="s">
        <v>1529</v>
      </c>
      <c r="ANP462" t="s">
        <v>1529</v>
      </c>
      <c r="ANW462" t="s">
        <v>1529</v>
      </c>
      <c r="AOD462" t="s">
        <v>1529</v>
      </c>
      <c r="AOK462" t="s">
        <v>1529</v>
      </c>
      <c r="AOR462" t="s">
        <v>1529</v>
      </c>
      <c r="AOY462" t="s">
        <v>1529</v>
      </c>
      <c r="APF462" t="s">
        <v>1529</v>
      </c>
      <c r="APM462" t="s">
        <v>1529</v>
      </c>
      <c r="APT462" t="s">
        <v>1529</v>
      </c>
      <c r="AQA462" t="s">
        <v>1529</v>
      </c>
      <c r="AQE462" t="s">
        <v>7002</v>
      </c>
      <c r="AQF462" t="s">
        <v>2191</v>
      </c>
      <c r="AQG462" t="s">
        <v>3594</v>
      </c>
      <c r="AQH462" t="s">
        <v>10377</v>
      </c>
      <c r="AQI462" t="s">
        <v>1763</v>
      </c>
      <c r="AQJ462" t="s">
        <v>1763</v>
      </c>
      <c r="ARA462" s="4" t="s">
        <v>10675</v>
      </c>
      <c r="ATS462" s="3"/>
      <c r="ATW462" t="s">
        <v>7003</v>
      </c>
      <c r="AYV462" t="s">
        <v>7004</v>
      </c>
      <c r="BFS462" t="s">
        <v>12549</v>
      </c>
      <c r="BFT462" t="s">
        <v>12550</v>
      </c>
      <c r="BFU462" t="s">
        <v>1529</v>
      </c>
      <c r="BGB462" t="s">
        <v>1529</v>
      </c>
      <c r="BGC462" t="s">
        <v>3819</v>
      </c>
      <c r="BGD462" t="s">
        <v>1557</v>
      </c>
    </row>
    <row r="463" spans="1:1539" ht="15">
      <c r="A463" s="7" t="s">
        <v>7005</v>
      </c>
      <c r="B463" t="s">
        <v>1530</v>
      </c>
      <c r="C463" t="s">
        <v>1525</v>
      </c>
      <c r="E463" t="s">
        <v>2891</v>
      </c>
      <c r="F463" t="s">
        <v>3683</v>
      </c>
      <c r="G463" t="s">
        <v>2915</v>
      </c>
      <c r="H463" s="2">
        <v>1</v>
      </c>
      <c r="I463" t="str">
        <f t="shared" si="67"/>
        <v>interview</v>
      </c>
      <c r="J463">
        <v>1</v>
      </c>
      <c r="K463" t="str">
        <f t="shared" si="68"/>
        <v>male</v>
      </c>
      <c r="L463">
        <v>2</v>
      </c>
      <c r="M463" t="str">
        <f t="shared" si="69"/>
        <v>20-24</v>
      </c>
      <c r="N463">
        <v>2</v>
      </c>
      <c r="O463" t="str">
        <f t="shared" si="73"/>
        <v>urban</v>
      </c>
      <c r="P463">
        <v>2</v>
      </c>
      <c r="Q463" t="str">
        <f t="shared" si="70"/>
        <v>university grad</v>
      </c>
      <c r="S463" t="str">
        <f t="shared" si="65"/>
        <v>NA</v>
      </c>
      <c r="T463">
        <v>12</v>
      </c>
      <c r="U463" t="str">
        <f t="shared" si="74"/>
        <v>other</v>
      </c>
      <c r="V463">
        <v>1</v>
      </c>
      <c r="W463" t="str">
        <f t="shared" si="71"/>
        <v>typical</v>
      </c>
      <c r="AD463" s="1" t="s">
        <v>8098</v>
      </c>
      <c r="AE463" s="1" t="s">
        <v>8098</v>
      </c>
      <c r="AF463" s="1" t="s">
        <v>8098</v>
      </c>
      <c r="AG463" s="2">
        <v>1</v>
      </c>
      <c r="AH463" s="1" t="s">
        <v>8098</v>
      </c>
      <c r="AI463" s="1" t="s">
        <v>8098</v>
      </c>
      <c r="AJ463" s="1" t="s">
        <v>8098</v>
      </c>
      <c r="AK463" s="1" t="s">
        <v>8098</v>
      </c>
      <c r="AL463" s="1" t="s">
        <v>8098</v>
      </c>
      <c r="AM463" s="1" t="s">
        <v>8098</v>
      </c>
      <c r="AN463" s="1" t="s">
        <v>8098</v>
      </c>
      <c r="AO463" s="1" t="s">
        <v>8098</v>
      </c>
      <c r="AP463" s="1" t="s">
        <v>8098</v>
      </c>
      <c r="AQ463" s="1" t="s">
        <v>8098</v>
      </c>
      <c r="AR463" s="2">
        <v>1</v>
      </c>
      <c r="AS463" s="1" t="s">
        <v>8098</v>
      </c>
      <c r="AT463" s="1" t="s">
        <v>8098</v>
      </c>
      <c r="AU463" s="1" t="s">
        <v>8098</v>
      </c>
      <c r="AV463" s="1" t="s">
        <v>8098</v>
      </c>
      <c r="AW463" s="1" t="s">
        <v>8098</v>
      </c>
      <c r="AX463" s="1" t="s">
        <v>8098</v>
      </c>
      <c r="AY463" s="2">
        <v>1</v>
      </c>
      <c r="AZ463" s="1" t="s">
        <v>8098</v>
      </c>
      <c r="BA463" s="1" t="s">
        <v>8098</v>
      </c>
      <c r="BB463" s="1" t="s">
        <v>8098</v>
      </c>
      <c r="BC463" s="1" t="s">
        <v>8098</v>
      </c>
      <c r="BD463" s="1" t="s">
        <v>8098</v>
      </c>
      <c r="BE463" s="1" t="s">
        <v>8098</v>
      </c>
      <c r="BF463" s="1" t="s">
        <v>8098</v>
      </c>
      <c r="BG463" s="1" t="s">
        <v>8098</v>
      </c>
      <c r="BH463" s="1" t="s">
        <v>8098</v>
      </c>
      <c r="BI463" s="1" t="s">
        <v>8098</v>
      </c>
      <c r="BJ463" s="2">
        <v>1</v>
      </c>
      <c r="BK463" s="1" t="s">
        <v>8098</v>
      </c>
      <c r="BL463" s="1" t="s">
        <v>8098</v>
      </c>
      <c r="BM463" s="1" t="s">
        <v>8098</v>
      </c>
      <c r="BN463" s="1" t="s">
        <v>8098</v>
      </c>
      <c r="BO463" s="1" t="s">
        <v>8098</v>
      </c>
      <c r="BP463" s="1" t="s">
        <v>8098</v>
      </c>
      <c r="BQ463" s="1" t="s">
        <v>8098</v>
      </c>
      <c r="BR463" s="1" t="s">
        <v>8098</v>
      </c>
      <c r="BS463" s="2">
        <v>1</v>
      </c>
      <c r="BT463" s="1" t="s">
        <v>8098</v>
      </c>
      <c r="BU463" s="1" t="s">
        <v>8098</v>
      </c>
      <c r="BV463" s="1" t="s">
        <v>8098</v>
      </c>
      <c r="BW463" s="1" t="s">
        <v>8098</v>
      </c>
      <c r="BX463" s="1" t="s">
        <v>8098</v>
      </c>
      <c r="BY463" s="1" t="s">
        <v>8098</v>
      </c>
      <c r="BZ463" s="1" t="s">
        <v>8098</v>
      </c>
      <c r="CB463" t="s">
        <v>1529</v>
      </c>
      <c r="CI463" t="s">
        <v>1529</v>
      </c>
      <c r="CY463" t="s">
        <v>1529</v>
      </c>
      <c r="DA463" t="s">
        <v>1529</v>
      </c>
      <c r="DN463" t="s">
        <v>1529</v>
      </c>
      <c r="DW463" t="s">
        <v>1529</v>
      </c>
      <c r="EB463" t="s">
        <v>1529</v>
      </c>
      <c r="ER463" t="s">
        <v>1529</v>
      </c>
      <c r="ET463" t="s">
        <v>1529</v>
      </c>
      <c r="FG463" t="s">
        <v>1529</v>
      </c>
      <c r="FP463" t="s">
        <v>1529</v>
      </c>
      <c r="FY463" t="s">
        <v>1529</v>
      </c>
      <c r="GH463" t="s">
        <v>1529</v>
      </c>
      <c r="GM463" s="1" t="s">
        <v>8098</v>
      </c>
      <c r="GN463" s="1" t="s">
        <v>8098</v>
      </c>
      <c r="GO463" s="2">
        <v>1</v>
      </c>
      <c r="GP463" s="1" t="s">
        <v>8098</v>
      </c>
      <c r="GQ463" s="1" t="s">
        <v>8098</v>
      </c>
      <c r="GR463" s="1" t="s">
        <v>8098</v>
      </c>
      <c r="GS463" s="1" t="s">
        <v>8098</v>
      </c>
      <c r="GT463" s="1" t="s">
        <v>8098</v>
      </c>
      <c r="GU463" s="1" t="s">
        <v>8098</v>
      </c>
      <c r="GV463" s="1" t="s">
        <v>8098</v>
      </c>
      <c r="GW463" s="1" t="s">
        <v>8098</v>
      </c>
      <c r="GX463" s="2">
        <v>1</v>
      </c>
      <c r="GY463" s="1" t="s">
        <v>8098</v>
      </c>
      <c r="GZ463" s="1" t="s">
        <v>8098</v>
      </c>
      <c r="HA463" s="1" t="s">
        <v>8098</v>
      </c>
      <c r="HB463" s="1" t="s">
        <v>8098</v>
      </c>
      <c r="HC463" s="1" t="s">
        <v>8098</v>
      </c>
      <c r="HD463" s="1" t="s">
        <v>8098</v>
      </c>
      <c r="HE463" s="1" t="s">
        <v>8098</v>
      </c>
      <c r="HF463" s="1" t="s">
        <v>8098</v>
      </c>
      <c r="HG463" s="1" t="s">
        <v>8098</v>
      </c>
      <c r="HH463" s="1" t="s">
        <v>8098</v>
      </c>
      <c r="HI463" s="1" t="s">
        <v>8098</v>
      </c>
      <c r="HJ463" s="1" t="s">
        <v>8098</v>
      </c>
      <c r="HK463" s="1" t="s">
        <v>8098</v>
      </c>
      <c r="HL463" s="2">
        <v>1</v>
      </c>
      <c r="HM463" s="1" t="s">
        <v>8098</v>
      </c>
      <c r="HN463" s="2">
        <v>1</v>
      </c>
      <c r="HO463" s="1" t="s">
        <v>8098</v>
      </c>
      <c r="HP463" s="1" t="s">
        <v>8098</v>
      </c>
      <c r="HQ463" s="1" t="s">
        <v>8098</v>
      </c>
      <c r="HR463" s="1" t="s">
        <v>8098</v>
      </c>
      <c r="HS463" s="1" t="s">
        <v>8098</v>
      </c>
      <c r="HT463" s="1" t="s">
        <v>8098</v>
      </c>
      <c r="HU463" s="1" t="s">
        <v>8098</v>
      </c>
      <c r="HV463" s="1" t="s">
        <v>8098</v>
      </c>
      <c r="HW463" s="1" t="s">
        <v>8098</v>
      </c>
      <c r="HX463" s="1" t="s">
        <v>8098</v>
      </c>
      <c r="HY463" s="1" t="s">
        <v>8098</v>
      </c>
      <c r="HZ463" s="1" t="s">
        <v>8098</v>
      </c>
      <c r="IA463" s="2">
        <v>1</v>
      </c>
      <c r="IB463" s="1" t="s">
        <v>8098</v>
      </c>
      <c r="IC463" s="1" t="s">
        <v>8098</v>
      </c>
      <c r="ID463" s="1" t="s">
        <v>8098</v>
      </c>
      <c r="IE463" s="1" t="s">
        <v>8098</v>
      </c>
      <c r="IF463" s="1" t="s">
        <v>8098</v>
      </c>
      <c r="IG463" s="1" t="s">
        <v>8098</v>
      </c>
      <c r="IH463" s="1" t="s">
        <v>8098</v>
      </c>
      <c r="II463" s="1" t="s">
        <v>8098</v>
      </c>
      <c r="IJ463" s="2">
        <v>1</v>
      </c>
      <c r="IK463" s="1" t="s">
        <v>8098</v>
      </c>
      <c r="IL463" s="1" t="s">
        <v>8098</v>
      </c>
      <c r="IM463" s="1" t="s">
        <v>8098</v>
      </c>
      <c r="IN463" s="1" t="s">
        <v>8098</v>
      </c>
      <c r="IO463" s="1" t="s">
        <v>8098</v>
      </c>
      <c r="IP463" s="1" t="s">
        <v>8098</v>
      </c>
      <c r="IQ463" s="2">
        <v>1</v>
      </c>
      <c r="IR463" s="1" t="s">
        <v>8098</v>
      </c>
      <c r="IS463" s="1" t="s">
        <v>8098</v>
      </c>
      <c r="IT463" s="1" t="s">
        <v>8098</v>
      </c>
      <c r="IU463" s="1" t="s">
        <v>8098</v>
      </c>
      <c r="IV463" s="1" t="s">
        <v>8098</v>
      </c>
      <c r="IW463" s="1" t="s">
        <v>8098</v>
      </c>
      <c r="IX463" s="1" t="s">
        <v>8098</v>
      </c>
      <c r="IY463" s="1" t="s">
        <v>8098</v>
      </c>
      <c r="IZ463" s="1" t="s">
        <v>8098</v>
      </c>
      <c r="JA463" s="1" t="s">
        <v>8098</v>
      </c>
      <c r="JB463" s="2">
        <v>1</v>
      </c>
      <c r="JC463" s="1" t="s">
        <v>8098</v>
      </c>
      <c r="JD463" s="1" t="s">
        <v>8098</v>
      </c>
      <c r="JE463" s="1" t="s">
        <v>8098</v>
      </c>
      <c r="JF463" s="1" t="s">
        <v>8098</v>
      </c>
      <c r="JG463" s="1" t="s">
        <v>8098</v>
      </c>
      <c r="JH463" s="1" t="s">
        <v>8098</v>
      </c>
      <c r="JI463" s="1" t="s">
        <v>8098</v>
      </c>
      <c r="JJ463" s="1" t="s">
        <v>8098</v>
      </c>
      <c r="JK463" s="1" t="s">
        <v>8098</v>
      </c>
      <c r="JL463" s="1" t="s">
        <v>8098</v>
      </c>
      <c r="JM463" s="1" t="s">
        <v>8098</v>
      </c>
      <c r="JN463" s="2">
        <v>1</v>
      </c>
      <c r="JO463" s="1" t="s">
        <v>8098</v>
      </c>
      <c r="JP463" s="2">
        <v>1</v>
      </c>
      <c r="JQ463" s="1" t="s">
        <v>8098</v>
      </c>
      <c r="JR463" s="1" t="s">
        <v>8098</v>
      </c>
      <c r="JS463" s="1" t="s">
        <v>8098</v>
      </c>
      <c r="JT463" s="1" t="s">
        <v>8098</v>
      </c>
      <c r="JU463" s="1" t="s">
        <v>8098</v>
      </c>
      <c r="JV463" s="1" t="s">
        <v>8098</v>
      </c>
      <c r="JW463" s="1" t="s">
        <v>8098</v>
      </c>
      <c r="JX463" s="1" t="s">
        <v>8098</v>
      </c>
      <c r="JY463" s="1" t="s">
        <v>8098</v>
      </c>
      <c r="JZ463" s="1" t="s">
        <v>8098</v>
      </c>
      <c r="KA463" s="1" t="s">
        <v>8098</v>
      </c>
      <c r="KB463" s="1" t="s">
        <v>8098</v>
      </c>
      <c r="KC463" s="1" t="s">
        <v>8098</v>
      </c>
      <c r="KD463" s="1" t="s">
        <v>8098</v>
      </c>
      <c r="KE463" s="1" t="s">
        <v>8098</v>
      </c>
      <c r="KF463" s="2">
        <v>1</v>
      </c>
      <c r="KG463" s="1" t="s">
        <v>8098</v>
      </c>
      <c r="KH463" s="1" t="s">
        <v>8098</v>
      </c>
      <c r="KI463" s="1" t="s">
        <v>8098</v>
      </c>
      <c r="KJ463" s="1" t="s">
        <v>8098</v>
      </c>
      <c r="KK463" s="1" t="s">
        <v>8098</v>
      </c>
      <c r="KL463" s="1" t="s">
        <v>8098</v>
      </c>
      <c r="KM463" s="1" t="s">
        <v>8098</v>
      </c>
      <c r="KN463" s="1" t="s">
        <v>8098</v>
      </c>
      <c r="KO463" s="2">
        <v>1</v>
      </c>
      <c r="KP463" s="1" t="s">
        <v>8098</v>
      </c>
      <c r="KQ463" s="2">
        <v>1</v>
      </c>
      <c r="KR463" s="1" t="s">
        <v>8098</v>
      </c>
      <c r="LG463" t="s">
        <v>1529</v>
      </c>
      <c r="LJ463" t="s">
        <v>1529</v>
      </c>
      <c r="LV463" t="s">
        <v>1529</v>
      </c>
      <c r="ME463" t="s">
        <v>1529</v>
      </c>
      <c r="MN463" t="s">
        <v>1529</v>
      </c>
      <c r="MW463" t="s">
        <v>1529</v>
      </c>
      <c r="NB463" t="s">
        <v>1529</v>
      </c>
      <c r="NK463" t="s">
        <v>1529</v>
      </c>
      <c r="NT463" t="s">
        <v>1529</v>
      </c>
      <c r="OJ463" t="s">
        <v>1529</v>
      </c>
      <c r="OS463" t="s">
        <v>1529</v>
      </c>
      <c r="OY463" t="s">
        <v>1529</v>
      </c>
      <c r="PD463" t="s">
        <v>1529</v>
      </c>
      <c r="PS463" t="s">
        <v>1529</v>
      </c>
      <c r="PV463" t="s">
        <v>1529</v>
      </c>
      <c r="QE463" t="s">
        <v>1529</v>
      </c>
      <c r="QN463" t="s">
        <v>1529</v>
      </c>
      <c r="QW463" t="s">
        <v>1529</v>
      </c>
      <c r="RF463" t="s">
        <v>1529</v>
      </c>
      <c r="RO463" t="s">
        <v>1529</v>
      </c>
      <c r="RX463" t="s">
        <v>1529</v>
      </c>
      <c r="SN463" t="s">
        <v>1529</v>
      </c>
      <c r="SW463" t="s">
        <v>1529</v>
      </c>
      <c r="TF463" t="s">
        <v>1529</v>
      </c>
      <c r="TL463" t="s">
        <v>1529</v>
      </c>
      <c r="TR463" t="s">
        <v>1529</v>
      </c>
      <c r="UH463" t="s">
        <v>1529</v>
      </c>
      <c r="UK463" t="s">
        <v>1529</v>
      </c>
      <c r="UW463" t="s">
        <v>1529</v>
      </c>
      <c r="VF463" t="s">
        <v>1529</v>
      </c>
      <c r="VO463" t="s">
        <v>1529</v>
      </c>
      <c r="VX463" t="s">
        <v>1529</v>
      </c>
      <c r="WD463" t="s">
        <v>7006</v>
      </c>
      <c r="WE463" t="s">
        <v>7007</v>
      </c>
      <c r="WF463" t="s">
        <v>7007</v>
      </c>
      <c r="WH463" t="s">
        <v>1540</v>
      </c>
      <c r="WK463" t="s">
        <v>1529</v>
      </c>
      <c r="WS463" t="s">
        <v>1529</v>
      </c>
      <c r="WY463" t="s">
        <v>1529</v>
      </c>
      <c r="XH463" t="s">
        <v>1529</v>
      </c>
      <c r="XL463" t="s">
        <v>1529</v>
      </c>
      <c r="XV463" t="s">
        <v>1529</v>
      </c>
      <c r="XZ463" t="s">
        <v>1529</v>
      </c>
      <c r="YH463" t="s">
        <v>1529</v>
      </c>
      <c r="YO463" t="s">
        <v>1529</v>
      </c>
      <c r="YU463" t="s">
        <v>1529</v>
      </c>
      <c r="ZC463" t="s">
        <v>1529</v>
      </c>
      <c r="ZJ463" t="s">
        <v>1529</v>
      </c>
      <c r="ZQ463" t="s">
        <v>1529</v>
      </c>
      <c r="ZV463" t="s">
        <v>7007</v>
      </c>
      <c r="AAA463" t="s">
        <v>1529</v>
      </c>
      <c r="AAG463" t="s">
        <v>1529</v>
      </c>
      <c r="AAN463" t="s">
        <v>1529</v>
      </c>
      <c r="AAV463" t="s">
        <v>1529</v>
      </c>
      <c r="AAZ463" t="s">
        <v>1529</v>
      </c>
      <c r="ABJ463" t="s">
        <v>1529</v>
      </c>
      <c r="ABO463" t="s">
        <v>1529</v>
      </c>
      <c r="ABV463" t="s">
        <v>1529</v>
      </c>
      <c r="ACC463" t="s">
        <v>1529</v>
      </c>
      <c r="ACJ463" t="s">
        <v>1529</v>
      </c>
      <c r="ACQ463" t="s">
        <v>1529</v>
      </c>
      <c r="ACX463" t="s">
        <v>1529</v>
      </c>
      <c r="ADE463" t="s">
        <v>1529</v>
      </c>
      <c r="ADL463" t="s">
        <v>1529</v>
      </c>
      <c r="ADS463" t="s">
        <v>1529</v>
      </c>
      <c r="AEB463" t="s">
        <v>1529</v>
      </c>
      <c r="AEI463" t="s">
        <v>1529</v>
      </c>
      <c r="AEP463" t="s">
        <v>1529</v>
      </c>
      <c r="AES463" t="s">
        <v>1529</v>
      </c>
      <c r="AFC463" t="s">
        <v>1529</v>
      </c>
      <c r="AFJ463" t="s">
        <v>1529</v>
      </c>
      <c r="AFR463" t="s">
        <v>1529</v>
      </c>
      <c r="AFV463" t="s">
        <v>1529</v>
      </c>
      <c r="AGB463" t="s">
        <v>1529</v>
      </c>
      <c r="AGL463" t="s">
        <v>1529</v>
      </c>
      <c r="AGS463" t="s">
        <v>1529</v>
      </c>
      <c r="AGZ463" t="s">
        <v>1529</v>
      </c>
      <c r="AHD463" t="s">
        <v>1529</v>
      </c>
      <c r="AHO463" t="s">
        <v>1529</v>
      </c>
      <c r="AHV463" t="s">
        <v>1529</v>
      </c>
      <c r="AIC463" t="s">
        <v>1529</v>
      </c>
      <c r="AII463" t="s">
        <v>1529</v>
      </c>
      <c r="AIQ463" t="s">
        <v>1529</v>
      </c>
      <c r="AIX463" t="s">
        <v>1529</v>
      </c>
      <c r="AJE463" t="s">
        <v>1529</v>
      </c>
      <c r="AJL463" t="s">
        <v>1529</v>
      </c>
      <c r="AJO463" t="s">
        <v>1763</v>
      </c>
      <c r="AJP463" t="s">
        <v>9797</v>
      </c>
      <c r="AJQ463" t="s">
        <v>5831</v>
      </c>
      <c r="AJR463" t="s">
        <v>1551</v>
      </c>
      <c r="AJS463" t="s">
        <v>1551</v>
      </c>
      <c r="AJT463" t="s">
        <v>9797</v>
      </c>
      <c r="AJU463" t="s">
        <v>1763</v>
      </c>
      <c r="AJV463" t="s">
        <v>9885</v>
      </c>
      <c r="AJW463" s="21"/>
      <c r="AQK463" t="s">
        <v>9957</v>
      </c>
      <c r="ARA463" s="4" t="s">
        <v>10675</v>
      </c>
      <c r="ARB463" t="s">
        <v>7008</v>
      </c>
      <c r="ARC463" t="s">
        <v>7009</v>
      </c>
      <c r="ARD463" t="s">
        <v>7009</v>
      </c>
      <c r="ARG463" t="s">
        <v>7009</v>
      </c>
      <c r="ARK463" t="s">
        <v>1529</v>
      </c>
      <c r="ARR463" t="s">
        <v>1529</v>
      </c>
      <c r="ARY463" t="s">
        <v>1529</v>
      </c>
      <c r="ASF463" t="s">
        <v>1529</v>
      </c>
      <c r="ASN463" t="s">
        <v>1529</v>
      </c>
      <c r="ASU463" t="s">
        <v>1529</v>
      </c>
      <c r="ATB463" t="s">
        <v>1529</v>
      </c>
      <c r="ATH463" t="s">
        <v>1529</v>
      </c>
      <c r="ATO463" t="s">
        <v>1529</v>
      </c>
      <c r="ATS463" s="3"/>
      <c r="AYV463" t="s">
        <v>7010</v>
      </c>
      <c r="BFS463" t="s">
        <v>7011</v>
      </c>
      <c r="BFU463" t="s">
        <v>1529</v>
      </c>
    </row>
    <row r="464" spans="1:1539" ht="15">
      <c r="A464" s="7" t="s">
        <v>7012</v>
      </c>
      <c r="B464" t="s">
        <v>1530</v>
      </c>
      <c r="C464" t="s">
        <v>1525</v>
      </c>
      <c r="D464" t="s">
        <v>1579</v>
      </c>
      <c r="E464" t="s">
        <v>6544</v>
      </c>
      <c r="F464" t="s">
        <v>2307</v>
      </c>
      <c r="G464" t="s">
        <v>1579</v>
      </c>
      <c r="H464" s="2">
        <v>1</v>
      </c>
      <c r="I464" t="str">
        <f t="shared" si="67"/>
        <v>interview</v>
      </c>
      <c r="J464">
        <v>1</v>
      </c>
      <c r="K464" t="str">
        <f t="shared" si="68"/>
        <v>male</v>
      </c>
      <c r="L464">
        <v>3</v>
      </c>
      <c r="M464" t="str">
        <f t="shared" si="69"/>
        <v>25-30</v>
      </c>
      <c r="N464">
        <v>2</v>
      </c>
      <c r="O464" t="str">
        <f t="shared" si="73"/>
        <v>urban</v>
      </c>
      <c r="P464">
        <v>1</v>
      </c>
      <c r="Q464" t="str">
        <f t="shared" si="70"/>
        <v>graduate degree</v>
      </c>
      <c r="R464">
        <v>1</v>
      </c>
      <c r="S464" t="str">
        <f t="shared" si="65"/>
        <v>employed</v>
      </c>
      <c r="T464">
        <v>9</v>
      </c>
      <c r="U464" t="str">
        <f t="shared" si="74"/>
        <v>employed in a sector or job that I trained for</v>
      </c>
      <c r="V464">
        <v>1</v>
      </c>
      <c r="W464" t="str">
        <f t="shared" si="71"/>
        <v>typical</v>
      </c>
      <c r="AD464" s="1" t="s">
        <v>8098</v>
      </c>
      <c r="AE464" s="1" t="s">
        <v>8098</v>
      </c>
      <c r="AF464" s="1" t="s">
        <v>8098</v>
      </c>
      <c r="AG464" s="1" t="s">
        <v>8098</v>
      </c>
      <c r="AH464" s="1" t="s">
        <v>8098</v>
      </c>
      <c r="AI464" s="2">
        <v>1</v>
      </c>
      <c r="AJ464" s="1" t="s">
        <v>8098</v>
      </c>
      <c r="AK464" s="1" t="s">
        <v>8098</v>
      </c>
      <c r="AL464" s="1" t="s">
        <v>8098</v>
      </c>
      <c r="AM464" s="1" t="s">
        <v>8098</v>
      </c>
      <c r="AN464" s="1" t="s">
        <v>8098</v>
      </c>
      <c r="AO464" s="1" t="s">
        <v>8098</v>
      </c>
      <c r="AP464" s="1" t="s">
        <v>8098</v>
      </c>
      <c r="AQ464" s="1" t="s">
        <v>8098</v>
      </c>
      <c r="AR464" s="1" t="s">
        <v>8098</v>
      </c>
      <c r="AS464" s="1" t="s">
        <v>8098</v>
      </c>
      <c r="AT464" s="1" t="s">
        <v>8098</v>
      </c>
      <c r="AU464" s="1" t="s">
        <v>8098</v>
      </c>
      <c r="AV464" s="1" t="s">
        <v>8098</v>
      </c>
      <c r="AW464" s="2">
        <v>1</v>
      </c>
      <c r="AX464" s="1" t="s">
        <v>8098</v>
      </c>
      <c r="AY464" s="2">
        <v>1</v>
      </c>
      <c r="AZ464" s="1" t="s">
        <v>8098</v>
      </c>
      <c r="BA464" s="1" t="s">
        <v>8098</v>
      </c>
      <c r="BB464" s="1" t="s">
        <v>8098</v>
      </c>
      <c r="BC464" s="1" t="s">
        <v>8098</v>
      </c>
      <c r="BD464" s="1" t="s">
        <v>8098</v>
      </c>
      <c r="BE464" s="1" t="s">
        <v>8098</v>
      </c>
      <c r="BF464" s="1" t="s">
        <v>8098</v>
      </c>
      <c r="BG464" s="1" t="s">
        <v>8098</v>
      </c>
      <c r="BH464" s="2">
        <v>1</v>
      </c>
      <c r="BI464" s="1" t="s">
        <v>8098</v>
      </c>
      <c r="BJ464" s="1" t="s">
        <v>8098</v>
      </c>
      <c r="BK464" s="1" t="s">
        <v>8098</v>
      </c>
      <c r="BL464" s="1" t="s">
        <v>8098</v>
      </c>
      <c r="BM464" s="1" t="s">
        <v>8098</v>
      </c>
      <c r="BN464" s="1" t="s">
        <v>8098</v>
      </c>
      <c r="BO464" s="1" t="s">
        <v>8098</v>
      </c>
      <c r="BP464" s="1" t="s">
        <v>8098</v>
      </c>
      <c r="BQ464" s="2">
        <v>1</v>
      </c>
      <c r="BR464" s="1" t="s">
        <v>8098</v>
      </c>
      <c r="BS464" s="1" t="s">
        <v>8098</v>
      </c>
      <c r="BT464" s="1" t="s">
        <v>8098</v>
      </c>
      <c r="BU464" s="1" t="s">
        <v>8098</v>
      </c>
      <c r="BV464" s="1" t="s">
        <v>8098</v>
      </c>
      <c r="BW464" s="1" t="s">
        <v>8098</v>
      </c>
      <c r="BX464" s="1" t="s">
        <v>8098</v>
      </c>
      <c r="BY464" s="1" t="s">
        <v>8098</v>
      </c>
      <c r="BZ464" s="2">
        <v>1</v>
      </c>
      <c r="CI464" t="s">
        <v>1529</v>
      </c>
      <c r="CY464" t="s">
        <v>1529</v>
      </c>
      <c r="DA464" t="s">
        <v>1529</v>
      </c>
      <c r="DJ464" t="s">
        <v>1529</v>
      </c>
      <c r="DS464" t="s">
        <v>1529</v>
      </c>
      <c r="EB464" t="s">
        <v>1529</v>
      </c>
      <c r="EK464" t="s">
        <v>1529</v>
      </c>
      <c r="ET464" t="s">
        <v>1529</v>
      </c>
      <c r="FJ464" t="s">
        <v>1529</v>
      </c>
      <c r="FS464" t="s">
        <v>1529</v>
      </c>
      <c r="FW464" t="s">
        <v>1529</v>
      </c>
      <c r="GK464" t="s">
        <v>1529</v>
      </c>
      <c r="GM464" s="2">
        <v>1</v>
      </c>
      <c r="GN464" s="1" t="s">
        <v>8098</v>
      </c>
      <c r="GO464" s="1" t="s">
        <v>8098</v>
      </c>
      <c r="GP464" s="1" t="s">
        <v>8098</v>
      </c>
      <c r="GQ464" s="1" t="s">
        <v>8098</v>
      </c>
      <c r="GR464" s="1" t="s">
        <v>8098</v>
      </c>
      <c r="GS464" s="1" t="s">
        <v>8098</v>
      </c>
      <c r="GT464" s="1" t="s">
        <v>8098</v>
      </c>
      <c r="GU464" s="1" t="s">
        <v>8098</v>
      </c>
      <c r="GV464" s="1" t="s">
        <v>8098</v>
      </c>
      <c r="GW464" s="2">
        <v>1</v>
      </c>
      <c r="GX464" s="1" t="s">
        <v>8098</v>
      </c>
      <c r="GY464" s="1" t="s">
        <v>8098</v>
      </c>
      <c r="GZ464" s="1" t="s">
        <v>8098</v>
      </c>
      <c r="HA464" s="1" t="s">
        <v>8098</v>
      </c>
      <c r="HB464" s="1" t="s">
        <v>8098</v>
      </c>
      <c r="HC464" s="1" t="s">
        <v>8098</v>
      </c>
      <c r="HD464" s="1" t="s">
        <v>8098</v>
      </c>
      <c r="HE464" s="1" t="s">
        <v>8098</v>
      </c>
      <c r="HF464" s="1" t="s">
        <v>8098</v>
      </c>
      <c r="HG464" s="1" t="s">
        <v>8098</v>
      </c>
      <c r="HH464" s="1" t="s">
        <v>8098</v>
      </c>
      <c r="HI464" s="1" t="s">
        <v>8098</v>
      </c>
      <c r="HJ464" s="1" t="s">
        <v>8098</v>
      </c>
      <c r="HK464" s="1" t="s">
        <v>8098</v>
      </c>
      <c r="HL464" s="2">
        <v>1</v>
      </c>
      <c r="HM464" s="1" t="s">
        <v>8098</v>
      </c>
      <c r="HN464" s="2">
        <v>1</v>
      </c>
      <c r="HO464" s="1" t="s">
        <v>8098</v>
      </c>
      <c r="HP464" s="1" t="s">
        <v>8098</v>
      </c>
      <c r="HQ464" s="1" t="s">
        <v>8098</v>
      </c>
      <c r="HR464" s="1" t="s">
        <v>8098</v>
      </c>
      <c r="HS464" s="1" t="s">
        <v>8098</v>
      </c>
      <c r="HT464" s="1" t="s">
        <v>8098</v>
      </c>
      <c r="HU464" s="1" t="s">
        <v>8098</v>
      </c>
      <c r="HV464" s="1" t="s">
        <v>8098</v>
      </c>
      <c r="HW464" s="2">
        <v>1</v>
      </c>
      <c r="HX464" s="1" t="s">
        <v>8098</v>
      </c>
      <c r="HY464" s="1" t="s">
        <v>8098</v>
      </c>
      <c r="HZ464" s="1" t="s">
        <v>8098</v>
      </c>
      <c r="IA464" s="1" t="s">
        <v>8098</v>
      </c>
      <c r="IB464" s="1" t="s">
        <v>8098</v>
      </c>
      <c r="IC464" s="1" t="s">
        <v>8098</v>
      </c>
      <c r="ID464" s="1" t="s">
        <v>8098</v>
      </c>
      <c r="IE464" s="1" t="s">
        <v>8098</v>
      </c>
      <c r="IF464" s="2">
        <v>1</v>
      </c>
      <c r="IG464" s="1" t="s">
        <v>8098</v>
      </c>
      <c r="IH464" s="1" t="s">
        <v>8098</v>
      </c>
      <c r="II464" s="1" t="s">
        <v>8098</v>
      </c>
      <c r="IJ464" s="1" t="s">
        <v>8098</v>
      </c>
      <c r="IK464" s="1" t="s">
        <v>8098</v>
      </c>
      <c r="IL464" s="1" t="s">
        <v>8098</v>
      </c>
      <c r="IM464" s="1" t="s">
        <v>8098</v>
      </c>
      <c r="IN464" s="1" t="s">
        <v>8098</v>
      </c>
      <c r="IO464" s="1" t="s">
        <v>8098</v>
      </c>
      <c r="IP464" s="2">
        <v>1</v>
      </c>
      <c r="IQ464" s="1" t="s">
        <v>8098</v>
      </c>
      <c r="IR464" s="1" t="s">
        <v>8098</v>
      </c>
      <c r="IS464" s="1" t="s">
        <v>8098</v>
      </c>
      <c r="IT464" s="1" t="s">
        <v>8098</v>
      </c>
      <c r="IU464" s="1" t="s">
        <v>8098</v>
      </c>
      <c r="IV464" s="1" t="s">
        <v>8098</v>
      </c>
      <c r="IW464" s="1" t="s">
        <v>8098</v>
      </c>
      <c r="IX464" s="1" t="s">
        <v>8098</v>
      </c>
      <c r="IY464" s="2">
        <v>1</v>
      </c>
      <c r="IZ464" s="1" t="s">
        <v>8098</v>
      </c>
      <c r="JA464" s="1" t="s">
        <v>8098</v>
      </c>
      <c r="JB464" s="1" t="s">
        <v>8098</v>
      </c>
      <c r="JC464" s="1" t="s">
        <v>8098</v>
      </c>
      <c r="JD464" s="1" t="s">
        <v>8098</v>
      </c>
      <c r="JE464" s="1" t="s">
        <v>8098</v>
      </c>
      <c r="JF464" s="1" t="s">
        <v>8098</v>
      </c>
      <c r="JG464" s="1" t="s">
        <v>8098</v>
      </c>
      <c r="JH464" s="1" t="s">
        <v>8098</v>
      </c>
      <c r="JI464" s="1" t="s">
        <v>8098</v>
      </c>
      <c r="JJ464" s="1" t="s">
        <v>8098</v>
      </c>
      <c r="JK464" s="1" t="s">
        <v>8098</v>
      </c>
      <c r="JL464" s="1" t="s">
        <v>8098</v>
      </c>
      <c r="JM464" s="1" t="s">
        <v>8098</v>
      </c>
      <c r="JN464" s="2">
        <v>1</v>
      </c>
      <c r="JO464" s="1" t="s">
        <v>8098</v>
      </c>
      <c r="JP464" s="1" t="s">
        <v>8098</v>
      </c>
      <c r="JQ464" s="2">
        <v>1</v>
      </c>
      <c r="JR464" s="1" t="s">
        <v>8098</v>
      </c>
      <c r="JS464" s="1" t="s">
        <v>8098</v>
      </c>
      <c r="JT464" s="1" t="s">
        <v>8098</v>
      </c>
      <c r="JU464" s="1" t="s">
        <v>8098</v>
      </c>
      <c r="JV464" s="1" t="s">
        <v>8098</v>
      </c>
      <c r="JW464" s="1" t="s">
        <v>8098</v>
      </c>
      <c r="JX464" s="1" t="s">
        <v>8098</v>
      </c>
      <c r="JY464" s="2">
        <v>1</v>
      </c>
      <c r="JZ464" s="1" t="s">
        <v>8098</v>
      </c>
      <c r="KA464" s="1" t="s">
        <v>8098</v>
      </c>
      <c r="KB464" s="1" t="s">
        <v>8098</v>
      </c>
      <c r="KC464" s="1" t="s">
        <v>8098</v>
      </c>
      <c r="KD464" s="1" t="s">
        <v>8098</v>
      </c>
      <c r="KE464" s="1" t="s">
        <v>8098</v>
      </c>
      <c r="KF464" s="1" t="s">
        <v>8098</v>
      </c>
      <c r="KG464" s="1" t="s">
        <v>8098</v>
      </c>
      <c r="KH464" s="2">
        <v>1</v>
      </c>
      <c r="KI464" s="1" t="s">
        <v>8098</v>
      </c>
      <c r="KJ464" s="1" t="s">
        <v>8098</v>
      </c>
      <c r="KK464" s="1" t="s">
        <v>8098</v>
      </c>
      <c r="KL464" s="1" t="s">
        <v>8098</v>
      </c>
      <c r="KM464" s="1" t="s">
        <v>8098</v>
      </c>
      <c r="KN464" s="1" t="s">
        <v>8098</v>
      </c>
      <c r="KO464" s="1" t="s">
        <v>8098</v>
      </c>
      <c r="KP464" s="1" t="s">
        <v>8098</v>
      </c>
      <c r="KQ464" s="1" t="s">
        <v>8098</v>
      </c>
      <c r="KR464" s="2">
        <v>1</v>
      </c>
      <c r="KZ464" t="s">
        <v>1529</v>
      </c>
      <c r="LP464" t="s">
        <v>1529</v>
      </c>
      <c r="LY464" t="s">
        <v>1529</v>
      </c>
      <c r="MH464" t="s">
        <v>1529</v>
      </c>
      <c r="MQ464" t="s">
        <v>1529</v>
      </c>
      <c r="MT464" t="s">
        <v>1529</v>
      </c>
      <c r="NB464" t="s">
        <v>1529</v>
      </c>
      <c r="NK464" t="s">
        <v>1529</v>
      </c>
      <c r="OD464" t="s">
        <v>1529</v>
      </c>
      <c r="OL464" t="s">
        <v>1529</v>
      </c>
      <c r="PB464" t="s">
        <v>1529</v>
      </c>
      <c r="PD464" t="s">
        <v>1529</v>
      </c>
      <c r="PN464" t="s">
        <v>1529</v>
      </c>
      <c r="PW464" t="s">
        <v>1529</v>
      </c>
      <c r="QL464" t="s">
        <v>1529</v>
      </c>
      <c r="QO464" t="s">
        <v>1529</v>
      </c>
      <c r="QX464" t="s">
        <v>1529</v>
      </c>
      <c r="RG464" t="s">
        <v>1529</v>
      </c>
      <c r="RO464" t="s">
        <v>1529</v>
      </c>
      <c r="RX464" t="s">
        <v>1529</v>
      </c>
      <c r="SN464" t="s">
        <v>1529</v>
      </c>
      <c r="SW464" t="s">
        <v>1529</v>
      </c>
      <c r="SY464" t="s">
        <v>1529</v>
      </c>
      <c r="TH464" t="s">
        <v>1529</v>
      </c>
      <c r="TR464" t="s">
        <v>1529</v>
      </c>
      <c r="UA464" t="s">
        <v>1529</v>
      </c>
      <c r="UJ464" t="s">
        <v>1529</v>
      </c>
      <c r="UZ464" t="s">
        <v>1529</v>
      </c>
      <c r="VI464" t="s">
        <v>1529</v>
      </c>
      <c r="VR464" t="s">
        <v>1529</v>
      </c>
      <c r="VT464" t="s">
        <v>1529</v>
      </c>
      <c r="WC464" t="s">
        <v>9503</v>
      </c>
      <c r="WD464" t="s">
        <v>5564</v>
      </c>
      <c r="WE464" t="s">
        <v>7013</v>
      </c>
      <c r="WF464" t="s">
        <v>7014</v>
      </c>
      <c r="WG464" t="s">
        <v>9503</v>
      </c>
      <c r="WH464" t="s">
        <v>7015</v>
      </c>
      <c r="WI464" t="s">
        <v>1529</v>
      </c>
      <c r="WP464" t="s">
        <v>1529</v>
      </c>
      <c r="WW464" t="s">
        <v>1529</v>
      </c>
      <c r="XH464" t="s">
        <v>1529</v>
      </c>
      <c r="XL464" t="s">
        <v>1529</v>
      </c>
      <c r="XV464" t="s">
        <v>1529</v>
      </c>
      <c r="XY464" t="s">
        <v>1529</v>
      </c>
      <c r="YH464" t="s">
        <v>1529</v>
      </c>
      <c r="YR464" t="s">
        <v>1529</v>
      </c>
      <c r="YT464" t="s">
        <v>1529</v>
      </c>
      <c r="ZA464" t="s">
        <v>1529</v>
      </c>
      <c r="ZH464" t="s">
        <v>1529</v>
      </c>
      <c r="ZO464" t="s">
        <v>1529</v>
      </c>
      <c r="ZV464" t="s">
        <v>7016</v>
      </c>
      <c r="ZZ464" t="s">
        <v>1529</v>
      </c>
      <c r="AAG464" t="s">
        <v>1529</v>
      </c>
      <c r="AAN464" t="s">
        <v>1529</v>
      </c>
      <c r="AAV464" t="s">
        <v>1529</v>
      </c>
      <c r="AAY464" t="s">
        <v>1529</v>
      </c>
      <c r="ABJ464" t="s">
        <v>1529</v>
      </c>
      <c r="ABN464" t="s">
        <v>1529</v>
      </c>
      <c r="ABT464" t="s">
        <v>1529</v>
      </c>
      <c r="ACE464" t="s">
        <v>1529</v>
      </c>
      <c r="ACH464" t="s">
        <v>1529</v>
      </c>
      <c r="ACO464" t="s">
        <v>1529</v>
      </c>
      <c r="ACV464" t="s">
        <v>1529</v>
      </c>
      <c r="ADC464" t="s">
        <v>1529</v>
      </c>
      <c r="ADJ464" t="s">
        <v>1529</v>
      </c>
      <c r="ADQ464" t="s">
        <v>1529</v>
      </c>
      <c r="ADY464" t="s">
        <v>1529</v>
      </c>
      <c r="AEF464" t="s">
        <v>1529</v>
      </c>
      <c r="AEP464" t="s">
        <v>1529</v>
      </c>
      <c r="AES464" t="s">
        <v>1529</v>
      </c>
      <c r="AEZ464" t="s">
        <v>1529</v>
      </c>
      <c r="AFK464" t="s">
        <v>1529</v>
      </c>
      <c r="AFR464" t="s">
        <v>1529</v>
      </c>
      <c r="AFW464" t="s">
        <v>1529</v>
      </c>
      <c r="AGC464" t="s">
        <v>1529</v>
      </c>
      <c r="AGM464" t="s">
        <v>1529</v>
      </c>
      <c r="AGQ464" t="s">
        <v>1529</v>
      </c>
      <c r="AGX464" t="s">
        <v>1529</v>
      </c>
      <c r="AHH464" t="s">
        <v>1529</v>
      </c>
      <c r="AHO464" t="s">
        <v>1529</v>
      </c>
      <c r="AHV464" t="s">
        <v>1529</v>
      </c>
      <c r="AIC464" t="s">
        <v>1529</v>
      </c>
      <c r="AIJ464" t="s">
        <v>1529</v>
      </c>
      <c r="AIQ464" t="s">
        <v>1529</v>
      </c>
      <c r="AIX464" t="s">
        <v>1529</v>
      </c>
      <c r="AJE464" t="s">
        <v>1529</v>
      </c>
      <c r="AJL464" t="s">
        <v>1529</v>
      </c>
      <c r="AJP464" t="s">
        <v>1566</v>
      </c>
      <c r="AJQ464" t="s">
        <v>1844</v>
      </c>
      <c r="AJR464" t="s">
        <v>1551</v>
      </c>
      <c r="AJS464" t="s">
        <v>1566</v>
      </c>
      <c r="AJT464" t="s">
        <v>1551</v>
      </c>
      <c r="AJU464" t="s">
        <v>1763</v>
      </c>
      <c r="AJV464" t="s">
        <v>1664</v>
      </c>
      <c r="AJW464" s="21"/>
      <c r="AJX464" t="s">
        <v>7017</v>
      </c>
      <c r="AJY464" t="s">
        <v>1529</v>
      </c>
      <c r="AKF464" t="s">
        <v>1529</v>
      </c>
      <c r="AKM464" t="s">
        <v>1529</v>
      </c>
      <c r="AKQ464" t="s">
        <v>1529</v>
      </c>
      <c r="AKX464" t="s">
        <v>1529</v>
      </c>
      <c r="ALE464" t="s">
        <v>1529</v>
      </c>
      <c r="ALL464" t="s">
        <v>1529</v>
      </c>
      <c r="ALS464" t="s">
        <v>1529</v>
      </c>
      <c r="ALV464" t="s">
        <v>1529</v>
      </c>
      <c r="AMG464" t="s">
        <v>1529</v>
      </c>
      <c r="AMJ464" t="s">
        <v>1529</v>
      </c>
      <c r="AMQ464" t="s">
        <v>1529</v>
      </c>
      <c r="AMX464" t="s">
        <v>1529</v>
      </c>
      <c r="ANE464" t="s">
        <v>1529</v>
      </c>
      <c r="ANM464" t="s">
        <v>1529</v>
      </c>
      <c r="ANS464" t="s">
        <v>1529</v>
      </c>
      <c r="AOA464" t="s">
        <v>1529</v>
      </c>
      <c r="AOH464" t="s">
        <v>1529</v>
      </c>
      <c r="AOO464" t="s">
        <v>1529</v>
      </c>
      <c r="AOU464" t="s">
        <v>1529</v>
      </c>
      <c r="APB464" t="s">
        <v>1529</v>
      </c>
      <c r="API464" t="s">
        <v>1529</v>
      </c>
      <c r="APP464" t="s">
        <v>1529</v>
      </c>
      <c r="APW464" t="s">
        <v>1529</v>
      </c>
      <c r="AQE464" t="s">
        <v>10460</v>
      </c>
      <c r="AQF464" t="s">
        <v>1798</v>
      </c>
      <c r="AQG464" t="s">
        <v>10461</v>
      </c>
      <c r="AQH464" t="s">
        <v>10462</v>
      </c>
      <c r="AQI464" t="s">
        <v>1641</v>
      </c>
      <c r="AQJ464" t="s">
        <v>9507</v>
      </c>
      <c r="ARA464" s="4" t="s">
        <v>10675</v>
      </c>
      <c r="ARB464" t="s">
        <v>7018</v>
      </c>
      <c r="ARC464" t="s">
        <v>7019</v>
      </c>
      <c r="ARD464" t="s">
        <v>9503</v>
      </c>
      <c r="ARE464" t="s">
        <v>9503</v>
      </c>
      <c r="ARF464" t="s">
        <v>9503</v>
      </c>
      <c r="ARG464" t="s">
        <v>7020</v>
      </c>
      <c r="ARJ464" t="s">
        <v>1529</v>
      </c>
      <c r="ARO464" t="s">
        <v>1529</v>
      </c>
      <c r="ARX464" t="s">
        <v>1529</v>
      </c>
      <c r="ASD464" t="s">
        <v>1529</v>
      </c>
      <c r="ASL464" t="s">
        <v>1529</v>
      </c>
      <c r="ASU464" t="s">
        <v>1529</v>
      </c>
      <c r="ATB464" t="s">
        <v>1529</v>
      </c>
      <c r="ATF464" t="s">
        <v>1529</v>
      </c>
      <c r="ATM464" t="s">
        <v>1529</v>
      </c>
      <c r="ATS464" s="3"/>
      <c r="ATX464" t="s">
        <v>11182</v>
      </c>
      <c r="ATZ464" t="s">
        <v>1529</v>
      </c>
      <c r="AUG464" t="s">
        <v>1529</v>
      </c>
      <c r="AUN464" t="s">
        <v>1529</v>
      </c>
      <c r="AUU464" t="s">
        <v>1529</v>
      </c>
      <c r="AVB464" t="s">
        <v>1529</v>
      </c>
      <c r="AVI464" t="s">
        <v>1529</v>
      </c>
      <c r="AVP464" t="s">
        <v>1529</v>
      </c>
      <c r="AVW464" t="s">
        <v>1529</v>
      </c>
      <c r="AWD464" t="s">
        <v>1529</v>
      </c>
      <c r="AWK464" t="s">
        <v>1529</v>
      </c>
      <c r="AWR464" t="s">
        <v>1529</v>
      </c>
      <c r="AXA464" t="s">
        <v>1529</v>
      </c>
      <c r="AXM464" t="s">
        <v>1529</v>
      </c>
      <c r="AXW464" t="s">
        <v>1529</v>
      </c>
      <c r="AYB464" t="s">
        <v>1529</v>
      </c>
      <c r="AYH464" t="s">
        <v>12104</v>
      </c>
      <c r="AYI464" t="s">
        <v>12105</v>
      </c>
      <c r="AYJ464" t="s">
        <v>12106</v>
      </c>
      <c r="AYK464" t="s">
        <v>12107</v>
      </c>
      <c r="AYL464" t="s">
        <v>12108</v>
      </c>
      <c r="AYM464" t="s">
        <v>12109</v>
      </c>
      <c r="AYN464" t="s">
        <v>1566</v>
      </c>
      <c r="AYO464" t="s">
        <v>3521</v>
      </c>
      <c r="AYP464" t="s">
        <v>1679</v>
      </c>
      <c r="AYQ464" t="s">
        <v>1551</v>
      </c>
      <c r="AYR464" t="s">
        <v>1551</v>
      </c>
      <c r="AYS464" t="s">
        <v>1551</v>
      </c>
      <c r="AYU464" t="s">
        <v>1551</v>
      </c>
      <c r="BFS464" t="s">
        <v>12548</v>
      </c>
      <c r="BFU464" t="s">
        <v>1529</v>
      </c>
      <c r="BGD464" t="s">
        <v>1557</v>
      </c>
    </row>
    <row r="465" spans="1:1024 1031:1539" ht="15">
      <c r="A465" s="7" t="s">
        <v>7021</v>
      </c>
      <c r="B465" t="s">
        <v>1530</v>
      </c>
      <c r="C465" t="s">
        <v>1525</v>
      </c>
      <c r="E465" t="s">
        <v>4942</v>
      </c>
      <c r="F465" t="s">
        <v>2822</v>
      </c>
      <c r="G465" t="s">
        <v>2823</v>
      </c>
      <c r="H465" s="2">
        <v>1</v>
      </c>
      <c r="I465" t="str">
        <f t="shared" si="67"/>
        <v>interview</v>
      </c>
      <c r="J465">
        <v>2</v>
      </c>
      <c r="K465" t="str">
        <f t="shared" si="68"/>
        <v>female</v>
      </c>
      <c r="L465">
        <v>1</v>
      </c>
      <c r="M465" t="str">
        <f t="shared" si="69"/>
        <v>16-19</v>
      </c>
      <c r="N465">
        <v>2</v>
      </c>
      <c r="O465" t="str">
        <f t="shared" si="73"/>
        <v>urban</v>
      </c>
      <c r="P465">
        <v>5</v>
      </c>
      <c r="Q465" t="str">
        <f t="shared" si="70"/>
        <v>primary school grad</v>
      </c>
      <c r="R465">
        <v>2</v>
      </c>
      <c r="S465" t="str">
        <f t="shared" si="65"/>
        <v>unemployed</v>
      </c>
      <c r="T465">
        <v>11</v>
      </c>
      <c r="U465" t="str">
        <f t="shared" si="74"/>
        <v>casual or day-labourer</v>
      </c>
      <c r="V465">
        <v>1</v>
      </c>
      <c r="W465" t="str">
        <f t="shared" si="71"/>
        <v>typical</v>
      </c>
      <c r="AD465" s="1" t="s">
        <v>8098</v>
      </c>
      <c r="AE465" s="1" t="s">
        <v>8098</v>
      </c>
      <c r="AF465" s="1" t="s">
        <v>8098</v>
      </c>
      <c r="AG465" s="1" t="s">
        <v>8098</v>
      </c>
      <c r="AH465" s="1" t="s">
        <v>8098</v>
      </c>
      <c r="AI465" s="2">
        <v>1</v>
      </c>
      <c r="AJ465" s="1" t="s">
        <v>8098</v>
      </c>
      <c r="AK465" s="1" t="s">
        <v>8098</v>
      </c>
      <c r="AL465" s="1" t="s">
        <v>8098</v>
      </c>
      <c r="AM465" s="1" t="s">
        <v>8098</v>
      </c>
      <c r="AN465" s="1" t="s">
        <v>8098</v>
      </c>
      <c r="AO465" s="1" t="s">
        <v>8098</v>
      </c>
      <c r="AP465" s="1" t="s">
        <v>8098</v>
      </c>
      <c r="AQ465" s="1" t="s">
        <v>8098</v>
      </c>
      <c r="AR465" s="1" t="s">
        <v>8098</v>
      </c>
      <c r="AS465" s="1" t="s">
        <v>8098</v>
      </c>
      <c r="AT465" s="1" t="s">
        <v>8098</v>
      </c>
      <c r="AU465" s="1" t="s">
        <v>8098</v>
      </c>
      <c r="AV465" s="1" t="s">
        <v>8098</v>
      </c>
      <c r="AW465" s="2">
        <v>1</v>
      </c>
      <c r="AX465" s="1" t="s">
        <v>8098</v>
      </c>
      <c r="AY465" s="2">
        <v>1</v>
      </c>
      <c r="AZ465" s="1" t="s">
        <v>8098</v>
      </c>
      <c r="BA465" s="1" t="s">
        <v>8098</v>
      </c>
      <c r="BB465" s="1" t="s">
        <v>8098</v>
      </c>
      <c r="BC465" s="1" t="s">
        <v>8098</v>
      </c>
      <c r="BD465" s="1" t="s">
        <v>8098</v>
      </c>
      <c r="BE465" s="1" t="s">
        <v>8098</v>
      </c>
      <c r="BF465" s="1" t="s">
        <v>8098</v>
      </c>
      <c r="BG465" s="1" t="s">
        <v>8098</v>
      </c>
      <c r="BH465" s="1" t="s">
        <v>8098</v>
      </c>
      <c r="BI465" s="1" t="s">
        <v>8098</v>
      </c>
      <c r="BJ465" s="1" t="s">
        <v>8098</v>
      </c>
      <c r="BK465" s="1" t="s">
        <v>8098</v>
      </c>
      <c r="BL465" s="1" t="s">
        <v>8098</v>
      </c>
      <c r="BM465" s="1" t="s">
        <v>8098</v>
      </c>
      <c r="BN465" s="1" t="s">
        <v>8098</v>
      </c>
      <c r="BO465" s="1" t="s">
        <v>8098</v>
      </c>
      <c r="BP465" s="2">
        <v>1</v>
      </c>
      <c r="BQ465" s="1" t="s">
        <v>8098</v>
      </c>
      <c r="BR465" s="1" t="s">
        <v>8098</v>
      </c>
      <c r="BS465" s="1" t="s">
        <v>8098</v>
      </c>
      <c r="BT465" s="1" t="s">
        <v>8098</v>
      </c>
      <c r="BU465" s="1" t="s">
        <v>8098</v>
      </c>
      <c r="BV465" s="1" t="s">
        <v>8098</v>
      </c>
      <c r="BW465" s="1" t="s">
        <v>8098</v>
      </c>
      <c r="BX465" s="2">
        <v>1</v>
      </c>
      <c r="BY465" s="1" t="s">
        <v>8098</v>
      </c>
      <c r="BZ465" s="1" t="s">
        <v>8098</v>
      </c>
      <c r="GM465" s="1" t="s">
        <v>8098</v>
      </c>
      <c r="GN465" s="2">
        <v>1</v>
      </c>
      <c r="GO465" s="1" t="s">
        <v>8098</v>
      </c>
      <c r="GP465" s="1" t="s">
        <v>8098</v>
      </c>
      <c r="GQ465" s="1" t="s">
        <v>8098</v>
      </c>
      <c r="GR465" s="1" t="s">
        <v>8098</v>
      </c>
      <c r="GS465" s="1" t="s">
        <v>8098</v>
      </c>
      <c r="GT465" s="1" t="s">
        <v>8098</v>
      </c>
      <c r="GU465" s="1" t="s">
        <v>8098</v>
      </c>
      <c r="GV465" s="2">
        <v>1</v>
      </c>
      <c r="GW465" s="1" t="s">
        <v>8098</v>
      </c>
      <c r="GX465" s="1" t="s">
        <v>8098</v>
      </c>
      <c r="GY465" s="1" t="s">
        <v>8098</v>
      </c>
      <c r="GZ465" s="1" t="s">
        <v>8098</v>
      </c>
      <c r="HA465" s="1" t="s">
        <v>8098</v>
      </c>
      <c r="HB465" s="1" t="s">
        <v>8098</v>
      </c>
      <c r="HC465" s="1" t="s">
        <v>8098</v>
      </c>
      <c r="HD465" s="1" t="s">
        <v>8098</v>
      </c>
      <c r="HE465" s="1" t="s">
        <v>8098</v>
      </c>
      <c r="HF465" s="1" t="s">
        <v>8098</v>
      </c>
      <c r="HG465" s="1" t="s">
        <v>8098</v>
      </c>
      <c r="HH465" s="1" t="s">
        <v>8098</v>
      </c>
      <c r="HI465" s="1" t="s">
        <v>8098</v>
      </c>
      <c r="HJ465" s="1" t="s">
        <v>8098</v>
      </c>
      <c r="HK465" s="1" t="s">
        <v>8098</v>
      </c>
      <c r="HL465" s="2">
        <v>1</v>
      </c>
      <c r="HM465" s="1" t="s">
        <v>8098</v>
      </c>
      <c r="HN465" s="2">
        <v>1</v>
      </c>
      <c r="HO465" s="1" t="s">
        <v>8098</v>
      </c>
      <c r="HP465" s="1" t="s">
        <v>8098</v>
      </c>
      <c r="HQ465" s="1" t="s">
        <v>8098</v>
      </c>
      <c r="HR465" s="1" t="s">
        <v>8098</v>
      </c>
      <c r="HS465" s="1" t="s">
        <v>8098</v>
      </c>
      <c r="HT465" s="1" t="s">
        <v>8098</v>
      </c>
      <c r="HU465" s="1" t="s">
        <v>8098</v>
      </c>
      <c r="HV465" s="1" t="s">
        <v>8098</v>
      </c>
      <c r="HW465" s="1" t="s">
        <v>8098</v>
      </c>
      <c r="HX465" s="1" t="s">
        <v>8098</v>
      </c>
      <c r="HY465" s="1" t="s">
        <v>8098</v>
      </c>
      <c r="HZ465" s="1" t="s">
        <v>8098</v>
      </c>
      <c r="IA465" s="1" t="s">
        <v>8098</v>
      </c>
      <c r="IB465" s="1" t="s">
        <v>8098</v>
      </c>
      <c r="IC465" s="1" t="s">
        <v>8098</v>
      </c>
      <c r="ID465" s="1" t="s">
        <v>8098</v>
      </c>
      <c r="IE465" s="2">
        <v>1</v>
      </c>
      <c r="IF465" s="1" t="s">
        <v>8098</v>
      </c>
      <c r="IG465" s="1" t="s">
        <v>8098</v>
      </c>
      <c r="IH465" s="1" t="s">
        <v>8098</v>
      </c>
      <c r="II465" s="1" t="s">
        <v>8098</v>
      </c>
      <c r="IJ465" s="1" t="s">
        <v>8098</v>
      </c>
      <c r="IK465" s="1" t="s">
        <v>8098</v>
      </c>
      <c r="IL465" s="1" t="s">
        <v>8098</v>
      </c>
      <c r="IM465" s="2">
        <v>1</v>
      </c>
      <c r="IN465" s="1" t="s">
        <v>8098</v>
      </c>
      <c r="IO465" s="2">
        <v>1</v>
      </c>
      <c r="IP465" s="1" t="s">
        <v>8098</v>
      </c>
      <c r="IQ465" s="1" t="s">
        <v>8098</v>
      </c>
      <c r="IR465" s="1" t="s">
        <v>8098</v>
      </c>
      <c r="IS465" s="1" t="s">
        <v>8098</v>
      </c>
      <c r="IT465" s="1" t="s">
        <v>8098</v>
      </c>
      <c r="IU465" s="1" t="s">
        <v>8098</v>
      </c>
      <c r="IV465" s="1" t="s">
        <v>8098</v>
      </c>
      <c r="IW465" s="1" t="s">
        <v>8098</v>
      </c>
      <c r="IX465" s="1" t="s">
        <v>8098</v>
      </c>
      <c r="IY465" s="1" t="s">
        <v>8098</v>
      </c>
      <c r="IZ465" s="2">
        <v>1</v>
      </c>
      <c r="JA465" s="1" t="s">
        <v>8098</v>
      </c>
      <c r="JB465" s="1" t="s">
        <v>8098</v>
      </c>
      <c r="JC465" s="1" t="s">
        <v>8098</v>
      </c>
      <c r="JD465" s="1" t="s">
        <v>8098</v>
      </c>
      <c r="JE465" s="1" t="s">
        <v>8098</v>
      </c>
      <c r="JF465" s="1" t="s">
        <v>8098</v>
      </c>
      <c r="JG465" s="1" t="s">
        <v>8098</v>
      </c>
      <c r="JH465" s="1" t="s">
        <v>8098</v>
      </c>
      <c r="JI465" s="1" t="s">
        <v>8098</v>
      </c>
      <c r="JJ465" s="1" t="s">
        <v>8098</v>
      </c>
      <c r="JK465" s="1" t="s">
        <v>8098</v>
      </c>
      <c r="JL465" s="1" t="s">
        <v>8098</v>
      </c>
      <c r="JM465" s="1" t="s">
        <v>8098</v>
      </c>
      <c r="JN465" s="2">
        <v>1</v>
      </c>
      <c r="JO465" s="1" t="s">
        <v>8098</v>
      </c>
      <c r="JP465" s="1" t="s">
        <v>8098</v>
      </c>
      <c r="JQ465" s="2">
        <v>1</v>
      </c>
      <c r="JR465" s="1" t="s">
        <v>8098</v>
      </c>
      <c r="JS465" s="1" t="s">
        <v>8098</v>
      </c>
      <c r="JT465" s="1" t="s">
        <v>8098</v>
      </c>
      <c r="JU465" s="1" t="s">
        <v>8098</v>
      </c>
      <c r="JV465" s="1" t="s">
        <v>8098</v>
      </c>
      <c r="JW465" s="1" t="s">
        <v>8098</v>
      </c>
      <c r="JX465" s="1" t="s">
        <v>8098</v>
      </c>
      <c r="JY465" s="1" t="s">
        <v>8098</v>
      </c>
      <c r="JZ465" s="1" t="s">
        <v>8098</v>
      </c>
      <c r="KA465" s="1" t="s">
        <v>8098</v>
      </c>
      <c r="KB465" s="1" t="s">
        <v>8098</v>
      </c>
      <c r="KC465" s="1" t="s">
        <v>8098</v>
      </c>
      <c r="KD465" s="1" t="s">
        <v>8098</v>
      </c>
      <c r="KE465" s="1" t="s">
        <v>8098</v>
      </c>
      <c r="KF465" s="2">
        <v>1</v>
      </c>
      <c r="KG465" s="1" t="s">
        <v>8098</v>
      </c>
      <c r="KH465" s="1" t="s">
        <v>8098</v>
      </c>
      <c r="KI465" s="1" t="s">
        <v>8098</v>
      </c>
      <c r="KJ465" s="1" t="s">
        <v>8098</v>
      </c>
      <c r="KK465" s="1" t="s">
        <v>8098</v>
      </c>
      <c r="KL465" s="1" t="s">
        <v>8098</v>
      </c>
      <c r="KM465" s="1" t="s">
        <v>8098</v>
      </c>
      <c r="KN465" s="1" t="s">
        <v>8098</v>
      </c>
      <c r="KO465" s="2">
        <v>1</v>
      </c>
      <c r="KP465" s="1" t="s">
        <v>8098</v>
      </c>
      <c r="KQ465" s="1" t="s">
        <v>8098</v>
      </c>
      <c r="KR465" s="2">
        <v>1</v>
      </c>
      <c r="LG465" t="s">
        <v>1529</v>
      </c>
      <c r="LJ465" t="s">
        <v>1529</v>
      </c>
      <c r="LT465" t="s">
        <v>1529</v>
      </c>
      <c r="MH465" t="s">
        <v>1529</v>
      </c>
      <c r="ML465" t="s">
        <v>1529</v>
      </c>
      <c r="MZ465" t="s">
        <v>1529</v>
      </c>
      <c r="NB465" t="s">
        <v>1529</v>
      </c>
      <c r="NK465" t="s">
        <v>1529</v>
      </c>
      <c r="NU465" t="s">
        <v>1529</v>
      </c>
      <c r="OC465" t="s">
        <v>1529</v>
      </c>
      <c r="OL465" t="s">
        <v>1529</v>
      </c>
      <c r="OU465" t="s">
        <v>1529</v>
      </c>
      <c r="PE465" t="s">
        <v>1529</v>
      </c>
      <c r="PN465" t="s">
        <v>1529</v>
      </c>
      <c r="QC465" t="s">
        <v>1529</v>
      </c>
      <c r="QL465" t="s">
        <v>1529</v>
      </c>
      <c r="QO465" t="s">
        <v>1529</v>
      </c>
      <c r="QX465" t="s">
        <v>1529</v>
      </c>
      <c r="RG465" t="s">
        <v>1529</v>
      </c>
      <c r="RP465" t="s">
        <v>1529</v>
      </c>
      <c r="RY465" t="s">
        <v>1529</v>
      </c>
      <c r="SN465" t="s">
        <v>1529</v>
      </c>
      <c r="SW465" t="s">
        <v>1529</v>
      </c>
      <c r="TF465" t="s">
        <v>1529</v>
      </c>
      <c r="TM465" t="s">
        <v>1529</v>
      </c>
      <c r="TS465" t="s">
        <v>1529</v>
      </c>
      <c r="UH465" t="s">
        <v>1529</v>
      </c>
      <c r="UJ465" t="s">
        <v>1529</v>
      </c>
      <c r="UT465" t="s">
        <v>1529</v>
      </c>
      <c r="VI465" t="s">
        <v>1529</v>
      </c>
      <c r="VL465" t="s">
        <v>1529</v>
      </c>
      <c r="WA465" t="s">
        <v>1529</v>
      </c>
      <c r="WC465" t="s">
        <v>4994</v>
      </c>
      <c r="WD465" t="s">
        <v>7022</v>
      </c>
      <c r="WE465" t="s">
        <v>7023</v>
      </c>
      <c r="WF465" t="s">
        <v>7024</v>
      </c>
      <c r="WH465" t="s">
        <v>7025</v>
      </c>
      <c r="WI465" t="s">
        <v>1529</v>
      </c>
      <c r="WQ465" t="s">
        <v>1529</v>
      </c>
      <c r="WX465" t="s">
        <v>1529</v>
      </c>
      <c r="XE465" t="s">
        <v>1529</v>
      </c>
      <c r="XL465" t="s">
        <v>1529</v>
      </c>
      <c r="XS465" t="s">
        <v>1529</v>
      </c>
      <c r="XY465" t="s">
        <v>1529</v>
      </c>
      <c r="YF465" t="s">
        <v>1529</v>
      </c>
      <c r="YM465" t="s">
        <v>1529</v>
      </c>
      <c r="YU465" t="s">
        <v>1529</v>
      </c>
      <c r="ZB465" t="s">
        <v>1529</v>
      </c>
      <c r="ZI465" t="s">
        <v>1529</v>
      </c>
      <c r="ZP465" t="s">
        <v>1529</v>
      </c>
      <c r="ZV465" t="s">
        <v>7026</v>
      </c>
      <c r="ZX465" t="s">
        <v>1529</v>
      </c>
      <c r="AAF465" t="s">
        <v>1529</v>
      </c>
      <c r="AAM465" t="s">
        <v>1529</v>
      </c>
      <c r="AAT465" t="s">
        <v>1529</v>
      </c>
      <c r="AAY465" t="s">
        <v>1529</v>
      </c>
      <c r="ABH465" t="s">
        <v>1529</v>
      </c>
      <c r="ABM465" t="s">
        <v>1529</v>
      </c>
      <c r="ABT465" t="s">
        <v>1529</v>
      </c>
      <c r="ACB465" t="s">
        <v>1529</v>
      </c>
      <c r="ACI465" t="s">
        <v>1529</v>
      </c>
      <c r="ACP465" t="s">
        <v>1529</v>
      </c>
      <c r="ACW465" t="s">
        <v>1529</v>
      </c>
      <c r="ADD465" t="s">
        <v>1529</v>
      </c>
      <c r="ADK465" t="s">
        <v>1529</v>
      </c>
      <c r="ADR465" t="s">
        <v>1529</v>
      </c>
      <c r="ADY465" t="s">
        <v>1529</v>
      </c>
      <c r="AEF465" t="s">
        <v>1529</v>
      </c>
      <c r="AEP465" t="s">
        <v>1529</v>
      </c>
      <c r="AET465" t="s">
        <v>1529</v>
      </c>
      <c r="AFD465" t="s">
        <v>1529</v>
      </c>
      <c r="AFK465" t="s">
        <v>1529</v>
      </c>
      <c r="AFO465" t="s">
        <v>1529</v>
      </c>
      <c r="AFV465" t="s">
        <v>1529</v>
      </c>
      <c r="AGF465" t="s">
        <v>1529</v>
      </c>
      <c r="AGM465" t="s">
        <v>1529</v>
      </c>
      <c r="AGQ465" t="s">
        <v>1529</v>
      </c>
      <c r="AHA465" t="s">
        <v>1529</v>
      </c>
      <c r="AHH465" t="s">
        <v>1529</v>
      </c>
      <c r="AHO465" t="s">
        <v>1529</v>
      </c>
      <c r="AHV465" t="s">
        <v>1529</v>
      </c>
      <c r="AIC465" t="s">
        <v>1529</v>
      </c>
      <c r="AIJ465" t="s">
        <v>1529</v>
      </c>
      <c r="AIQ465" t="s">
        <v>1529</v>
      </c>
      <c r="AIX465" t="s">
        <v>1529</v>
      </c>
      <c r="AJE465" t="s">
        <v>1529</v>
      </c>
      <c r="AJL465" t="s">
        <v>1529</v>
      </c>
      <c r="AJP465" t="s">
        <v>1551</v>
      </c>
      <c r="AJQ465" t="s">
        <v>1679</v>
      </c>
      <c r="AJR465" t="s">
        <v>1551</v>
      </c>
      <c r="AJS465" t="s">
        <v>1642</v>
      </c>
      <c r="AJT465" t="s">
        <v>1642</v>
      </c>
      <c r="AJU465" t="s">
        <v>1642</v>
      </c>
      <c r="AJV465" t="s">
        <v>1664</v>
      </c>
      <c r="AJW465" s="21"/>
      <c r="AQE465" t="s">
        <v>9503</v>
      </c>
      <c r="AQK465" t="s">
        <v>9953</v>
      </c>
      <c r="AQL465" t="s">
        <v>9503</v>
      </c>
      <c r="AQM465" t="s">
        <v>9503</v>
      </c>
      <c r="AQN465" t="s">
        <v>9503</v>
      </c>
      <c r="AQY465" t="s">
        <v>9503</v>
      </c>
      <c r="AQZ465" t="s">
        <v>9503</v>
      </c>
      <c r="ARA465" s="4" t="s">
        <v>10675</v>
      </c>
      <c r="ARB465" t="s">
        <v>7027</v>
      </c>
      <c r="ARC465" t="s">
        <v>7028</v>
      </c>
      <c r="ARD465" t="s">
        <v>7029</v>
      </c>
      <c r="ARL465" t="s">
        <v>1529</v>
      </c>
      <c r="ARR465" t="s">
        <v>1529</v>
      </c>
      <c r="ARY465" t="s">
        <v>1529</v>
      </c>
      <c r="ASG465" t="s">
        <v>1529</v>
      </c>
      <c r="ASN465" t="s">
        <v>1529</v>
      </c>
      <c r="ASU465" t="s">
        <v>1529</v>
      </c>
      <c r="ATB465" t="s">
        <v>1529</v>
      </c>
      <c r="ATI465" t="s">
        <v>1529</v>
      </c>
      <c r="ATN465" t="s">
        <v>1529</v>
      </c>
      <c r="ATS465" s="3"/>
      <c r="ATW465" t="s">
        <v>9503</v>
      </c>
      <c r="ATX465" t="s">
        <v>9503</v>
      </c>
      <c r="AYG465" t="s">
        <v>9503</v>
      </c>
      <c r="BFK465" t="s">
        <v>9503</v>
      </c>
      <c r="BFS465" t="s">
        <v>12551</v>
      </c>
      <c r="BFT465" t="s">
        <v>12552</v>
      </c>
      <c r="BFZ465" t="s">
        <v>1529</v>
      </c>
      <c r="BGD465" t="s">
        <v>1557</v>
      </c>
      <c r="BGE465" t="s">
        <v>9503</v>
      </c>
    </row>
    <row r="466" spans="1:1024 1031:1539">
      <c r="A466" s="7" t="s">
        <v>7030</v>
      </c>
      <c r="B466" t="s">
        <v>1530</v>
      </c>
      <c r="C466" t="s">
        <v>1525</v>
      </c>
      <c r="E466" t="s">
        <v>6309</v>
      </c>
      <c r="F466" t="s">
        <v>2822</v>
      </c>
      <c r="G466" t="s">
        <v>2823</v>
      </c>
      <c r="H466" s="2">
        <v>1</v>
      </c>
      <c r="I466" t="str">
        <f t="shared" si="67"/>
        <v>interview</v>
      </c>
      <c r="J466">
        <v>2</v>
      </c>
      <c r="K466" t="str">
        <f t="shared" si="68"/>
        <v>female</v>
      </c>
      <c r="L466">
        <v>1</v>
      </c>
      <c r="M466" t="str">
        <f t="shared" si="69"/>
        <v>16-19</v>
      </c>
      <c r="N466">
        <v>2</v>
      </c>
      <c r="O466" t="str">
        <f t="shared" si="73"/>
        <v>urban</v>
      </c>
      <c r="P466">
        <v>3</v>
      </c>
      <c r="Q466" t="str">
        <f t="shared" si="70"/>
        <v>vocational diploma</v>
      </c>
      <c r="R466">
        <v>4</v>
      </c>
      <c r="S466" t="str">
        <f t="shared" si="65"/>
        <v>student</v>
      </c>
      <c r="T466">
        <v>12</v>
      </c>
      <c r="U466" t="str">
        <f t="shared" si="74"/>
        <v>other</v>
      </c>
      <c r="V466">
        <v>1</v>
      </c>
      <c r="W466" t="str">
        <f t="shared" si="71"/>
        <v>typical</v>
      </c>
      <c r="AD466" s="1" t="s">
        <v>8098</v>
      </c>
      <c r="AE466" s="1" t="s">
        <v>8098</v>
      </c>
      <c r="AF466" s="1" t="s">
        <v>8098</v>
      </c>
      <c r="AG466" s="1" t="s">
        <v>8098</v>
      </c>
      <c r="AH466" s="1" t="s">
        <v>8098</v>
      </c>
      <c r="AI466" s="1" t="s">
        <v>8098</v>
      </c>
      <c r="AJ466" s="1" t="s">
        <v>8098</v>
      </c>
      <c r="AK466" s="1" t="s">
        <v>8098</v>
      </c>
      <c r="AL466" s="1" t="s">
        <v>8098</v>
      </c>
      <c r="AM466" s="1" t="s">
        <v>8098</v>
      </c>
      <c r="AN466" s="2">
        <v>1</v>
      </c>
      <c r="AO466" s="1" t="s">
        <v>8098</v>
      </c>
      <c r="AP466" s="1" t="s">
        <v>8098</v>
      </c>
      <c r="AQ466" s="1" t="s">
        <v>8098</v>
      </c>
      <c r="AR466" s="1" t="s">
        <v>8098</v>
      </c>
      <c r="AS466" s="1" t="s">
        <v>8098</v>
      </c>
      <c r="AT466" s="1" t="s">
        <v>8098</v>
      </c>
      <c r="AU466" s="1" t="s">
        <v>8098</v>
      </c>
      <c r="AV466" s="1" t="s">
        <v>8098</v>
      </c>
      <c r="AW466" s="1" t="s">
        <v>8098</v>
      </c>
      <c r="AX466" s="2">
        <v>1</v>
      </c>
      <c r="AY466" s="1" t="s">
        <v>8098</v>
      </c>
      <c r="AZ466" s="1" t="s">
        <v>8098</v>
      </c>
      <c r="BA466" s="1" t="s">
        <v>8098</v>
      </c>
      <c r="BB466" s="1" t="s">
        <v>8098</v>
      </c>
      <c r="BC466" s="1" t="s">
        <v>8098</v>
      </c>
      <c r="BD466" s="1" t="s">
        <v>8098</v>
      </c>
      <c r="BE466" s="1" t="s">
        <v>8098</v>
      </c>
      <c r="BF466" s="2">
        <v>1</v>
      </c>
      <c r="BG466" s="1" t="s">
        <v>8098</v>
      </c>
      <c r="BH466" s="1" t="s">
        <v>8098</v>
      </c>
      <c r="BI466" s="1" t="s">
        <v>8098</v>
      </c>
      <c r="BJ466" s="1" t="s">
        <v>8098</v>
      </c>
      <c r="BK466" s="1" t="s">
        <v>8098</v>
      </c>
      <c r="BL466" s="1" t="s">
        <v>8098</v>
      </c>
      <c r="BM466" s="1" t="s">
        <v>8098</v>
      </c>
      <c r="BN466" s="1" t="s">
        <v>8098</v>
      </c>
      <c r="BO466" s="1" t="s">
        <v>8098</v>
      </c>
      <c r="BP466" s="2">
        <v>1</v>
      </c>
      <c r="BQ466" s="1" t="s">
        <v>8098</v>
      </c>
      <c r="BR466" s="1" t="s">
        <v>8098</v>
      </c>
      <c r="BS466" s="1" t="s">
        <v>8098</v>
      </c>
      <c r="BT466" s="1" t="s">
        <v>8098</v>
      </c>
      <c r="BU466" s="1" t="s">
        <v>8098</v>
      </c>
      <c r="BV466" s="1" t="s">
        <v>8098</v>
      </c>
      <c r="BW466" s="1" t="s">
        <v>8098</v>
      </c>
      <c r="BX466" s="2">
        <v>1</v>
      </c>
      <c r="BY466" s="1" t="s">
        <v>8098</v>
      </c>
      <c r="BZ466" s="1" t="s">
        <v>8098</v>
      </c>
      <c r="GM466" s="1" t="s">
        <v>8098</v>
      </c>
      <c r="GN466" s="2">
        <v>1</v>
      </c>
      <c r="GO466" s="1" t="s">
        <v>8098</v>
      </c>
      <c r="GP466" s="1" t="s">
        <v>8098</v>
      </c>
      <c r="GQ466" s="1" t="s">
        <v>8098</v>
      </c>
      <c r="GR466" s="1" t="s">
        <v>8098</v>
      </c>
      <c r="GS466" s="1" t="s">
        <v>8098</v>
      </c>
      <c r="GT466" s="1" t="s">
        <v>8098</v>
      </c>
      <c r="GU466" s="1" t="s">
        <v>8098</v>
      </c>
      <c r="GV466" s="2">
        <v>1</v>
      </c>
      <c r="GW466" s="1" t="s">
        <v>8098</v>
      </c>
      <c r="GX466" s="1" t="s">
        <v>8098</v>
      </c>
      <c r="GY466" s="1" t="s">
        <v>8098</v>
      </c>
      <c r="GZ466" s="1" t="s">
        <v>8098</v>
      </c>
      <c r="HA466" s="1" t="s">
        <v>8098</v>
      </c>
      <c r="HB466" s="1" t="s">
        <v>8098</v>
      </c>
      <c r="HC466" s="1" t="s">
        <v>8098</v>
      </c>
      <c r="HD466" s="1" t="s">
        <v>8098</v>
      </c>
      <c r="HE466" s="1" t="s">
        <v>8098</v>
      </c>
      <c r="HF466" s="1" t="s">
        <v>8098</v>
      </c>
      <c r="HG466" s="1" t="s">
        <v>8098</v>
      </c>
      <c r="HH466" s="1" t="s">
        <v>8098</v>
      </c>
      <c r="HI466" s="1" t="s">
        <v>8098</v>
      </c>
      <c r="HJ466" s="1" t="s">
        <v>8098</v>
      </c>
      <c r="HK466" s="1" t="s">
        <v>8098</v>
      </c>
      <c r="HL466" s="2">
        <v>1</v>
      </c>
      <c r="HM466" s="1" t="s">
        <v>8098</v>
      </c>
      <c r="HN466" s="2">
        <v>1</v>
      </c>
      <c r="HO466" s="1" t="s">
        <v>8098</v>
      </c>
      <c r="HP466" s="1" t="s">
        <v>8098</v>
      </c>
      <c r="HQ466" s="1" t="s">
        <v>8098</v>
      </c>
      <c r="HR466" s="1" t="s">
        <v>8098</v>
      </c>
      <c r="HS466" s="1" t="s">
        <v>8098</v>
      </c>
      <c r="HT466" s="1" t="s">
        <v>8098</v>
      </c>
      <c r="HU466" s="1" t="s">
        <v>8098</v>
      </c>
      <c r="HV466" s="1" t="s">
        <v>8098</v>
      </c>
      <c r="HW466" s="1" t="s">
        <v>8098</v>
      </c>
      <c r="HX466" s="1" t="s">
        <v>8098</v>
      </c>
      <c r="HY466" s="1" t="s">
        <v>8098</v>
      </c>
      <c r="HZ466" s="1" t="s">
        <v>8098</v>
      </c>
      <c r="IA466" s="1" t="s">
        <v>8098</v>
      </c>
      <c r="IB466" s="1" t="s">
        <v>8098</v>
      </c>
      <c r="IC466" s="1" t="s">
        <v>8098</v>
      </c>
      <c r="ID466" s="2">
        <v>1</v>
      </c>
      <c r="IE466" s="1" t="s">
        <v>8098</v>
      </c>
      <c r="IF466" s="1" t="s">
        <v>8098</v>
      </c>
      <c r="IG466" s="1" t="s">
        <v>8098</v>
      </c>
      <c r="IH466" s="1" t="s">
        <v>8098</v>
      </c>
      <c r="II466" s="1" t="s">
        <v>8098</v>
      </c>
      <c r="IJ466" s="1" t="s">
        <v>8098</v>
      </c>
      <c r="IK466" s="1" t="s">
        <v>8098</v>
      </c>
      <c r="IL466" s="1" t="s">
        <v>8098</v>
      </c>
      <c r="IM466" s="2">
        <v>1</v>
      </c>
      <c r="IN466" s="1" t="s">
        <v>8098</v>
      </c>
      <c r="IO466" s="1" t="s">
        <v>8098</v>
      </c>
      <c r="IP466" s="2">
        <v>1</v>
      </c>
      <c r="IQ466" s="1" t="s">
        <v>8098</v>
      </c>
      <c r="IR466" s="1" t="s">
        <v>8098</v>
      </c>
      <c r="IS466" s="1" t="s">
        <v>8098</v>
      </c>
      <c r="IT466" s="1" t="s">
        <v>8098</v>
      </c>
      <c r="IU466" s="1" t="s">
        <v>8098</v>
      </c>
      <c r="IV466" s="1" t="s">
        <v>8098</v>
      </c>
      <c r="IW466" s="1" t="s">
        <v>8098</v>
      </c>
      <c r="IX466" s="2">
        <v>1</v>
      </c>
      <c r="IY466" s="1" t="s">
        <v>8098</v>
      </c>
      <c r="IZ466" s="1" t="s">
        <v>8098</v>
      </c>
      <c r="JA466" s="1" t="s">
        <v>8098</v>
      </c>
      <c r="JB466" s="1" t="s">
        <v>8098</v>
      </c>
      <c r="JC466" s="1" t="s">
        <v>8098</v>
      </c>
      <c r="JD466" s="1" t="s">
        <v>8098</v>
      </c>
      <c r="JE466" s="1" t="s">
        <v>8098</v>
      </c>
      <c r="JF466" s="1" t="s">
        <v>8098</v>
      </c>
      <c r="JG466" s="1" t="s">
        <v>8098</v>
      </c>
      <c r="JH466" s="1" t="s">
        <v>8098</v>
      </c>
      <c r="JI466" s="1" t="s">
        <v>8098</v>
      </c>
      <c r="JJ466" s="1" t="s">
        <v>8098</v>
      </c>
      <c r="JK466" s="1" t="s">
        <v>8098</v>
      </c>
      <c r="JL466" s="1" t="s">
        <v>8098</v>
      </c>
      <c r="JM466" s="1" t="s">
        <v>8098</v>
      </c>
      <c r="JN466" s="2">
        <v>1</v>
      </c>
      <c r="JO466" s="1" t="s">
        <v>8098</v>
      </c>
      <c r="JP466" s="2">
        <v>1</v>
      </c>
      <c r="JQ466" s="1" t="s">
        <v>8098</v>
      </c>
      <c r="JR466" s="1" t="s">
        <v>8098</v>
      </c>
      <c r="JS466" s="1" t="s">
        <v>8098</v>
      </c>
      <c r="JT466" s="1" t="s">
        <v>8098</v>
      </c>
      <c r="JU466" s="1" t="s">
        <v>8098</v>
      </c>
      <c r="JV466" s="1" t="s">
        <v>8098</v>
      </c>
      <c r="JW466" s="1" t="s">
        <v>8098</v>
      </c>
      <c r="JX466" s="1" t="s">
        <v>8098</v>
      </c>
      <c r="JY466" s="1" t="s">
        <v>8098</v>
      </c>
      <c r="JZ466" s="1" t="s">
        <v>8098</v>
      </c>
      <c r="KA466" s="1" t="s">
        <v>8098</v>
      </c>
      <c r="KB466" s="1" t="s">
        <v>8098</v>
      </c>
      <c r="KC466" s="1" t="s">
        <v>8098</v>
      </c>
      <c r="KD466" s="1" t="s">
        <v>8098</v>
      </c>
      <c r="KE466" s="1" t="s">
        <v>8098</v>
      </c>
      <c r="KF466" s="2">
        <v>1</v>
      </c>
      <c r="KG466" s="1" t="s">
        <v>8098</v>
      </c>
      <c r="KH466" s="1" t="s">
        <v>8098</v>
      </c>
      <c r="KI466" s="1" t="s">
        <v>8098</v>
      </c>
      <c r="KJ466" s="1" t="s">
        <v>8098</v>
      </c>
      <c r="KK466" s="1" t="s">
        <v>8098</v>
      </c>
      <c r="KL466" s="1" t="s">
        <v>8098</v>
      </c>
      <c r="KM466" s="1" t="s">
        <v>8098</v>
      </c>
      <c r="KN466" s="1" t="s">
        <v>8098</v>
      </c>
      <c r="KO466" s="2">
        <v>1</v>
      </c>
      <c r="KP466" s="1" t="s">
        <v>8098</v>
      </c>
      <c r="KQ466" s="2">
        <v>1</v>
      </c>
      <c r="KR466" s="1" t="s">
        <v>8098</v>
      </c>
      <c r="LG466" t="s">
        <v>1529</v>
      </c>
      <c r="LI466" t="s">
        <v>1529</v>
      </c>
      <c r="LT466" t="s">
        <v>1529</v>
      </c>
      <c r="MH466" t="s">
        <v>1529</v>
      </c>
      <c r="MJ466" t="s">
        <v>1529</v>
      </c>
      <c r="MS466" t="s">
        <v>1529</v>
      </c>
      <c r="NB466" t="s">
        <v>1529</v>
      </c>
      <c r="NK466" t="s">
        <v>1529</v>
      </c>
      <c r="NT466" t="s">
        <v>1529</v>
      </c>
      <c r="OC466" t="s">
        <v>1529</v>
      </c>
      <c r="OL466" t="s">
        <v>1529</v>
      </c>
      <c r="OU466" t="s">
        <v>1529</v>
      </c>
      <c r="PD466" t="s">
        <v>1529</v>
      </c>
      <c r="PT466" t="s">
        <v>1529</v>
      </c>
      <c r="QC466" t="s">
        <v>1529</v>
      </c>
      <c r="QL466" t="s">
        <v>1529</v>
      </c>
      <c r="QN466" t="s">
        <v>1529</v>
      </c>
      <c r="QW466" t="s">
        <v>1529</v>
      </c>
      <c r="RF466" t="s">
        <v>1529</v>
      </c>
      <c r="RO466" t="s">
        <v>1529</v>
      </c>
      <c r="RY466" t="s">
        <v>1529</v>
      </c>
      <c r="SN466" t="s">
        <v>1529</v>
      </c>
      <c r="SW466" t="s">
        <v>1529</v>
      </c>
      <c r="TF466" t="s">
        <v>1529</v>
      </c>
      <c r="TH466" t="s">
        <v>1529</v>
      </c>
      <c r="TR466" t="s">
        <v>1529</v>
      </c>
      <c r="UH466" t="s">
        <v>1529</v>
      </c>
      <c r="UJ466" t="s">
        <v>1529</v>
      </c>
      <c r="US466" t="s">
        <v>1529</v>
      </c>
      <c r="VI466" t="s">
        <v>1529</v>
      </c>
      <c r="VK466" t="s">
        <v>1529</v>
      </c>
      <c r="VT466" t="s">
        <v>1529</v>
      </c>
      <c r="WC466" t="s">
        <v>4994</v>
      </c>
      <c r="WD466" t="s">
        <v>7031</v>
      </c>
      <c r="WE466" t="s">
        <v>7032</v>
      </c>
      <c r="WF466" t="s">
        <v>7033</v>
      </c>
      <c r="WJ466" t="s">
        <v>1529</v>
      </c>
      <c r="WP466" t="s">
        <v>1529</v>
      </c>
      <c r="WW466" t="s">
        <v>1529</v>
      </c>
      <c r="XD466" t="s">
        <v>1529</v>
      </c>
      <c r="XK466" t="s">
        <v>1529</v>
      </c>
      <c r="XR466" t="s">
        <v>1529</v>
      </c>
      <c r="XY466" t="s">
        <v>1529</v>
      </c>
      <c r="YG466" t="s">
        <v>1529</v>
      </c>
      <c r="YN466" t="s">
        <v>1529</v>
      </c>
      <c r="YT466" t="s">
        <v>1529</v>
      </c>
      <c r="ZA466" t="s">
        <v>1529</v>
      </c>
      <c r="ZI466" t="s">
        <v>1529</v>
      </c>
      <c r="ZO466" t="s">
        <v>1529</v>
      </c>
      <c r="ZV466" t="s">
        <v>7034</v>
      </c>
      <c r="ZX466" t="s">
        <v>1529</v>
      </c>
      <c r="AAD466" t="s">
        <v>1529</v>
      </c>
      <c r="AAK466" t="s">
        <v>1529</v>
      </c>
      <c r="AAT466" t="s">
        <v>1529</v>
      </c>
      <c r="AAY466" t="s">
        <v>1529</v>
      </c>
      <c r="ABH466" t="s">
        <v>1529</v>
      </c>
      <c r="ABM466" t="s">
        <v>1529</v>
      </c>
      <c r="ABT466" t="s">
        <v>1529</v>
      </c>
      <c r="ACA466" t="s">
        <v>1529</v>
      </c>
      <c r="ACI466" t="s">
        <v>1529</v>
      </c>
      <c r="ACP466" t="s">
        <v>1529</v>
      </c>
      <c r="ACV466" t="s">
        <v>1529</v>
      </c>
      <c r="ADC466" t="s">
        <v>1529</v>
      </c>
      <c r="ADJ466" t="s">
        <v>1529</v>
      </c>
      <c r="ADQ466" t="s">
        <v>1529</v>
      </c>
      <c r="ADY466" t="s">
        <v>1529</v>
      </c>
      <c r="AEE466" t="s">
        <v>1529</v>
      </c>
      <c r="AEN466" t="s">
        <v>1529</v>
      </c>
      <c r="AES466" t="s">
        <v>1529</v>
      </c>
      <c r="AEZ466" t="s">
        <v>1529</v>
      </c>
      <c r="AFG466" t="s">
        <v>1529</v>
      </c>
      <c r="AFS466" t="s">
        <v>1529</v>
      </c>
      <c r="AFV466" t="s">
        <v>1529</v>
      </c>
      <c r="AGG466" t="s">
        <v>1529</v>
      </c>
      <c r="AGN466" t="s">
        <v>1529</v>
      </c>
      <c r="AGQ466" t="s">
        <v>1529</v>
      </c>
      <c r="AGW466" t="s">
        <v>1529</v>
      </c>
      <c r="AHI466" t="s">
        <v>1529</v>
      </c>
      <c r="AHP466" t="s">
        <v>1529</v>
      </c>
      <c r="AHW466" t="s">
        <v>1529</v>
      </c>
      <c r="AID466" t="s">
        <v>1529</v>
      </c>
      <c r="AIK466" t="s">
        <v>1529</v>
      </c>
      <c r="AIR466" t="s">
        <v>1529</v>
      </c>
      <c r="AIY466" t="s">
        <v>1529</v>
      </c>
      <c r="AJF466" t="s">
        <v>1529</v>
      </c>
      <c r="AJM466" t="s">
        <v>1529</v>
      </c>
      <c r="AJP466" t="s">
        <v>1566</v>
      </c>
      <c r="AJQ466" t="s">
        <v>1679</v>
      </c>
      <c r="AJR466" t="s">
        <v>1551</v>
      </c>
      <c r="AJS466" t="s">
        <v>1655</v>
      </c>
      <c r="AJT466" t="s">
        <v>1655</v>
      </c>
      <c r="AJU466" t="s">
        <v>1551</v>
      </c>
      <c r="AJV466" t="s">
        <v>1664</v>
      </c>
      <c r="AJW466" s="21"/>
      <c r="AQE466" t="s">
        <v>9503</v>
      </c>
      <c r="AQL466" t="s">
        <v>9503</v>
      </c>
      <c r="AQM466" t="s">
        <v>9503</v>
      </c>
      <c r="AQN466" t="s">
        <v>9503</v>
      </c>
      <c r="AQY466" t="s">
        <v>9503</v>
      </c>
      <c r="AQZ466" t="s">
        <v>9503</v>
      </c>
      <c r="ARA466" t="s">
        <v>9503</v>
      </c>
      <c r="ATS466" s="3"/>
      <c r="ATW466" t="s">
        <v>9503</v>
      </c>
      <c r="ATX466" t="s">
        <v>9503</v>
      </c>
      <c r="AYG466" t="s">
        <v>9503</v>
      </c>
      <c r="AYV466" t="s">
        <v>9503</v>
      </c>
      <c r="BFK466" t="s">
        <v>9503</v>
      </c>
      <c r="BFS466" t="s">
        <v>9503</v>
      </c>
      <c r="BFT466" t="s">
        <v>9503</v>
      </c>
      <c r="BFZ466" t="s">
        <v>1529</v>
      </c>
      <c r="BGD466" t="s">
        <v>1557</v>
      </c>
      <c r="BGE466" t="s">
        <v>7035</v>
      </c>
    </row>
    <row r="467" spans="1:1024 1031:1539">
      <c r="A467" s="7" t="s">
        <v>7036</v>
      </c>
      <c r="B467" t="s">
        <v>1530</v>
      </c>
      <c r="C467" t="s">
        <v>1525</v>
      </c>
      <c r="E467" t="s">
        <v>5113</v>
      </c>
      <c r="F467" t="s">
        <v>2822</v>
      </c>
      <c r="G467" t="s">
        <v>2823</v>
      </c>
      <c r="H467" s="2">
        <v>1</v>
      </c>
      <c r="I467" t="str">
        <f t="shared" si="67"/>
        <v>interview</v>
      </c>
      <c r="J467">
        <v>2</v>
      </c>
      <c r="K467" t="str">
        <f t="shared" si="68"/>
        <v>female</v>
      </c>
      <c r="L467">
        <v>1</v>
      </c>
      <c r="M467" t="str">
        <f t="shared" si="69"/>
        <v>16-19</v>
      </c>
      <c r="N467">
        <v>2</v>
      </c>
      <c r="O467" t="str">
        <f t="shared" si="73"/>
        <v>urban</v>
      </c>
      <c r="P467">
        <v>4</v>
      </c>
      <c r="Q467" t="str">
        <f t="shared" si="70"/>
        <v>secondary school grad</v>
      </c>
      <c r="R467">
        <v>2</v>
      </c>
      <c r="S467" t="str">
        <f t="shared" si="65"/>
        <v>unemployed</v>
      </c>
      <c r="T467">
        <v>12</v>
      </c>
      <c r="U467" t="str">
        <f t="shared" si="74"/>
        <v>other</v>
      </c>
      <c r="V467">
        <v>1</v>
      </c>
      <c r="W467" t="str">
        <f t="shared" si="71"/>
        <v>typical</v>
      </c>
      <c r="AD467" s="1" t="s">
        <v>8098</v>
      </c>
      <c r="AE467" s="1" t="s">
        <v>8098</v>
      </c>
      <c r="AF467" s="1" t="s">
        <v>8098</v>
      </c>
      <c r="AG467" s="1" t="s">
        <v>8098</v>
      </c>
      <c r="AH467" s="1" t="s">
        <v>8098</v>
      </c>
      <c r="AI467" s="1" t="s">
        <v>8098</v>
      </c>
      <c r="AJ467" s="1" t="s">
        <v>8098</v>
      </c>
      <c r="AK467" s="1" t="s">
        <v>8098</v>
      </c>
      <c r="AL467" s="1" t="s">
        <v>8098</v>
      </c>
      <c r="AM467" s="1" t="s">
        <v>8098</v>
      </c>
      <c r="AN467" s="2">
        <v>1</v>
      </c>
      <c r="AO467" s="1" t="s">
        <v>8098</v>
      </c>
      <c r="AP467" s="1" t="s">
        <v>8098</v>
      </c>
      <c r="AQ467" s="1" t="s">
        <v>8098</v>
      </c>
      <c r="AR467" s="1" t="s">
        <v>8098</v>
      </c>
      <c r="AS467" s="1" t="s">
        <v>8098</v>
      </c>
      <c r="AT467" s="1" t="s">
        <v>8098</v>
      </c>
      <c r="AU467" s="1" t="s">
        <v>8098</v>
      </c>
      <c r="AV467" s="1" t="s">
        <v>8098</v>
      </c>
      <c r="AW467" s="2">
        <v>1</v>
      </c>
      <c r="AX467" s="1" t="s">
        <v>8098</v>
      </c>
      <c r="AY467" s="1" t="s">
        <v>8098</v>
      </c>
      <c r="AZ467" s="1" t="s">
        <v>8098</v>
      </c>
      <c r="BA467" s="1" t="s">
        <v>8098</v>
      </c>
      <c r="BB467" s="1" t="s">
        <v>8098</v>
      </c>
      <c r="BC467" s="1" t="s">
        <v>8098</v>
      </c>
      <c r="BD467" s="1" t="s">
        <v>8098</v>
      </c>
      <c r="BE467" s="1" t="s">
        <v>8098</v>
      </c>
      <c r="BF467" s="2">
        <v>1</v>
      </c>
      <c r="BG467" s="1" t="s">
        <v>8098</v>
      </c>
      <c r="BH467" s="1" t="s">
        <v>8098</v>
      </c>
      <c r="BI467" s="1" t="s">
        <v>8098</v>
      </c>
      <c r="BJ467" s="1" t="s">
        <v>8098</v>
      </c>
      <c r="BK467" s="1" t="s">
        <v>8098</v>
      </c>
      <c r="BL467" s="1" t="s">
        <v>8098</v>
      </c>
      <c r="BM467" s="1" t="s">
        <v>8098</v>
      </c>
      <c r="BN467" s="1" t="s">
        <v>8098</v>
      </c>
      <c r="BO467" s="2">
        <v>1</v>
      </c>
      <c r="BP467" s="1" t="s">
        <v>8098</v>
      </c>
      <c r="BQ467" s="2">
        <v>1</v>
      </c>
      <c r="BR467" s="1" t="s">
        <v>8098</v>
      </c>
      <c r="BS467" s="1" t="s">
        <v>8098</v>
      </c>
      <c r="BT467" s="1" t="s">
        <v>8098</v>
      </c>
      <c r="BU467" s="1" t="s">
        <v>8098</v>
      </c>
      <c r="BV467" s="1" t="s">
        <v>8098</v>
      </c>
      <c r="BW467" s="1" t="s">
        <v>8098</v>
      </c>
      <c r="BX467" s="1" t="s">
        <v>8098</v>
      </c>
      <c r="BY467" s="1" t="s">
        <v>8098</v>
      </c>
      <c r="BZ467" s="1" t="s">
        <v>8098</v>
      </c>
      <c r="GM467" s="1" t="s">
        <v>8098</v>
      </c>
      <c r="GN467" s="1" t="s">
        <v>8098</v>
      </c>
      <c r="GO467" s="2">
        <v>1</v>
      </c>
      <c r="GP467" s="1" t="s">
        <v>8098</v>
      </c>
      <c r="GQ467" s="1" t="s">
        <v>8098</v>
      </c>
      <c r="GR467" s="1" t="s">
        <v>8098</v>
      </c>
      <c r="GS467" s="1" t="s">
        <v>8098</v>
      </c>
      <c r="GT467" s="1" t="s">
        <v>8098</v>
      </c>
      <c r="GU467" s="1" t="s">
        <v>8098</v>
      </c>
      <c r="GV467" s="1" t="s">
        <v>8098</v>
      </c>
      <c r="GW467" s="1" t="s">
        <v>8098</v>
      </c>
      <c r="GX467" s="1" t="s">
        <v>8098</v>
      </c>
      <c r="GY467" s="1" t="s">
        <v>8098</v>
      </c>
      <c r="GZ467" s="1" t="s">
        <v>8098</v>
      </c>
      <c r="HA467" s="1" t="s">
        <v>8098</v>
      </c>
      <c r="HB467" s="1" t="s">
        <v>8098</v>
      </c>
      <c r="HC467" s="2">
        <v>1</v>
      </c>
      <c r="HD467" s="1" t="s">
        <v>8098</v>
      </c>
      <c r="HE467" s="1" t="s">
        <v>8098</v>
      </c>
      <c r="HF467" s="1" t="s">
        <v>8098</v>
      </c>
      <c r="HG467" s="1" t="s">
        <v>8098</v>
      </c>
      <c r="HH467" s="1" t="s">
        <v>8098</v>
      </c>
      <c r="HI467" s="1" t="s">
        <v>8098</v>
      </c>
      <c r="HJ467" s="1" t="s">
        <v>8098</v>
      </c>
      <c r="HK467" s="1" t="s">
        <v>8098</v>
      </c>
      <c r="HL467" s="2">
        <v>1</v>
      </c>
      <c r="HM467" s="1" t="s">
        <v>8098</v>
      </c>
      <c r="HN467" s="1" t="s">
        <v>8098</v>
      </c>
      <c r="HO467" s="1" t="s">
        <v>8098</v>
      </c>
      <c r="HP467" s="1" t="s">
        <v>8098</v>
      </c>
      <c r="HQ467" s="1" t="s">
        <v>8098</v>
      </c>
      <c r="HR467" s="1" t="s">
        <v>8098</v>
      </c>
      <c r="HS467" s="1" t="s">
        <v>8098</v>
      </c>
      <c r="HT467" s="1" t="s">
        <v>8098</v>
      </c>
      <c r="HU467" s="2">
        <v>1</v>
      </c>
      <c r="HV467" s="1" t="s">
        <v>8098</v>
      </c>
      <c r="HW467" s="1" t="s">
        <v>8098</v>
      </c>
      <c r="HX467" s="1" t="s">
        <v>8098</v>
      </c>
      <c r="HY467" s="1" t="s">
        <v>8098</v>
      </c>
      <c r="HZ467" s="1" t="s">
        <v>8098</v>
      </c>
      <c r="IA467" s="1" t="s">
        <v>8098</v>
      </c>
      <c r="IB467" s="1" t="s">
        <v>8098</v>
      </c>
      <c r="IC467" s="1" t="s">
        <v>8098</v>
      </c>
      <c r="ID467" s="2">
        <v>1</v>
      </c>
      <c r="IE467" s="1" t="s">
        <v>8098</v>
      </c>
      <c r="IF467" s="2">
        <v>1</v>
      </c>
      <c r="IG467" s="1" t="s">
        <v>8098</v>
      </c>
      <c r="IH467" s="1" t="s">
        <v>8098</v>
      </c>
      <c r="II467" s="1" t="s">
        <v>8098</v>
      </c>
      <c r="IJ467" s="1" t="s">
        <v>8098</v>
      </c>
      <c r="IK467" s="1" t="s">
        <v>8098</v>
      </c>
      <c r="IL467" s="1" t="s">
        <v>8098</v>
      </c>
      <c r="IM467" s="1" t="s">
        <v>8098</v>
      </c>
      <c r="IN467" s="1" t="s">
        <v>8098</v>
      </c>
      <c r="IO467" s="1" t="s">
        <v>8098</v>
      </c>
      <c r="IP467" s="1" t="s">
        <v>8098</v>
      </c>
      <c r="IQ467" s="2">
        <v>1</v>
      </c>
      <c r="IR467" s="1" t="s">
        <v>8098</v>
      </c>
      <c r="IS467" s="1" t="s">
        <v>8098</v>
      </c>
      <c r="IT467" s="1" t="s">
        <v>8098</v>
      </c>
      <c r="IU467" s="1" t="s">
        <v>8098</v>
      </c>
      <c r="IV467" s="1" t="s">
        <v>8098</v>
      </c>
      <c r="IW467" s="1" t="s">
        <v>8098</v>
      </c>
      <c r="IX467" s="1" t="s">
        <v>8098</v>
      </c>
      <c r="IY467" s="1" t="s">
        <v>8098</v>
      </c>
      <c r="IZ467" s="1" t="s">
        <v>8098</v>
      </c>
      <c r="JA467" s="1" t="s">
        <v>8098</v>
      </c>
      <c r="JB467" s="1" t="s">
        <v>8098</v>
      </c>
      <c r="JC467" s="1" t="s">
        <v>8098</v>
      </c>
      <c r="JD467" s="1" t="s">
        <v>8098</v>
      </c>
      <c r="JE467" s="2">
        <v>1</v>
      </c>
      <c r="JF467" s="1" t="s">
        <v>8098</v>
      </c>
      <c r="JG467" s="1" t="s">
        <v>8098</v>
      </c>
      <c r="JH467" s="1" t="s">
        <v>8098</v>
      </c>
      <c r="JI467" s="1" t="s">
        <v>8098</v>
      </c>
      <c r="JJ467" s="1" t="s">
        <v>8098</v>
      </c>
      <c r="JK467" s="1" t="s">
        <v>8098</v>
      </c>
      <c r="JL467" s="1" t="s">
        <v>8098</v>
      </c>
      <c r="JM467" s="1" t="s">
        <v>8098</v>
      </c>
      <c r="JN467" s="2">
        <v>1</v>
      </c>
      <c r="JO467" s="1" t="s">
        <v>8098</v>
      </c>
      <c r="JP467" s="1" t="s">
        <v>8098</v>
      </c>
      <c r="JQ467" s="1" t="s">
        <v>8098</v>
      </c>
      <c r="JR467" s="1" t="s">
        <v>8098</v>
      </c>
      <c r="JS467" s="1" t="s">
        <v>8098</v>
      </c>
      <c r="JT467" s="1" t="s">
        <v>8098</v>
      </c>
      <c r="JU467" s="1" t="s">
        <v>8098</v>
      </c>
      <c r="JV467" s="1" t="s">
        <v>8098</v>
      </c>
      <c r="JW467" s="2">
        <v>1</v>
      </c>
      <c r="JX467" s="1" t="s">
        <v>8098</v>
      </c>
      <c r="JY467" s="1" t="s">
        <v>8098</v>
      </c>
      <c r="JZ467" s="1" t="s">
        <v>8098</v>
      </c>
      <c r="KA467" s="1" t="s">
        <v>8098</v>
      </c>
      <c r="KB467" s="1" t="s">
        <v>8098</v>
      </c>
      <c r="KC467" s="1" t="s">
        <v>8098</v>
      </c>
      <c r="KD467" s="1" t="s">
        <v>8098</v>
      </c>
      <c r="KE467" s="1" t="s">
        <v>8098</v>
      </c>
      <c r="KF467" s="2">
        <v>1</v>
      </c>
      <c r="KG467" s="1" t="s">
        <v>8098</v>
      </c>
      <c r="KH467" s="2">
        <v>1</v>
      </c>
      <c r="KI467" s="1" t="s">
        <v>8098</v>
      </c>
      <c r="KJ467" s="1" t="s">
        <v>8098</v>
      </c>
      <c r="KK467" s="1" t="s">
        <v>8098</v>
      </c>
      <c r="KL467" s="1" t="s">
        <v>8098</v>
      </c>
      <c r="KM467" s="1" t="s">
        <v>8098</v>
      </c>
      <c r="KN467" s="1" t="s">
        <v>8098</v>
      </c>
      <c r="KO467" s="1" t="s">
        <v>8098</v>
      </c>
      <c r="KP467" s="1" t="s">
        <v>8098</v>
      </c>
      <c r="KQ467" s="2">
        <v>1</v>
      </c>
      <c r="KR467" s="1" t="s">
        <v>8098</v>
      </c>
      <c r="LG467" t="s">
        <v>1529</v>
      </c>
      <c r="LI467" t="s">
        <v>1529</v>
      </c>
      <c r="LY467" t="s">
        <v>1529</v>
      </c>
      <c r="MA467" t="s">
        <v>1529</v>
      </c>
      <c r="MJ467" t="s">
        <v>1529</v>
      </c>
      <c r="MZ467" t="s">
        <v>1529</v>
      </c>
      <c r="NB467" t="s">
        <v>1529</v>
      </c>
      <c r="NK467" t="s">
        <v>1529</v>
      </c>
      <c r="NT467" t="s">
        <v>1529</v>
      </c>
      <c r="OJ467" t="s">
        <v>1529</v>
      </c>
      <c r="OS467" t="s">
        <v>1529</v>
      </c>
      <c r="OU467" t="s">
        <v>1529</v>
      </c>
      <c r="PD467" t="s">
        <v>1529</v>
      </c>
      <c r="PT467" t="s">
        <v>1529</v>
      </c>
      <c r="QC467" t="s">
        <v>1529</v>
      </c>
      <c r="QL467" t="s">
        <v>1529</v>
      </c>
      <c r="QN467" t="s">
        <v>1529</v>
      </c>
      <c r="QY467" t="s">
        <v>1529</v>
      </c>
      <c r="RH467" t="s">
        <v>1529</v>
      </c>
      <c r="RV467" t="s">
        <v>1529</v>
      </c>
      <c r="SE467" t="s">
        <v>1529</v>
      </c>
      <c r="SN467" t="s">
        <v>1529</v>
      </c>
      <c r="SW467" t="s">
        <v>1529</v>
      </c>
      <c r="TF467" t="s">
        <v>1529</v>
      </c>
      <c r="TO467" t="s">
        <v>1529</v>
      </c>
      <c r="TV467" t="s">
        <v>1529</v>
      </c>
      <c r="UH467" t="s">
        <v>1529</v>
      </c>
      <c r="UQ467" t="s">
        <v>1529</v>
      </c>
      <c r="UZ467" t="s">
        <v>1529</v>
      </c>
      <c r="VI467" t="s">
        <v>1529</v>
      </c>
      <c r="VM467" t="s">
        <v>1529</v>
      </c>
      <c r="VZ467" t="s">
        <v>1529</v>
      </c>
      <c r="WC467" t="s">
        <v>4994</v>
      </c>
      <c r="WD467" t="s">
        <v>7037</v>
      </c>
      <c r="WE467" t="s">
        <v>7038</v>
      </c>
      <c r="WI467" t="s">
        <v>1529</v>
      </c>
      <c r="WP467" t="s">
        <v>1529</v>
      </c>
      <c r="WW467" t="s">
        <v>1529</v>
      </c>
      <c r="XG467" t="s">
        <v>1529</v>
      </c>
      <c r="XK467" t="s">
        <v>1529</v>
      </c>
      <c r="XU467" t="s">
        <v>1529</v>
      </c>
      <c r="XY467" t="s">
        <v>1529</v>
      </c>
      <c r="YF467" t="s">
        <v>1529</v>
      </c>
      <c r="YM467" t="s">
        <v>1529</v>
      </c>
      <c r="YT467" t="s">
        <v>1529</v>
      </c>
      <c r="ZA467" t="s">
        <v>1529</v>
      </c>
      <c r="ZK467" t="s">
        <v>1529</v>
      </c>
      <c r="ZR467" t="s">
        <v>1529</v>
      </c>
      <c r="ZV467" t="s">
        <v>7039</v>
      </c>
      <c r="ZY467" t="s">
        <v>1529</v>
      </c>
      <c r="AAE467" t="s">
        <v>1529</v>
      </c>
      <c r="AAL467" t="s">
        <v>1529</v>
      </c>
      <c r="AAU467" t="s">
        <v>1529</v>
      </c>
      <c r="AAY467" t="s">
        <v>1529</v>
      </c>
      <c r="ABI467" t="s">
        <v>1529</v>
      </c>
      <c r="ABM467" t="s">
        <v>1529</v>
      </c>
      <c r="ABT467" t="s">
        <v>1529</v>
      </c>
      <c r="ACA467" t="s">
        <v>1529</v>
      </c>
      <c r="ACH467" t="s">
        <v>1529</v>
      </c>
      <c r="ACO467" t="s">
        <v>1529</v>
      </c>
      <c r="ACZ467" t="s">
        <v>1529</v>
      </c>
      <c r="ADF467" t="s">
        <v>1529</v>
      </c>
      <c r="ADJ467" t="s">
        <v>1529</v>
      </c>
      <c r="ADT467" t="s">
        <v>1529</v>
      </c>
      <c r="AEB467" t="s">
        <v>1529</v>
      </c>
      <c r="AEI467" t="s">
        <v>1529</v>
      </c>
      <c r="AEP467" t="s">
        <v>1529</v>
      </c>
      <c r="AES467" t="s">
        <v>1529</v>
      </c>
      <c r="AFC467" t="s">
        <v>1529</v>
      </c>
      <c r="AFJ467" t="s">
        <v>1529</v>
      </c>
      <c r="AFQ467" t="s">
        <v>1529</v>
      </c>
      <c r="AFW467" t="s">
        <v>1529</v>
      </c>
      <c r="AGF467" t="s">
        <v>1529</v>
      </c>
      <c r="AGM467" t="s">
        <v>1529</v>
      </c>
      <c r="AGP467" t="s">
        <v>1529</v>
      </c>
      <c r="AGY467" t="s">
        <v>1529</v>
      </c>
      <c r="AHH467" t="s">
        <v>1529</v>
      </c>
      <c r="AHO467" t="s">
        <v>1529</v>
      </c>
      <c r="AHV467" t="s">
        <v>1529</v>
      </c>
      <c r="AIC467" t="s">
        <v>1529</v>
      </c>
      <c r="AIJ467" t="s">
        <v>1529</v>
      </c>
      <c r="AIQ467" t="s">
        <v>1529</v>
      </c>
      <c r="AIX467" t="s">
        <v>1529</v>
      </c>
      <c r="AJE467" t="s">
        <v>1529</v>
      </c>
      <c r="AJL467" t="s">
        <v>1529</v>
      </c>
      <c r="AJP467" t="s">
        <v>1551</v>
      </c>
      <c r="AJQ467" t="s">
        <v>1679</v>
      </c>
      <c r="AJR467" t="s">
        <v>1551</v>
      </c>
      <c r="AJS467" t="s">
        <v>1551</v>
      </c>
      <c r="AJT467" t="s">
        <v>1551</v>
      </c>
      <c r="AJU467" t="s">
        <v>1664</v>
      </c>
      <c r="AJV467" t="s">
        <v>1664</v>
      </c>
      <c r="AJW467" s="21"/>
      <c r="AQE467" t="s">
        <v>9503</v>
      </c>
      <c r="AQL467" t="s">
        <v>10463</v>
      </c>
      <c r="AQM467" t="s">
        <v>10464</v>
      </c>
      <c r="AQN467" t="s">
        <v>10035</v>
      </c>
      <c r="AQO467" t="s">
        <v>13059</v>
      </c>
      <c r="AQX467" t="s">
        <v>7040</v>
      </c>
      <c r="AQY467" t="s">
        <v>10738</v>
      </c>
      <c r="AQZ467" t="s">
        <v>9503</v>
      </c>
      <c r="ARA467" t="s">
        <v>10739</v>
      </c>
      <c r="ATS467" s="3"/>
      <c r="ATW467" t="s">
        <v>11183</v>
      </c>
      <c r="ATX467" t="s">
        <v>9503</v>
      </c>
      <c r="AYG467" t="s">
        <v>9503</v>
      </c>
      <c r="AYV467" t="s">
        <v>12110</v>
      </c>
      <c r="AYW467" t="s">
        <v>7041</v>
      </c>
      <c r="AZA467" t="s">
        <v>1529</v>
      </c>
      <c r="AZI467" t="s">
        <v>1529</v>
      </c>
      <c r="AZN467" t="s">
        <v>1529</v>
      </c>
      <c r="AZW467" t="s">
        <v>1529</v>
      </c>
      <c r="BAD467" t="s">
        <v>1529</v>
      </c>
      <c r="BAK467" t="s">
        <v>1529</v>
      </c>
      <c r="BAR467" t="s">
        <v>1529</v>
      </c>
      <c r="BAW467" t="s">
        <v>1529</v>
      </c>
      <c r="BBB467" t="s">
        <v>1529</v>
      </c>
      <c r="BBI467" t="s">
        <v>1529</v>
      </c>
      <c r="BBT467" t="s">
        <v>1529</v>
      </c>
      <c r="BCA467" t="s">
        <v>1529</v>
      </c>
      <c r="BCH467" t="s">
        <v>1529</v>
      </c>
      <c r="BCO467" t="s">
        <v>1529</v>
      </c>
      <c r="BCR467" t="s">
        <v>7042</v>
      </c>
      <c r="BCV467" t="s">
        <v>1529</v>
      </c>
      <c r="BDD467" t="s">
        <v>1529</v>
      </c>
      <c r="BDK467" t="s">
        <v>1529</v>
      </c>
      <c r="BDP467" t="s">
        <v>1529</v>
      </c>
      <c r="BDY467" t="s">
        <v>1529</v>
      </c>
      <c r="BEF467" t="s">
        <v>1529</v>
      </c>
      <c r="BEM467" t="s">
        <v>1529</v>
      </c>
      <c r="BET467" t="s">
        <v>1529</v>
      </c>
      <c r="BFA467" t="s">
        <v>1529</v>
      </c>
      <c r="BFH467" t="s">
        <v>1529</v>
      </c>
      <c r="BFK467" t="s">
        <v>12553</v>
      </c>
      <c r="BFS467" t="s">
        <v>7043</v>
      </c>
      <c r="BFT467" t="s">
        <v>7044</v>
      </c>
      <c r="BFZ467" t="s">
        <v>1529</v>
      </c>
      <c r="BGD467" t="s">
        <v>1557</v>
      </c>
      <c r="BGE467" t="s">
        <v>9503</v>
      </c>
    </row>
    <row r="468" spans="1:1024 1031:1539" ht="15">
      <c r="A468" s="7" t="s">
        <v>7045</v>
      </c>
      <c r="B468" t="s">
        <v>1530</v>
      </c>
      <c r="C468" t="s">
        <v>1525</v>
      </c>
      <c r="E468" t="s">
        <v>5120</v>
      </c>
      <c r="F468" t="s">
        <v>2822</v>
      </c>
      <c r="G468" t="s">
        <v>2823</v>
      </c>
      <c r="H468" s="2">
        <v>1</v>
      </c>
      <c r="I468" t="str">
        <f t="shared" si="67"/>
        <v>interview</v>
      </c>
      <c r="J468">
        <v>1</v>
      </c>
      <c r="K468" t="str">
        <f t="shared" si="68"/>
        <v>male</v>
      </c>
      <c r="L468">
        <v>2</v>
      </c>
      <c r="M468" t="str">
        <f t="shared" si="69"/>
        <v>20-24</v>
      </c>
      <c r="N468">
        <v>2</v>
      </c>
      <c r="O468" t="str">
        <f t="shared" si="73"/>
        <v>urban</v>
      </c>
      <c r="P468">
        <v>4</v>
      </c>
      <c r="Q468" t="str">
        <f t="shared" si="70"/>
        <v>secondary school grad</v>
      </c>
      <c r="R468">
        <v>2</v>
      </c>
      <c r="S468" t="str">
        <f t="shared" si="65"/>
        <v>unemployed</v>
      </c>
      <c r="T468">
        <v>12</v>
      </c>
      <c r="U468" t="str">
        <f t="shared" si="74"/>
        <v>other</v>
      </c>
      <c r="V468">
        <v>1</v>
      </c>
      <c r="W468" t="str">
        <f t="shared" si="71"/>
        <v>typical</v>
      </c>
      <c r="AD468" s="1" t="s">
        <v>8098</v>
      </c>
      <c r="AE468" s="1" t="s">
        <v>8098</v>
      </c>
      <c r="AF468" s="1" t="s">
        <v>8098</v>
      </c>
      <c r="AG468" s="1" t="s">
        <v>8098</v>
      </c>
      <c r="AH468" s="2">
        <v>1</v>
      </c>
      <c r="AI468" s="1" t="s">
        <v>8098</v>
      </c>
      <c r="AJ468" s="1" t="s">
        <v>8098</v>
      </c>
      <c r="AK468" s="1" t="s">
        <v>8098</v>
      </c>
      <c r="AL468" s="1" t="s">
        <v>8098</v>
      </c>
      <c r="AM468" s="1" t="s">
        <v>8098</v>
      </c>
      <c r="AN468" s="1" t="s">
        <v>8098</v>
      </c>
      <c r="AO468" s="1" t="s">
        <v>8098</v>
      </c>
      <c r="AP468" s="1" t="s">
        <v>8098</v>
      </c>
      <c r="AQ468" s="1" t="s">
        <v>8098</v>
      </c>
      <c r="AR468" s="1" t="s">
        <v>8098</v>
      </c>
      <c r="AS468" s="1" t="s">
        <v>8098</v>
      </c>
      <c r="AT468" s="1" t="s">
        <v>8098</v>
      </c>
      <c r="AU468" s="1" t="s">
        <v>8098</v>
      </c>
      <c r="AV468" s="1" t="s">
        <v>8098</v>
      </c>
      <c r="AW468" s="2">
        <v>1</v>
      </c>
      <c r="AX468" s="1" t="s">
        <v>8098</v>
      </c>
      <c r="AY468" s="1" t="s">
        <v>8098</v>
      </c>
      <c r="AZ468" s="1" t="s">
        <v>8098</v>
      </c>
      <c r="BA468" s="1" t="s">
        <v>8098</v>
      </c>
      <c r="BB468" s="1" t="s">
        <v>8098</v>
      </c>
      <c r="BC468" s="1" t="s">
        <v>8098</v>
      </c>
      <c r="BD468" s="2">
        <v>1</v>
      </c>
      <c r="BE468" s="1" t="s">
        <v>8098</v>
      </c>
      <c r="BF468" s="1" t="s">
        <v>8098</v>
      </c>
      <c r="BG468" s="1" t="s">
        <v>8098</v>
      </c>
      <c r="BH468" s="1" t="s">
        <v>8098</v>
      </c>
      <c r="BI468" s="1" t="s">
        <v>8098</v>
      </c>
      <c r="BJ468" s="1" t="s">
        <v>8098</v>
      </c>
      <c r="BK468" s="1" t="s">
        <v>8098</v>
      </c>
      <c r="BL468" s="1" t="s">
        <v>8098</v>
      </c>
      <c r="BM468" s="1" t="s">
        <v>8098</v>
      </c>
      <c r="BN468" s="1" t="s">
        <v>8098</v>
      </c>
      <c r="BO468" s="1" t="s">
        <v>8098</v>
      </c>
      <c r="BP468" s="2">
        <v>1</v>
      </c>
      <c r="BQ468" s="2">
        <v>1</v>
      </c>
      <c r="BR468" s="1" t="s">
        <v>8098</v>
      </c>
      <c r="BS468" s="1" t="s">
        <v>8098</v>
      </c>
      <c r="BT468" s="1" t="s">
        <v>8098</v>
      </c>
      <c r="BU468" s="1" t="s">
        <v>8098</v>
      </c>
      <c r="BV468" s="1" t="s">
        <v>8098</v>
      </c>
      <c r="BW468" s="1" t="s">
        <v>8098</v>
      </c>
      <c r="BX468" s="1" t="s">
        <v>8098</v>
      </c>
      <c r="BY468" s="1" t="s">
        <v>8098</v>
      </c>
      <c r="BZ468" s="1" t="s">
        <v>8098</v>
      </c>
      <c r="GM468" s="1" t="s">
        <v>8098</v>
      </c>
      <c r="GN468" s="1" t="s">
        <v>8098</v>
      </c>
      <c r="GO468" s="2">
        <v>1</v>
      </c>
      <c r="GP468" s="1" t="s">
        <v>8098</v>
      </c>
      <c r="GQ468" s="1" t="s">
        <v>8098</v>
      </c>
      <c r="GR468" s="1" t="s">
        <v>8098</v>
      </c>
      <c r="GS468" s="1" t="s">
        <v>8098</v>
      </c>
      <c r="GT468" s="1" t="s">
        <v>8098</v>
      </c>
      <c r="GU468" s="1" t="s">
        <v>8098</v>
      </c>
      <c r="GV468" s="1" t="s">
        <v>8098</v>
      </c>
      <c r="GW468" s="1" t="s">
        <v>8098</v>
      </c>
      <c r="GX468" s="1" t="s">
        <v>8098</v>
      </c>
      <c r="GY468" s="1" t="s">
        <v>8098</v>
      </c>
      <c r="GZ468" s="2">
        <v>1</v>
      </c>
      <c r="HA468" s="1" t="s">
        <v>8098</v>
      </c>
      <c r="HB468" s="1" t="s">
        <v>8098</v>
      </c>
      <c r="HC468" s="1" t="s">
        <v>8098</v>
      </c>
      <c r="HD468" s="1" t="s">
        <v>8098</v>
      </c>
      <c r="HE468" s="1" t="s">
        <v>8098</v>
      </c>
      <c r="HF468" s="1" t="s">
        <v>8098</v>
      </c>
      <c r="HG468" s="1" t="s">
        <v>8098</v>
      </c>
      <c r="HH468" s="1" t="s">
        <v>8098</v>
      </c>
      <c r="HI468" s="1" t="s">
        <v>8098</v>
      </c>
      <c r="HJ468" s="1" t="s">
        <v>8098</v>
      </c>
      <c r="HK468" s="1" t="s">
        <v>8098</v>
      </c>
      <c r="HL468" s="2">
        <v>1</v>
      </c>
      <c r="HM468" s="1" t="s">
        <v>8098</v>
      </c>
      <c r="HN468" s="1" t="s">
        <v>8098</v>
      </c>
      <c r="HO468" s="1" t="s">
        <v>8098</v>
      </c>
      <c r="HP468" s="1" t="s">
        <v>8098</v>
      </c>
      <c r="HQ468" s="1" t="s">
        <v>8098</v>
      </c>
      <c r="HR468" s="2">
        <v>1</v>
      </c>
      <c r="HS468" s="1" t="s">
        <v>8098</v>
      </c>
      <c r="HT468" s="1" t="s">
        <v>8098</v>
      </c>
      <c r="HU468" s="1" t="s">
        <v>8098</v>
      </c>
      <c r="HV468" s="1" t="s">
        <v>8098</v>
      </c>
      <c r="HW468" s="1" t="s">
        <v>8098</v>
      </c>
      <c r="HX468" s="1" t="s">
        <v>8098</v>
      </c>
      <c r="HY468" s="1" t="s">
        <v>8098</v>
      </c>
      <c r="HZ468" s="1" t="s">
        <v>8098</v>
      </c>
      <c r="IA468" s="1" t="s">
        <v>8098</v>
      </c>
      <c r="IB468" s="1" t="s">
        <v>8098</v>
      </c>
      <c r="IC468" s="1" t="s">
        <v>8098</v>
      </c>
      <c r="ID468" s="1" t="s">
        <v>8098</v>
      </c>
      <c r="IE468" s="1" t="s">
        <v>8098</v>
      </c>
      <c r="IF468" s="1" t="s">
        <v>8098</v>
      </c>
      <c r="IG468" s="1" t="s">
        <v>8098</v>
      </c>
      <c r="IH468" s="1" t="s">
        <v>8098</v>
      </c>
      <c r="II468" s="1" t="s">
        <v>8098</v>
      </c>
      <c r="IJ468" s="1" t="s">
        <v>8098</v>
      </c>
      <c r="IK468" s="1" t="s">
        <v>8098</v>
      </c>
      <c r="IL468" s="2">
        <v>1</v>
      </c>
      <c r="IM468" s="1" t="s">
        <v>8098</v>
      </c>
      <c r="IN468" s="1" t="s">
        <v>8098</v>
      </c>
      <c r="IO468" s="1" t="s">
        <v>8098</v>
      </c>
      <c r="IP468" s="1" t="s">
        <v>8098</v>
      </c>
      <c r="IQ468" s="2">
        <v>1</v>
      </c>
      <c r="IR468" s="1" t="s">
        <v>8098</v>
      </c>
      <c r="IS468" s="1" t="s">
        <v>8098</v>
      </c>
      <c r="IT468" s="1" t="s">
        <v>8098</v>
      </c>
      <c r="IU468" s="1" t="s">
        <v>8098</v>
      </c>
      <c r="IV468" s="1" t="s">
        <v>8098</v>
      </c>
      <c r="IW468" s="1" t="s">
        <v>8098</v>
      </c>
      <c r="IX468" s="1" t="s">
        <v>8098</v>
      </c>
      <c r="IY468" s="1" t="s">
        <v>8098</v>
      </c>
      <c r="IZ468" s="1" t="s">
        <v>8098</v>
      </c>
      <c r="JA468" s="1" t="s">
        <v>8098</v>
      </c>
      <c r="JB468" s="2">
        <v>1</v>
      </c>
      <c r="JC468" s="1" t="s">
        <v>8098</v>
      </c>
      <c r="JD468" s="1" t="s">
        <v>8098</v>
      </c>
      <c r="JE468" s="1" t="s">
        <v>8098</v>
      </c>
      <c r="JF468" s="1" t="s">
        <v>8098</v>
      </c>
      <c r="JG468" s="1" t="s">
        <v>8098</v>
      </c>
      <c r="JH468" s="1" t="s">
        <v>8098</v>
      </c>
      <c r="JI468" s="1" t="s">
        <v>8098</v>
      </c>
      <c r="JJ468" s="1" t="s">
        <v>8098</v>
      </c>
      <c r="JK468" s="1" t="s">
        <v>8098</v>
      </c>
      <c r="JL468" s="1" t="s">
        <v>8098</v>
      </c>
      <c r="JM468" s="1" t="s">
        <v>8098</v>
      </c>
      <c r="JN468" s="2">
        <v>1</v>
      </c>
      <c r="JO468" s="1" t="s">
        <v>8098</v>
      </c>
      <c r="JP468" s="1" t="s">
        <v>8098</v>
      </c>
      <c r="JQ468" s="1" t="s">
        <v>8098</v>
      </c>
      <c r="JR468" s="1" t="s">
        <v>8098</v>
      </c>
      <c r="JS468" s="1" t="s">
        <v>8098</v>
      </c>
      <c r="JT468" s="2">
        <v>1</v>
      </c>
      <c r="JU468" s="1" t="s">
        <v>8098</v>
      </c>
      <c r="JV468" s="1" t="s">
        <v>8098</v>
      </c>
      <c r="JW468" s="1" t="s">
        <v>8098</v>
      </c>
      <c r="JX468" s="1" t="s">
        <v>8098</v>
      </c>
      <c r="JY468" s="1" t="s">
        <v>8098</v>
      </c>
      <c r="JZ468" s="1" t="s">
        <v>8098</v>
      </c>
      <c r="KA468" s="1" t="s">
        <v>8098</v>
      </c>
      <c r="KB468" s="1" t="s">
        <v>8098</v>
      </c>
      <c r="KC468" s="1" t="s">
        <v>8098</v>
      </c>
      <c r="KD468" s="1" t="s">
        <v>8098</v>
      </c>
      <c r="KE468" s="1" t="s">
        <v>8098</v>
      </c>
      <c r="KF468" s="2">
        <v>1</v>
      </c>
      <c r="KG468" s="1" t="s">
        <v>8098</v>
      </c>
      <c r="KH468" s="1" t="s">
        <v>8098</v>
      </c>
      <c r="KI468" s="1" t="s">
        <v>8098</v>
      </c>
      <c r="KJ468" s="1" t="s">
        <v>8098</v>
      </c>
      <c r="KK468" s="1" t="s">
        <v>8098</v>
      </c>
      <c r="KL468" s="1" t="s">
        <v>8098</v>
      </c>
      <c r="KM468" s="1" t="s">
        <v>8098</v>
      </c>
      <c r="KN468" s="2">
        <v>1</v>
      </c>
      <c r="KO468" s="1" t="s">
        <v>8098</v>
      </c>
      <c r="KP468" s="1" t="s">
        <v>8098</v>
      </c>
      <c r="KQ468" s="1" t="s">
        <v>8098</v>
      </c>
      <c r="KR468" s="1" t="s">
        <v>8098</v>
      </c>
      <c r="KX468" t="s">
        <v>1529</v>
      </c>
      <c r="LG468" t="s">
        <v>1529</v>
      </c>
      <c r="LL468" t="s">
        <v>1529</v>
      </c>
      <c r="LX468" t="s">
        <v>1529</v>
      </c>
      <c r="MH468" t="s">
        <v>1529</v>
      </c>
      <c r="ML468" t="s">
        <v>1529</v>
      </c>
      <c r="MX468" t="s">
        <v>1529</v>
      </c>
      <c r="NC468" t="s">
        <v>1529</v>
      </c>
      <c r="NM468" t="s">
        <v>1529</v>
      </c>
      <c r="NV468" t="s">
        <v>1529</v>
      </c>
      <c r="OJ468" t="s">
        <v>1529</v>
      </c>
      <c r="OS468" t="s">
        <v>1529</v>
      </c>
      <c r="OW468" t="s">
        <v>1529</v>
      </c>
      <c r="PF468" t="s">
        <v>1529</v>
      </c>
      <c r="PT468" t="s">
        <v>1529</v>
      </c>
      <c r="PX468" t="s">
        <v>1529</v>
      </c>
      <c r="QL468" t="s">
        <v>1529</v>
      </c>
      <c r="QP468" t="s">
        <v>1529</v>
      </c>
      <c r="QY468" t="s">
        <v>1529</v>
      </c>
      <c r="RH468" t="s">
        <v>1529</v>
      </c>
      <c r="RQ468" t="s">
        <v>1529</v>
      </c>
      <c r="RY468" t="s">
        <v>1529</v>
      </c>
      <c r="SN468" t="s">
        <v>1529</v>
      </c>
      <c r="SW468" t="s">
        <v>1529</v>
      </c>
      <c r="TF468" t="s">
        <v>1529</v>
      </c>
      <c r="TO468" t="s">
        <v>1529</v>
      </c>
      <c r="TT468" t="s">
        <v>1529</v>
      </c>
      <c r="UH468" t="s">
        <v>1529</v>
      </c>
      <c r="UL468" t="s">
        <v>1529</v>
      </c>
      <c r="UU468" t="s">
        <v>1529</v>
      </c>
      <c r="VI468" t="s">
        <v>1529</v>
      </c>
      <c r="VM468" t="s">
        <v>1529</v>
      </c>
      <c r="VV468" t="s">
        <v>1529</v>
      </c>
      <c r="WC468" t="s">
        <v>4994</v>
      </c>
      <c r="WD468" t="s">
        <v>7046</v>
      </c>
      <c r="WE468" t="s">
        <v>7047</v>
      </c>
      <c r="WF468" t="s">
        <v>7048</v>
      </c>
      <c r="WK468" t="s">
        <v>1529</v>
      </c>
      <c r="WQ468" t="s">
        <v>1529</v>
      </c>
      <c r="WX468" t="s">
        <v>1529</v>
      </c>
      <c r="XE468" t="s">
        <v>1529</v>
      </c>
      <c r="XL468" t="s">
        <v>1529</v>
      </c>
      <c r="XS468" t="s">
        <v>1529</v>
      </c>
      <c r="XZ468" t="s">
        <v>1529</v>
      </c>
      <c r="YG468" t="s">
        <v>1529</v>
      </c>
      <c r="YN468" t="s">
        <v>1529</v>
      </c>
      <c r="YU468" t="s">
        <v>1529</v>
      </c>
      <c r="ZB468" t="s">
        <v>1529</v>
      </c>
      <c r="ZI468" t="s">
        <v>1529</v>
      </c>
      <c r="ZP468" t="s">
        <v>1529</v>
      </c>
      <c r="ZV468" t="s">
        <v>7049</v>
      </c>
      <c r="ZY468" t="s">
        <v>1529</v>
      </c>
      <c r="AAE468" t="s">
        <v>1529</v>
      </c>
      <c r="AAL468" t="s">
        <v>1529</v>
      </c>
      <c r="AAZ468" t="s">
        <v>1529</v>
      </c>
      <c r="ABG468" t="s">
        <v>1529</v>
      </c>
      <c r="ABN468" t="s">
        <v>1529</v>
      </c>
      <c r="ABU468" t="s">
        <v>1529</v>
      </c>
      <c r="ACB468" t="s">
        <v>1529</v>
      </c>
      <c r="ACI468" t="s">
        <v>1529</v>
      </c>
      <c r="ACP468" t="s">
        <v>1529</v>
      </c>
      <c r="ACW468" t="s">
        <v>1529</v>
      </c>
      <c r="ADD468" t="s">
        <v>1529</v>
      </c>
      <c r="ADK468" t="s">
        <v>1529</v>
      </c>
      <c r="ADR468" t="s">
        <v>1529</v>
      </c>
      <c r="ADZ468" t="s">
        <v>1529</v>
      </c>
      <c r="AEG468" t="s">
        <v>1529</v>
      </c>
      <c r="AEN468" t="s">
        <v>1529</v>
      </c>
      <c r="AET468" t="s">
        <v>1529</v>
      </c>
      <c r="AFC468" t="s">
        <v>1529</v>
      </c>
      <c r="AFJ468" t="s">
        <v>1529</v>
      </c>
      <c r="AFR468" t="s">
        <v>1529</v>
      </c>
      <c r="AFV468" t="s">
        <v>1529</v>
      </c>
      <c r="AGF468" t="s">
        <v>1529</v>
      </c>
      <c r="AGM468" t="s">
        <v>1529</v>
      </c>
      <c r="AGQ468" t="s">
        <v>1529</v>
      </c>
      <c r="AGX468" t="s">
        <v>1529</v>
      </c>
      <c r="AHH468" t="s">
        <v>1529</v>
      </c>
      <c r="AHO468" t="s">
        <v>1529</v>
      </c>
      <c r="AHV468" t="s">
        <v>1529</v>
      </c>
      <c r="AIC468" t="s">
        <v>1529</v>
      </c>
      <c r="AIJ468" t="s">
        <v>1529</v>
      </c>
      <c r="AIQ468" t="s">
        <v>1529</v>
      </c>
      <c r="AIU468" t="s">
        <v>1529</v>
      </c>
      <c r="AJE468" t="s">
        <v>1529</v>
      </c>
      <c r="AJI468" t="s">
        <v>1529</v>
      </c>
      <c r="AJP468" t="s">
        <v>1679</v>
      </c>
      <c r="AJQ468" t="s">
        <v>1679</v>
      </c>
      <c r="AJR468" t="s">
        <v>1551</v>
      </c>
      <c r="AJS468" t="s">
        <v>7050</v>
      </c>
      <c r="AJT468" t="s">
        <v>7050</v>
      </c>
      <c r="AJU468" t="s">
        <v>7050</v>
      </c>
      <c r="AJW468" s="21"/>
      <c r="AQE468" t="s">
        <v>9503</v>
      </c>
      <c r="AQL468" t="s">
        <v>9503</v>
      </c>
      <c r="AQM468" t="s">
        <v>9503</v>
      </c>
      <c r="AQN468" t="s">
        <v>9503</v>
      </c>
      <c r="AQY468" t="s">
        <v>9503</v>
      </c>
      <c r="AQZ468" t="s">
        <v>9503</v>
      </c>
      <c r="ARA468" s="4" t="s">
        <v>10675</v>
      </c>
      <c r="ATS468" s="3" t="s">
        <v>9503</v>
      </c>
      <c r="ATW468" t="s">
        <v>7003</v>
      </c>
      <c r="ATX468" t="s">
        <v>9503</v>
      </c>
      <c r="AYG468" t="s">
        <v>9503</v>
      </c>
      <c r="AYV468" t="s">
        <v>12111</v>
      </c>
      <c r="BFK468" t="s">
        <v>9503</v>
      </c>
      <c r="BFS468" t="s">
        <v>9503</v>
      </c>
      <c r="BFT468" t="s">
        <v>9503</v>
      </c>
      <c r="BFZ468" t="s">
        <v>1529</v>
      </c>
      <c r="BGD468" t="s">
        <v>1557</v>
      </c>
      <c r="BGE468" t="s">
        <v>9503</v>
      </c>
    </row>
    <row r="469" spans="1:1024 1031:1539" ht="15">
      <c r="A469" s="7" t="s">
        <v>7051</v>
      </c>
      <c r="B469" t="s">
        <v>1530</v>
      </c>
      <c r="C469" t="s">
        <v>1525</v>
      </c>
      <c r="E469" t="s">
        <v>4420</v>
      </c>
      <c r="F469" t="s">
        <v>2822</v>
      </c>
      <c r="G469" t="s">
        <v>2823</v>
      </c>
      <c r="H469" s="2">
        <v>1</v>
      </c>
      <c r="I469" t="str">
        <f t="shared" si="67"/>
        <v>interview</v>
      </c>
      <c r="J469">
        <v>2</v>
      </c>
      <c r="K469" t="str">
        <f t="shared" si="68"/>
        <v>female</v>
      </c>
      <c r="L469">
        <v>2</v>
      </c>
      <c r="M469" t="str">
        <f t="shared" si="69"/>
        <v>20-24</v>
      </c>
      <c r="N469">
        <v>2</v>
      </c>
      <c r="O469" t="str">
        <f t="shared" si="73"/>
        <v>urban</v>
      </c>
      <c r="P469">
        <v>4</v>
      </c>
      <c r="Q469" t="str">
        <f t="shared" si="70"/>
        <v>secondary school grad</v>
      </c>
      <c r="R469">
        <v>2</v>
      </c>
      <c r="S469" t="str">
        <f t="shared" si="65"/>
        <v>unemployed</v>
      </c>
      <c r="T469">
        <v>12</v>
      </c>
      <c r="U469" t="str">
        <f t="shared" si="74"/>
        <v>other</v>
      </c>
      <c r="V469">
        <v>1</v>
      </c>
      <c r="W469" t="str">
        <f t="shared" si="71"/>
        <v>typical</v>
      </c>
      <c r="AD469" s="1" t="s">
        <v>8098</v>
      </c>
      <c r="AE469" s="1" t="s">
        <v>8098</v>
      </c>
      <c r="AF469" s="1" t="s">
        <v>8098</v>
      </c>
      <c r="AG469" s="1" t="s">
        <v>8098</v>
      </c>
      <c r="AH469" s="1" t="s">
        <v>8098</v>
      </c>
      <c r="AI469" s="2">
        <v>1</v>
      </c>
      <c r="AJ469" s="1" t="s">
        <v>8098</v>
      </c>
      <c r="AK469" s="1" t="s">
        <v>8098</v>
      </c>
      <c r="AL469" s="1" t="s">
        <v>8098</v>
      </c>
      <c r="AM469" s="1" t="s">
        <v>8098</v>
      </c>
      <c r="AN469" s="1" t="s">
        <v>8098</v>
      </c>
      <c r="AO469" s="1" t="s">
        <v>8098</v>
      </c>
      <c r="AP469" s="1" t="s">
        <v>8098</v>
      </c>
      <c r="AQ469" s="1" t="s">
        <v>8098</v>
      </c>
      <c r="AR469" s="1" t="s">
        <v>8098</v>
      </c>
      <c r="AS469" s="1" t="s">
        <v>8098</v>
      </c>
      <c r="AT469" s="1" t="s">
        <v>8098</v>
      </c>
      <c r="AU469" s="1" t="s">
        <v>8098</v>
      </c>
      <c r="AV469" s="1" t="s">
        <v>8098</v>
      </c>
      <c r="AW469" s="1" t="s">
        <v>8098</v>
      </c>
      <c r="AX469" s="2">
        <v>1</v>
      </c>
      <c r="AY469" s="1" t="s">
        <v>8098</v>
      </c>
      <c r="AZ469" s="1" t="s">
        <v>8098</v>
      </c>
      <c r="BA469" s="1" t="s">
        <v>8098</v>
      </c>
      <c r="BB469" s="1" t="s">
        <v>8098</v>
      </c>
      <c r="BC469" s="1" t="s">
        <v>8098</v>
      </c>
      <c r="BD469" s="1" t="s">
        <v>8098</v>
      </c>
      <c r="BE469" s="1" t="s">
        <v>8098</v>
      </c>
      <c r="BF469" s="2">
        <v>1</v>
      </c>
      <c r="BG469" s="1" t="s">
        <v>8098</v>
      </c>
      <c r="BH469" s="1" t="s">
        <v>8098</v>
      </c>
      <c r="BI469" s="1" t="s">
        <v>8098</v>
      </c>
      <c r="BJ469" s="1" t="s">
        <v>8098</v>
      </c>
      <c r="BK469" s="1" t="s">
        <v>8098</v>
      </c>
      <c r="BL469" s="1" t="s">
        <v>8098</v>
      </c>
      <c r="BM469" s="1" t="s">
        <v>8098</v>
      </c>
      <c r="BN469" s="1" t="s">
        <v>8098</v>
      </c>
      <c r="BO469" s="1" t="s">
        <v>8098</v>
      </c>
      <c r="BP469" s="2">
        <v>1</v>
      </c>
      <c r="BQ469" s="2">
        <v>1</v>
      </c>
      <c r="BR469" s="1" t="s">
        <v>8098</v>
      </c>
      <c r="BS469" s="1" t="s">
        <v>8098</v>
      </c>
      <c r="BT469" s="1" t="s">
        <v>8098</v>
      </c>
      <c r="BU469" s="1" t="s">
        <v>8098</v>
      </c>
      <c r="BV469" s="1" t="s">
        <v>8098</v>
      </c>
      <c r="BW469" s="1" t="s">
        <v>8098</v>
      </c>
      <c r="BX469" s="1" t="s">
        <v>8098</v>
      </c>
      <c r="BY469" s="1" t="s">
        <v>8098</v>
      </c>
      <c r="BZ469" s="1" t="s">
        <v>8098</v>
      </c>
      <c r="GM469" s="1" t="s">
        <v>8098</v>
      </c>
      <c r="GN469" s="1" t="s">
        <v>8098</v>
      </c>
      <c r="GO469" s="2">
        <v>1</v>
      </c>
      <c r="GP469" s="1" t="s">
        <v>8098</v>
      </c>
      <c r="GQ469" s="1" t="s">
        <v>8098</v>
      </c>
      <c r="GR469" s="1" t="s">
        <v>8098</v>
      </c>
      <c r="GS469" s="1" t="s">
        <v>8098</v>
      </c>
      <c r="GT469" s="1" t="s">
        <v>8098</v>
      </c>
      <c r="GU469" s="1" t="s">
        <v>8098</v>
      </c>
      <c r="GV469" s="1" t="s">
        <v>8098</v>
      </c>
      <c r="GW469" s="1" t="s">
        <v>8098</v>
      </c>
      <c r="GX469" s="2">
        <v>1</v>
      </c>
      <c r="GY469" s="1" t="s">
        <v>8098</v>
      </c>
      <c r="GZ469" s="1" t="s">
        <v>8098</v>
      </c>
      <c r="HA469" s="1" t="s">
        <v>8098</v>
      </c>
      <c r="HB469" s="1" t="s">
        <v>8098</v>
      </c>
      <c r="HC469" s="1" t="s">
        <v>8098</v>
      </c>
      <c r="HD469" s="1" t="s">
        <v>8098</v>
      </c>
      <c r="HE469" s="1" t="s">
        <v>8098</v>
      </c>
      <c r="HF469" s="1" t="s">
        <v>8098</v>
      </c>
      <c r="HG469" s="1" t="s">
        <v>8098</v>
      </c>
      <c r="HH469" s="1" t="s">
        <v>8098</v>
      </c>
      <c r="HI469" s="1" t="s">
        <v>8098</v>
      </c>
      <c r="HJ469" s="1" t="s">
        <v>8098</v>
      </c>
      <c r="HK469" s="1" t="s">
        <v>8098</v>
      </c>
      <c r="HL469" s="2">
        <v>1</v>
      </c>
      <c r="HM469" s="1" t="s">
        <v>8098</v>
      </c>
      <c r="HN469" s="1" t="s">
        <v>8098</v>
      </c>
      <c r="HO469" s="1" t="s">
        <v>8098</v>
      </c>
      <c r="HP469" s="1" t="s">
        <v>8098</v>
      </c>
      <c r="HQ469" s="1" t="s">
        <v>8098</v>
      </c>
      <c r="HR469" s="1" t="s">
        <v>8098</v>
      </c>
      <c r="HS469" s="1" t="s">
        <v>8098</v>
      </c>
      <c r="HT469" s="1" t="s">
        <v>8098</v>
      </c>
      <c r="HU469" s="2">
        <v>1</v>
      </c>
      <c r="HV469" s="1" t="s">
        <v>8098</v>
      </c>
      <c r="HW469" s="1" t="s">
        <v>8098</v>
      </c>
      <c r="HX469" s="1" t="s">
        <v>8098</v>
      </c>
      <c r="HY469" s="1" t="s">
        <v>8098</v>
      </c>
      <c r="HZ469" s="1" t="s">
        <v>8098</v>
      </c>
      <c r="IA469" s="1" t="s">
        <v>8098</v>
      </c>
      <c r="IB469" s="1" t="s">
        <v>8098</v>
      </c>
      <c r="IC469" s="1" t="s">
        <v>8098</v>
      </c>
      <c r="ID469" s="1" t="s">
        <v>8098</v>
      </c>
      <c r="IE469" s="2">
        <v>1</v>
      </c>
      <c r="IF469" s="2">
        <v>1</v>
      </c>
      <c r="IG469" s="1" t="s">
        <v>8098</v>
      </c>
      <c r="IH469" s="1" t="s">
        <v>8098</v>
      </c>
      <c r="II469" s="1" t="s">
        <v>8098</v>
      </c>
      <c r="IJ469" s="1" t="s">
        <v>8098</v>
      </c>
      <c r="IK469" s="1" t="s">
        <v>8098</v>
      </c>
      <c r="IL469" s="1" t="s">
        <v>8098</v>
      </c>
      <c r="IM469" s="1" t="s">
        <v>8098</v>
      </c>
      <c r="IN469" s="1" t="s">
        <v>8098</v>
      </c>
      <c r="IO469" s="1" t="s">
        <v>8098</v>
      </c>
      <c r="IP469" s="1" t="s">
        <v>8098</v>
      </c>
      <c r="IQ469" s="2">
        <v>1</v>
      </c>
      <c r="IR469" s="1" t="s">
        <v>8098</v>
      </c>
      <c r="IS469" s="1" t="s">
        <v>8098</v>
      </c>
      <c r="IT469" s="1" t="s">
        <v>8098</v>
      </c>
      <c r="IU469" s="1" t="s">
        <v>8098</v>
      </c>
      <c r="IV469" s="1" t="s">
        <v>8098</v>
      </c>
      <c r="IW469" s="1" t="s">
        <v>8098</v>
      </c>
      <c r="IX469" s="1" t="s">
        <v>8098</v>
      </c>
      <c r="IY469" s="1" t="s">
        <v>8098</v>
      </c>
      <c r="IZ469" s="2">
        <v>1</v>
      </c>
      <c r="JA469" s="1" t="s">
        <v>8098</v>
      </c>
      <c r="JB469" s="1" t="s">
        <v>8098</v>
      </c>
      <c r="JC469" s="1" t="s">
        <v>8098</v>
      </c>
      <c r="JD469" s="1" t="s">
        <v>8098</v>
      </c>
      <c r="JE469" s="1" t="s">
        <v>8098</v>
      </c>
      <c r="JF469" s="1" t="s">
        <v>8098</v>
      </c>
      <c r="JG469" s="1" t="s">
        <v>8098</v>
      </c>
      <c r="JH469" s="1" t="s">
        <v>8098</v>
      </c>
      <c r="JI469" s="1" t="s">
        <v>8098</v>
      </c>
      <c r="JJ469" s="1" t="s">
        <v>8098</v>
      </c>
      <c r="JK469" s="1" t="s">
        <v>8098</v>
      </c>
      <c r="JL469" s="1" t="s">
        <v>8098</v>
      </c>
      <c r="JM469" s="1" t="s">
        <v>8098</v>
      </c>
      <c r="JN469" s="2">
        <v>1</v>
      </c>
      <c r="JO469" s="1" t="s">
        <v>8098</v>
      </c>
      <c r="JP469" s="1" t="s">
        <v>8098</v>
      </c>
      <c r="JQ469" s="1" t="s">
        <v>8098</v>
      </c>
      <c r="JR469" s="1" t="s">
        <v>8098</v>
      </c>
      <c r="JS469" s="1" t="s">
        <v>8098</v>
      </c>
      <c r="JT469" s="1" t="s">
        <v>8098</v>
      </c>
      <c r="JU469" s="1" t="s">
        <v>8098</v>
      </c>
      <c r="JV469" s="1" t="s">
        <v>8098</v>
      </c>
      <c r="JW469" s="2">
        <v>1</v>
      </c>
      <c r="JX469" s="1" t="s">
        <v>8098</v>
      </c>
      <c r="JY469" s="1" t="s">
        <v>8098</v>
      </c>
      <c r="JZ469" s="1" t="s">
        <v>8098</v>
      </c>
      <c r="KA469" s="1" t="s">
        <v>8098</v>
      </c>
      <c r="KB469" s="1" t="s">
        <v>8098</v>
      </c>
      <c r="KC469" s="1" t="s">
        <v>8098</v>
      </c>
      <c r="KD469" s="1" t="s">
        <v>8098</v>
      </c>
      <c r="KE469" s="1" t="s">
        <v>8098</v>
      </c>
      <c r="KF469" s="1" t="s">
        <v>8098</v>
      </c>
      <c r="KG469" s="2">
        <v>1</v>
      </c>
      <c r="KH469" s="2">
        <v>1</v>
      </c>
      <c r="KI469" s="1" t="s">
        <v>8098</v>
      </c>
      <c r="KJ469" s="1" t="s">
        <v>8098</v>
      </c>
      <c r="KK469" s="1" t="s">
        <v>8098</v>
      </c>
      <c r="KL469" s="1" t="s">
        <v>8098</v>
      </c>
      <c r="KM469" s="1" t="s">
        <v>8098</v>
      </c>
      <c r="KN469" s="1" t="s">
        <v>8098</v>
      </c>
      <c r="KO469" s="1" t="s">
        <v>8098</v>
      </c>
      <c r="KP469" s="1" t="s">
        <v>8098</v>
      </c>
      <c r="KQ469" s="1" t="s">
        <v>8098</v>
      </c>
      <c r="KR469" s="1" t="s">
        <v>8098</v>
      </c>
      <c r="KX469" t="s">
        <v>1529</v>
      </c>
      <c r="LG469" t="s">
        <v>1529</v>
      </c>
      <c r="LP469" t="s">
        <v>1529</v>
      </c>
      <c r="LY469" t="s">
        <v>1529</v>
      </c>
      <c r="MH469" t="s">
        <v>1529</v>
      </c>
      <c r="ML469" t="s">
        <v>1529</v>
      </c>
      <c r="MW469" t="s">
        <v>1529</v>
      </c>
      <c r="NB469" t="s">
        <v>1529</v>
      </c>
      <c r="NK469" t="s">
        <v>1529</v>
      </c>
      <c r="NT469" t="s">
        <v>1529</v>
      </c>
      <c r="OJ469" t="s">
        <v>1529</v>
      </c>
      <c r="OS469" t="s">
        <v>1529</v>
      </c>
      <c r="OX469" t="s">
        <v>1529</v>
      </c>
      <c r="PF469" t="s">
        <v>1529</v>
      </c>
      <c r="PT469" t="s">
        <v>1529</v>
      </c>
      <c r="PZ469" t="s">
        <v>1529</v>
      </c>
      <c r="QL469" t="s">
        <v>1529</v>
      </c>
      <c r="QP469" t="s">
        <v>1529</v>
      </c>
      <c r="RC469" t="s">
        <v>1529</v>
      </c>
      <c r="RH469" t="s">
        <v>1529</v>
      </c>
      <c r="RO469" t="s">
        <v>1529</v>
      </c>
      <c r="RX469" t="s">
        <v>1529</v>
      </c>
      <c r="SO469" t="s">
        <v>1529</v>
      </c>
      <c r="SW469" t="s">
        <v>1529</v>
      </c>
      <c r="TF469" t="s">
        <v>1529</v>
      </c>
      <c r="TO469" t="s">
        <v>1529</v>
      </c>
      <c r="TT469" t="s">
        <v>1529</v>
      </c>
      <c r="UH469" t="s">
        <v>1529</v>
      </c>
      <c r="UQ469" t="s">
        <v>1529</v>
      </c>
      <c r="UZ469" t="s">
        <v>1529</v>
      </c>
      <c r="VI469" t="s">
        <v>1529</v>
      </c>
      <c r="VM469" t="s">
        <v>1529</v>
      </c>
      <c r="VV469" t="s">
        <v>1529</v>
      </c>
      <c r="WC469" t="s">
        <v>4994</v>
      </c>
      <c r="WD469" t="s">
        <v>7052</v>
      </c>
      <c r="WE469" t="s">
        <v>7053</v>
      </c>
      <c r="WF469" t="s">
        <v>7053</v>
      </c>
      <c r="WL469" t="s">
        <v>1529</v>
      </c>
      <c r="WR469" t="s">
        <v>1529</v>
      </c>
      <c r="WX469" t="s">
        <v>1529</v>
      </c>
      <c r="XG469" t="s">
        <v>1529</v>
      </c>
      <c r="XM469" t="s">
        <v>1529</v>
      </c>
      <c r="XT469" t="s">
        <v>1529</v>
      </c>
      <c r="XY469" t="s">
        <v>1529</v>
      </c>
      <c r="YF469" t="s">
        <v>1529</v>
      </c>
      <c r="YM469" t="s">
        <v>1529</v>
      </c>
      <c r="YU469" t="s">
        <v>1529</v>
      </c>
      <c r="ZB469" t="s">
        <v>1529</v>
      </c>
      <c r="ZJ469" t="s">
        <v>1529</v>
      </c>
      <c r="ZQ469" t="s">
        <v>1529</v>
      </c>
      <c r="ZV469" t="s">
        <v>7054</v>
      </c>
      <c r="ZY469" t="s">
        <v>1529</v>
      </c>
      <c r="AAE469" t="s">
        <v>1529</v>
      </c>
      <c r="AAL469" t="s">
        <v>1529</v>
      </c>
      <c r="AAU469" t="s">
        <v>1529</v>
      </c>
      <c r="AAZ469" t="s">
        <v>1529</v>
      </c>
      <c r="ABI469" t="s">
        <v>1529</v>
      </c>
      <c r="ABN469" t="s">
        <v>1529</v>
      </c>
      <c r="ABU469" t="s">
        <v>1529</v>
      </c>
      <c r="ACB469" t="s">
        <v>1529</v>
      </c>
      <c r="ACI469" t="s">
        <v>1529</v>
      </c>
      <c r="ACP469" t="s">
        <v>1529</v>
      </c>
      <c r="ACW469" t="s">
        <v>1529</v>
      </c>
      <c r="ADD469" t="s">
        <v>1529</v>
      </c>
      <c r="ADK469" t="s">
        <v>1529</v>
      </c>
      <c r="ADR469" t="s">
        <v>1529</v>
      </c>
      <c r="ADZ469" t="s">
        <v>1529</v>
      </c>
      <c r="AEG469" t="s">
        <v>1529</v>
      </c>
      <c r="AEN469" t="s">
        <v>1529</v>
      </c>
      <c r="AEU469" t="s">
        <v>1529</v>
      </c>
      <c r="AFD469" t="s">
        <v>1529</v>
      </c>
      <c r="AFK469" t="s">
        <v>1529</v>
      </c>
      <c r="AFR469" t="s">
        <v>1529</v>
      </c>
      <c r="AFU469" t="s">
        <v>1529</v>
      </c>
      <c r="AGF469" t="s">
        <v>1529</v>
      </c>
      <c r="AGM469" t="s">
        <v>1529</v>
      </c>
      <c r="AGP469" t="s">
        <v>1529</v>
      </c>
      <c r="AHA469" t="s">
        <v>1529</v>
      </c>
      <c r="AHH469" t="s">
        <v>1529</v>
      </c>
      <c r="AHO469" t="s">
        <v>1529</v>
      </c>
      <c r="AHV469" t="s">
        <v>1529</v>
      </c>
      <c r="AIC469" t="s">
        <v>1529</v>
      </c>
      <c r="AIJ469" t="s">
        <v>1529</v>
      </c>
      <c r="AIQ469" t="s">
        <v>1529</v>
      </c>
      <c r="AIT469" t="s">
        <v>1529</v>
      </c>
      <c r="AJE469" t="s">
        <v>1529</v>
      </c>
      <c r="AJP469" t="s">
        <v>9886</v>
      </c>
      <c r="AJQ469" t="s">
        <v>7055</v>
      </c>
      <c r="AJR469" t="s">
        <v>7056</v>
      </c>
      <c r="AJS469" t="s">
        <v>1551</v>
      </c>
      <c r="AJT469" t="s">
        <v>1664</v>
      </c>
      <c r="AJU469" t="s">
        <v>1664</v>
      </c>
      <c r="AJV469" t="s">
        <v>1664</v>
      </c>
      <c r="AJW469" s="21"/>
      <c r="AQE469" t="s">
        <v>9503</v>
      </c>
      <c r="AQL469" t="s">
        <v>9503</v>
      </c>
      <c r="AQM469" t="s">
        <v>9503</v>
      </c>
      <c r="AQN469" t="s">
        <v>9503</v>
      </c>
      <c r="AQY469" t="s">
        <v>9503</v>
      </c>
      <c r="AQZ469" t="s">
        <v>9503</v>
      </c>
      <c r="ARA469" s="4" t="s">
        <v>10675</v>
      </c>
      <c r="ARB469" t="s">
        <v>7057</v>
      </c>
      <c r="ARC469" t="s">
        <v>7058</v>
      </c>
      <c r="ARD469" t="s">
        <v>7059</v>
      </c>
      <c r="ARG469" t="s">
        <v>7060</v>
      </c>
      <c r="ARJ469" t="s">
        <v>1529</v>
      </c>
      <c r="ARQ469" t="s">
        <v>1529</v>
      </c>
      <c r="ARX469" t="s">
        <v>1529</v>
      </c>
      <c r="ASG469" t="s">
        <v>1529</v>
      </c>
      <c r="ASN469" t="s">
        <v>1529</v>
      </c>
      <c r="ASU469" t="s">
        <v>1529</v>
      </c>
      <c r="ATB469" t="s">
        <v>1529</v>
      </c>
      <c r="ATF469" t="s">
        <v>1529</v>
      </c>
      <c r="ATM469" t="s">
        <v>1529</v>
      </c>
      <c r="ATS469" s="3" t="s">
        <v>9503</v>
      </c>
      <c r="ATW469" t="s">
        <v>7061</v>
      </c>
      <c r="ATX469" t="s">
        <v>9503</v>
      </c>
      <c r="AYG469" t="s">
        <v>9503</v>
      </c>
      <c r="AYV469" t="s">
        <v>9503</v>
      </c>
      <c r="BFK469" t="s">
        <v>9503</v>
      </c>
      <c r="BFS469" t="s">
        <v>9503</v>
      </c>
      <c r="BFT469" t="s">
        <v>9503</v>
      </c>
      <c r="BFZ469" t="s">
        <v>1529</v>
      </c>
      <c r="BGD469" t="s">
        <v>1557</v>
      </c>
      <c r="BGE469" t="s">
        <v>9503</v>
      </c>
    </row>
    <row r="470" spans="1:1024 1031:1539">
      <c r="A470" s="7" t="s">
        <v>7062</v>
      </c>
      <c r="B470" t="s">
        <v>1530</v>
      </c>
      <c r="C470" t="s">
        <v>1525</v>
      </c>
      <c r="E470" t="s">
        <v>1787</v>
      </c>
      <c r="F470" t="s">
        <v>2822</v>
      </c>
      <c r="G470" t="s">
        <v>2823</v>
      </c>
      <c r="H470" s="2">
        <v>4</v>
      </c>
      <c r="I470" t="str">
        <f t="shared" si="67"/>
        <v>focus</v>
      </c>
      <c r="J470">
        <v>1</v>
      </c>
      <c r="K470" t="str">
        <f t="shared" si="68"/>
        <v>male</v>
      </c>
      <c r="L470">
        <v>2</v>
      </c>
      <c r="M470" t="str">
        <f t="shared" si="69"/>
        <v>20-24</v>
      </c>
      <c r="N470">
        <v>2</v>
      </c>
      <c r="O470" t="str">
        <f t="shared" si="73"/>
        <v>urban</v>
      </c>
      <c r="P470">
        <v>5</v>
      </c>
      <c r="Q470" t="str">
        <f t="shared" si="70"/>
        <v>primary school grad</v>
      </c>
      <c r="R470">
        <v>2</v>
      </c>
      <c r="S470" t="str">
        <f t="shared" si="65"/>
        <v>unemployed</v>
      </c>
      <c r="T470">
        <v>12</v>
      </c>
      <c r="U470" t="str">
        <f t="shared" si="74"/>
        <v>other</v>
      </c>
      <c r="V470">
        <v>1</v>
      </c>
      <c r="W470" t="str">
        <f t="shared" si="71"/>
        <v>typical</v>
      </c>
      <c r="AD470" s="1" t="s">
        <v>8098</v>
      </c>
      <c r="AE470" s="1" t="s">
        <v>8098</v>
      </c>
      <c r="AF470" s="1" t="s">
        <v>8098</v>
      </c>
      <c r="AG470" s="1" t="s">
        <v>8098</v>
      </c>
      <c r="AH470" s="1" t="s">
        <v>8098</v>
      </c>
      <c r="AI470" s="1" t="s">
        <v>8098</v>
      </c>
      <c r="AJ470" s="1" t="s">
        <v>8098</v>
      </c>
      <c r="AK470" s="1" t="s">
        <v>8098</v>
      </c>
      <c r="AL470" s="1" t="s">
        <v>8098</v>
      </c>
      <c r="AM470" s="1" t="s">
        <v>8098</v>
      </c>
      <c r="AN470" s="2">
        <v>1</v>
      </c>
      <c r="AO470" s="1" t="s">
        <v>8098</v>
      </c>
      <c r="AP470" s="1" t="s">
        <v>8098</v>
      </c>
      <c r="AQ470" s="1" t="s">
        <v>8098</v>
      </c>
      <c r="AR470" s="1" t="s">
        <v>8098</v>
      </c>
      <c r="AS470" s="1" t="s">
        <v>8098</v>
      </c>
      <c r="AT470" s="1" t="s">
        <v>8098</v>
      </c>
      <c r="AU470" s="1" t="s">
        <v>8098</v>
      </c>
      <c r="AV470" s="1" t="s">
        <v>8098</v>
      </c>
      <c r="AW470" s="1" t="s">
        <v>8098</v>
      </c>
      <c r="AX470" s="2">
        <v>1</v>
      </c>
      <c r="AY470" s="1" t="s">
        <v>8098</v>
      </c>
      <c r="AZ470" s="1" t="s">
        <v>8098</v>
      </c>
      <c r="BA470" s="1" t="s">
        <v>8098</v>
      </c>
      <c r="BB470" s="1" t="s">
        <v>8098</v>
      </c>
      <c r="BC470" s="1" t="s">
        <v>8098</v>
      </c>
      <c r="BD470" s="1" t="s">
        <v>8098</v>
      </c>
      <c r="BE470" s="1" t="s">
        <v>8098</v>
      </c>
      <c r="BF470" s="2">
        <v>1</v>
      </c>
      <c r="BG470" s="1" t="s">
        <v>8098</v>
      </c>
      <c r="BH470" s="1" t="s">
        <v>8098</v>
      </c>
      <c r="BI470" s="1" t="s">
        <v>8098</v>
      </c>
      <c r="BJ470" s="1" t="s">
        <v>8098</v>
      </c>
      <c r="BK470" s="1" t="s">
        <v>8098</v>
      </c>
      <c r="BL470" s="1" t="s">
        <v>8098</v>
      </c>
      <c r="BM470" s="1" t="s">
        <v>8098</v>
      </c>
      <c r="BN470" s="1" t="s">
        <v>8098</v>
      </c>
      <c r="BO470" s="1" t="s">
        <v>8098</v>
      </c>
      <c r="BP470" s="2">
        <v>1</v>
      </c>
      <c r="BQ470" s="2">
        <v>1</v>
      </c>
      <c r="BR470" s="1" t="s">
        <v>8098</v>
      </c>
      <c r="BS470" s="1" t="s">
        <v>8098</v>
      </c>
      <c r="BT470" s="1" t="s">
        <v>8098</v>
      </c>
      <c r="BU470" s="1" t="s">
        <v>8098</v>
      </c>
      <c r="BV470" s="1" t="s">
        <v>8098</v>
      </c>
      <c r="BW470" s="1" t="s">
        <v>8098</v>
      </c>
      <c r="BX470" s="1" t="s">
        <v>8098</v>
      </c>
      <c r="BY470" s="1" t="s">
        <v>8098</v>
      </c>
      <c r="BZ470" s="1" t="s">
        <v>8098</v>
      </c>
      <c r="GM470" s="1" t="s">
        <v>8098</v>
      </c>
      <c r="GN470" s="1" t="s">
        <v>8098</v>
      </c>
      <c r="GO470" s="1" t="s">
        <v>8098</v>
      </c>
      <c r="GP470" s="1" t="s">
        <v>8098</v>
      </c>
      <c r="GQ470" s="1" t="s">
        <v>8098</v>
      </c>
      <c r="GR470" s="2">
        <v>1</v>
      </c>
      <c r="GS470" s="1" t="s">
        <v>8098</v>
      </c>
      <c r="GT470" s="1" t="s">
        <v>8098</v>
      </c>
      <c r="GU470" s="1" t="s">
        <v>8098</v>
      </c>
      <c r="GV470" s="1" t="s">
        <v>8098</v>
      </c>
      <c r="GW470" s="1" t="s">
        <v>8098</v>
      </c>
      <c r="GX470" s="1" t="s">
        <v>8098</v>
      </c>
      <c r="GY470" s="1" t="s">
        <v>8098</v>
      </c>
      <c r="GZ470" s="1" t="s">
        <v>8098</v>
      </c>
      <c r="HA470" s="2">
        <v>1</v>
      </c>
      <c r="HB470" s="1" t="s">
        <v>8098</v>
      </c>
      <c r="HC470" s="1" t="s">
        <v>8098</v>
      </c>
      <c r="HD470" s="1" t="s">
        <v>8098</v>
      </c>
      <c r="HE470" s="1" t="s">
        <v>8098</v>
      </c>
      <c r="HF470" s="1" t="s">
        <v>8098</v>
      </c>
      <c r="HG470" s="1" t="s">
        <v>8098</v>
      </c>
      <c r="HH470" s="1" t="s">
        <v>8098</v>
      </c>
      <c r="HI470" s="1" t="s">
        <v>8098</v>
      </c>
      <c r="HJ470" s="1" t="s">
        <v>8098</v>
      </c>
      <c r="HK470" s="1" t="s">
        <v>8098</v>
      </c>
      <c r="HL470" s="2">
        <v>1</v>
      </c>
      <c r="HM470" s="1" t="s">
        <v>8098</v>
      </c>
      <c r="HN470" s="1" t="s">
        <v>8098</v>
      </c>
      <c r="HO470" s="1" t="s">
        <v>8098</v>
      </c>
      <c r="HP470" s="1" t="s">
        <v>8098</v>
      </c>
      <c r="HQ470" s="1" t="s">
        <v>8098</v>
      </c>
      <c r="HR470" s="1" t="s">
        <v>8098</v>
      </c>
      <c r="HS470" s="1" t="s">
        <v>8098</v>
      </c>
      <c r="HT470" s="1" t="s">
        <v>8098</v>
      </c>
      <c r="HU470" s="2">
        <v>1</v>
      </c>
      <c r="HV470" s="1" t="s">
        <v>8098</v>
      </c>
      <c r="HW470" s="1" t="s">
        <v>8098</v>
      </c>
      <c r="HX470" s="1" t="s">
        <v>8098</v>
      </c>
      <c r="HY470" s="1" t="s">
        <v>8098</v>
      </c>
      <c r="HZ470" s="1" t="s">
        <v>8098</v>
      </c>
      <c r="IA470" s="1" t="s">
        <v>8098</v>
      </c>
      <c r="IB470" s="1" t="s">
        <v>8098</v>
      </c>
      <c r="IC470" s="1" t="s">
        <v>8098</v>
      </c>
      <c r="ID470" s="2">
        <v>1</v>
      </c>
      <c r="IE470" s="1" t="s">
        <v>8098</v>
      </c>
      <c r="IF470" s="1" t="s">
        <v>8098</v>
      </c>
      <c r="IG470" s="1" t="s">
        <v>8098</v>
      </c>
      <c r="IH470" s="2">
        <v>1</v>
      </c>
      <c r="II470" s="1" t="s">
        <v>8098</v>
      </c>
      <c r="IJ470" s="1" t="s">
        <v>8098</v>
      </c>
      <c r="IK470" s="1" t="s">
        <v>8098</v>
      </c>
      <c r="IL470" s="1" t="s">
        <v>8098</v>
      </c>
      <c r="IM470" s="1" t="s">
        <v>8098</v>
      </c>
      <c r="IN470" s="1" t="s">
        <v>8098</v>
      </c>
      <c r="IO470" s="1" t="s">
        <v>8098</v>
      </c>
      <c r="IP470" s="1" t="s">
        <v>8098</v>
      </c>
      <c r="IQ470" s="1" t="s">
        <v>8098</v>
      </c>
      <c r="IR470" s="1" t="s">
        <v>8098</v>
      </c>
      <c r="IS470" s="1" t="s">
        <v>8098</v>
      </c>
      <c r="IT470" s="2">
        <v>1</v>
      </c>
      <c r="IU470" s="1" t="s">
        <v>8098</v>
      </c>
      <c r="IV470" s="1" t="s">
        <v>8098</v>
      </c>
      <c r="IW470" s="1" t="s">
        <v>8098</v>
      </c>
      <c r="IX470" s="1" t="s">
        <v>8098</v>
      </c>
      <c r="IY470" s="1" t="s">
        <v>8098</v>
      </c>
      <c r="IZ470" s="1" t="s">
        <v>8098</v>
      </c>
      <c r="JA470" s="2">
        <v>1</v>
      </c>
      <c r="JB470" s="1" t="s">
        <v>8098</v>
      </c>
      <c r="JC470" s="1" t="s">
        <v>8098</v>
      </c>
      <c r="JD470" s="1" t="s">
        <v>8098</v>
      </c>
      <c r="JE470" s="1" t="s">
        <v>8098</v>
      </c>
      <c r="JF470" s="1" t="s">
        <v>8098</v>
      </c>
      <c r="JG470" s="1" t="s">
        <v>8098</v>
      </c>
      <c r="JH470" s="1" t="s">
        <v>8098</v>
      </c>
      <c r="JI470" s="1" t="s">
        <v>8098</v>
      </c>
      <c r="JJ470" s="1" t="s">
        <v>8098</v>
      </c>
      <c r="JK470" s="1" t="s">
        <v>8098</v>
      </c>
      <c r="JL470" s="1" t="s">
        <v>8098</v>
      </c>
      <c r="JM470" s="1" t="s">
        <v>8098</v>
      </c>
      <c r="JN470" s="2">
        <v>1</v>
      </c>
      <c r="JO470" s="1" t="s">
        <v>8098</v>
      </c>
      <c r="JP470" s="1" t="s">
        <v>8098</v>
      </c>
      <c r="JQ470" s="1" t="s">
        <v>8098</v>
      </c>
      <c r="JR470" s="1" t="s">
        <v>8098</v>
      </c>
      <c r="JS470" s="1" t="s">
        <v>8098</v>
      </c>
      <c r="JT470" s="1" t="s">
        <v>8098</v>
      </c>
      <c r="JU470" s="1" t="s">
        <v>8098</v>
      </c>
      <c r="JV470" s="1" t="s">
        <v>8098</v>
      </c>
      <c r="JW470" s="2">
        <v>1</v>
      </c>
      <c r="JX470" s="1" t="s">
        <v>8098</v>
      </c>
      <c r="JY470" s="1" t="s">
        <v>8098</v>
      </c>
      <c r="JZ470" s="1" t="s">
        <v>8098</v>
      </c>
      <c r="KA470" s="1" t="s">
        <v>8098</v>
      </c>
      <c r="KB470" s="1" t="s">
        <v>8098</v>
      </c>
      <c r="KC470" s="1" t="s">
        <v>8098</v>
      </c>
      <c r="KD470" s="1" t="s">
        <v>8098</v>
      </c>
      <c r="KE470" s="1" t="s">
        <v>8098</v>
      </c>
      <c r="KF470" s="1" t="s">
        <v>8098</v>
      </c>
      <c r="KG470" s="2">
        <v>1</v>
      </c>
      <c r="KH470" s="1" t="s">
        <v>8098</v>
      </c>
      <c r="KI470" s="1" t="s">
        <v>8098</v>
      </c>
      <c r="KJ470" s="2">
        <v>1</v>
      </c>
      <c r="KK470" s="1" t="s">
        <v>8098</v>
      </c>
      <c r="KL470" s="1" t="s">
        <v>8098</v>
      </c>
      <c r="KM470" s="1" t="s">
        <v>8098</v>
      </c>
      <c r="KN470" s="1" t="s">
        <v>8098</v>
      </c>
      <c r="KO470" s="1" t="s">
        <v>8098</v>
      </c>
      <c r="KP470" s="1" t="s">
        <v>8098</v>
      </c>
      <c r="KQ470" s="1" t="s">
        <v>8098</v>
      </c>
      <c r="KR470" s="1" t="s">
        <v>8098</v>
      </c>
      <c r="KW470" t="s">
        <v>1529</v>
      </c>
      <c r="LG470" t="s">
        <v>1529</v>
      </c>
      <c r="LP470" t="s">
        <v>1529</v>
      </c>
      <c r="LW470" t="s">
        <v>1529</v>
      </c>
      <c r="MH470" t="s">
        <v>1529</v>
      </c>
      <c r="ML470" t="s">
        <v>1529</v>
      </c>
      <c r="MW470" t="s">
        <v>1529</v>
      </c>
      <c r="ND470" t="s">
        <v>1529</v>
      </c>
      <c r="NN470" t="s">
        <v>1529</v>
      </c>
      <c r="NW470" t="s">
        <v>1529</v>
      </c>
      <c r="OJ470" t="s">
        <v>1529</v>
      </c>
      <c r="OS470" t="s">
        <v>1529</v>
      </c>
      <c r="PF470" t="s">
        <v>1529</v>
      </c>
      <c r="PT470" t="s">
        <v>1529</v>
      </c>
      <c r="QB470" t="s">
        <v>1529</v>
      </c>
      <c r="QL470" t="s">
        <v>1529</v>
      </c>
      <c r="QU470" t="s">
        <v>1529</v>
      </c>
      <c r="RD470" t="s">
        <v>1529</v>
      </c>
      <c r="RM470" t="s">
        <v>1529</v>
      </c>
      <c r="RV470" t="s">
        <v>1529</v>
      </c>
      <c r="SE470" t="s">
        <v>1529</v>
      </c>
      <c r="SN470" t="s">
        <v>1529</v>
      </c>
      <c r="SW470" t="s">
        <v>1529</v>
      </c>
      <c r="TF470" t="s">
        <v>1529</v>
      </c>
      <c r="TO470" t="s">
        <v>1529</v>
      </c>
      <c r="TX470" t="s">
        <v>1529</v>
      </c>
      <c r="UH470" t="s">
        <v>1529</v>
      </c>
      <c r="UQ470" t="s">
        <v>1529</v>
      </c>
      <c r="UW470" t="s">
        <v>1529</v>
      </c>
      <c r="VI470" t="s">
        <v>1529</v>
      </c>
      <c r="VM470" t="s">
        <v>1529</v>
      </c>
      <c r="VY470" t="s">
        <v>1529</v>
      </c>
      <c r="WC470" t="s">
        <v>4994</v>
      </c>
      <c r="WD470" t="s">
        <v>7063</v>
      </c>
      <c r="WE470" t="s">
        <v>7064</v>
      </c>
      <c r="WK470" t="s">
        <v>1529</v>
      </c>
      <c r="WR470" t="s">
        <v>1529</v>
      </c>
      <c r="WY470" t="s">
        <v>1529</v>
      </c>
      <c r="XH470" t="s">
        <v>1529</v>
      </c>
      <c r="XM470" t="s">
        <v>1529</v>
      </c>
      <c r="XV470" t="s">
        <v>1529</v>
      </c>
      <c r="YA470" t="s">
        <v>1529</v>
      </c>
      <c r="YH470" t="s">
        <v>1529</v>
      </c>
      <c r="YO470" t="s">
        <v>1529</v>
      </c>
      <c r="YV470" t="s">
        <v>1529</v>
      </c>
      <c r="ZD470" t="s">
        <v>1529</v>
      </c>
      <c r="ZR470" t="s">
        <v>1529</v>
      </c>
      <c r="ZV470" t="s">
        <v>7065</v>
      </c>
      <c r="ZY470" t="s">
        <v>1529</v>
      </c>
      <c r="AAG470" t="s">
        <v>1529</v>
      </c>
      <c r="AAM470" t="s">
        <v>1529</v>
      </c>
      <c r="AAV470" t="s">
        <v>1529</v>
      </c>
      <c r="ABA470" t="s">
        <v>1529</v>
      </c>
      <c r="ABJ470" t="s">
        <v>1529</v>
      </c>
      <c r="ABO470" t="s">
        <v>1529</v>
      </c>
      <c r="ABV470" t="s">
        <v>1529</v>
      </c>
      <c r="ACC470" t="s">
        <v>1529</v>
      </c>
      <c r="ACJ470" t="s">
        <v>1529</v>
      </c>
      <c r="ACR470" t="s">
        <v>1529</v>
      </c>
      <c r="ACZ470" t="s">
        <v>1529</v>
      </c>
      <c r="ADF470" t="s">
        <v>1529</v>
      </c>
      <c r="ADM470" t="s">
        <v>1529</v>
      </c>
      <c r="ADT470" t="s">
        <v>1529</v>
      </c>
      <c r="AEB470" t="s">
        <v>1529</v>
      </c>
      <c r="AEI470" t="s">
        <v>1529</v>
      </c>
      <c r="AEP470" t="s">
        <v>1529</v>
      </c>
      <c r="AEW470" t="s">
        <v>1529</v>
      </c>
      <c r="AFD470" t="s">
        <v>1529</v>
      </c>
      <c r="AFK470" t="s">
        <v>1529</v>
      </c>
      <c r="AFR470" t="s">
        <v>1529</v>
      </c>
      <c r="AFV470" t="s">
        <v>1529</v>
      </c>
      <c r="AGF470" t="s">
        <v>1529</v>
      </c>
      <c r="AGM470" t="s">
        <v>1529</v>
      </c>
      <c r="AGQ470" t="s">
        <v>1529</v>
      </c>
      <c r="AHA470" t="s">
        <v>1529</v>
      </c>
      <c r="AHH470" t="s">
        <v>1529</v>
      </c>
      <c r="AHO470" t="s">
        <v>1529</v>
      </c>
      <c r="AHV470" t="s">
        <v>1529</v>
      </c>
      <c r="AIC470" t="s">
        <v>1529</v>
      </c>
      <c r="AIJ470" t="s">
        <v>1529</v>
      </c>
      <c r="AIQ470" t="s">
        <v>1529</v>
      </c>
      <c r="AIV470" t="s">
        <v>1529</v>
      </c>
      <c r="AJE470" t="s">
        <v>1529</v>
      </c>
      <c r="AJL470" t="s">
        <v>1529</v>
      </c>
      <c r="AJP470" t="s">
        <v>1679</v>
      </c>
      <c r="AJQ470" t="s">
        <v>1679</v>
      </c>
      <c r="AJU470" t="s">
        <v>1803</v>
      </c>
      <c r="AJV470" t="s">
        <v>1664</v>
      </c>
      <c r="AJW470" s="21"/>
      <c r="AQE470" t="s">
        <v>9503</v>
      </c>
      <c r="AQL470" t="s">
        <v>9503</v>
      </c>
      <c r="AQM470" t="s">
        <v>9503</v>
      </c>
      <c r="AQN470" t="s">
        <v>9503</v>
      </c>
      <c r="AQY470" t="s">
        <v>9503</v>
      </c>
      <c r="AQZ470" t="s">
        <v>9503</v>
      </c>
      <c r="ARA470" t="s">
        <v>7066</v>
      </c>
      <c r="ATS470" s="3" t="s">
        <v>9503</v>
      </c>
      <c r="ATW470" t="s">
        <v>7067</v>
      </c>
      <c r="ATX470" t="s">
        <v>9503</v>
      </c>
      <c r="AYG470" t="s">
        <v>9503</v>
      </c>
      <c r="AYV470" t="s">
        <v>12112</v>
      </c>
      <c r="BFK470" t="s">
        <v>9503</v>
      </c>
      <c r="BFS470" t="s">
        <v>9503</v>
      </c>
      <c r="BFT470" t="s">
        <v>9503</v>
      </c>
      <c r="BFZ470" t="s">
        <v>1529</v>
      </c>
      <c r="BGD470" t="s">
        <v>1557</v>
      </c>
      <c r="BGE470" t="s">
        <v>7068</v>
      </c>
    </row>
    <row r="471" spans="1:1024 1031:1539" ht="15">
      <c r="A471" s="7" t="s">
        <v>7069</v>
      </c>
      <c r="B471" t="s">
        <v>1530</v>
      </c>
      <c r="C471" t="s">
        <v>1525</v>
      </c>
      <c r="E471" t="s">
        <v>3055</v>
      </c>
      <c r="F471" t="s">
        <v>2822</v>
      </c>
      <c r="G471" t="s">
        <v>2823</v>
      </c>
      <c r="H471" s="2">
        <v>4</v>
      </c>
      <c r="I471" t="str">
        <f t="shared" si="67"/>
        <v>focus</v>
      </c>
      <c r="J471">
        <v>1</v>
      </c>
      <c r="K471" t="str">
        <f t="shared" si="68"/>
        <v>male</v>
      </c>
      <c r="L471">
        <v>3</v>
      </c>
      <c r="M471" t="str">
        <f t="shared" si="69"/>
        <v>25-30</v>
      </c>
      <c r="N471">
        <v>2</v>
      </c>
      <c r="O471" t="str">
        <f t="shared" si="73"/>
        <v>urban</v>
      </c>
      <c r="P471">
        <v>4</v>
      </c>
      <c r="Q471" t="str">
        <f t="shared" si="70"/>
        <v>secondary school grad</v>
      </c>
      <c r="R471">
        <v>2</v>
      </c>
      <c r="S471" t="str">
        <f t="shared" si="65"/>
        <v>unemployed</v>
      </c>
      <c r="T471">
        <v>12</v>
      </c>
      <c r="U471" t="str">
        <f t="shared" si="74"/>
        <v>other</v>
      </c>
      <c r="V471">
        <v>1</v>
      </c>
      <c r="W471" t="str">
        <f t="shared" si="71"/>
        <v>typical</v>
      </c>
      <c r="AD471" s="1" t="s">
        <v>8098</v>
      </c>
      <c r="AE471" s="1" t="s">
        <v>8098</v>
      </c>
      <c r="AF471" s="1" t="s">
        <v>8098</v>
      </c>
      <c r="AG471" s="1" t="s">
        <v>8098</v>
      </c>
      <c r="AH471" s="1" t="s">
        <v>8098</v>
      </c>
      <c r="AI471" s="1" t="s">
        <v>8098</v>
      </c>
      <c r="AJ471" s="1" t="s">
        <v>8098</v>
      </c>
      <c r="AK471" s="1" t="s">
        <v>8098</v>
      </c>
      <c r="AL471" s="2">
        <v>1</v>
      </c>
      <c r="AM471" s="1" t="s">
        <v>8098</v>
      </c>
      <c r="AN471" s="1" t="s">
        <v>8098</v>
      </c>
      <c r="AO471" s="1" t="s">
        <v>8098</v>
      </c>
      <c r="AP471" s="1" t="s">
        <v>8098</v>
      </c>
      <c r="AQ471" s="1" t="s">
        <v>8098</v>
      </c>
      <c r="AR471" s="1" t="s">
        <v>8098</v>
      </c>
      <c r="AS471" s="1" t="s">
        <v>8098</v>
      </c>
      <c r="AT471" s="1" t="s">
        <v>8098</v>
      </c>
      <c r="AU471" s="1" t="s">
        <v>8098</v>
      </c>
      <c r="AV471" s="1" t="s">
        <v>8098</v>
      </c>
      <c r="AW471" s="2">
        <v>1</v>
      </c>
      <c r="AX471" s="1" t="s">
        <v>8098</v>
      </c>
      <c r="AY471" s="1" t="s">
        <v>8098</v>
      </c>
      <c r="AZ471" s="1" t="s">
        <v>8098</v>
      </c>
      <c r="BA471" s="1" t="s">
        <v>8098</v>
      </c>
      <c r="BB471" s="1" t="s">
        <v>8098</v>
      </c>
      <c r="BC471" s="2">
        <v>1</v>
      </c>
      <c r="BD471" s="1" t="s">
        <v>8098</v>
      </c>
      <c r="BE471" s="1" t="s">
        <v>8098</v>
      </c>
      <c r="BF471" s="1" t="s">
        <v>8098</v>
      </c>
      <c r="BG471" s="1" t="s">
        <v>8098</v>
      </c>
      <c r="BH471" s="1" t="s">
        <v>8098</v>
      </c>
      <c r="BI471" s="1" t="s">
        <v>8098</v>
      </c>
      <c r="BJ471" s="1" t="s">
        <v>8098</v>
      </c>
      <c r="BK471" s="1" t="s">
        <v>8098</v>
      </c>
      <c r="BL471" s="1" t="s">
        <v>8098</v>
      </c>
      <c r="BM471" s="1" t="s">
        <v>8098</v>
      </c>
      <c r="BN471" s="1" t="s">
        <v>8098</v>
      </c>
      <c r="BO471" s="1" t="s">
        <v>8098</v>
      </c>
      <c r="BP471" s="2">
        <v>1</v>
      </c>
      <c r="BQ471" s="2">
        <v>1</v>
      </c>
      <c r="BR471" s="1" t="s">
        <v>8098</v>
      </c>
      <c r="BS471" s="1" t="s">
        <v>8098</v>
      </c>
      <c r="BT471" s="1" t="s">
        <v>8098</v>
      </c>
      <c r="BU471" s="1" t="s">
        <v>8098</v>
      </c>
      <c r="BV471" s="1" t="s">
        <v>8098</v>
      </c>
      <c r="BW471" s="1" t="s">
        <v>8098</v>
      </c>
      <c r="BX471" s="1" t="s">
        <v>8098</v>
      </c>
      <c r="BY471" s="1" t="s">
        <v>8098</v>
      </c>
      <c r="BZ471" s="1" t="s">
        <v>8098</v>
      </c>
      <c r="GM471" s="1" t="s">
        <v>8098</v>
      </c>
      <c r="GN471" s="2">
        <v>1</v>
      </c>
      <c r="GO471" s="1" t="s">
        <v>8098</v>
      </c>
      <c r="GP471" s="1" t="s">
        <v>8098</v>
      </c>
      <c r="GQ471" s="1" t="s">
        <v>8098</v>
      </c>
      <c r="GR471" s="1" t="s">
        <v>8098</v>
      </c>
      <c r="GS471" s="1" t="s">
        <v>8098</v>
      </c>
      <c r="GT471" s="1" t="s">
        <v>8098</v>
      </c>
      <c r="GU471" s="1" t="s">
        <v>8098</v>
      </c>
      <c r="GV471" s="1" t="s">
        <v>8098</v>
      </c>
      <c r="GW471" s="1" t="s">
        <v>8098</v>
      </c>
      <c r="GX471" s="2">
        <v>1</v>
      </c>
      <c r="GY471" s="1" t="s">
        <v>8098</v>
      </c>
      <c r="GZ471" s="1" t="s">
        <v>8098</v>
      </c>
      <c r="HA471" s="1" t="s">
        <v>8098</v>
      </c>
      <c r="HB471" s="1" t="s">
        <v>8098</v>
      </c>
      <c r="HC471" s="1" t="s">
        <v>8098</v>
      </c>
      <c r="HD471" s="1" t="s">
        <v>8098</v>
      </c>
      <c r="HE471" s="1" t="s">
        <v>8098</v>
      </c>
      <c r="HF471" s="1" t="s">
        <v>8098</v>
      </c>
      <c r="HG471" s="1" t="s">
        <v>8098</v>
      </c>
      <c r="HH471" s="1" t="s">
        <v>8098</v>
      </c>
      <c r="HI471" s="1" t="s">
        <v>8098</v>
      </c>
      <c r="HJ471" s="1" t="s">
        <v>8098</v>
      </c>
      <c r="HK471" s="1" t="s">
        <v>8098</v>
      </c>
      <c r="HL471" s="2">
        <v>1</v>
      </c>
      <c r="HM471" s="1" t="s">
        <v>8098</v>
      </c>
      <c r="HN471" s="1" t="s">
        <v>8098</v>
      </c>
      <c r="HO471" s="1" t="s">
        <v>8098</v>
      </c>
      <c r="HP471" s="2">
        <v>1</v>
      </c>
      <c r="HQ471" s="1" t="s">
        <v>8098</v>
      </c>
      <c r="HR471" s="1" t="s">
        <v>8098</v>
      </c>
      <c r="HS471" s="1" t="s">
        <v>8098</v>
      </c>
      <c r="HT471" s="1" t="s">
        <v>8098</v>
      </c>
      <c r="HU471" s="1" t="s">
        <v>8098</v>
      </c>
      <c r="HV471" s="1" t="s">
        <v>8098</v>
      </c>
      <c r="HW471" s="1" t="s">
        <v>8098</v>
      </c>
      <c r="HX471" s="1" t="s">
        <v>8098</v>
      </c>
      <c r="HY471" s="1" t="s">
        <v>8098</v>
      </c>
      <c r="HZ471" s="1" t="s">
        <v>8098</v>
      </c>
      <c r="IA471" s="1" t="s">
        <v>8098</v>
      </c>
      <c r="IB471" s="1" t="s">
        <v>8098</v>
      </c>
      <c r="IC471" s="1" t="s">
        <v>8098</v>
      </c>
      <c r="ID471" s="2">
        <v>1</v>
      </c>
      <c r="IE471" s="1" t="s">
        <v>8098</v>
      </c>
      <c r="IF471" s="2">
        <v>1</v>
      </c>
      <c r="IG471" s="1" t="s">
        <v>8098</v>
      </c>
      <c r="IH471" s="1" t="s">
        <v>8098</v>
      </c>
      <c r="II471" s="1" t="s">
        <v>8098</v>
      </c>
      <c r="IJ471" s="1" t="s">
        <v>8098</v>
      </c>
      <c r="IK471" s="1" t="s">
        <v>8098</v>
      </c>
      <c r="IL471" s="1" t="s">
        <v>8098</v>
      </c>
      <c r="IM471" s="1" t="s">
        <v>8098</v>
      </c>
      <c r="IN471" s="1" t="s">
        <v>8098</v>
      </c>
      <c r="IO471" s="1" t="s">
        <v>8098</v>
      </c>
      <c r="IP471" s="2">
        <v>1</v>
      </c>
      <c r="IQ471" s="1" t="s">
        <v>8098</v>
      </c>
      <c r="IR471" s="1" t="s">
        <v>8098</v>
      </c>
      <c r="IS471" s="1" t="s">
        <v>8098</v>
      </c>
      <c r="IT471" s="1" t="s">
        <v>8098</v>
      </c>
      <c r="IU471" s="1" t="s">
        <v>8098</v>
      </c>
      <c r="IV471" s="1" t="s">
        <v>8098</v>
      </c>
      <c r="IW471" s="1" t="s">
        <v>8098</v>
      </c>
      <c r="IX471" s="1" t="s">
        <v>8098</v>
      </c>
      <c r="IY471" s="1" t="s">
        <v>8098</v>
      </c>
      <c r="IZ471" s="2">
        <v>1</v>
      </c>
      <c r="JA471" s="1" t="s">
        <v>8098</v>
      </c>
      <c r="JB471" s="1" t="s">
        <v>8098</v>
      </c>
      <c r="JC471" s="1" t="s">
        <v>8098</v>
      </c>
      <c r="JD471" s="1" t="s">
        <v>8098</v>
      </c>
      <c r="JE471" s="1" t="s">
        <v>8098</v>
      </c>
      <c r="JF471" s="1" t="s">
        <v>8098</v>
      </c>
      <c r="JG471" s="1" t="s">
        <v>8098</v>
      </c>
      <c r="JH471" s="1" t="s">
        <v>8098</v>
      </c>
      <c r="JI471" s="1" t="s">
        <v>8098</v>
      </c>
      <c r="JJ471" s="1" t="s">
        <v>8098</v>
      </c>
      <c r="JK471" s="1" t="s">
        <v>8098</v>
      </c>
      <c r="JL471" s="1" t="s">
        <v>8098</v>
      </c>
      <c r="JM471" s="1" t="s">
        <v>8098</v>
      </c>
      <c r="JN471" s="2">
        <v>1</v>
      </c>
      <c r="JO471" s="1" t="s">
        <v>8098</v>
      </c>
      <c r="JP471" s="1" t="s">
        <v>8098</v>
      </c>
      <c r="JQ471" s="1" t="s">
        <v>8098</v>
      </c>
      <c r="JR471" s="1" t="s">
        <v>8098</v>
      </c>
      <c r="JS471" s="1" t="s">
        <v>8098</v>
      </c>
      <c r="JT471" s="2">
        <v>1</v>
      </c>
      <c r="JU471" s="1" t="s">
        <v>8098</v>
      </c>
      <c r="JV471" s="1" t="s">
        <v>8098</v>
      </c>
      <c r="JW471" s="1" t="s">
        <v>8098</v>
      </c>
      <c r="JX471" s="1" t="s">
        <v>8098</v>
      </c>
      <c r="JY471" s="1" t="s">
        <v>8098</v>
      </c>
      <c r="JZ471" s="1" t="s">
        <v>8098</v>
      </c>
      <c r="KA471" s="1" t="s">
        <v>8098</v>
      </c>
      <c r="KB471" s="1" t="s">
        <v>8098</v>
      </c>
      <c r="KC471" s="1" t="s">
        <v>8098</v>
      </c>
      <c r="KD471" s="1" t="s">
        <v>8098</v>
      </c>
      <c r="KE471" s="1" t="s">
        <v>8098</v>
      </c>
      <c r="KF471" s="2">
        <v>1</v>
      </c>
      <c r="KG471" s="1" t="s">
        <v>8098</v>
      </c>
      <c r="KH471" s="2">
        <v>1</v>
      </c>
      <c r="KI471" s="1" t="s">
        <v>8098</v>
      </c>
      <c r="KJ471" s="1" t="s">
        <v>8098</v>
      </c>
      <c r="KK471" s="1" t="s">
        <v>8098</v>
      </c>
      <c r="KL471" s="1" t="s">
        <v>8098</v>
      </c>
      <c r="KM471" s="1" t="s">
        <v>8098</v>
      </c>
      <c r="KN471" s="1" t="s">
        <v>8098</v>
      </c>
      <c r="KO471" s="1" t="s">
        <v>8098</v>
      </c>
      <c r="KP471" s="1" t="s">
        <v>8098</v>
      </c>
      <c r="KQ471" s="1" t="s">
        <v>8098</v>
      </c>
      <c r="KR471" s="1" t="s">
        <v>8098</v>
      </c>
      <c r="KX471" t="s">
        <v>1529</v>
      </c>
      <c r="LG471" t="s">
        <v>1529</v>
      </c>
      <c r="LN471" t="s">
        <v>1529</v>
      </c>
      <c r="LW471" t="s">
        <v>1529</v>
      </c>
      <c r="MC471" t="s">
        <v>1529</v>
      </c>
      <c r="ML471" t="s">
        <v>1529</v>
      </c>
      <c r="MV471" t="s">
        <v>1529</v>
      </c>
      <c r="NC471" t="s">
        <v>1529</v>
      </c>
      <c r="NN471" t="s">
        <v>1529</v>
      </c>
      <c r="OA471" t="s">
        <v>1529</v>
      </c>
      <c r="OG471" t="s">
        <v>1529</v>
      </c>
      <c r="OP471" t="s">
        <v>1529</v>
      </c>
      <c r="OU471" t="s">
        <v>1529</v>
      </c>
      <c r="PD471" t="s">
        <v>1529</v>
      </c>
      <c r="PT471" t="s">
        <v>1529</v>
      </c>
      <c r="PV471" t="s">
        <v>1529</v>
      </c>
      <c r="QE471" t="s">
        <v>1529</v>
      </c>
      <c r="QN471" t="s">
        <v>1529</v>
      </c>
      <c r="QW471" t="s">
        <v>1529</v>
      </c>
      <c r="RF471" t="s">
        <v>1529</v>
      </c>
      <c r="RO471" t="s">
        <v>1529</v>
      </c>
      <c r="RX471" t="s">
        <v>1529</v>
      </c>
      <c r="SN471" t="s">
        <v>1529</v>
      </c>
      <c r="SW471" t="s">
        <v>1529</v>
      </c>
      <c r="TE471" t="s">
        <v>1529</v>
      </c>
      <c r="TH471" t="s">
        <v>1529</v>
      </c>
      <c r="TW471" t="s">
        <v>1529</v>
      </c>
      <c r="UH471" t="s">
        <v>1529</v>
      </c>
      <c r="UO471" t="s">
        <v>1529</v>
      </c>
      <c r="UU471" t="s">
        <v>1529</v>
      </c>
      <c r="VE471" t="s">
        <v>1529</v>
      </c>
      <c r="VM471" t="s">
        <v>1529</v>
      </c>
      <c r="VX471" t="s">
        <v>1529</v>
      </c>
      <c r="WC471" t="s">
        <v>4994</v>
      </c>
      <c r="WD471" t="s">
        <v>7070</v>
      </c>
      <c r="WE471" t="s">
        <v>7071</v>
      </c>
      <c r="WF471" t="s">
        <v>7072</v>
      </c>
      <c r="WL471" t="s">
        <v>1529</v>
      </c>
      <c r="WQ471" t="s">
        <v>1529</v>
      </c>
      <c r="WY471" t="s">
        <v>1529</v>
      </c>
      <c r="XH471" t="s">
        <v>1529</v>
      </c>
      <c r="XL471" t="s">
        <v>1529</v>
      </c>
      <c r="XT471" t="s">
        <v>1529</v>
      </c>
      <c r="XY471" t="s">
        <v>1529</v>
      </c>
      <c r="YH471" t="s">
        <v>1529</v>
      </c>
      <c r="YN471" t="s">
        <v>1529</v>
      </c>
      <c r="YW471" t="s">
        <v>1529</v>
      </c>
      <c r="ZD471" t="s">
        <v>1529</v>
      </c>
      <c r="ZL471" t="s">
        <v>1529</v>
      </c>
      <c r="ZR471" t="s">
        <v>1529</v>
      </c>
      <c r="ZV471" t="s">
        <v>7073</v>
      </c>
      <c r="ZZ471" t="s">
        <v>1529</v>
      </c>
      <c r="AAF471" t="s">
        <v>1529</v>
      </c>
      <c r="AAM471" t="s">
        <v>1529</v>
      </c>
      <c r="AAV471" t="s">
        <v>1529</v>
      </c>
      <c r="ABA471" t="s">
        <v>1529</v>
      </c>
      <c r="ABI471" t="s">
        <v>1529</v>
      </c>
      <c r="ABN471" t="s">
        <v>1529</v>
      </c>
      <c r="ABU471" t="s">
        <v>1529</v>
      </c>
      <c r="ACC471" t="s">
        <v>1529</v>
      </c>
      <c r="ACK471" t="s">
        <v>1529</v>
      </c>
      <c r="ACR471" t="s">
        <v>1529</v>
      </c>
      <c r="ACZ471" t="s">
        <v>1529</v>
      </c>
      <c r="ADG471" t="s">
        <v>1529</v>
      </c>
      <c r="ADM471" t="s">
        <v>1529</v>
      </c>
      <c r="ADT471" t="s">
        <v>1529</v>
      </c>
      <c r="AEA471" t="s">
        <v>1529</v>
      </c>
      <c r="AEI471" t="s">
        <v>1529</v>
      </c>
      <c r="AEQ471" t="s">
        <v>1529</v>
      </c>
      <c r="AET471" t="s">
        <v>1529</v>
      </c>
      <c r="AFD471" t="s">
        <v>1529</v>
      </c>
      <c r="AFK471" t="s">
        <v>1529</v>
      </c>
      <c r="AFR471" t="s">
        <v>1529</v>
      </c>
      <c r="AFX471" t="s">
        <v>1529</v>
      </c>
      <c r="AGF471" t="s">
        <v>1529</v>
      </c>
      <c r="AGM471" t="s">
        <v>1529</v>
      </c>
      <c r="AGS471" t="s">
        <v>1529</v>
      </c>
      <c r="AHA471" t="s">
        <v>1529</v>
      </c>
      <c r="AHH471" t="s">
        <v>1529</v>
      </c>
      <c r="AHO471" t="s">
        <v>1529</v>
      </c>
      <c r="AHV471" t="s">
        <v>1529</v>
      </c>
      <c r="AIC471" t="s">
        <v>1529</v>
      </c>
      <c r="AIJ471" t="s">
        <v>1529</v>
      </c>
      <c r="AIQ471" t="s">
        <v>1529</v>
      </c>
      <c r="AIW471" t="s">
        <v>1529</v>
      </c>
      <c r="AJE471" t="s">
        <v>1529</v>
      </c>
      <c r="AJL471" t="s">
        <v>1529</v>
      </c>
      <c r="AJO471" t="s">
        <v>7074</v>
      </c>
      <c r="AJP471" t="s">
        <v>1679</v>
      </c>
      <c r="AJQ471" t="s">
        <v>1655</v>
      </c>
      <c r="AJR471" t="s">
        <v>1642</v>
      </c>
      <c r="AJS471" t="s">
        <v>1551</v>
      </c>
      <c r="AJT471" t="s">
        <v>1551</v>
      </c>
      <c r="AJU471" t="s">
        <v>1551</v>
      </c>
      <c r="AJV471" t="s">
        <v>1642</v>
      </c>
      <c r="AJW471" s="21"/>
      <c r="AQE471" t="s">
        <v>9503</v>
      </c>
      <c r="AQL471" t="s">
        <v>9503</v>
      </c>
      <c r="AQM471" t="s">
        <v>9503</v>
      </c>
      <c r="AQN471" t="s">
        <v>9503</v>
      </c>
      <c r="AQY471" t="s">
        <v>9503</v>
      </c>
      <c r="AQZ471" t="s">
        <v>9503</v>
      </c>
      <c r="ARA471" s="4" t="s">
        <v>10675</v>
      </c>
      <c r="ARB471" t="s">
        <v>7075</v>
      </c>
      <c r="ARC471" t="s">
        <v>7076</v>
      </c>
      <c r="ARD471" t="s">
        <v>7077</v>
      </c>
      <c r="ARG471" t="s">
        <v>7078</v>
      </c>
      <c r="ARJ471" t="s">
        <v>1529</v>
      </c>
      <c r="ARQ471" t="s">
        <v>1529</v>
      </c>
      <c r="ARY471" t="s">
        <v>1529</v>
      </c>
      <c r="ASG471" t="s">
        <v>1529</v>
      </c>
      <c r="ASN471" t="s">
        <v>1529</v>
      </c>
      <c r="ASU471" t="s">
        <v>1529</v>
      </c>
      <c r="ATB471" t="s">
        <v>1529</v>
      </c>
      <c r="ATG471" t="s">
        <v>1529</v>
      </c>
      <c r="ATN471" t="s">
        <v>1529</v>
      </c>
      <c r="ATS471" s="3" t="s">
        <v>9503</v>
      </c>
      <c r="ATW471" t="s">
        <v>11184</v>
      </c>
      <c r="ATX471" t="s">
        <v>9503</v>
      </c>
      <c r="AYG471" t="s">
        <v>9503</v>
      </c>
      <c r="AYV471" t="s">
        <v>12113</v>
      </c>
      <c r="BFK471" t="s">
        <v>9503</v>
      </c>
      <c r="BFT471" t="s">
        <v>7079</v>
      </c>
      <c r="BFZ471" t="s">
        <v>1529</v>
      </c>
      <c r="BGD471" t="s">
        <v>1557</v>
      </c>
      <c r="BGE471" t="s">
        <v>9503</v>
      </c>
    </row>
    <row r="472" spans="1:1024 1031:1539" ht="15">
      <c r="A472" s="7" t="s">
        <v>7080</v>
      </c>
      <c r="B472" t="s">
        <v>1530</v>
      </c>
      <c r="C472" t="s">
        <v>1525</v>
      </c>
      <c r="E472" t="s">
        <v>4506</v>
      </c>
      <c r="F472" t="s">
        <v>2822</v>
      </c>
      <c r="G472" t="s">
        <v>2823</v>
      </c>
      <c r="H472" s="2">
        <v>4</v>
      </c>
      <c r="I472" t="str">
        <f t="shared" si="67"/>
        <v>focus</v>
      </c>
      <c r="J472">
        <v>1</v>
      </c>
      <c r="K472" t="str">
        <f t="shared" si="68"/>
        <v>male</v>
      </c>
      <c r="L472">
        <v>3</v>
      </c>
      <c r="M472" t="str">
        <f t="shared" si="69"/>
        <v>25-30</v>
      </c>
      <c r="N472">
        <v>2</v>
      </c>
      <c r="O472" t="str">
        <f t="shared" si="73"/>
        <v>urban</v>
      </c>
      <c r="P472">
        <v>2</v>
      </c>
      <c r="Q472" t="str">
        <f t="shared" si="70"/>
        <v>university grad</v>
      </c>
      <c r="R472">
        <v>2</v>
      </c>
      <c r="S472" t="str">
        <f t="shared" si="65"/>
        <v>unemployed</v>
      </c>
      <c r="T472">
        <v>12</v>
      </c>
      <c r="U472" t="str">
        <f t="shared" si="74"/>
        <v>other</v>
      </c>
      <c r="V472">
        <v>1</v>
      </c>
      <c r="W472" t="str">
        <f t="shared" si="71"/>
        <v>typical</v>
      </c>
      <c r="AD472" s="1" t="s">
        <v>8098</v>
      </c>
      <c r="AE472" s="1" t="s">
        <v>8098</v>
      </c>
      <c r="AF472" s="1" t="s">
        <v>8098</v>
      </c>
      <c r="AG472" s="1" t="s">
        <v>8098</v>
      </c>
      <c r="AH472" s="1" t="s">
        <v>8098</v>
      </c>
      <c r="AI472" s="1" t="s">
        <v>8098</v>
      </c>
      <c r="AJ472" s="1" t="s">
        <v>8098</v>
      </c>
      <c r="AK472" s="1" t="s">
        <v>8098</v>
      </c>
      <c r="AL472" s="1" t="s">
        <v>8098</v>
      </c>
      <c r="AM472" s="1" t="s">
        <v>8098</v>
      </c>
      <c r="AN472" s="1" t="s">
        <v>8098</v>
      </c>
      <c r="AO472" s="1" t="s">
        <v>8098</v>
      </c>
      <c r="AP472" s="1" t="s">
        <v>8098</v>
      </c>
      <c r="AQ472" s="1" t="s">
        <v>8098</v>
      </c>
      <c r="AR472" s="1" t="s">
        <v>8098</v>
      </c>
      <c r="AS472" s="1" t="s">
        <v>8098</v>
      </c>
      <c r="AT472" s="1" t="s">
        <v>8098</v>
      </c>
      <c r="AU472" s="1" t="s">
        <v>8098</v>
      </c>
      <c r="AV472" s="1" t="s">
        <v>8098</v>
      </c>
      <c r="AW472" s="1" t="s">
        <v>8098</v>
      </c>
      <c r="AX472" s="1" t="s">
        <v>8098</v>
      </c>
      <c r="AY472" s="1" t="s">
        <v>8098</v>
      </c>
      <c r="AZ472" s="1" t="s">
        <v>8098</v>
      </c>
      <c r="BA472" s="1" t="s">
        <v>8098</v>
      </c>
      <c r="BB472" s="1" t="s">
        <v>8098</v>
      </c>
      <c r="BC472" s="1" t="s">
        <v>8098</v>
      </c>
      <c r="BD472" s="1" t="s">
        <v>8098</v>
      </c>
      <c r="BE472" s="1" t="s">
        <v>8098</v>
      </c>
      <c r="BF472" s="1" t="s">
        <v>8098</v>
      </c>
      <c r="BG472" s="1" t="s">
        <v>8098</v>
      </c>
      <c r="BH472" s="1" t="s">
        <v>8098</v>
      </c>
      <c r="BI472" s="1" t="s">
        <v>8098</v>
      </c>
      <c r="BJ472" s="1" t="s">
        <v>8098</v>
      </c>
      <c r="BK472" s="1" t="s">
        <v>8098</v>
      </c>
      <c r="BL472" s="1" t="s">
        <v>8098</v>
      </c>
      <c r="BM472" s="1" t="s">
        <v>8098</v>
      </c>
      <c r="BN472" s="1" t="s">
        <v>8098</v>
      </c>
      <c r="BO472" s="1" t="s">
        <v>8098</v>
      </c>
      <c r="BP472" s="1" t="s">
        <v>8098</v>
      </c>
      <c r="BQ472" s="1" t="s">
        <v>8098</v>
      </c>
      <c r="BR472" s="1" t="s">
        <v>8098</v>
      </c>
      <c r="BS472" s="1" t="s">
        <v>8098</v>
      </c>
      <c r="BT472" s="1" t="s">
        <v>8098</v>
      </c>
      <c r="BU472" s="1" t="s">
        <v>8098</v>
      </c>
      <c r="BV472" s="1" t="s">
        <v>8098</v>
      </c>
      <c r="BW472" s="1" t="s">
        <v>8098</v>
      </c>
      <c r="BX472" s="1" t="s">
        <v>8098</v>
      </c>
      <c r="BY472" s="1" t="s">
        <v>8098</v>
      </c>
      <c r="BZ472" s="1" t="s">
        <v>8098</v>
      </c>
      <c r="CC472" t="s">
        <v>1529</v>
      </c>
      <c r="CI472" t="s">
        <v>1529</v>
      </c>
      <c r="CY472" t="s">
        <v>1529</v>
      </c>
      <c r="DH472" t="s">
        <v>1529</v>
      </c>
      <c r="DR472" t="s">
        <v>1529</v>
      </c>
      <c r="DS472" t="s">
        <v>1529</v>
      </c>
      <c r="GM472" s="2">
        <v>1</v>
      </c>
      <c r="GN472" s="1" t="s">
        <v>8098</v>
      </c>
      <c r="GO472" s="1" t="s">
        <v>8098</v>
      </c>
      <c r="GP472" s="1" t="s">
        <v>8098</v>
      </c>
      <c r="GQ472" s="1" t="s">
        <v>8098</v>
      </c>
      <c r="GR472" s="1" t="s">
        <v>8098</v>
      </c>
      <c r="GS472" s="1" t="s">
        <v>8098</v>
      </c>
      <c r="GT472" s="1" t="s">
        <v>8098</v>
      </c>
      <c r="GU472" s="1" t="s">
        <v>8098</v>
      </c>
      <c r="GV472" s="1" t="s">
        <v>8098</v>
      </c>
      <c r="GW472" s="2">
        <v>1</v>
      </c>
      <c r="GX472" s="1" t="s">
        <v>8098</v>
      </c>
      <c r="GY472" s="1" t="s">
        <v>8098</v>
      </c>
      <c r="GZ472" s="1" t="s">
        <v>8098</v>
      </c>
      <c r="HA472" s="1" t="s">
        <v>8098</v>
      </c>
      <c r="HB472" s="1" t="s">
        <v>8098</v>
      </c>
      <c r="HC472" s="1" t="s">
        <v>8098</v>
      </c>
      <c r="HD472" s="1" t="s">
        <v>8098</v>
      </c>
      <c r="HE472" s="1" t="s">
        <v>8098</v>
      </c>
      <c r="HF472" s="1" t="s">
        <v>8098</v>
      </c>
      <c r="HG472" s="1" t="s">
        <v>8098</v>
      </c>
      <c r="HH472" s="1" t="s">
        <v>8098</v>
      </c>
      <c r="HI472" s="1" t="s">
        <v>8098</v>
      </c>
      <c r="HJ472" s="1" t="s">
        <v>8098</v>
      </c>
      <c r="HK472" s="1" t="s">
        <v>8098</v>
      </c>
      <c r="HL472" s="2">
        <v>1</v>
      </c>
      <c r="HM472" s="1" t="s">
        <v>8098</v>
      </c>
      <c r="HN472" s="1" t="s">
        <v>8098</v>
      </c>
      <c r="HO472" s="1" t="s">
        <v>8098</v>
      </c>
      <c r="HP472" s="1" t="s">
        <v>8098</v>
      </c>
      <c r="HQ472" s="1" t="s">
        <v>8098</v>
      </c>
      <c r="HR472" s="1" t="s">
        <v>8098</v>
      </c>
      <c r="HS472" s="1" t="s">
        <v>8098</v>
      </c>
      <c r="HT472" s="1" t="s">
        <v>8098</v>
      </c>
      <c r="HU472" s="2">
        <v>1</v>
      </c>
      <c r="HV472" s="1" t="s">
        <v>8098</v>
      </c>
      <c r="HW472" s="1" t="s">
        <v>8098</v>
      </c>
      <c r="HX472" s="1" t="s">
        <v>8098</v>
      </c>
      <c r="HY472" s="1" t="s">
        <v>8098</v>
      </c>
      <c r="HZ472" s="1" t="s">
        <v>8098</v>
      </c>
      <c r="IA472" s="1" t="s">
        <v>8098</v>
      </c>
      <c r="IB472" s="1" t="s">
        <v>8098</v>
      </c>
      <c r="IC472" s="1" t="s">
        <v>8098</v>
      </c>
      <c r="ID472" s="2">
        <v>1</v>
      </c>
      <c r="IE472" s="1" t="s">
        <v>8098</v>
      </c>
      <c r="IF472" s="2">
        <v>1</v>
      </c>
      <c r="IG472" s="1" t="s">
        <v>8098</v>
      </c>
      <c r="IH472" s="1" t="s">
        <v>8098</v>
      </c>
      <c r="II472" s="1" t="s">
        <v>8098</v>
      </c>
      <c r="IJ472" s="1" t="s">
        <v>8098</v>
      </c>
      <c r="IK472" s="1" t="s">
        <v>8098</v>
      </c>
      <c r="IL472" s="1" t="s">
        <v>8098</v>
      </c>
      <c r="IM472" s="1" t="s">
        <v>8098</v>
      </c>
      <c r="IN472" s="1" t="s">
        <v>8098</v>
      </c>
      <c r="IO472" s="1" t="s">
        <v>8098</v>
      </c>
      <c r="IP472" s="1" t="s">
        <v>8098</v>
      </c>
      <c r="IQ472" s="1" t="s">
        <v>8098</v>
      </c>
      <c r="IR472" s="2">
        <v>1</v>
      </c>
      <c r="IS472" s="1" t="s">
        <v>8098</v>
      </c>
      <c r="IT472" s="1" t="s">
        <v>8098</v>
      </c>
      <c r="IU472" s="1" t="s">
        <v>8098</v>
      </c>
      <c r="IV472" s="1" t="s">
        <v>8098</v>
      </c>
      <c r="IW472" s="1" t="s">
        <v>8098</v>
      </c>
      <c r="IX472" s="1" t="s">
        <v>8098</v>
      </c>
      <c r="IY472" s="1" t="s">
        <v>8098</v>
      </c>
      <c r="IZ472" s="2">
        <v>1</v>
      </c>
      <c r="JA472" s="1" t="s">
        <v>8098</v>
      </c>
      <c r="JB472" s="1" t="s">
        <v>8098</v>
      </c>
      <c r="JC472" s="1" t="s">
        <v>8098</v>
      </c>
      <c r="JD472" s="1" t="s">
        <v>8098</v>
      </c>
      <c r="JE472" s="1" t="s">
        <v>8098</v>
      </c>
      <c r="JF472" s="1" t="s">
        <v>8098</v>
      </c>
      <c r="JG472" s="1" t="s">
        <v>8098</v>
      </c>
      <c r="JH472" s="1" t="s">
        <v>8098</v>
      </c>
      <c r="JI472" s="1" t="s">
        <v>8098</v>
      </c>
      <c r="JJ472" s="1" t="s">
        <v>8098</v>
      </c>
      <c r="JK472" s="1" t="s">
        <v>8098</v>
      </c>
      <c r="JL472" s="1" t="s">
        <v>8098</v>
      </c>
      <c r="JM472" s="1" t="s">
        <v>8098</v>
      </c>
      <c r="JN472" s="2">
        <v>1</v>
      </c>
      <c r="JO472" s="1" t="s">
        <v>8098</v>
      </c>
      <c r="JP472" s="1" t="s">
        <v>8098</v>
      </c>
      <c r="JQ472" s="1" t="s">
        <v>8098</v>
      </c>
      <c r="JR472" s="1" t="s">
        <v>8098</v>
      </c>
      <c r="JS472" s="1" t="s">
        <v>8098</v>
      </c>
      <c r="JT472" s="1" t="s">
        <v>8098</v>
      </c>
      <c r="JU472" s="1" t="s">
        <v>8098</v>
      </c>
      <c r="JV472" s="1" t="s">
        <v>8098</v>
      </c>
      <c r="JW472" s="2">
        <v>1</v>
      </c>
      <c r="JX472" s="1" t="s">
        <v>8098</v>
      </c>
      <c r="JY472" s="1" t="s">
        <v>8098</v>
      </c>
      <c r="JZ472" s="1" t="s">
        <v>8098</v>
      </c>
      <c r="KA472" s="1" t="s">
        <v>8098</v>
      </c>
      <c r="KB472" s="1" t="s">
        <v>8098</v>
      </c>
      <c r="KC472" s="1" t="s">
        <v>8098</v>
      </c>
      <c r="KD472" s="1" t="s">
        <v>8098</v>
      </c>
      <c r="KE472" s="1" t="s">
        <v>8098</v>
      </c>
      <c r="KF472" s="2">
        <v>1</v>
      </c>
      <c r="KG472" s="1" t="s">
        <v>8098</v>
      </c>
      <c r="KH472" s="2">
        <v>1</v>
      </c>
      <c r="KI472" s="1" t="s">
        <v>8098</v>
      </c>
      <c r="KJ472" s="1" t="s">
        <v>8098</v>
      </c>
      <c r="KK472" s="1" t="s">
        <v>8098</v>
      </c>
      <c r="KL472" s="1" t="s">
        <v>8098</v>
      </c>
      <c r="KM472" s="1" t="s">
        <v>8098</v>
      </c>
      <c r="KN472" s="1" t="s">
        <v>8098</v>
      </c>
      <c r="KO472" s="1" t="s">
        <v>8098</v>
      </c>
      <c r="KP472" s="1" t="s">
        <v>8098</v>
      </c>
      <c r="KQ472" s="1" t="s">
        <v>8098</v>
      </c>
      <c r="KR472" s="1" t="s">
        <v>8098</v>
      </c>
      <c r="KT472" t="s">
        <v>1529</v>
      </c>
      <c r="LG472" t="s">
        <v>1529</v>
      </c>
      <c r="LP472" t="s">
        <v>1529</v>
      </c>
      <c r="LY472" t="s">
        <v>1529</v>
      </c>
      <c r="MH472" t="s">
        <v>1529</v>
      </c>
      <c r="MK472" t="s">
        <v>1529</v>
      </c>
      <c r="MX472" t="s">
        <v>1529</v>
      </c>
      <c r="NB472" t="s">
        <v>1529</v>
      </c>
      <c r="NN472" t="s">
        <v>1529</v>
      </c>
      <c r="NX472" t="s">
        <v>1529</v>
      </c>
      <c r="OC472" t="s">
        <v>1529</v>
      </c>
      <c r="OL472" t="s">
        <v>1529</v>
      </c>
      <c r="OU472" t="s">
        <v>1529</v>
      </c>
      <c r="PD472" t="s">
        <v>1529</v>
      </c>
      <c r="PM472" t="s">
        <v>1529</v>
      </c>
      <c r="PV472" t="s">
        <v>1529</v>
      </c>
      <c r="QH472" t="s">
        <v>1529</v>
      </c>
      <c r="QN472" t="s">
        <v>1529</v>
      </c>
      <c r="QW472" t="s">
        <v>1529</v>
      </c>
      <c r="RF472" t="s">
        <v>1529</v>
      </c>
      <c r="RR472" t="s">
        <v>1529</v>
      </c>
      <c r="RX472" t="s">
        <v>1529</v>
      </c>
      <c r="SI472" t="s">
        <v>1529</v>
      </c>
      <c r="SR472" t="s">
        <v>1529</v>
      </c>
      <c r="TF472" t="s">
        <v>1529</v>
      </c>
      <c r="TM472" t="s">
        <v>1529</v>
      </c>
      <c r="TU472" t="s">
        <v>1529</v>
      </c>
      <c r="UH472" t="s">
        <v>1529</v>
      </c>
      <c r="UQ472" t="s">
        <v>1529</v>
      </c>
      <c r="UZ472" t="s">
        <v>1529</v>
      </c>
      <c r="VI472" t="s">
        <v>1529</v>
      </c>
      <c r="VL472" t="s">
        <v>1529</v>
      </c>
      <c r="VY472" t="s">
        <v>1529</v>
      </c>
      <c r="WC472" t="s">
        <v>4994</v>
      </c>
      <c r="WD472" t="s">
        <v>7081</v>
      </c>
      <c r="WE472" t="s">
        <v>7082</v>
      </c>
      <c r="WF472" t="s">
        <v>7083</v>
      </c>
      <c r="WJ472" t="s">
        <v>1529</v>
      </c>
      <c r="WQ472" t="s">
        <v>1529</v>
      </c>
      <c r="WW472" t="s">
        <v>1529</v>
      </c>
      <c r="XF472" t="s">
        <v>1529</v>
      </c>
      <c r="XK472" t="s">
        <v>1529</v>
      </c>
      <c r="XT472" t="s">
        <v>1529</v>
      </c>
      <c r="XY472" t="s">
        <v>1529</v>
      </c>
      <c r="YH472" t="s">
        <v>1529</v>
      </c>
      <c r="YP472" t="s">
        <v>1529</v>
      </c>
      <c r="YT472" t="s">
        <v>1529</v>
      </c>
      <c r="ZA472" t="s">
        <v>1529</v>
      </c>
      <c r="ZH472" t="s">
        <v>1529</v>
      </c>
      <c r="ZO472" t="s">
        <v>1529</v>
      </c>
      <c r="ZV472" t="s">
        <v>7084</v>
      </c>
      <c r="ZX472" t="s">
        <v>1529</v>
      </c>
      <c r="AAE472" t="s">
        <v>1529</v>
      </c>
      <c r="AAK472" t="s">
        <v>1529</v>
      </c>
      <c r="AAT472" t="s">
        <v>1529</v>
      </c>
      <c r="AAY472" t="s">
        <v>1529</v>
      </c>
      <c r="ABH472" t="s">
        <v>1529</v>
      </c>
      <c r="ABM472" t="s">
        <v>1529</v>
      </c>
      <c r="ABT472" t="s">
        <v>1529</v>
      </c>
      <c r="ACA472" t="s">
        <v>1529</v>
      </c>
      <c r="ACI472" t="s">
        <v>1529</v>
      </c>
      <c r="ACP472" t="s">
        <v>1529</v>
      </c>
      <c r="ACW472" t="s">
        <v>1529</v>
      </c>
      <c r="ADD472" t="s">
        <v>1529</v>
      </c>
      <c r="ADK472" t="s">
        <v>1529</v>
      </c>
      <c r="ADS472" t="s">
        <v>1529</v>
      </c>
      <c r="ADZ472" t="s">
        <v>1529</v>
      </c>
      <c r="AEG472" t="s">
        <v>1529</v>
      </c>
      <c r="AEL472" t="s">
        <v>1529</v>
      </c>
      <c r="AES472" t="s">
        <v>1529</v>
      </c>
      <c r="AFA472" t="s">
        <v>1529</v>
      </c>
      <c r="AFK472" t="s">
        <v>1529</v>
      </c>
      <c r="AFR472" t="s">
        <v>1529</v>
      </c>
      <c r="AFV472" t="s">
        <v>1529</v>
      </c>
      <c r="AGF472" t="s">
        <v>1529</v>
      </c>
      <c r="AGM472" t="s">
        <v>1529</v>
      </c>
      <c r="AGP472" t="s">
        <v>1529</v>
      </c>
      <c r="AGW472" t="s">
        <v>1529</v>
      </c>
      <c r="AHH472" t="s">
        <v>1529</v>
      </c>
      <c r="AHO472" t="s">
        <v>1529</v>
      </c>
      <c r="AHV472" t="s">
        <v>1529</v>
      </c>
      <c r="AIC472" t="s">
        <v>1529</v>
      </c>
      <c r="AIJ472" t="s">
        <v>1529</v>
      </c>
      <c r="AIQ472" t="s">
        <v>1529</v>
      </c>
      <c r="AIX472" t="s">
        <v>1529</v>
      </c>
      <c r="AJE472" t="s">
        <v>1529</v>
      </c>
      <c r="AJL472" t="s">
        <v>1529</v>
      </c>
      <c r="AJP472" t="s">
        <v>1551</v>
      </c>
      <c r="AJQ472" t="s">
        <v>1566</v>
      </c>
      <c r="AJR472" t="s">
        <v>1551</v>
      </c>
      <c r="AJS472" t="s">
        <v>1655</v>
      </c>
      <c r="AJT472" t="s">
        <v>1655</v>
      </c>
      <c r="AJU472" t="s">
        <v>1664</v>
      </c>
      <c r="AJV472" t="s">
        <v>1664</v>
      </c>
      <c r="AJW472" s="21"/>
      <c r="AQE472" t="s">
        <v>9503</v>
      </c>
      <c r="AQL472" t="s">
        <v>9503</v>
      </c>
      <c r="AQM472" t="s">
        <v>9503</v>
      </c>
      <c r="AQN472" t="s">
        <v>9503</v>
      </c>
      <c r="AQY472" t="s">
        <v>9503</v>
      </c>
      <c r="AQZ472" t="s">
        <v>9503</v>
      </c>
      <c r="ARA472" s="4" t="s">
        <v>10675</v>
      </c>
      <c r="ARB472" t="s">
        <v>7085</v>
      </c>
      <c r="ARC472" t="s">
        <v>7086</v>
      </c>
      <c r="ARD472" t="s">
        <v>7087</v>
      </c>
      <c r="ARG472" t="s">
        <v>7088</v>
      </c>
      <c r="ARH472" t="s">
        <v>1529</v>
      </c>
      <c r="ARO472" t="s">
        <v>1529</v>
      </c>
      <c r="ARV472" t="s">
        <v>1529</v>
      </c>
      <c r="ASD472" t="s">
        <v>1529</v>
      </c>
      <c r="ASO472" t="s">
        <v>1529</v>
      </c>
      <c r="ASV472" t="s">
        <v>1529</v>
      </c>
      <c r="ATC472" t="s">
        <v>1529</v>
      </c>
      <c r="ATE472" t="s">
        <v>1529</v>
      </c>
      <c r="ATL472" t="s">
        <v>1529</v>
      </c>
      <c r="ATS472" s="3" t="s">
        <v>7089</v>
      </c>
      <c r="ATW472" t="s">
        <v>11185</v>
      </c>
      <c r="ATX472" t="s">
        <v>11186</v>
      </c>
      <c r="ATZ472" t="s">
        <v>1529</v>
      </c>
      <c r="AUG472" t="s">
        <v>1529</v>
      </c>
      <c r="AUN472" t="s">
        <v>1529</v>
      </c>
      <c r="AUU472" t="s">
        <v>1529</v>
      </c>
      <c r="AVA472" t="s">
        <v>1529</v>
      </c>
      <c r="AVH472" t="s">
        <v>1529</v>
      </c>
      <c r="AVP472" t="s">
        <v>1529</v>
      </c>
      <c r="AVW472" t="s">
        <v>1529</v>
      </c>
      <c r="AWD472" t="s">
        <v>1529</v>
      </c>
      <c r="AWK472" t="s">
        <v>1529</v>
      </c>
      <c r="AWT472" t="s">
        <v>1529</v>
      </c>
      <c r="AXA472" t="s">
        <v>1529</v>
      </c>
      <c r="AXI472" t="s">
        <v>1529</v>
      </c>
      <c r="AXP472" t="s">
        <v>1529</v>
      </c>
      <c r="AXW472" t="s">
        <v>1529</v>
      </c>
      <c r="AYB472" t="s">
        <v>1529</v>
      </c>
      <c r="AYG472" t="s">
        <v>7090</v>
      </c>
      <c r="AYH472" t="s">
        <v>7091</v>
      </c>
      <c r="AYI472" t="s">
        <v>7092</v>
      </c>
      <c r="AYJ472" t="s">
        <v>12114</v>
      </c>
      <c r="AYK472" t="s">
        <v>7093</v>
      </c>
      <c r="AYL472" t="s">
        <v>7094</v>
      </c>
      <c r="AYM472" t="s">
        <v>7095</v>
      </c>
      <c r="AYN472" t="s">
        <v>1566</v>
      </c>
      <c r="AYO472" t="s">
        <v>1679</v>
      </c>
      <c r="AYP472" t="s">
        <v>1566</v>
      </c>
      <c r="AYQ472" t="s">
        <v>1655</v>
      </c>
      <c r="AYR472" t="s">
        <v>1655</v>
      </c>
      <c r="AYS472" t="s">
        <v>1655</v>
      </c>
      <c r="AYT472" t="s">
        <v>3521</v>
      </c>
      <c r="AYU472" t="s">
        <v>1551</v>
      </c>
      <c r="AYV472" t="s">
        <v>9503</v>
      </c>
      <c r="BFK472" t="s">
        <v>9503</v>
      </c>
      <c r="BFS472" t="s">
        <v>12554</v>
      </c>
      <c r="BFT472" t="s">
        <v>12555</v>
      </c>
      <c r="BFZ472" t="s">
        <v>1529</v>
      </c>
      <c r="BGD472" t="s">
        <v>1557</v>
      </c>
      <c r="BGE472" t="s">
        <v>9503</v>
      </c>
    </row>
    <row r="473" spans="1:1024 1031:1539" ht="15">
      <c r="A473" s="7" t="s">
        <v>7096</v>
      </c>
      <c r="B473" t="s">
        <v>1530</v>
      </c>
      <c r="C473" t="s">
        <v>1525</v>
      </c>
      <c r="E473" t="s">
        <v>2776</v>
      </c>
      <c r="F473" t="s">
        <v>2822</v>
      </c>
      <c r="G473" t="s">
        <v>2823</v>
      </c>
      <c r="H473" s="2">
        <v>4</v>
      </c>
      <c r="I473" t="str">
        <f t="shared" si="67"/>
        <v>focus</v>
      </c>
      <c r="J473">
        <v>1</v>
      </c>
      <c r="K473" t="str">
        <f t="shared" si="68"/>
        <v>male</v>
      </c>
      <c r="L473">
        <v>3</v>
      </c>
      <c r="M473" t="str">
        <f t="shared" si="69"/>
        <v>25-30</v>
      </c>
      <c r="N473">
        <v>2</v>
      </c>
      <c r="O473" t="str">
        <f t="shared" si="73"/>
        <v>urban</v>
      </c>
      <c r="P473">
        <v>2</v>
      </c>
      <c r="Q473" t="str">
        <f t="shared" si="70"/>
        <v>university grad</v>
      </c>
      <c r="R473">
        <v>2</v>
      </c>
      <c r="S473" t="str">
        <f t="shared" si="65"/>
        <v>unemployed</v>
      </c>
      <c r="T473">
        <v>12</v>
      </c>
      <c r="U473" t="str">
        <f t="shared" si="74"/>
        <v>other</v>
      </c>
      <c r="V473">
        <v>1</v>
      </c>
      <c r="W473" t="str">
        <f t="shared" si="71"/>
        <v>typical</v>
      </c>
      <c r="AD473" s="1" t="s">
        <v>8098</v>
      </c>
      <c r="AE473" s="1" t="s">
        <v>8098</v>
      </c>
      <c r="AF473" s="1" t="s">
        <v>8098</v>
      </c>
      <c r="AG473" s="1" t="s">
        <v>8098</v>
      </c>
      <c r="AH473" s="1" t="s">
        <v>8098</v>
      </c>
      <c r="AI473" s="2">
        <v>1</v>
      </c>
      <c r="AJ473" s="1" t="s">
        <v>8098</v>
      </c>
      <c r="AK473" s="1" t="s">
        <v>8098</v>
      </c>
      <c r="AL473" s="1" t="s">
        <v>8098</v>
      </c>
      <c r="AM473" s="1" t="s">
        <v>8098</v>
      </c>
      <c r="AN473" s="1" t="s">
        <v>8098</v>
      </c>
      <c r="AO473" s="1" t="s">
        <v>8098</v>
      </c>
      <c r="AP473" s="1" t="s">
        <v>8098</v>
      </c>
      <c r="AQ473" s="1" t="s">
        <v>8098</v>
      </c>
      <c r="AR473" s="1" t="s">
        <v>8098</v>
      </c>
      <c r="AS473" s="1" t="s">
        <v>8098</v>
      </c>
      <c r="AT473" s="2">
        <v>1</v>
      </c>
      <c r="AU473" s="1" t="s">
        <v>8098</v>
      </c>
      <c r="AV473" s="1" t="s">
        <v>8098</v>
      </c>
      <c r="AW473" s="1" t="s">
        <v>8098</v>
      </c>
      <c r="AX473" s="1" t="s">
        <v>8098</v>
      </c>
      <c r="AY473" s="2">
        <v>1</v>
      </c>
      <c r="AZ473" s="1" t="s">
        <v>8098</v>
      </c>
      <c r="BA473" s="1" t="s">
        <v>8098</v>
      </c>
      <c r="BB473" s="1" t="s">
        <v>8098</v>
      </c>
      <c r="BC473" s="1" t="s">
        <v>8098</v>
      </c>
      <c r="BD473" s="1" t="s">
        <v>8098</v>
      </c>
      <c r="BE473" s="1" t="s">
        <v>8098</v>
      </c>
      <c r="BF473" s="1" t="s">
        <v>8098</v>
      </c>
      <c r="BG473" s="1" t="s">
        <v>8098</v>
      </c>
      <c r="BH473" s="1" t="s">
        <v>8098</v>
      </c>
      <c r="BI473" s="1" t="s">
        <v>8098</v>
      </c>
      <c r="BJ473" s="1" t="s">
        <v>8098</v>
      </c>
      <c r="BK473" s="1" t="s">
        <v>8098</v>
      </c>
      <c r="BL473" s="1" t="s">
        <v>8098</v>
      </c>
      <c r="BM473" s="1" t="s">
        <v>8098</v>
      </c>
      <c r="BN473" s="1" t="s">
        <v>8098</v>
      </c>
      <c r="BO473" s="2">
        <v>1</v>
      </c>
      <c r="BP473" s="1" t="s">
        <v>8098</v>
      </c>
      <c r="BQ473" s="2">
        <v>1</v>
      </c>
      <c r="BR473" s="1" t="s">
        <v>8098</v>
      </c>
      <c r="BS473" s="1" t="s">
        <v>8098</v>
      </c>
      <c r="BT473" s="1" t="s">
        <v>8098</v>
      </c>
      <c r="BU473" s="1" t="s">
        <v>8098</v>
      </c>
      <c r="BV473" s="1" t="s">
        <v>8098</v>
      </c>
      <c r="BW473" s="1" t="s">
        <v>8098</v>
      </c>
      <c r="BX473" s="1" t="s">
        <v>8098</v>
      </c>
      <c r="BY473" s="1" t="s">
        <v>8098</v>
      </c>
      <c r="BZ473" s="1" t="s">
        <v>8098</v>
      </c>
      <c r="GM473" s="2">
        <v>1</v>
      </c>
      <c r="GN473" s="1" t="s">
        <v>8098</v>
      </c>
      <c r="GO473" s="1" t="s">
        <v>8098</v>
      </c>
      <c r="GP473" s="1" t="s">
        <v>8098</v>
      </c>
      <c r="GQ473" s="1" t="s">
        <v>8098</v>
      </c>
      <c r="GR473" s="1" t="s">
        <v>8098</v>
      </c>
      <c r="GS473" s="1" t="s">
        <v>8098</v>
      </c>
      <c r="GT473" s="1" t="s">
        <v>8098</v>
      </c>
      <c r="GU473" s="1" t="s">
        <v>8098</v>
      </c>
      <c r="GV473" s="1" t="s">
        <v>8098</v>
      </c>
      <c r="GW473" s="1" t="s">
        <v>8098</v>
      </c>
      <c r="GX473" s="2">
        <v>1</v>
      </c>
      <c r="GY473" s="1" t="s">
        <v>8098</v>
      </c>
      <c r="GZ473" s="1" t="s">
        <v>8098</v>
      </c>
      <c r="HA473" s="1" t="s">
        <v>8098</v>
      </c>
      <c r="HB473" s="1" t="s">
        <v>8098</v>
      </c>
      <c r="HC473" s="1" t="s">
        <v>8098</v>
      </c>
      <c r="HD473" s="1" t="s">
        <v>8098</v>
      </c>
      <c r="HE473" s="1" t="s">
        <v>8098</v>
      </c>
      <c r="HF473" s="1" t="s">
        <v>8098</v>
      </c>
      <c r="HG473" s="1" t="s">
        <v>8098</v>
      </c>
      <c r="HH473" s="1" t="s">
        <v>8098</v>
      </c>
      <c r="HI473" s="1" t="s">
        <v>8098</v>
      </c>
      <c r="HJ473" s="1" t="s">
        <v>8098</v>
      </c>
      <c r="HK473" s="1" t="s">
        <v>8098</v>
      </c>
      <c r="HL473" s="2">
        <v>1</v>
      </c>
      <c r="HM473" s="1" t="s">
        <v>8098</v>
      </c>
      <c r="HN473" s="2">
        <v>1</v>
      </c>
      <c r="HO473" s="1" t="s">
        <v>8098</v>
      </c>
      <c r="HP473" s="1" t="s">
        <v>8098</v>
      </c>
      <c r="HQ473" s="1" t="s">
        <v>8098</v>
      </c>
      <c r="HR473" s="1" t="s">
        <v>8098</v>
      </c>
      <c r="HS473" s="1" t="s">
        <v>8098</v>
      </c>
      <c r="HT473" s="1" t="s">
        <v>8098</v>
      </c>
      <c r="HU473" s="1" t="s">
        <v>8098</v>
      </c>
      <c r="HV473" s="1" t="s">
        <v>8098</v>
      </c>
      <c r="HW473" s="1" t="s">
        <v>8098</v>
      </c>
      <c r="HX473" s="1" t="s">
        <v>8098</v>
      </c>
      <c r="HY473" s="1" t="s">
        <v>8098</v>
      </c>
      <c r="HZ473" s="1" t="s">
        <v>8098</v>
      </c>
      <c r="IA473" s="1" t="s">
        <v>8098</v>
      </c>
      <c r="IB473" s="1" t="s">
        <v>8098</v>
      </c>
      <c r="IC473" s="1" t="s">
        <v>8098</v>
      </c>
      <c r="ID473" s="2">
        <v>1</v>
      </c>
      <c r="IE473" s="1" t="s">
        <v>8098</v>
      </c>
      <c r="IF473" s="2">
        <v>1</v>
      </c>
      <c r="IG473" s="1" t="s">
        <v>8098</v>
      </c>
      <c r="IH473" s="1" t="s">
        <v>8098</v>
      </c>
      <c r="II473" s="1" t="s">
        <v>8098</v>
      </c>
      <c r="IJ473" s="1" t="s">
        <v>8098</v>
      </c>
      <c r="IK473" s="1" t="s">
        <v>8098</v>
      </c>
      <c r="IL473" s="1" t="s">
        <v>8098</v>
      </c>
      <c r="IM473" s="1" t="s">
        <v>8098</v>
      </c>
      <c r="IN473" s="1" t="s">
        <v>8098</v>
      </c>
      <c r="IO473" s="1" t="s">
        <v>8098</v>
      </c>
      <c r="IP473" s="2">
        <v>1</v>
      </c>
      <c r="IQ473" s="1" t="s">
        <v>8098</v>
      </c>
      <c r="IR473" s="1" t="s">
        <v>8098</v>
      </c>
      <c r="IS473" s="1" t="s">
        <v>8098</v>
      </c>
      <c r="IT473" s="1" t="s">
        <v>8098</v>
      </c>
      <c r="IU473" s="1" t="s">
        <v>8098</v>
      </c>
      <c r="IV473" s="1" t="s">
        <v>8098</v>
      </c>
      <c r="IW473" s="1" t="s">
        <v>8098</v>
      </c>
      <c r="IX473" s="1" t="s">
        <v>8098</v>
      </c>
      <c r="IY473" s="1" t="s">
        <v>8098</v>
      </c>
      <c r="IZ473" s="2">
        <v>1</v>
      </c>
      <c r="JA473" s="1" t="s">
        <v>8098</v>
      </c>
      <c r="JB473" s="1" t="s">
        <v>8098</v>
      </c>
      <c r="JC473" s="1" t="s">
        <v>8098</v>
      </c>
      <c r="JD473" s="1" t="s">
        <v>8098</v>
      </c>
      <c r="JE473" s="1" t="s">
        <v>8098</v>
      </c>
      <c r="JF473" s="1" t="s">
        <v>8098</v>
      </c>
      <c r="JG473" s="1" t="s">
        <v>8098</v>
      </c>
      <c r="JH473" s="1" t="s">
        <v>8098</v>
      </c>
      <c r="JI473" s="1" t="s">
        <v>8098</v>
      </c>
      <c r="JJ473" s="1" t="s">
        <v>8098</v>
      </c>
      <c r="JK473" s="1" t="s">
        <v>8098</v>
      </c>
      <c r="JL473" s="1" t="s">
        <v>8098</v>
      </c>
      <c r="JM473" s="1" t="s">
        <v>8098</v>
      </c>
      <c r="JN473" s="2">
        <v>1</v>
      </c>
      <c r="JO473" s="1" t="s">
        <v>8098</v>
      </c>
      <c r="JP473" s="2">
        <v>1</v>
      </c>
      <c r="JQ473" s="1" t="s">
        <v>8098</v>
      </c>
      <c r="JR473" s="1" t="s">
        <v>8098</v>
      </c>
      <c r="JS473" s="1" t="s">
        <v>8098</v>
      </c>
      <c r="JT473" s="1" t="s">
        <v>8098</v>
      </c>
      <c r="JU473" s="1" t="s">
        <v>8098</v>
      </c>
      <c r="JV473" s="1" t="s">
        <v>8098</v>
      </c>
      <c r="JW473" s="1" t="s">
        <v>8098</v>
      </c>
      <c r="JX473" s="1" t="s">
        <v>8098</v>
      </c>
      <c r="JY473" s="1" t="s">
        <v>8098</v>
      </c>
      <c r="JZ473" s="1" t="s">
        <v>8098</v>
      </c>
      <c r="KA473" s="1" t="s">
        <v>8098</v>
      </c>
      <c r="KB473" s="1" t="s">
        <v>8098</v>
      </c>
      <c r="KC473" s="1" t="s">
        <v>8098</v>
      </c>
      <c r="KD473" s="1" t="s">
        <v>8098</v>
      </c>
      <c r="KE473" s="1" t="s">
        <v>8098</v>
      </c>
      <c r="KF473" s="2">
        <v>1</v>
      </c>
      <c r="KG473" s="1" t="s">
        <v>8098</v>
      </c>
      <c r="KH473" s="2">
        <v>1</v>
      </c>
      <c r="KI473" s="1" t="s">
        <v>8098</v>
      </c>
      <c r="KJ473" s="1" t="s">
        <v>8098</v>
      </c>
      <c r="KK473" s="1" t="s">
        <v>8098</v>
      </c>
      <c r="KL473" s="1" t="s">
        <v>8098</v>
      </c>
      <c r="KM473" s="1" t="s">
        <v>8098</v>
      </c>
      <c r="KN473" s="1" t="s">
        <v>8098</v>
      </c>
      <c r="KO473" s="1" t="s">
        <v>8098</v>
      </c>
      <c r="KP473" s="1" t="s">
        <v>8098</v>
      </c>
      <c r="KQ473" s="1" t="s">
        <v>8098</v>
      </c>
      <c r="KR473" s="1" t="s">
        <v>8098</v>
      </c>
      <c r="KS473" t="s">
        <v>1529</v>
      </c>
      <c r="LG473" t="s">
        <v>1529</v>
      </c>
      <c r="LI473" t="s">
        <v>1529</v>
      </c>
      <c r="LY473" t="s">
        <v>1529</v>
      </c>
      <c r="MC473" t="s">
        <v>1529</v>
      </c>
      <c r="MK473" t="s">
        <v>1529</v>
      </c>
      <c r="MS473" t="s">
        <v>1529</v>
      </c>
      <c r="NB473" t="s">
        <v>1529</v>
      </c>
      <c r="NK473" t="s">
        <v>1529</v>
      </c>
      <c r="NT473" t="s">
        <v>1529</v>
      </c>
      <c r="OE473" t="s">
        <v>1529</v>
      </c>
      <c r="ON473" t="s">
        <v>1529</v>
      </c>
      <c r="OU473" t="s">
        <v>1529</v>
      </c>
      <c r="PD473" t="s">
        <v>1529</v>
      </c>
      <c r="PT473" t="s">
        <v>1529</v>
      </c>
      <c r="PX473" t="s">
        <v>1529</v>
      </c>
      <c r="QL473" t="s">
        <v>1529</v>
      </c>
      <c r="QU473" t="s">
        <v>1529</v>
      </c>
      <c r="QW473" t="s">
        <v>1529</v>
      </c>
      <c r="RF473" t="s">
        <v>1529</v>
      </c>
      <c r="RQ473" t="s">
        <v>1529</v>
      </c>
      <c r="SO473" t="s">
        <v>1529</v>
      </c>
      <c r="SX473" t="s">
        <v>1529</v>
      </c>
      <c r="TF473" t="s">
        <v>1529</v>
      </c>
      <c r="TI473" t="s">
        <v>1529</v>
      </c>
      <c r="TQ473" t="s">
        <v>7097</v>
      </c>
      <c r="TR473" t="s">
        <v>1529</v>
      </c>
      <c r="UH473" t="s">
        <v>1529</v>
      </c>
      <c r="UK473" t="s">
        <v>1529</v>
      </c>
      <c r="UW473" t="s">
        <v>1529</v>
      </c>
      <c r="VD473" t="s">
        <v>1529</v>
      </c>
      <c r="VK473" t="s">
        <v>1529</v>
      </c>
      <c r="VT473" t="s">
        <v>1529</v>
      </c>
      <c r="WC473" t="s">
        <v>4994</v>
      </c>
      <c r="WD473" t="s">
        <v>7098</v>
      </c>
      <c r="WE473" t="s">
        <v>7099</v>
      </c>
      <c r="WF473" t="s">
        <v>7100</v>
      </c>
      <c r="WM473" t="s">
        <v>1529</v>
      </c>
      <c r="WQ473" t="s">
        <v>1529</v>
      </c>
      <c r="WY473" t="s">
        <v>1529</v>
      </c>
      <c r="XG473" t="s">
        <v>1529</v>
      </c>
      <c r="XL473" t="s">
        <v>1529</v>
      </c>
      <c r="XS473" t="s">
        <v>1529</v>
      </c>
      <c r="XZ473" t="s">
        <v>1529</v>
      </c>
      <c r="YF473" t="s">
        <v>1529</v>
      </c>
      <c r="YO473" t="s">
        <v>1529</v>
      </c>
      <c r="YT473" t="s">
        <v>1529</v>
      </c>
      <c r="ZA473" t="s">
        <v>1529</v>
      </c>
      <c r="ZK473" t="s">
        <v>1529</v>
      </c>
      <c r="ZP473" t="s">
        <v>1529</v>
      </c>
      <c r="ZV473" t="s">
        <v>7101</v>
      </c>
      <c r="ZZ473" t="s">
        <v>1529</v>
      </c>
      <c r="AAF473" t="s">
        <v>1529</v>
      </c>
      <c r="AAM473" t="s">
        <v>1529</v>
      </c>
      <c r="AAT473" t="s">
        <v>1529</v>
      </c>
      <c r="AAZ473" t="s">
        <v>1529</v>
      </c>
      <c r="ABG473" t="s">
        <v>1529</v>
      </c>
      <c r="ABN473" t="s">
        <v>1529</v>
      </c>
      <c r="ABT473" t="s">
        <v>1529</v>
      </c>
      <c r="ACA473" t="s">
        <v>1529</v>
      </c>
      <c r="ACH473" t="s">
        <v>1529</v>
      </c>
      <c r="ACO473" t="s">
        <v>1529</v>
      </c>
      <c r="ACY473" t="s">
        <v>1529</v>
      </c>
      <c r="ADD473" t="s">
        <v>1529</v>
      </c>
      <c r="ADK473" t="s">
        <v>1529</v>
      </c>
      <c r="ADR473" t="s">
        <v>1529</v>
      </c>
      <c r="ADZ473" t="s">
        <v>1529</v>
      </c>
      <c r="AEG473" t="s">
        <v>1529</v>
      </c>
      <c r="AEM473" t="s">
        <v>1529</v>
      </c>
      <c r="AET473" t="s">
        <v>1529</v>
      </c>
      <c r="AFA473" t="s">
        <v>1529</v>
      </c>
      <c r="AFK473" t="s">
        <v>1529</v>
      </c>
      <c r="AFR473" t="s">
        <v>1529</v>
      </c>
      <c r="AFV473" t="s">
        <v>1529</v>
      </c>
      <c r="AGC473" t="s">
        <v>1529</v>
      </c>
      <c r="AGM473" t="s">
        <v>1529</v>
      </c>
      <c r="AGQ473" t="s">
        <v>1529</v>
      </c>
      <c r="AGW473" t="s">
        <v>1529</v>
      </c>
      <c r="AHH473" t="s">
        <v>1529</v>
      </c>
      <c r="AHO473" t="s">
        <v>1529</v>
      </c>
      <c r="AHV473" t="s">
        <v>1529</v>
      </c>
      <c r="AIC473" t="s">
        <v>1529</v>
      </c>
      <c r="AIJ473" t="s">
        <v>1529</v>
      </c>
      <c r="AIQ473" t="s">
        <v>1529</v>
      </c>
      <c r="AIU473" t="s">
        <v>1529</v>
      </c>
      <c r="AJE473" t="s">
        <v>1529</v>
      </c>
      <c r="AJL473" t="s">
        <v>1529</v>
      </c>
      <c r="AJP473" t="s">
        <v>1566</v>
      </c>
      <c r="AJQ473" t="s">
        <v>7102</v>
      </c>
      <c r="AJR473" t="s">
        <v>1655</v>
      </c>
      <c r="AJS473" t="s">
        <v>1655</v>
      </c>
      <c r="AJT473" t="s">
        <v>1655</v>
      </c>
      <c r="AJU473" t="s">
        <v>1803</v>
      </c>
      <c r="AJV473" t="s">
        <v>1664</v>
      </c>
      <c r="AJW473" s="21"/>
      <c r="AQE473" t="s">
        <v>9503</v>
      </c>
      <c r="AQL473" t="s">
        <v>9503</v>
      </c>
      <c r="AQM473" t="s">
        <v>9503</v>
      </c>
      <c r="AQN473" t="s">
        <v>9503</v>
      </c>
      <c r="AQY473" t="s">
        <v>9503</v>
      </c>
      <c r="AQZ473" t="s">
        <v>9503</v>
      </c>
      <c r="ARA473" s="4" t="s">
        <v>10675</v>
      </c>
      <c r="ARB473" t="s">
        <v>7103</v>
      </c>
      <c r="ARC473" t="s">
        <v>7104</v>
      </c>
      <c r="ARD473" t="s">
        <v>7105</v>
      </c>
      <c r="ARG473" t="s">
        <v>7106</v>
      </c>
      <c r="ARI473" t="s">
        <v>1529</v>
      </c>
      <c r="ARP473" t="s">
        <v>1529</v>
      </c>
      <c r="ARX473" t="s">
        <v>1529</v>
      </c>
      <c r="ASD473" t="s">
        <v>1529</v>
      </c>
      <c r="ASO473" t="s">
        <v>1529</v>
      </c>
      <c r="AST473" t="s">
        <v>1529</v>
      </c>
      <c r="ATB473" t="s">
        <v>1529</v>
      </c>
      <c r="ATF473" t="s">
        <v>1529</v>
      </c>
      <c r="ATM473" t="s">
        <v>1529</v>
      </c>
      <c r="ATS473" s="3" t="s">
        <v>9503</v>
      </c>
      <c r="ATT473" t="s">
        <v>11187</v>
      </c>
      <c r="ATU473" t="s">
        <v>11188</v>
      </c>
      <c r="ATW473" t="s">
        <v>9503</v>
      </c>
      <c r="ATX473" t="s">
        <v>11189</v>
      </c>
      <c r="ATY473" t="s">
        <v>1529</v>
      </c>
      <c r="AUF473" t="s">
        <v>1529</v>
      </c>
      <c r="AUO473" t="s">
        <v>1529</v>
      </c>
      <c r="AUV473" t="s">
        <v>1529</v>
      </c>
      <c r="AVB473" t="s">
        <v>1529</v>
      </c>
      <c r="AVI473" t="s">
        <v>1529</v>
      </c>
      <c r="AVP473" t="s">
        <v>1529</v>
      </c>
      <c r="AVW473" t="s">
        <v>1529</v>
      </c>
      <c r="AWC473" t="s">
        <v>1529</v>
      </c>
      <c r="AWJ473" t="s">
        <v>1529</v>
      </c>
      <c r="AWS473" t="s">
        <v>1529</v>
      </c>
      <c r="AWZ473" t="s">
        <v>1529</v>
      </c>
      <c r="AXI473" t="s">
        <v>1529</v>
      </c>
      <c r="AXN473" t="s">
        <v>1529</v>
      </c>
      <c r="AXW473" t="s">
        <v>1529</v>
      </c>
      <c r="AYB473" t="s">
        <v>1529</v>
      </c>
      <c r="AYG473" t="s">
        <v>7107</v>
      </c>
      <c r="AYH473" t="s">
        <v>7108</v>
      </c>
      <c r="AYI473" t="s">
        <v>7109</v>
      </c>
      <c r="AYJ473" t="s">
        <v>7110</v>
      </c>
      <c r="AYK473" t="s">
        <v>7111</v>
      </c>
      <c r="AYL473" t="s">
        <v>7112</v>
      </c>
      <c r="AYM473" t="s">
        <v>7113</v>
      </c>
      <c r="AYN473" t="s">
        <v>1566</v>
      </c>
      <c r="AYO473" t="s">
        <v>7114</v>
      </c>
      <c r="AYP473" t="s">
        <v>1551</v>
      </c>
      <c r="AYQ473" t="s">
        <v>1655</v>
      </c>
      <c r="AYR473" t="s">
        <v>1655</v>
      </c>
      <c r="AYS473" t="s">
        <v>1655</v>
      </c>
      <c r="AYT473" t="s">
        <v>1624</v>
      </c>
      <c r="AYU473" t="s">
        <v>2831</v>
      </c>
      <c r="AYV473" t="s">
        <v>9503</v>
      </c>
      <c r="BFK473" t="s">
        <v>9503</v>
      </c>
      <c r="BFS473" t="s">
        <v>12554</v>
      </c>
      <c r="BFT473" t="s">
        <v>12556</v>
      </c>
      <c r="BFU473" t="s">
        <v>1529</v>
      </c>
      <c r="BGD473" t="s">
        <v>1557</v>
      </c>
      <c r="BGE473" t="s">
        <v>9503</v>
      </c>
    </row>
    <row r="474" spans="1:1024 1031:1539" ht="15">
      <c r="A474" s="7" t="s">
        <v>7115</v>
      </c>
      <c r="B474" t="s">
        <v>1530</v>
      </c>
      <c r="C474" t="s">
        <v>1525</v>
      </c>
      <c r="E474" t="s">
        <v>6544</v>
      </c>
      <c r="F474" t="s">
        <v>2822</v>
      </c>
      <c r="G474" t="s">
        <v>2823</v>
      </c>
      <c r="H474" s="2">
        <v>1</v>
      </c>
      <c r="I474" t="str">
        <f t="shared" si="67"/>
        <v>interview</v>
      </c>
      <c r="J474">
        <v>2</v>
      </c>
      <c r="K474" t="str">
        <f t="shared" si="68"/>
        <v>female</v>
      </c>
      <c r="L474">
        <v>3</v>
      </c>
      <c r="M474" t="str">
        <f t="shared" si="69"/>
        <v>25-30</v>
      </c>
      <c r="N474">
        <v>2</v>
      </c>
      <c r="O474" t="str">
        <f t="shared" si="73"/>
        <v>urban</v>
      </c>
      <c r="P474">
        <v>2</v>
      </c>
      <c r="Q474" t="str">
        <f t="shared" si="70"/>
        <v>university grad</v>
      </c>
      <c r="R474">
        <v>2</v>
      </c>
      <c r="S474" t="str">
        <f t="shared" si="65"/>
        <v>unemployed</v>
      </c>
      <c r="T474">
        <v>12</v>
      </c>
      <c r="U474" t="str">
        <f t="shared" si="74"/>
        <v>other</v>
      </c>
      <c r="V474">
        <v>1</v>
      </c>
      <c r="W474" t="str">
        <f t="shared" si="71"/>
        <v>typical</v>
      </c>
      <c r="AD474" s="1" t="s">
        <v>8098</v>
      </c>
      <c r="AE474" s="1" t="s">
        <v>8098</v>
      </c>
      <c r="AF474" s="1" t="s">
        <v>8098</v>
      </c>
      <c r="AG474" s="2">
        <v>1</v>
      </c>
      <c r="AH474" s="1" t="s">
        <v>8098</v>
      </c>
      <c r="AI474" s="1" t="s">
        <v>8098</v>
      </c>
      <c r="AJ474" s="1" t="s">
        <v>8098</v>
      </c>
      <c r="AK474" s="1" t="s">
        <v>8098</v>
      </c>
      <c r="AL474" s="1" t="s">
        <v>8098</v>
      </c>
      <c r="AM474" s="1" t="s">
        <v>8098</v>
      </c>
      <c r="AN474" s="1" t="s">
        <v>8098</v>
      </c>
      <c r="AO474" s="1" t="s">
        <v>8098</v>
      </c>
      <c r="AP474" s="1" t="s">
        <v>8098</v>
      </c>
      <c r="AQ474" s="2">
        <v>1</v>
      </c>
      <c r="AR474" s="1" t="s">
        <v>8098</v>
      </c>
      <c r="AS474" s="1" t="s">
        <v>8098</v>
      </c>
      <c r="AT474" s="1" t="s">
        <v>8098</v>
      </c>
      <c r="AU474" s="1" t="s">
        <v>8098</v>
      </c>
      <c r="AV474" s="1" t="s">
        <v>8098</v>
      </c>
      <c r="AW474" s="1" t="s">
        <v>8098</v>
      </c>
      <c r="AX474" s="1" t="s">
        <v>8098</v>
      </c>
      <c r="AY474" s="2">
        <v>1</v>
      </c>
      <c r="AZ474" s="1" t="s">
        <v>8098</v>
      </c>
      <c r="BA474" s="1" t="s">
        <v>8098</v>
      </c>
      <c r="BB474" s="1" t="s">
        <v>8098</v>
      </c>
      <c r="BC474" s="1" t="s">
        <v>8098</v>
      </c>
      <c r="BD474" s="1" t="s">
        <v>8098</v>
      </c>
      <c r="BE474" s="1" t="s">
        <v>8098</v>
      </c>
      <c r="BF474" s="1" t="s">
        <v>8098</v>
      </c>
      <c r="BG474" s="1" t="s">
        <v>8098</v>
      </c>
      <c r="BH474" s="1" t="s">
        <v>8098</v>
      </c>
      <c r="BI474" s="1" t="s">
        <v>8098</v>
      </c>
      <c r="BJ474" s="1" t="s">
        <v>8098</v>
      </c>
      <c r="BK474" s="1" t="s">
        <v>8098</v>
      </c>
      <c r="BL474" s="1" t="s">
        <v>8098</v>
      </c>
      <c r="BM474" s="1" t="s">
        <v>8098</v>
      </c>
      <c r="BN474" s="1" t="s">
        <v>8098</v>
      </c>
      <c r="BO474" s="1" t="s">
        <v>8098</v>
      </c>
      <c r="BP474" s="2">
        <v>1</v>
      </c>
      <c r="BQ474" s="1" t="s">
        <v>8098</v>
      </c>
      <c r="BR474" s="2">
        <v>1</v>
      </c>
      <c r="BS474" s="1" t="s">
        <v>8098</v>
      </c>
      <c r="BT474" s="1" t="s">
        <v>8098</v>
      </c>
      <c r="BU474" s="1" t="s">
        <v>8098</v>
      </c>
      <c r="BV474" s="1" t="s">
        <v>8098</v>
      </c>
      <c r="BW474" s="1" t="s">
        <v>8098</v>
      </c>
      <c r="BX474" s="1" t="s">
        <v>8098</v>
      </c>
      <c r="BY474" s="1" t="s">
        <v>8098</v>
      </c>
      <c r="BZ474" s="1" t="s">
        <v>8098</v>
      </c>
      <c r="GM474" s="1" t="s">
        <v>8098</v>
      </c>
      <c r="GN474" s="1" t="s">
        <v>8098</v>
      </c>
      <c r="GO474" s="2">
        <v>1</v>
      </c>
      <c r="GP474" s="1" t="s">
        <v>8098</v>
      </c>
      <c r="GQ474" s="1" t="s">
        <v>8098</v>
      </c>
      <c r="GR474" s="1" t="s">
        <v>8098</v>
      </c>
      <c r="GS474" s="1" t="s">
        <v>8098</v>
      </c>
      <c r="GT474" s="1" t="s">
        <v>8098</v>
      </c>
      <c r="GU474" s="1" t="s">
        <v>8098</v>
      </c>
      <c r="GV474" s="1" t="s">
        <v>8098</v>
      </c>
      <c r="GW474" s="2">
        <v>1</v>
      </c>
      <c r="GX474" s="1" t="s">
        <v>8098</v>
      </c>
      <c r="GY474" s="1" t="s">
        <v>8098</v>
      </c>
      <c r="GZ474" s="1" t="s">
        <v>8098</v>
      </c>
      <c r="HA474" s="1" t="s">
        <v>8098</v>
      </c>
      <c r="HB474" s="1" t="s">
        <v>8098</v>
      </c>
      <c r="HC474" s="1" t="s">
        <v>8098</v>
      </c>
      <c r="HD474" s="1" t="s">
        <v>8098</v>
      </c>
      <c r="HE474" s="1" t="s">
        <v>8098</v>
      </c>
      <c r="HF474" s="1" t="s">
        <v>8098</v>
      </c>
      <c r="HG474" s="1" t="s">
        <v>8098</v>
      </c>
      <c r="HH474" s="1" t="s">
        <v>8098</v>
      </c>
      <c r="HI474" s="1" t="s">
        <v>8098</v>
      </c>
      <c r="HJ474" s="2">
        <v>1</v>
      </c>
      <c r="HK474" s="1" t="s">
        <v>8098</v>
      </c>
      <c r="HL474" s="1" t="s">
        <v>8098</v>
      </c>
      <c r="HM474" s="1" t="s">
        <v>8098</v>
      </c>
      <c r="HN474" s="2">
        <v>1</v>
      </c>
      <c r="HO474" s="1" t="s">
        <v>8098</v>
      </c>
      <c r="HP474" s="1" t="s">
        <v>8098</v>
      </c>
      <c r="HQ474" s="1" t="s">
        <v>8098</v>
      </c>
      <c r="HR474" s="1" t="s">
        <v>8098</v>
      </c>
      <c r="HS474" s="1" t="s">
        <v>8098</v>
      </c>
      <c r="HT474" s="1" t="s">
        <v>8098</v>
      </c>
      <c r="HU474" s="1" t="s">
        <v>8098</v>
      </c>
      <c r="HV474" s="1" t="s">
        <v>8098</v>
      </c>
      <c r="HW474" s="1" t="s">
        <v>8098</v>
      </c>
      <c r="HX474" s="1" t="s">
        <v>8098</v>
      </c>
      <c r="HY474" s="1" t="s">
        <v>8098</v>
      </c>
      <c r="HZ474" s="1" t="s">
        <v>8098</v>
      </c>
      <c r="IA474" s="1" t="s">
        <v>8098</v>
      </c>
      <c r="IB474" s="1" t="s">
        <v>8098</v>
      </c>
      <c r="IC474" s="1" t="s">
        <v>8098</v>
      </c>
      <c r="ID474" s="2">
        <v>1</v>
      </c>
      <c r="IE474" s="1" t="s">
        <v>8098</v>
      </c>
      <c r="IF474" s="1" t="s">
        <v>8098</v>
      </c>
      <c r="IG474" s="1" t="s">
        <v>8098</v>
      </c>
      <c r="IH474" s="1" t="s">
        <v>8098</v>
      </c>
      <c r="II474" s="1" t="s">
        <v>8098</v>
      </c>
      <c r="IJ474" s="1" t="s">
        <v>8098</v>
      </c>
      <c r="IK474" s="1" t="s">
        <v>8098</v>
      </c>
      <c r="IL474" s="1" t="s">
        <v>8098</v>
      </c>
      <c r="IM474" s="2">
        <v>1</v>
      </c>
      <c r="IN474" s="1" t="s">
        <v>8098</v>
      </c>
      <c r="IO474" s="1" t="s">
        <v>8098</v>
      </c>
      <c r="IP474" s="1" t="s">
        <v>8098</v>
      </c>
      <c r="IQ474" s="1" t="s">
        <v>8098</v>
      </c>
      <c r="IR474" s="2">
        <v>1</v>
      </c>
      <c r="IS474" s="1" t="s">
        <v>8098</v>
      </c>
      <c r="IT474" s="1" t="s">
        <v>8098</v>
      </c>
      <c r="IU474" s="1" t="s">
        <v>8098</v>
      </c>
      <c r="IV474" s="1" t="s">
        <v>8098</v>
      </c>
      <c r="IW474" s="1" t="s">
        <v>8098</v>
      </c>
      <c r="IX474" s="2">
        <v>1</v>
      </c>
      <c r="IY474" s="1" t="s">
        <v>8098</v>
      </c>
      <c r="IZ474" s="1" t="s">
        <v>8098</v>
      </c>
      <c r="JA474" s="1" t="s">
        <v>8098</v>
      </c>
      <c r="JB474" s="1" t="s">
        <v>8098</v>
      </c>
      <c r="JC474" s="1" t="s">
        <v>8098</v>
      </c>
      <c r="JD474" s="1" t="s">
        <v>8098</v>
      </c>
      <c r="JE474" s="1" t="s">
        <v>8098</v>
      </c>
      <c r="JF474" s="1" t="s">
        <v>8098</v>
      </c>
      <c r="JG474" s="1" t="s">
        <v>8098</v>
      </c>
      <c r="JH474" s="1" t="s">
        <v>8098</v>
      </c>
      <c r="JI474" s="1" t="s">
        <v>8098</v>
      </c>
      <c r="JJ474" s="1" t="s">
        <v>8098</v>
      </c>
      <c r="JK474" s="1" t="s">
        <v>8098</v>
      </c>
      <c r="JL474" s="2">
        <v>1</v>
      </c>
      <c r="JM474" s="1" t="s">
        <v>8098</v>
      </c>
      <c r="JN474" s="1" t="s">
        <v>8098</v>
      </c>
      <c r="JO474" s="1" t="s">
        <v>8098</v>
      </c>
      <c r="JP474" s="2">
        <v>1</v>
      </c>
      <c r="JQ474" s="1" t="s">
        <v>8098</v>
      </c>
      <c r="JR474" s="1" t="s">
        <v>8098</v>
      </c>
      <c r="JS474" s="1" t="s">
        <v>8098</v>
      </c>
      <c r="JT474" s="1" t="s">
        <v>8098</v>
      </c>
      <c r="JU474" s="1" t="s">
        <v>8098</v>
      </c>
      <c r="JV474" s="1" t="s">
        <v>8098</v>
      </c>
      <c r="JW474" s="1" t="s">
        <v>8098</v>
      </c>
      <c r="JX474" s="1" t="s">
        <v>8098</v>
      </c>
      <c r="JY474" s="1" t="s">
        <v>8098</v>
      </c>
      <c r="JZ474" s="1" t="s">
        <v>8098</v>
      </c>
      <c r="KA474" s="1" t="s">
        <v>8098</v>
      </c>
      <c r="KB474" s="1" t="s">
        <v>8098</v>
      </c>
      <c r="KC474" s="1" t="s">
        <v>8098</v>
      </c>
      <c r="KD474" s="1" t="s">
        <v>8098</v>
      </c>
      <c r="KE474" s="1" t="s">
        <v>8098</v>
      </c>
      <c r="KF474" s="2">
        <v>1</v>
      </c>
      <c r="KG474" s="1" t="s">
        <v>8098</v>
      </c>
      <c r="KH474" s="1" t="s">
        <v>8098</v>
      </c>
      <c r="KI474" s="1" t="s">
        <v>8098</v>
      </c>
      <c r="KJ474" s="1" t="s">
        <v>8098</v>
      </c>
      <c r="KK474" s="1" t="s">
        <v>8098</v>
      </c>
      <c r="KL474" s="1" t="s">
        <v>8098</v>
      </c>
      <c r="KM474" s="1" t="s">
        <v>8098</v>
      </c>
      <c r="KN474" s="1" t="s">
        <v>8098</v>
      </c>
      <c r="KO474" s="2">
        <v>1</v>
      </c>
      <c r="KP474" s="1" t="s">
        <v>8098</v>
      </c>
      <c r="KQ474" s="1" t="s">
        <v>8098</v>
      </c>
      <c r="KR474" s="1" t="s">
        <v>8098</v>
      </c>
      <c r="KX474" t="s">
        <v>1529</v>
      </c>
      <c r="LG474" t="s">
        <v>1529</v>
      </c>
      <c r="LP474" t="s">
        <v>1529</v>
      </c>
      <c r="LY474" t="s">
        <v>1529</v>
      </c>
      <c r="MG474" t="s">
        <v>1529</v>
      </c>
      <c r="MO474" t="s">
        <v>1529</v>
      </c>
      <c r="MS474" t="s">
        <v>1529</v>
      </c>
      <c r="NB474" t="s">
        <v>1529</v>
      </c>
      <c r="NM474" t="s">
        <v>1529</v>
      </c>
      <c r="NV474" t="s">
        <v>1529</v>
      </c>
      <c r="OC474" t="s">
        <v>1529</v>
      </c>
      <c r="OL474" t="s">
        <v>1529</v>
      </c>
      <c r="OW474" t="s">
        <v>1529</v>
      </c>
      <c r="PD474" t="s">
        <v>1529</v>
      </c>
      <c r="PT474" t="s">
        <v>1529</v>
      </c>
      <c r="PV474" t="s">
        <v>1529</v>
      </c>
      <c r="QL474" t="s">
        <v>1529</v>
      </c>
      <c r="QP474" t="s">
        <v>1529</v>
      </c>
      <c r="QZ474" t="s">
        <v>1529</v>
      </c>
      <c r="RK474" t="s">
        <v>1529</v>
      </c>
      <c r="RP474" t="s">
        <v>1529</v>
      </c>
      <c r="SB474" t="s">
        <v>1529</v>
      </c>
      <c r="SN474" t="s">
        <v>1529</v>
      </c>
      <c r="SW474" t="s">
        <v>1529</v>
      </c>
      <c r="TF474" t="s">
        <v>1529</v>
      </c>
      <c r="TK474" t="s">
        <v>1529</v>
      </c>
      <c r="TY474" t="s">
        <v>1529</v>
      </c>
      <c r="UH474" t="s">
        <v>1529</v>
      </c>
      <c r="UQ474" t="s">
        <v>1529</v>
      </c>
      <c r="UY474" t="s">
        <v>1529</v>
      </c>
      <c r="VH474" t="s">
        <v>1529</v>
      </c>
      <c r="VO474" t="s">
        <v>1529</v>
      </c>
      <c r="VW474" t="s">
        <v>1529</v>
      </c>
      <c r="WC474" t="s">
        <v>4994</v>
      </c>
      <c r="WD474" t="s">
        <v>7116</v>
      </c>
      <c r="WE474" t="s">
        <v>7117</v>
      </c>
      <c r="WF474" t="s">
        <v>7118</v>
      </c>
      <c r="WG474" t="s">
        <v>7119</v>
      </c>
      <c r="WH474" t="s">
        <v>4927</v>
      </c>
      <c r="WK474" t="s">
        <v>1529</v>
      </c>
      <c r="WQ474" t="s">
        <v>1529</v>
      </c>
      <c r="WX474" t="s">
        <v>1529</v>
      </c>
      <c r="XE474" t="s">
        <v>1529</v>
      </c>
      <c r="XL474" t="s">
        <v>1529</v>
      </c>
      <c r="XS474" t="s">
        <v>1529</v>
      </c>
      <c r="XZ474" t="s">
        <v>1529</v>
      </c>
      <c r="YG474" t="s">
        <v>1529</v>
      </c>
      <c r="YN474" t="s">
        <v>1529</v>
      </c>
      <c r="YT474" t="s">
        <v>1529</v>
      </c>
      <c r="ZA474" t="s">
        <v>1529</v>
      </c>
      <c r="ZI474" t="s">
        <v>1529</v>
      </c>
      <c r="ZP474" t="s">
        <v>1529</v>
      </c>
      <c r="ZV474" t="s">
        <v>7120</v>
      </c>
      <c r="ZZ474" t="s">
        <v>1529</v>
      </c>
      <c r="AAF474" t="s">
        <v>1529</v>
      </c>
      <c r="AAL474" t="s">
        <v>1529</v>
      </c>
      <c r="AAU474" t="s">
        <v>1529</v>
      </c>
      <c r="AAZ474" t="s">
        <v>1529</v>
      </c>
      <c r="ABI474" t="s">
        <v>1529</v>
      </c>
      <c r="ABN474" t="s">
        <v>1529</v>
      </c>
      <c r="ABU474" t="s">
        <v>1529</v>
      </c>
      <c r="ACB474" t="s">
        <v>1529</v>
      </c>
      <c r="ACH474" t="s">
        <v>1529</v>
      </c>
      <c r="ACP474" t="s">
        <v>1529</v>
      </c>
      <c r="ACX474" t="s">
        <v>1529</v>
      </c>
      <c r="ADD474" t="s">
        <v>1529</v>
      </c>
      <c r="ADK474" t="s">
        <v>1529</v>
      </c>
      <c r="ADR474" t="s">
        <v>1529</v>
      </c>
      <c r="ADY474" t="s">
        <v>1529</v>
      </c>
      <c r="AEF474" t="s">
        <v>1529</v>
      </c>
      <c r="AEM474" t="s">
        <v>1529</v>
      </c>
      <c r="AET474" t="s">
        <v>1529</v>
      </c>
      <c r="AFB474" t="s">
        <v>1529</v>
      </c>
      <c r="AFJ474" t="s">
        <v>1529</v>
      </c>
      <c r="AFR474" t="s">
        <v>1529</v>
      </c>
      <c r="AFV474" t="s">
        <v>1529</v>
      </c>
      <c r="AGE474" t="s">
        <v>1529</v>
      </c>
      <c r="AGN474" t="s">
        <v>1529</v>
      </c>
      <c r="AGQ474" t="s">
        <v>1529</v>
      </c>
      <c r="AGW474" t="s">
        <v>1529</v>
      </c>
      <c r="AHH474" t="s">
        <v>1529</v>
      </c>
      <c r="AHP474" t="s">
        <v>1529</v>
      </c>
      <c r="AHV474" t="s">
        <v>1529</v>
      </c>
      <c r="AID474" t="s">
        <v>1529</v>
      </c>
      <c r="AIK474" t="s">
        <v>1529</v>
      </c>
      <c r="AIQ474" t="s">
        <v>1529</v>
      </c>
      <c r="AIV474" t="s">
        <v>1529</v>
      </c>
      <c r="AJE474" t="s">
        <v>1529</v>
      </c>
      <c r="AJL474" t="s">
        <v>1529</v>
      </c>
      <c r="AJO474" t="s">
        <v>2088</v>
      </c>
      <c r="AJP474" t="s">
        <v>1566</v>
      </c>
      <c r="AJQ474" t="s">
        <v>1566</v>
      </c>
      <c r="AJR474" t="s">
        <v>1655</v>
      </c>
      <c r="AJS474" t="s">
        <v>1642</v>
      </c>
      <c r="AJT474" t="s">
        <v>1655</v>
      </c>
      <c r="AJU474" t="s">
        <v>1642</v>
      </c>
      <c r="AJV474" t="s">
        <v>1803</v>
      </c>
      <c r="AJW474" s="21"/>
      <c r="AQE474" t="s">
        <v>9503</v>
      </c>
      <c r="AQL474" t="s">
        <v>9503</v>
      </c>
      <c r="AQM474" t="s">
        <v>9503</v>
      </c>
      <c r="AQN474" t="s">
        <v>9503</v>
      </c>
      <c r="AQY474" t="s">
        <v>9503</v>
      </c>
      <c r="AQZ474" t="s">
        <v>9503</v>
      </c>
      <c r="ARA474" s="4" t="s">
        <v>10675</v>
      </c>
      <c r="ARB474" t="s">
        <v>7121</v>
      </c>
      <c r="ARC474" t="s">
        <v>7122</v>
      </c>
      <c r="ARD474" t="s">
        <v>7123</v>
      </c>
      <c r="ARG474" t="s">
        <v>7124</v>
      </c>
      <c r="ARI474" t="s">
        <v>1529</v>
      </c>
      <c r="ARP474" t="s">
        <v>1529</v>
      </c>
      <c r="ARV474" t="s">
        <v>1529</v>
      </c>
      <c r="ASF474" t="s">
        <v>1529</v>
      </c>
      <c r="ASO474" t="s">
        <v>1529</v>
      </c>
      <c r="ASQ474" t="s">
        <v>1529</v>
      </c>
      <c r="ATB474" t="s">
        <v>1529</v>
      </c>
      <c r="ATF474" t="s">
        <v>1529</v>
      </c>
      <c r="ATM474" t="s">
        <v>1529</v>
      </c>
      <c r="ATS474" s="3" t="s">
        <v>9503</v>
      </c>
      <c r="ATT474" t="s">
        <v>11190</v>
      </c>
      <c r="ATU474" t="s">
        <v>11191</v>
      </c>
      <c r="ATV474" t="s">
        <v>11192</v>
      </c>
      <c r="ATW474" t="s">
        <v>9503</v>
      </c>
      <c r="ATX474" t="s">
        <v>7125</v>
      </c>
      <c r="ATY474" t="s">
        <v>1529</v>
      </c>
      <c r="AUF474" t="s">
        <v>1529</v>
      </c>
      <c r="AUN474" t="s">
        <v>1529</v>
      </c>
      <c r="AUT474" t="s">
        <v>1529</v>
      </c>
      <c r="AVA474" t="s">
        <v>1529</v>
      </c>
      <c r="AVH474" t="s">
        <v>1529</v>
      </c>
      <c r="AVO474" t="s">
        <v>1529</v>
      </c>
      <c r="AVX474" t="s">
        <v>1529</v>
      </c>
      <c r="AWD474" t="s">
        <v>1529</v>
      </c>
      <c r="AWK474" t="s">
        <v>1529</v>
      </c>
      <c r="AWR474" t="s">
        <v>1529</v>
      </c>
      <c r="AWY474" t="s">
        <v>1529</v>
      </c>
      <c r="AXH474" t="s">
        <v>1529</v>
      </c>
      <c r="AXM474" t="s">
        <v>1529</v>
      </c>
      <c r="AXW474" t="s">
        <v>1529</v>
      </c>
      <c r="AYB474" t="s">
        <v>1529</v>
      </c>
      <c r="AYG474" t="s">
        <v>7126</v>
      </c>
      <c r="AYH474" t="s">
        <v>12115</v>
      </c>
      <c r="AYI474" t="s">
        <v>7127</v>
      </c>
      <c r="AYJ474" t="s">
        <v>7128</v>
      </c>
      <c r="AYK474" t="s">
        <v>7129</v>
      </c>
      <c r="AYL474" t="s">
        <v>12116</v>
      </c>
      <c r="AYM474" t="s">
        <v>7130</v>
      </c>
      <c r="AYN474" t="s">
        <v>1655</v>
      </c>
      <c r="AYO474" t="s">
        <v>1566</v>
      </c>
      <c r="AYP474" t="s">
        <v>1566</v>
      </c>
      <c r="AYQ474" t="s">
        <v>1655</v>
      </c>
      <c r="AYR474" t="s">
        <v>1551</v>
      </c>
      <c r="AYS474" t="s">
        <v>1551</v>
      </c>
      <c r="AYT474" t="s">
        <v>1624</v>
      </c>
      <c r="AYU474" t="s">
        <v>1655</v>
      </c>
      <c r="AYV474" t="s">
        <v>9503</v>
      </c>
      <c r="BFK474" t="s">
        <v>9503</v>
      </c>
      <c r="BFS474" t="s">
        <v>12554</v>
      </c>
      <c r="BFT474" t="s">
        <v>12557</v>
      </c>
      <c r="BFU474" t="s">
        <v>1529</v>
      </c>
      <c r="BGD474" t="s">
        <v>1557</v>
      </c>
      <c r="BGE474" t="s">
        <v>9503</v>
      </c>
    </row>
    <row r="475" spans="1:1024 1031:1539" ht="15">
      <c r="A475" s="7" t="s">
        <v>7131</v>
      </c>
      <c r="B475" t="s">
        <v>1530</v>
      </c>
      <c r="C475" t="s">
        <v>1525</v>
      </c>
      <c r="E475" t="s">
        <v>7132</v>
      </c>
      <c r="F475" t="s">
        <v>2822</v>
      </c>
      <c r="G475" t="s">
        <v>2823</v>
      </c>
      <c r="H475" s="2">
        <v>4</v>
      </c>
      <c r="I475" t="str">
        <f t="shared" si="67"/>
        <v>focus</v>
      </c>
      <c r="J475">
        <v>1</v>
      </c>
      <c r="K475" t="str">
        <f t="shared" si="68"/>
        <v>male</v>
      </c>
      <c r="L475">
        <v>2</v>
      </c>
      <c r="M475" t="str">
        <f t="shared" si="69"/>
        <v>20-24</v>
      </c>
      <c r="N475">
        <v>1</v>
      </c>
      <c r="O475" t="str">
        <f t="shared" si="73"/>
        <v>rural</v>
      </c>
      <c r="P475">
        <v>2</v>
      </c>
      <c r="Q475" t="str">
        <f t="shared" si="70"/>
        <v>university grad</v>
      </c>
      <c r="R475">
        <v>2</v>
      </c>
      <c r="S475" t="str">
        <f t="shared" si="65"/>
        <v>unemployed</v>
      </c>
      <c r="T475">
        <v>12</v>
      </c>
      <c r="U475" t="str">
        <f t="shared" si="74"/>
        <v>other</v>
      </c>
      <c r="V475">
        <v>1</v>
      </c>
      <c r="W475" t="str">
        <f t="shared" si="71"/>
        <v>typical</v>
      </c>
      <c r="AD475" s="1" t="s">
        <v>8098</v>
      </c>
      <c r="AE475" s="1" t="s">
        <v>8098</v>
      </c>
      <c r="AF475" s="1" t="s">
        <v>8098</v>
      </c>
      <c r="AG475" s="2">
        <v>1</v>
      </c>
      <c r="AH475" s="1" t="s">
        <v>8098</v>
      </c>
      <c r="AI475" s="1" t="s">
        <v>8098</v>
      </c>
      <c r="AJ475" s="1" t="s">
        <v>8098</v>
      </c>
      <c r="AK475" s="1" t="s">
        <v>8098</v>
      </c>
      <c r="AL475" s="1" t="s">
        <v>8098</v>
      </c>
      <c r="AM475" s="1" t="s">
        <v>8098</v>
      </c>
      <c r="AN475" s="1" t="s">
        <v>8098</v>
      </c>
      <c r="AO475" s="1" t="s">
        <v>8098</v>
      </c>
      <c r="AP475" s="1" t="s">
        <v>8098</v>
      </c>
      <c r="AQ475" s="1" t="s">
        <v>8098</v>
      </c>
      <c r="AR475" s="2">
        <v>1</v>
      </c>
      <c r="AS475" s="1" t="s">
        <v>8098</v>
      </c>
      <c r="AT475" s="1" t="s">
        <v>8098</v>
      </c>
      <c r="AU475" s="1" t="s">
        <v>8098</v>
      </c>
      <c r="AV475" s="1" t="s">
        <v>8098</v>
      </c>
      <c r="AW475" s="1" t="s">
        <v>8098</v>
      </c>
      <c r="AX475" s="1" t="s">
        <v>8098</v>
      </c>
      <c r="AY475" s="2">
        <v>1</v>
      </c>
      <c r="AZ475" s="1" t="s">
        <v>8098</v>
      </c>
      <c r="BA475" s="1" t="s">
        <v>8098</v>
      </c>
      <c r="BB475" s="1" t="s">
        <v>8098</v>
      </c>
      <c r="BC475" s="1" t="s">
        <v>8098</v>
      </c>
      <c r="BD475" s="1" t="s">
        <v>8098</v>
      </c>
      <c r="BE475" s="1" t="s">
        <v>8098</v>
      </c>
      <c r="BF475" s="1" t="s">
        <v>8098</v>
      </c>
      <c r="BG475" s="1" t="s">
        <v>8098</v>
      </c>
      <c r="BH475" s="1" t="s">
        <v>8098</v>
      </c>
      <c r="BI475" s="1" t="s">
        <v>8098</v>
      </c>
      <c r="BJ475" s="1" t="s">
        <v>8098</v>
      </c>
      <c r="BK475" s="1" t="s">
        <v>8098</v>
      </c>
      <c r="BL475" s="1" t="s">
        <v>8098</v>
      </c>
      <c r="BM475" s="1" t="s">
        <v>8098</v>
      </c>
      <c r="BN475" s="1" t="s">
        <v>8098</v>
      </c>
      <c r="BO475" s="2">
        <v>1</v>
      </c>
      <c r="BP475" s="1" t="s">
        <v>8098</v>
      </c>
      <c r="BQ475" s="2">
        <v>1</v>
      </c>
      <c r="BR475" s="1" t="s">
        <v>8098</v>
      </c>
      <c r="BS475" s="1" t="s">
        <v>8098</v>
      </c>
      <c r="BT475" s="1" t="s">
        <v>8098</v>
      </c>
      <c r="BU475" s="1" t="s">
        <v>8098</v>
      </c>
      <c r="BV475" s="1" t="s">
        <v>8098</v>
      </c>
      <c r="BW475" s="1" t="s">
        <v>8098</v>
      </c>
      <c r="BX475" s="1" t="s">
        <v>8098</v>
      </c>
      <c r="BY475" s="1" t="s">
        <v>8098</v>
      </c>
      <c r="BZ475" s="1" t="s">
        <v>8098</v>
      </c>
      <c r="GM475" s="1" t="s">
        <v>8098</v>
      </c>
      <c r="GN475" s="2">
        <v>1</v>
      </c>
      <c r="GO475" s="1" t="s">
        <v>8098</v>
      </c>
      <c r="GP475" s="1" t="s">
        <v>8098</v>
      </c>
      <c r="GQ475" s="1" t="s">
        <v>8098</v>
      </c>
      <c r="GR475" s="1" t="s">
        <v>8098</v>
      </c>
      <c r="GS475" s="1" t="s">
        <v>8098</v>
      </c>
      <c r="GT475" s="1" t="s">
        <v>8098</v>
      </c>
      <c r="GU475" s="1" t="s">
        <v>8098</v>
      </c>
      <c r="GV475" s="1" t="s">
        <v>8098</v>
      </c>
      <c r="GW475" s="2">
        <v>1</v>
      </c>
      <c r="GX475" s="1" t="s">
        <v>8098</v>
      </c>
      <c r="GY475" s="1" t="s">
        <v>8098</v>
      </c>
      <c r="GZ475" s="1" t="s">
        <v>8098</v>
      </c>
      <c r="HA475" s="1" t="s">
        <v>8098</v>
      </c>
      <c r="HB475" s="1" t="s">
        <v>8098</v>
      </c>
      <c r="HC475" s="1" t="s">
        <v>8098</v>
      </c>
      <c r="HD475" s="1" t="s">
        <v>8098</v>
      </c>
      <c r="HE475" s="1" t="s">
        <v>8098</v>
      </c>
      <c r="HF475" s="1" t="s">
        <v>8098</v>
      </c>
      <c r="HG475" s="2">
        <v>1</v>
      </c>
      <c r="HH475" s="1" t="s">
        <v>8098</v>
      </c>
      <c r="HI475" s="1" t="s">
        <v>8098</v>
      </c>
      <c r="HJ475" s="1" t="s">
        <v>8098</v>
      </c>
      <c r="HK475" s="1" t="s">
        <v>8098</v>
      </c>
      <c r="HL475" s="1" t="s">
        <v>8098</v>
      </c>
      <c r="HM475" s="1" t="s">
        <v>8098</v>
      </c>
      <c r="HN475" s="2">
        <v>1</v>
      </c>
      <c r="HO475" s="1" t="s">
        <v>8098</v>
      </c>
      <c r="HP475" s="1" t="s">
        <v>8098</v>
      </c>
      <c r="HQ475" s="1" t="s">
        <v>8098</v>
      </c>
      <c r="HR475" s="1" t="s">
        <v>8098</v>
      </c>
      <c r="HS475" s="1" t="s">
        <v>8098</v>
      </c>
      <c r="HT475" s="1" t="s">
        <v>8098</v>
      </c>
      <c r="HU475" s="1" t="s">
        <v>8098</v>
      </c>
      <c r="HV475" s="1" t="s">
        <v>8098</v>
      </c>
      <c r="HW475" s="1" t="s">
        <v>8098</v>
      </c>
      <c r="HX475" s="1" t="s">
        <v>8098</v>
      </c>
      <c r="HY475" s="1" t="s">
        <v>8098</v>
      </c>
      <c r="HZ475" s="1" t="s">
        <v>8098</v>
      </c>
      <c r="IA475" s="1" t="s">
        <v>8098</v>
      </c>
      <c r="IB475" s="1" t="s">
        <v>8098</v>
      </c>
      <c r="IC475" s="1" t="s">
        <v>8098</v>
      </c>
      <c r="ID475" s="2">
        <v>1</v>
      </c>
      <c r="IE475" s="1" t="s">
        <v>8098</v>
      </c>
      <c r="IF475" s="1" t="s">
        <v>8098</v>
      </c>
      <c r="IG475" s="1" t="s">
        <v>8098</v>
      </c>
      <c r="IH475" s="1" t="s">
        <v>8098</v>
      </c>
      <c r="II475" s="1" t="s">
        <v>8098</v>
      </c>
      <c r="IJ475" s="1" t="s">
        <v>8098</v>
      </c>
      <c r="IK475" s="2">
        <v>1</v>
      </c>
      <c r="IL475" s="1" t="s">
        <v>8098</v>
      </c>
      <c r="IM475" s="1" t="s">
        <v>8098</v>
      </c>
      <c r="IN475" s="1" t="s">
        <v>8098</v>
      </c>
      <c r="IO475" s="1" t="s">
        <v>8098</v>
      </c>
      <c r="IP475" s="2">
        <v>1</v>
      </c>
      <c r="IQ475" s="1" t="s">
        <v>8098</v>
      </c>
      <c r="IR475" s="1" t="s">
        <v>8098</v>
      </c>
      <c r="IS475" s="1" t="s">
        <v>8098</v>
      </c>
      <c r="IT475" s="1" t="s">
        <v>8098</v>
      </c>
      <c r="IU475" s="1" t="s">
        <v>8098</v>
      </c>
      <c r="IV475" s="1" t="s">
        <v>8098</v>
      </c>
      <c r="IW475" s="1" t="s">
        <v>8098</v>
      </c>
      <c r="IX475" s="1" t="s">
        <v>8098</v>
      </c>
      <c r="IY475" s="1" t="s">
        <v>8098</v>
      </c>
      <c r="IZ475" s="2">
        <v>1</v>
      </c>
      <c r="JA475" s="1" t="s">
        <v>8098</v>
      </c>
      <c r="JB475" s="1" t="s">
        <v>8098</v>
      </c>
      <c r="JC475" s="1" t="s">
        <v>8098</v>
      </c>
      <c r="JD475" s="1" t="s">
        <v>8098</v>
      </c>
      <c r="JE475" s="1" t="s">
        <v>8098</v>
      </c>
      <c r="JF475" s="1" t="s">
        <v>8098</v>
      </c>
      <c r="JG475" s="1" t="s">
        <v>8098</v>
      </c>
      <c r="JH475" s="1" t="s">
        <v>8098</v>
      </c>
      <c r="JI475" s="1" t="s">
        <v>8098</v>
      </c>
      <c r="JJ475" s="1" t="s">
        <v>8098</v>
      </c>
      <c r="JK475" s="1" t="s">
        <v>8098</v>
      </c>
      <c r="JL475" s="2">
        <v>1</v>
      </c>
      <c r="JM475" s="1" t="s">
        <v>8098</v>
      </c>
      <c r="JN475" s="1" t="s">
        <v>8098</v>
      </c>
      <c r="JO475" s="1" t="s">
        <v>8098</v>
      </c>
      <c r="JP475" s="2">
        <v>1</v>
      </c>
      <c r="JQ475" s="1" t="s">
        <v>8098</v>
      </c>
      <c r="JR475" s="1" t="s">
        <v>8098</v>
      </c>
      <c r="JS475" s="1" t="s">
        <v>8098</v>
      </c>
      <c r="JT475" s="1" t="s">
        <v>8098</v>
      </c>
      <c r="JU475" s="1" t="s">
        <v>8098</v>
      </c>
      <c r="JV475" s="1" t="s">
        <v>8098</v>
      </c>
      <c r="JW475" s="1" t="s">
        <v>8098</v>
      </c>
      <c r="JX475" s="1" t="s">
        <v>8098</v>
      </c>
      <c r="JY475" s="1" t="s">
        <v>8098</v>
      </c>
      <c r="JZ475" s="1" t="s">
        <v>8098</v>
      </c>
      <c r="KA475" s="1" t="s">
        <v>8098</v>
      </c>
      <c r="KB475" s="1" t="s">
        <v>8098</v>
      </c>
      <c r="KC475" s="1" t="s">
        <v>8098</v>
      </c>
      <c r="KD475" s="1" t="s">
        <v>8098</v>
      </c>
      <c r="KE475" s="1" t="s">
        <v>8098</v>
      </c>
      <c r="KF475" s="2">
        <v>1</v>
      </c>
      <c r="KG475" s="1" t="s">
        <v>8098</v>
      </c>
      <c r="KH475" s="1" t="s">
        <v>8098</v>
      </c>
      <c r="KI475" s="1" t="s">
        <v>8098</v>
      </c>
      <c r="KJ475" s="1" t="s">
        <v>8098</v>
      </c>
      <c r="KK475" s="1" t="s">
        <v>8098</v>
      </c>
      <c r="KL475" s="1" t="s">
        <v>8098</v>
      </c>
      <c r="KM475" s="1" t="s">
        <v>8098</v>
      </c>
      <c r="KN475" s="1" t="s">
        <v>8098</v>
      </c>
      <c r="KO475" s="2">
        <v>1</v>
      </c>
      <c r="KP475" s="1" t="s">
        <v>8098</v>
      </c>
      <c r="KQ475" s="1" t="s">
        <v>8098</v>
      </c>
      <c r="KR475" s="1" t="s">
        <v>8098</v>
      </c>
      <c r="KX475" t="s">
        <v>1529</v>
      </c>
      <c r="LG475" t="s">
        <v>1529</v>
      </c>
      <c r="LJ475" t="s">
        <v>1529</v>
      </c>
      <c r="LS475" t="s">
        <v>1529</v>
      </c>
      <c r="MB475" t="s">
        <v>1529</v>
      </c>
      <c r="MP475" t="s">
        <v>1529</v>
      </c>
      <c r="MT475" t="s">
        <v>1529</v>
      </c>
      <c r="NB475" t="s">
        <v>1529</v>
      </c>
      <c r="NK475" t="s">
        <v>1529</v>
      </c>
      <c r="NT475" t="s">
        <v>1529</v>
      </c>
      <c r="OI475" t="s">
        <v>1529</v>
      </c>
      <c r="OR475" t="s">
        <v>1529</v>
      </c>
      <c r="OU475" t="s">
        <v>1529</v>
      </c>
      <c r="PD475" t="s">
        <v>1529</v>
      </c>
      <c r="PO475" t="s">
        <v>1529</v>
      </c>
      <c r="PV475" t="s">
        <v>1529</v>
      </c>
      <c r="QK475" t="s">
        <v>1529</v>
      </c>
      <c r="QN475" t="s">
        <v>1529</v>
      </c>
      <c r="RB475" t="s">
        <v>1529</v>
      </c>
      <c r="RF475" t="s">
        <v>1529</v>
      </c>
      <c r="RR475" t="s">
        <v>1529</v>
      </c>
      <c r="SA475" t="s">
        <v>1529</v>
      </c>
      <c r="SN475" t="s">
        <v>1529</v>
      </c>
      <c r="SW475" t="s">
        <v>1529</v>
      </c>
      <c r="TF475" t="s">
        <v>1529</v>
      </c>
      <c r="TH475" t="s">
        <v>1529</v>
      </c>
      <c r="TX475" t="s">
        <v>1529</v>
      </c>
      <c r="UH475" t="s">
        <v>1529</v>
      </c>
      <c r="UL475" t="s">
        <v>1529</v>
      </c>
      <c r="UZ475" t="s">
        <v>1529</v>
      </c>
      <c r="VC475" t="s">
        <v>1529</v>
      </c>
      <c r="VQ475" t="s">
        <v>1529</v>
      </c>
      <c r="VV475" t="s">
        <v>1529</v>
      </c>
      <c r="WC475" t="s">
        <v>4994</v>
      </c>
      <c r="WD475" t="s">
        <v>7133</v>
      </c>
      <c r="WE475" t="s">
        <v>7134</v>
      </c>
      <c r="WF475" t="s">
        <v>7135</v>
      </c>
      <c r="WJ475" t="s">
        <v>1529</v>
      </c>
      <c r="WQ475" t="s">
        <v>1529</v>
      </c>
      <c r="WY475" t="s">
        <v>1529</v>
      </c>
      <c r="XL475" t="s">
        <v>1529</v>
      </c>
      <c r="XS475" t="s">
        <v>1529</v>
      </c>
      <c r="XZ475" t="s">
        <v>1529</v>
      </c>
      <c r="YF475" t="s">
        <v>1529</v>
      </c>
      <c r="YM475" t="s">
        <v>1529</v>
      </c>
      <c r="YT475" t="s">
        <v>1529</v>
      </c>
      <c r="ZA475" t="s">
        <v>1529</v>
      </c>
      <c r="ZI475" t="s">
        <v>1529</v>
      </c>
      <c r="ZO475" t="s">
        <v>1529</v>
      </c>
      <c r="ZV475" t="s">
        <v>7136</v>
      </c>
      <c r="ZY475" t="s">
        <v>1529</v>
      </c>
      <c r="AAL475" t="s">
        <v>1529</v>
      </c>
      <c r="AAU475" t="s">
        <v>1529</v>
      </c>
      <c r="AAZ475" t="s">
        <v>1529</v>
      </c>
      <c r="ABI475" t="s">
        <v>1529</v>
      </c>
      <c r="ABO475" t="s">
        <v>1529</v>
      </c>
      <c r="ABV475" t="s">
        <v>1529</v>
      </c>
      <c r="ACC475" t="s">
        <v>1529</v>
      </c>
      <c r="ACJ475" t="s">
        <v>1529</v>
      </c>
      <c r="ACQ475" t="s">
        <v>1529</v>
      </c>
      <c r="ACX475" t="s">
        <v>1529</v>
      </c>
      <c r="ADC475" t="s">
        <v>1529</v>
      </c>
      <c r="ADJ475" t="s">
        <v>1529</v>
      </c>
      <c r="ADQ475" t="s">
        <v>1529</v>
      </c>
      <c r="ADX475" t="s">
        <v>1529</v>
      </c>
      <c r="AEE475" t="s">
        <v>1529</v>
      </c>
      <c r="AEL475" t="s">
        <v>1529</v>
      </c>
      <c r="AET475" t="s">
        <v>1529</v>
      </c>
      <c r="AFA475" t="s">
        <v>1529</v>
      </c>
      <c r="AFJ475" t="s">
        <v>1529</v>
      </c>
      <c r="AFR475" t="s">
        <v>1529</v>
      </c>
      <c r="AFV475" t="s">
        <v>1529</v>
      </c>
      <c r="AGC475" t="s">
        <v>1529</v>
      </c>
      <c r="AGN475" t="s">
        <v>1529</v>
      </c>
      <c r="AGQ475" t="s">
        <v>1529</v>
      </c>
      <c r="AGX475" t="s">
        <v>1529</v>
      </c>
      <c r="AHH475" t="s">
        <v>1529</v>
      </c>
      <c r="AHP475" t="s">
        <v>1529</v>
      </c>
      <c r="AHW475" t="s">
        <v>1529</v>
      </c>
      <c r="AID475" t="s">
        <v>1529</v>
      </c>
      <c r="AIK475" t="s">
        <v>1529</v>
      </c>
      <c r="AIR475" t="s">
        <v>1529</v>
      </c>
      <c r="AIU475" t="s">
        <v>1529</v>
      </c>
      <c r="AJF475" t="s">
        <v>1529</v>
      </c>
      <c r="AJI475" t="s">
        <v>1529</v>
      </c>
      <c r="AJO475" t="s">
        <v>5048</v>
      </c>
      <c r="AJP475" t="s">
        <v>1551</v>
      </c>
      <c r="AJQ475" t="s">
        <v>1844</v>
      </c>
      <c r="AJR475" t="s">
        <v>1551</v>
      </c>
      <c r="AJS475" t="s">
        <v>1655</v>
      </c>
      <c r="AJT475" t="s">
        <v>1655</v>
      </c>
      <c r="AJU475" t="s">
        <v>1642</v>
      </c>
      <c r="AJV475" t="s">
        <v>1803</v>
      </c>
      <c r="AJW475" s="21"/>
      <c r="AQE475" t="s">
        <v>9503</v>
      </c>
      <c r="AQL475" t="s">
        <v>9503</v>
      </c>
      <c r="AQM475" t="s">
        <v>9503</v>
      </c>
      <c r="AQN475" t="s">
        <v>9503</v>
      </c>
      <c r="AQY475" t="s">
        <v>9503</v>
      </c>
      <c r="AQZ475" t="s">
        <v>9503</v>
      </c>
      <c r="ARA475" s="4" t="s">
        <v>10675</v>
      </c>
      <c r="ARB475" t="s">
        <v>7137</v>
      </c>
      <c r="ARC475" t="s">
        <v>5075</v>
      </c>
      <c r="ARD475" t="s">
        <v>7138</v>
      </c>
      <c r="ARG475" t="s">
        <v>7139</v>
      </c>
      <c r="ARH475" t="s">
        <v>1529</v>
      </c>
      <c r="ARP475" t="s">
        <v>1529</v>
      </c>
      <c r="ARW475" t="s">
        <v>1529</v>
      </c>
      <c r="ASD475" t="s">
        <v>1529</v>
      </c>
      <c r="ASN475" t="s">
        <v>1529</v>
      </c>
      <c r="ASS475" t="s">
        <v>1529</v>
      </c>
      <c r="ATB475" t="s">
        <v>1529</v>
      </c>
      <c r="ATF475" t="s">
        <v>1529</v>
      </c>
      <c r="ATM475" t="s">
        <v>1529</v>
      </c>
      <c r="ATS475" s="3" t="s">
        <v>9503</v>
      </c>
      <c r="ATT475" t="s">
        <v>11193</v>
      </c>
      <c r="ATU475" t="s">
        <v>7140</v>
      </c>
      <c r="ATV475" t="s">
        <v>11194</v>
      </c>
      <c r="ATW475" t="s">
        <v>9503</v>
      </c>
      <c r="ATX475" t="s">
        <v>9503</v>
      </c>
      <c r="AYG475" t="s">
        <v>9503</v>
      </c>
      <c r="AYV475" t="s">
        <v>12117</v>
      </c>
      <c r="BFK475" t="s">
        <v>9503</v>
      </c>
      <c r="BFS475" t="s">
        <v>12554</v>
      </c>
      <c r="BFT475" t="s">
        <v>9503</v>
      </c>
      <c r="BFZ475" t="s">
        <v>1529</v>
      </c>
      <c r="BGD475" t="s">
        <v>1557</v>
      </c>
      <c r="BGE475" t="s">
        <v>9503</v>
      </c>
    </row>
    <row r="476" spans="1:1024 1031:1539" ht="15">
      <c r="A476" s="7" t="s">
        <v>7141</v>
      </c>
      <c r="B476" t="s">
        <v>1530</v>
      </c>
      <c r="C476" t="s">
        <v>1525</v>
      </c>
      <c r="E476" t="s">
        <v>7142</v>
      </c>
      <c r="F476" t="s">
        <v>2822</v>
      </c>
      <c r="G476" t="s">
        <v>2823</v>
      </c>
      <c r="H476" s="2">
        <v>4</v>
      </c>
      <c r="I476" t="str">
        <f t="shared" si="67"/>
        <v>focus</v>
      </c>
      <c r="K476" t="str">
        <f t="shared" si="68"/>
        <v>NA</v>
      </c>
      <c r="L476">
        <v>1</v>
      </c>
      <c r="M476" t="str">
        <f t="shared" si="69"/>
        <v>16-19</v>
      </c>
      <c r="N476">
        <v>3</v>
      </c>
      <c r="O476" t="str">
        <f t="shared" si="73"/>
        <v>peri-urban</v>
      </c>
      <c r="P476">
        <v>5</v>
      </c>
      <c r="Q476" t="str">
        <f t="shared" si="70"/>
        <v>primary school grad</v>
      </c>
      <c r="R476">
        <v>4</v>
      </c>
      <c r="S476" t="str">
        <f t="shared" si="65"/>
        <v>student</v>
      </c>
      <c r="T476">
        <v>12</v>
      </c>
      <c r="U476" t="str">
        <f t="shared" si="74"/>
        <v>other</v>
      </c>
      <c r="V476">
        <v>1</v>
      </c>
      <c r="W476" t="str">
        <f t="shared" si="71"/>
        <v>typical</v>
      </c>
      <c r="AD476" s="1" t="s">
        <v>8098</v>
      </c>
      <c r="AE476" s="1" t="s">
        <v>8098</v>
      </c>
      <c r="AF476" s="1" t="s">
        <v>8098</v>
      </c>
      <c r="AG476" s="1" t="s">
        <v>8098</v>
      </c>
      <c r="AH476" s="1" t="s">
        <v>8098</v>
      </c>
      <c r="AI476" s="1" t="s">
        <v>8098</v>
      </c>
      <c r="AJ476" s="1" t="s">
        <v>8098</v>
      </c>
      <c r="AK476" s="1" t="s">
        <v>8098</v>
      </c>
      <c r="AL476" s="1" t="s">
        <v>8098</v>
      </c>
      <c r="AM476" s="1" t="s">
        <v>8098</v>
      </c>
      <c r="AN476" s="2">
        <v>1</v>
      </c>
      <c r="AO476" s="1" t="s">
        <v>8098</v>
      </c>
      <c r="AP476" s="1" t="s">
        <v>8098</v>
      </c>
      <c r="AQ476" s="1" t="s">
        <v>8098</v>
      </c>
      <c r="AR476" s="1" t="s">
        <v>8098</v>
      </c>
      <c r="AS476" s="1" t="s">
        <v>8098</v>
      </c>
      <c r="AT476" s="1" t="s">
        <v>8098</v>
      </c>
      <c r="AU476" s="1" t="s">
        <v>8098</v>
      </c>
      <c r="AV476" s="1" t="s">
        <v>8098</v>
      </c>
      <c r="AW476" s="2">
        <v>1</v>
      </c>
      <c r="AX476" s="1" t="s">
        <v>8098</v>
      </c>
      <c r="AY476" s="1" t="s">
        <v>8098</v>
      </c>
      <c r="AZ476" s="1" t="s">
        <v>8098</v>
      </c>
      <c r="BA476" s="1" t="s">
        <v>8098</v>
      </c>
      <c r="BB476" s="1" t="s">
        <v>8098</v>
      </c>
      <c r="BC476" s="1" t="s">
        <v>8098</v>
      </c>
      <c r="BD476" s="1" t="s">
        <v>8098</v>
      </c>
      <c r="BE476" s="1" t="s">
        <v>8098</v>
      </c>
      <c r="BF476" s="2">
        <v>1</v>
      </c>
      <c r="BG476" s="1" t="s">
        <v>8098</v>
      </c>
      <c r="BH476" s="1" t="s">
        <v>8098</v>
      </c>
      <c r="BI476" s="1" t="s">
        <v>8098</v>
      </c>
      <c r="BJ476" s="1" t="s">
        <v>8098</v>
      </c>
      <c r="BK476" s="1" t="s">
        <v>8098</v>
      </c>
      <c r="BL476" s="1" t="s">
        <v>8098</v>
      </c>
      <c r="BM476" s="1" t="s">
        <v>8098</v>
      </c>
      <c r="BN476" s="1" t="s">
        <v>8098</v>
      </c>
      <c r="BO476" s="1" t="s">
        <v>8098</v>
      </c>
      <c r="BP476" s="2">
        <v>1</v>
      </c>
      <c r="BQ476" s="2">
        <v>1</v>
      </c>
      <c r="BR476" s="1" t="s">
        <v>8098</v>
      </c>
      <c r="BS476" s="1" t="s">
        <v>8098</v>
      </c>
      <c r="BT476" s="1" t="s">
        <v>8098</v>
      </c>
      <c r="BU476" s="1" t="s">
        <v>8098</v>
      </c>
      <c r="BV476" s="1" t="s">
        <v>8098</v>
      </c>
      <c r="BW476" s="1" t="s">
        <v>8098</v>
      </c>
      <c r="BX476" s="1" t="s">
        <v>8098</v>
      </c>
      <c r="BY476" s="1" t="s">
        <v>8098</v>
      </c>
      <c r="BZ476" s="1" t="s">
        <v>8098</v>
      </c>
      <c r="GM476" s="1" t="s">
        <v>8098</v>
      </c>
      <c r="GN476" s="1" t="s">
        <v>8098</v>
      </c>
      <c r="GO476" s="1" t="s">
        <v>8098</v>
      </c>
      <c r="GP476" s="2">
        <v>1</v>
      </c>
      <c r="GQ476" s="1" t="s">
        <v>8098</v>
      </c>
      <c r="GR476" s="1" t="s">
        <v>8098</v>
      </c>
      <c r="GS476" s="1" t="s">
        <v>8098</v>
      </c>
      <c r="GT476" s="1" t="s">
        <v>8098</v>
      </c>
      <c r="GU476" s="1" t="s">
        <v>8098</v>
      </c>
      <c r="GV476" s="1" t="s">
        <v>8098</v>
      </c>
      <c r="GW476" s="1" t="s">
        <v>8098</v>
      </c>
      <c r="GX476" s="1" t="s">
        <v>8098</v>
      </c>
      <c r="GY476" s="1" t="s">
        <v>8098</v>
      </c>
      <c r="GZ476" s="1" t="s">
        <v>8098</v>
      </c>
      <c r="HA476" s="1" t="s">
        <v>8098</v>
      </c>
      <c r="HB476" s="1" t="s">
        <v>8098</v>
      </c>
      <c r="HC476" s="2">
        <v>1</v>
      </c>
      <c r="HD476" s="1" t="s">
        <v>8098</v>
      </c>
      <c r="HE476" s="1" t="s">
        <v>8098</v>
      </c>
      <c r="HF476" s="1" t="s">
        <v>8098</v>
      </c>
      <c r="HG476" s="1" t="s">
        <v>8098</v>
      </c>
      <c r="HH476" s="1" t="s">
        <v>8098</v>
      </c>
      <c r="HI476" s="1" t="s">
        <v>8098</v>
      </c>
      <c r="HJ476" s="1" t="s">
        <v>8098</v>
      </c>
      <c r="HK476" s="1" t="s">
        <v>8098</v>
      </c>
      <c r="HL476" s="2">
        <v>1</v>
      </c>
      <c r="HM476" s="1" t="s">
        <v>8098</v>
      </c>
      <c r="HN476" s="1" t="s">
        <v>8098</v>
      </c>
      <c r="HO476" s="1" t="s">
        <v>8098</v>
      </c>
      <c r="HP476" s="1" t="s">
        <v>8098</v>
      </c>
      <c r="HQ476" s="1" t="s">
        <v>8098</v>
      </c>
      <c r="HR476" s="1" t="s">
        <v>8098</v>
      </c>
      <c r="HS476" s="1" t="s">
        <v>8098</v>
      </c>
      <c r="HT476" s="1" t="s">
        <v>8098</v>
      </c>
      <c r="HU476" s="2">
        <v>1</v>
      </c>
      <c r="HV476" s="1" t="s">
        <v>8098</v>
      </c>
      <c r="HW476" s="1" t="s">
        <v>8098</v>
      </c>
      <c r="HX476" s="1" t="s">
        <v>8098</v>
      </c>
      <c r="HY476" s="1" t="s">
        <v>8098</v>
      </c>
      <c r="HZ476" s="1" t="s">
        <v>8098</v>
      </c>
      <c r="IA476" s="1" t="s">
        <v>8098</v>
      </c>
      <c r="IB476" s="1" t="s">
        <v>8098</v>
      </c>
      <c r="IC476" s="1" t="s">
        <v>8098</v>
      </c>
      <c r="ID476" s="2">
        <v>1</v>
      </c>
      <c r="IE476" s="1" t="s">
        <v>8098</v>
      </c>
      <c r="IF476" s="1" t="s">
        <v>8098</v>
      </c>
      <c r="IG476" s="1" t="s">
        <v>8098</v>
      </c>
      <c r="IH476" s="1" t="s">
        <v>8098</v>
      </c>
      <c r="II476" s="2">
        <v>1</v>
      </c>
      <c r="IJ476" s="1" t="s">
        <v>8098</v>
      </c>
      <c r="IK476" s="1" t="s">
        <v>8098</v>
      </c>
      <c r="IL476" s="1" t="s">
        <v>8098</v>
      </c>
      <c r="IM476" s="1" t="s">
        <v>8098</v>
      </c>
      <c r="IN476" s="1" t="s">
        <v>8098</v>
      </c>
      <c r="IO476" s="1" t="s">
        <v>8098</v>
      </c>
      <c r="IP476" s="1" t="s">
        <v>8098</v>
      </c>
      <c r="IQ476" s="1" t="s">
        <v>8098</v>
      </c>
      <c r="IR476" s="2">
        <v>1</v>
      </c>
      <c r="IS476" s="1" t="s">
        <v>8098</v>
      </c>
      <c r="IT476" s="1" t="s">
        <v>8098</v>
      </c>
      <c r="IU476" s="1" t="s">
        <v>8098</v>
      </c>
      <c r="IV476" s="1" t="s">
        <v>8098</v>
      </c>
      <c r="IW476" s="1" t="s">
        <v>8098</v>
      </c>
      <c r="IX476" s="1" t="s">
        <v>8098</v>
      </c>
      <c r="IY476" s="1" t="s">
        <v>8098</v>
      </c>
      <c r="IZ476" s="1" t="s">
        <v>8098</v>
      </c>
      <c r="JA476" s="1" t="s">
        <v>8098</v>
      </c>
      <c r="JB476" s="1" t="s">
        <v>8098</v>
      </c>
      <c r="JC476" s="1" t="s">
        <v>8098</v>
      </c>
      <c r="JD476" s="1" t="s">
        <v>8098</v>
      </c>
      <c r="JE476" s="2">
        <v>1</v>
      </c>
      <c r="JF476" s="1" t="s">
        <v>8098</v>
      </c>
      <c r="JG476" s="1" t="s">
        <v>8098</v>
      </c>
      <c r="JH476" s="1" t="s">
        <v>8098</v>
      </c>
      <c r="JI476" s="1" t="s">
        <v>8098</v>
      </c>
      <c r="JJ476" s="1" t="s">
        <v>8098</v>
      </c>
      <c r="JK476" s="1" t="s">
        <v>8098</v>
      </c>
      <c r="JL476" s="1" t="s">
        <v>8098</v>
      </c>
      <c r="JM476" s="1" t="s">
        <v>8098</v>
      </c>
      <c r="JN476" s="2">
        <v>1</v>
      </c>
      <c r="JO476" s="1" t="s">
        <v>8098</v>
      </c>
      <c r="JP476" s="1" t="s">
        <v>8098</v>
      </c>
      <c r="JQ476" s="1" t="s">
        <v>8098</v>
      </c>
      <c r="JR476" s="1" t="s">
        <v>8098</v>
      </c>
      <c r="JS476" s="1" t="s">
        <v>8098</v>
      </c>
      <c r="JT476" s="1" t="s">
        <v>8098</v>
      </c>
      <c r="JU476" s="1" t="s">
        <v>8098</v>
      </c>
      <c r="JV476" s="1" t="s">
        <v>8098</v>
      </c>
      <c r="JW476" s="2">
        <v>1</v>
      </c>
      <c r="JX476" s="1" t="s">
        <v>8098</v>
      </c>
      <c r="JY476" s="1" t="s">
        <v>8098</v>
      </c>
      <c r="JZ476" s="1" t="s">
        <v>8098</v>
      </c>
      <c r="KA476" s="1" t="s">
        <v>8098</v>
      </c>
      <c r="KB476" s="1" t="s">
        <v>8098</v>
      </c>
      <c r="KC476" s="1" t="s">
        <v>8098</v>
      </c>
      <c r="KD476" s="1" t="s">
        <v>8098</v>
      </c>
      <c r="KE476" s="1" t="s">
        <v>8098</v>
      </c>
      <c r="KF476" s="2">
        <v>1</v>
      </c>
      <c r="KG476" s="1" t="s">
        <v>8098</v>
      </c>
      <c r="KH476" s="1" t="s">
        <v>8098</v>
      </c>
      <c r="KI476" s="1" t="s">
        <v>8098</v>
      </c>
      <c r="KJ476" s="1" t="s">
        <v>8098</v>
      </c>
      <c r="KK476" s="2">
        <v>1</v>
      </c>
      <c r="KL476" s="1" t="s">
        <v>8098</v>
      </c>
      <c r="KM476" s="1" t="s">
        <v>8098</v>
      </c>
      <c r="KN476" s="1" t="s">
        <v>8098</v>
      </c>
      <c r="KO476" s="1" t="s">
        <v>8098</v>
      </c>
      <c r="KP476" s="1" t="s">
        <v>8098</v>
      </c>
      <c r="KQ476" s="1" t="s">
        <v>8098</v>
      </c>
      <c r="KR476" s="1" t="s">
        <v>8098</v>
      </c>
      <c r="KX476" t="s">
        <v>1529</v>
      </c>
      <c r="LG476" t="s">
        <v>1529</v>
      </c>
      <c r="LL476" t="s">
        <v>1529</v>
      </c>
      <c r="LY476" t="s">
        <v>1529</v>
      </c>
      <c r="MH476" t="s">
        <v>1529</v>
      </c>
      <c r="MM476" t="s">
        <v>1529</v>
      </c>
      <c r="MZ476" t="s">
        <v>1529</v>
      </c>
      <c r="NC476" t="s">
        <v>1529</v>
      </c>
      <c r="NL476" t="s">
        <v>1529</v>
      </c>
      <c r="OH476" t="s">
        <v>1529</v>
      </c>
      <c r="OR476" t="s">
        <v>1529</v>
      </c>
      <c r="OX476" t="s">
        <v>1529</v>
      </c>
      <c r="PG476" t="s">
        <v>1529</v>
      </c>
      <c r="PT476" t="s">
        <v>1529</v>
      </c>
      <c r="QC476" t="s">
        <v>1529</v>
      </c>
      <c r="QL476" t="s">
        <v>1529</v>
      </c>
      <c r="QS476" t="s">
        <v>1529</v>
      </c>
      <c r="QZ476" t="s">
        <v>1529</v>
      </c>
      <c r="RI476" t="s">
        <v>1529</v>
      </c>
      <c r="RR476" t="s">
        <v>1529</v>
      </c>
      <c r="SE476" t="s">
        <v>1529</v>
      </c>
      <c r="SO476" t="s">
        <v>1529</v>
      </c>
      <c r="SX476" t="s">
        <v>1529</v>
      </c>
      <c r="TG476" t="s">
        <v>1529</v>
      </c>
      <c r="TP476" t="s">
        <v>1529</v>
      </c>
      <c r="TY476" t="s">
        <v>1529</v>
      </c>
      <c r="UH476" t="s">
        <v>1529</v>
      </c>
      <c r="UM476" t="s">
        <v>1529</v>
      </c>
      <c r="UZ476" t="s">
        <v>1529</v>
      </c>
      <c r="VI476" t="s">
        <v>1529</v>
      </c>
      <c r="VN476" t="s">
        <v>1529</v>
      </c>
      <c r="WA476" t="s">
        <v>1529</v>
      </c>
      <c r="WD476" t="s">
        <v>7143</v>
      </c>
      <c r="WE476" t="s">
        <v>7144</v>
      </c>
      <c r="WH476" t="s">
        <v>7145</v>
      </c>
      <c r="WJ476" t="s">
        <v>1529</v>
      </c>
      <c r="WQ476" t="s">
        <v>1529</v>
      </c>
      <c r="WY476" t="s">
        <v>1529</v>
      </c>
      <c r="XF476" t="s">
        <v>1529</v>
      </c>
      <c r="XL476" t="s">
        <v>1529</v>
      </c>
      <c r="XT476" t="s">
        <v>1529</v>
      </c>
      <c r="XZ476" t="s">
        <v>1529</v>
      </c>
      <c r="YG476" t="s">
        <v>1529</v>
      </c>
      <c r="YN476" t="s">
        <v>1529</v>
      </c>
      <c r="YU476" t="s">
        <v>1529</v>
      </c>
      <c r="ZB476" t="s">
        <v>1529</v>
      </c>
      <c r="ZL476" t="s">
        <v>1529</v>
      </c>
      <c r="ZS476" t="s">
        <v>1529</v>
      </c>
      <c r="ZV476" t="s">
        <v>7146</v>
      </c>
      <c r="ZY476" t="s">
        <v>1529</v>
      </c>
      <c r="AAF476" t="s">
        <v>1529</v>
      </c>
      <c r="AAU476" t="s">
        <v>1529</v>
      </c>
      <c r="AAZ476" t="s">
        <v>1529</v>
      </c>
      <c r="ABI476" t="s">
        <v>1529</v>
      </c>
      <c r="ABN476" t="s">
        <v>1529</v>
      </c>
      <c r="ABU476" t="s">
        <v>1529</v>
      </c>
      <c r="ACB476" t="s">
        <v>1529</v>
      </c>
      <c r="ACI476" t="s">
        <v>1529</v>
      </c>
      <c r="ACP476" t="s">
        <v>1529</v>
      </c>
      <c r="ACZ476" t="s">
        <v>1529</v>
      </c>
      <c r="ADF476" t="s">
        <v>1529</v>
      </c>
      <c r="ADN476" t="s">
        <v>1529</v>
      </c>
      <c r="ADU476" t="s">
        <v>1529</v>
      </c>
      <c r="ADY476" t="s">
        <v>1529</v>
      </c>
      <c r="AEN476" t="s">
        <v>1529</v>
      </c>
      <c r="AEU476" t="s">
        <v>1529</v>
      </c>
      <c r="AFD476" t="s">
        <v>1529</v>
      </c>
      <c r="AFK476" t="s">
        <v>1529</v>
      </c>
      <c r="AFR476" t="s">
        <v>1529</v>
      </c>
      <c r="AFY476" t="s">
        <v>1529</v>
      </c>
      <c r="AGF476" t="s">
        <v>1529</v>
      </c>
      <c r="AGM476" t="s">
        <v>1529</v>
      </c>
      <c r="AGT476" t="s">
        <v>1529</v>
      </c>
      <c r="AHA476" t="s">
        <v>1529</v>
      </c>
      <c r="AHH476" t="s">
        <v>1529</v>
      </c>
      <c r="AHO476" t="s">
        <v>1529</v>
      </c>
      <c r="AHT476" t="s">
        <v>1529</v>
      </c>
      <c r="AIC476" t="s">
        <v>1529</v>
      </c>
      <c r="AIJ476" t="s">
        <v>1529</v>
      </c>
      <c r="AIQ476" t="s">
        <v>1529</v>
      </c>
      <c r="AIX476" t="s">
        <v>1529</v>
      </c>
      <c r="AJE476" t="s">
        <v>1529</v>
      </c>
      <c r="AJL476" t="s">
        <v>1529</v>
      </c>
      <c r="AJP476" t="s">
        <v>1551</v>
      </c>
      <c r="AJQ476" t="s">
        <v>2830</v>
      </c>
      <c r="AJR476" t="s">
        <v>1551</v>
      </c>
      <c r="AJS476" t="s">
        <v>1551</v>
      </c>
      <c r="AJT476" t="s">
        <v>1551</v>
      </c>
      <c r="AJU476" t="s">
        <v>1551</v>
      </c>
      <c r="AJV476" t="s">
        <v>1551</v>
      </c>
      <c r="AJW476" s="21"/>
      <c r="AQE476" t="s">
        <v>9503</v>
      </c>
      <c r="AQL476" t="s">
        <v>9503</v>
      </c>
      <c r="AQM476" t="s">
        <v>9503</v>
      </c>
      <c r="AQN476" t="s">
        <v>9503</v>
      </c>
      <c r="AQY476" t="s">
        <v>9503</v>
      </c>
      <c r="AQZ476" t="s">
        <v>9503</v>
      </c>
      <c r="ARA476" s="4" t="s">
        <v>10675</v>
      </c>
      <c r="ATS476" s="3" t="s">
        <v>9503</v>
      </c>
      <c r="ATW476" t="s">
        <v>11195</v>
      </c>
      <c r="ATX476" t="s">
        <v>9503</v>
      </c>
      <c r="AYG476" t="s">
        <v>9503</v>
      </c>
      <c r="AYV476" t="s">
        <v>9503</v>
      </c>
      <c r="BFK476" t="s">
        <v>9503</v>
      </c>
      <c r="BFS476" t="s">
        <v>9503</v>
      </c>
      <c r="BFT476" t="s">
        <v>12558</v>
      </c>
      <c r="BFZ476" t="s">
        <v>1529</v>
      </c>
      <c r="BGD476" t="s">
        <v>1557</v>
      </c>
      <c r="BGE476" t="s">
        <v>9503</v>
      </c>
    </row>
    <row r="477" spans="1:1024 1031:1539">
      <c r="A477" s="7" t="s">
        <v>7147</v>
      </c>
      <c r="B477" t="s">
        <v>1530</v>
      </c>
      <c r="C477" t="s">
        <v>1525</v>
      </c>
      <c r="E477" t="s">
        <v>7148</v>
      </c>
      <c r="F477" t="s">
        <v>2822</v>
      </c>
      <c r="G477" t="s">
        <v>2823</v>
      </c>
      <c r="H477" s="2">
        <v>4</v>
      </c>
      <c r="I477" t="str">
        <f t="shared" si="67"/>
        <v>focus</v>
      </c>
      <c r="J477">
        <v>1</v>
      </c>
      <c r="K477" t="str">
        <f t="shared" si="68"/>
        <v>male</v>
      </c>
      <c r="L477">
        <v>1</v>
      </c>
      <c r="M477" t="str">
        <f t="shared" si="69"/>
        <v>16-19</v>
      </c>
      <c r="N477">
        <v>3</v>
      </c>
      <c r="O477" t="str">
        <f t="shared" si="73"/>
        <v>peri-urban</v>
      </c>
      <c r="P477">
        <v>5</v>
      </c>
      <c r="Q477" t="str">
        <f t="shared" si="70"/>
        <v>primary school grad</v>
      </c>
      <c r="R477">
        <v>4</v>
      </c>
      <c r="S477" t="str">
        <f t="shared" si="65"/>
        <v>student</v>
      </c>
      <c r="T477">
        <v>12</v>
      </c>
      <c r="U477" t="str">
        <f t="shared" si="74"/>
        <v>other</v>
      </c>
      <c r="V477">
        <v>1</v>
      </c>
      <c r="W477" t="str">
        <f t="shared" si="71"/>
        <v>typical</v>
      </c>
      <c r="AD477" s="1" t="s">
        <v>8098</v>
      </c>
      <c r="AE477" s="1" t="s">
        <v>8098</v>
      </c>
      <c r="AF477" s="1" t="s">
        <v>8098</v>
      </c>
      <c r="AG477" s="1" t="s">
        <v>8098</v>
      </c>
      <c r="AH477" s="1" t="s">
        <v>8098</v>
      </c>
      <c r="AI477" s="2">
        <v>1</v>
      </c>
      <c r="AJ477" s="1" t="s">
        <v>8098</v>
      </c>
      <c r="AK477" s="1" t="s">
        <v>8098</v>
      </c>
      <c r="AL477" s="1" t="s">
        <v>8098</v>
      </c>
      <c r="AM477" s="1" t="s">
        <v>8098</v>
      </c>
      <c r="AN477" s="1" t="s">
        <v>8098</v>
      </c>
      <c r="AO477" s="1" t="s">
        <v>8098</v>
      </c>
      <c r="AP477" s="1" t="s">
        <v>8098</v>
      </c>
      <c r="AQ477" s="1" t="s">
        <v>8098</v>
      </c>
      <c r="AR477" s="1" t="s">
        <v>8098</v>
      </c>
      <c r="AS477" s="1" t="s">
        <v>8098</v>
      </c>
      <c r="AT477" s="1" t="s">
        <v>8098</v>
      </c>
      <c r="AU477" s="1" t="s">
        <v>8098</v>
      </c>
      <c r="AV477" s="1" t="s">
        <v>8098</v>
      </c>
      <c r="AW477" s="1" t="s">
        <v>8098</v>
      </c>
      <c r="AX477" s="2">
        <v>1</v>
      </c>
      <c r="AY477" s="1" t="s">
        <v>8098</v>
      </c>
      <c r="AZ477" s="1" t="s">
        <v>8098</v>
      </c>
      <c r="BA477" s="1" t="s">
        <v>8098</v>
      </c>
      <c r="BB477" s="1" t="s">
        <v>8098</v>
      </c>
      <c r="BC477" s="1" t="s">
        <v>8098</v>
      </c>
      <c r="BD477" s="1" t="s">
        <v>8098</v>
      </c>
      <c r="BE477" s="1" t="s">
        <v>8098</v>
      </c>
      <c r="BF477" s="2">
        <v>1</v>
      </c>
      <c r="BG477" s="1" t="s">
        <v>8098</v>
      </c>
      <c r="BH477" s="1" t="s">
        <v>8098</v>
      </c>
      <c r="BI477" s="1" t="s">
        <v>8098</v>
      </c>
      <c r="BJ477" s="1" t="s">
        <v>8098</v>
      </c>
      <c r="BK477" s="1" t="s">
        <v>8098</v>
      </c>
      <c r="BL477" s="1" t="s">
        <v>8098</v>
      </c>
      <c r="BM477" s="1" t="s">
        <v>8098</v>
      </c>
      <c r="BN477" s="1" t="s">
        <v>8098</v>
      </c>
      <c r="BO477" s="1" t="s">
        <v>8098</v>
      </c>
      <c r="BP477" s="2">
        <v>1</v>
      </c>
      <c r="BQ477" s="2">
        <v>1</v>
      </c>
      <c r="BR477" s="1" t="s">
        <v>8098</v>
      </c>
      <c r="BS477" s="1" t="s">
        <v>8098</v>
      </c>
      <c r="BT477" s="1" t="s">
        <v>8098</v>
      </c>
      <c r="BU477" s="1" t="s">
        <v>8098</v>
      </c>
      <c r="BV477" s="1" t="s">
        <v>8098</v>
      </c>
      <c r="BW477" s="1" t="s">
        <v>8098</v>
      </c>
      <c r="BX477" s="1" t="s">
        <v>8098</v>
      </c>
      <c r="BY477" s="1" t="s">
        <v>8098</v>
      </c>
      <c r="BZ477" s="1" t="s">
        <v>8098</v>
      </c>
      <c r="GM477" s="1" t="s">
        <v>8098</v>
      </c>
      <c r="GN477" s="1" t="s">
        <v>8098</v>
      </c>
      <c r="GO477" s="2">
        <v>1</v>
      </c>
      <c r="GP477" s="1" t="s">
        <v>8098</v>
      </c>
      <c r="GQ477" s="1" t="s">
        <v>8098</v>
      </c>
      <c r="GR477" s="1" t="s">
        <v>8098</v>
      </c>
      <c r="GS477" s="1" t="s">
        <v>8098</v>
      </c>
      <c r="GT477" s="1" t="s">
        <v>8098</v>
      </c>
      <c r="GU477" s="1" t="s">
        <v>8098</v>
      </c>
      <c r="GV477" s="1" t="s">
        <v>8098</v>
      </c>
      <c r="GW477" s="1" t="s">
        <v>8098</v>
      </c>
      <c r="GX477" s="2">
        <v>1</v>
      </c>
      <c r="GY477" s="1" t="s">
        <v>8098</v>
      </c>
      <c r="GZ477" s="1" t="s">
        <v>8098</v>
      </c>
      <c r="HA477" s="1" t="s">
        <v>8098</v>
      </c>
      <c r="HB477" s="1" t="s">
        <v>8098</v>
      </c>
      <c r="HC477" s="1" t="s">
        <v>8098</v>
      </c>
      <c r="HD477" s="1" t="s">
        <v>8098</v>
      </c>
      <c r="HE477" s="1" t="s">
        <v>8098</v>
      </c>
      <c r="HF477" s="1" t="s">
        <v>8098</v>
      </c>
      <c r="HG477" s="1" t="s">
        <v>8098</v>
      </c>
      <c r="HH477" s="1" t="s">
        <v>8098</v>
      </c>
      <c r="HI477" s="1" t="s">
        <v>8098</v>
      </c>
      <c r="HJ477" s="1" t="s">
        <v>8098</v>
      </c>
      <c r="HK477" s="1" t="s">
        <v>8098</v>
      </c>
      <c r="HL477" s="2">
        <v>1</v>
      </c>
      <c r="HM477" s="1" t="s">
        <v>8098</v>
      </c>
      <c r="HN477" s="1" t="s">
        <v>8098</v>
      </c>
      <c r="HO477" s="1" t="s">
        <v>8098</v>
      </c>
      <c r="HP477" s="1" t="s">
        <v>8098</v>
      </c>
      <c r="HQ477" s="1" t="s">
        <v>8098</v>
      </c>
      <c r="HR477" s="1" t="s">
        <v>8098</v>
      </c>
      <c r="HS477" s="1" t="s">
        <v>8098</v>
      </c>
      <c r="HT477" s="1" t="s">
        <v>8098</v>
      </c>
      <c r="HU477" s="2">
        <v>1</v>
      </c>
      <c r="HV477" s="1" t="s">
        <v>8098</v>
      </c>
      <c r="HW477" s="1" t="s">
        <v>8098</v>
      </c>
      <c r="HX477" s="1" t="s">
        <v>8098</v>
      </c>
      <c r="HY477" s="1" t="s">
        <v>8098</v>
      </c>
      <c r="HZ477" s="1" t="s">
        <v>8098</v>
      </c>
      <c r="IA477" s="1" t="s">
        <v>8098</v>
      </c>
      <c r="IB477" s="1" t="s">
        <v>8098</v>
      </c>
      <c r="IC477" s="1" t="s">
        <v>8098</v>
      </c>
      <c r="ID477" s="2">
        <v>1</v>
      </c>
      <c r="IE477" s="1" t="s">
        <v>8098</v>
      </c>
      <c r="IF477" s="2">
        <v>1</v>
      </c>
      <c r="IG477" s="1" t="s">
        <v>8098</v>
      </c>
      <c r="IH477" s="1" t="s">
        <v>8098</v>
      </c>
      <c r="II477" s="1" t="s">
        <v>8098</v>
      </c>
      <c r="IJ477" s="1" t="s">
        <v>8098</v>
      </c>
      <c r="IK477" s="1" t="s">
        <v>8098</v>
      </c>
      <c r="IL477" s="1" t="s">
        <v>8098</v>
      </c>
      <c r="IM477" s="1" t="s">
        <v>8098</v>
      </c>
      <c r="IN477" s="1" t="s">
        <v>8098</v>
      </c>
      <c r="IO477" s="1" t="s">
        <v>8098</v>
      </c>
      <c r="IP477" s="1" t="s">
        <v>8098</v>
      </c>
      <c r="IQ477" s="1" t="s">
        <v>8098</v>
      </c>
      <c r="IR477" s="1" t="s">
        <v>8098</v>
      </c>
      <c r="IS477" s="2">
        <v>1</v>
      </c>
      <c r="IT477" s="1" t="s">
        <v>8098</v>
      </c>
      <c r="IU477" s="1" t="s">
        <v>8098</v>
      </c>
      <c r="IV477" s="1" t="s">
        <v>8098</v>
      </c>
      <c r="IW477" s="1" t="s">
        <v>8098</v>
      </c>
      <c r="IX477" s="1" t="s">
        <v>8098</v>
      </c>
      <c r="IY477" s="1" t="s">
        <v>8098</v>
      </c>
      <c r="IZ477" s="1" t="s">
        <v>8098</v>
      </c>
      <c r="JA477" s="1" t="s">
        <v>8098</v>
      </c>
      <c r="JB477" s="2">
        <v>1</v>
      </c>
      <c r="JC477" s="1" t="s">
        <v>8098</v>
      </c>
      <c r="JD477" s="1" t="s">
        <v>8098</v>
      </c>
      <c r="JE477" s="1" t="s">
        <v>8098</v>
      </c>
      <c r="JF477" s="1" t="s">
        <v>8098</v>
      </c>
      <c r="JG477" s="1" t="s">
        <v>8098</v>
      </c>
      <c r="JH477" s="1" t="s">
        <v>8098</v>
      </c>
      <c r="JI477" s="1" t="s">
        <v>8098</v>
      </c>
      <c r="JJ477" s="1" t="s">
        <v>8098</v>
      </c>
      <c r="JK477" s="1" t="s">
        <v>8098</v>
      </c>
      <c r="JL477" s="1" t="s">
        <v>8098</v>
      </c>
      <c r="JM477" s="1" t="s">
        <v>8098</v>
      </c>
      <c r="JN477" s="2">
        <v>1</v>
      </c>
      <c r="JO477" s="1" t="s">
        <v>8098</v>
      </c>
      <c r="JP477" s="1" t="s">
        <v>8098</v>
      </c>
      <c r="JQ477" s="1" t="s">
        <v>8098</v>
      </c>
      <c r="JR477" s="1" t="s">
        <v>8098</v>
      </c>
      <c r="JS477" s="1" t="s">
        <v>8098</v>
      </c>
      <c r="JT477" s="1" t="s">
        <v>8098</v>
      </c>
      <c r="JU477" s="1" t="s">
        <v>8098</v>
      </c>
      <c r="JV477" s="1" t="s">
        <v>8098</v>
      </c>
      <c r="JW477" s="2">
        <v>1</v>
      </c>
      <c r="JX477" s="1" t="s">
        <v>8098</v>
      </c>
      <c r="JY477" s="1" t="s">
        <v>8098</v>
      </c>
      <c r="JZ477" s="1" t="s">
        <v>8098</v>
      </c>
      <c r="KA477" s="1" t="s">
        <v>8098</v>
      </c>
      <c r="KB477" s="1" t="s">
        <v>8098</v>
      </c>
      <c r="KC477" s="1" t="s">
        <v>8098</v>
      </c>
      <c r="KD477" s="1" t="s">
        <v>8098</v>
      </c>
      <c r="KE477" s="1" t="s">
        <v>8098</v>
      </c>
      <c r="KF477" s="1" t="s">
        <v>8098</v>
      </c>
      <c r="KG477" s="2">
        <v>1</v>
      </c>
      <c r="KH477" s="2">
        <v>1</v>
      </c>
      <c r="KI477" s="1" t="s">
        <v>8098</v>
      </c>
      <c r="KJ477" s="1" t="s">
        <v>8098</v>
      </c>
      <c r="KK477" s="1" t="s">
        <v>8098</v>
      </c>
      <c r="KL477" s="1" t="s">
        <v>8098</v>
      </c>
      <c r="KM477" s="1" t="s">
        <v>8098</v>
      </c>
      <c r="KN477" s="1" t="s">
        <v>8098</v>
      </c>
      <c r="KO477" s="1" t="s">
        <v>8098</v>
      </c>
      <c r="KP477" s="1" t="s">
        <v>8098</v>
      </c>
      <c r="KQ477" s="1" t="s">
        <v>8098</v>
      </c>
      <c r="KR477" s="1" t="s">
        <v>8098</v>
      </c>
      <c r="KT477" t="s">
        <v>1529</v>
      </c>
      <c r="LG477" t="s">
        <v>1529</v>
      </c>
      <c r="LK477" t="s">
        <v>1529</v>
      </c>
      <c r="LR477" t="s">
        <v>1529</v>
      </c>
      <c r="ME477" t="s">
        <v>1529</v>
      </c>
      <c r="ML477" t="s">
        <v>1529</v>
      </c>
      <c r="MZ477" t="s">
        <v>1529</v>
      </c>
      <c r="NB477" t="s">
        <v>1529</v>
      </c>
      <c r="NK477" t="s">
        <v>1529</v>
      </c>
      <c r="NT477" t="s">
        <v>1529</v>
      </c>
      <c r="OE477" t="s">
        <v>1529</v>
      </c>
      <c r="ON477" t="s">
        <v>1529</v>
      </c>
      <c r="PB477" t="s">
        <v>1529</v>
      </c>
      <c r="PF477" t="s">
        <v>1529</v>
      </c>
      <c r="PO477" t="s">
        <v>1529</v>
      </c>
      <c r="PX477" t="s">
        <v>1529</v>
      </c>
      <c r="QL477" t="s">
        <v>1529</v>
      </c>
      <c r="QN477" t="s">
        <v>1529</v>
      </c>
      <c r="QZ477" t="s">
        <v>1529</v>
      </c>
      <c r="RF477" t="s">
        <v>1529</v>
      </c>
      <c r="RO477" t="s">
        <v>1529</v>
      </c>
      <c r="RX477" t="s">
        <v>1529</v>
      </c>
      <c r="SN477" t="s">
        <v>1529</v>
      </c>
      <c r="SW477" t="s">
        <v>1529</v>
      </c>
      <c r="TF477" t="s">
        <v>1529</v>
      </c>
      <c r="TP477" t="s">
        <v>1529</v>
      </c>
      <c r="TU477" t="s">
        <v>1529</v>
      </c>
      <c r="UH477" t="s">
        <v>1529</v>
      </c>
      <c r="UJ477" t="s">
        <v>1529</v>
      </c>
      <c r="US477" t="s">
        <v>1529</v>
      </c>
      <c r="VF477" t="s">
        <v>1529</v>
      </c>
      <c r="VM477" t="s">
        <v>1529</v>
      </c>
      <c r="WA477" t="s">
        <v>1529</v>
      </c>
      <c r="WC477" t="s">
        <v>4994</v>
      </c>
      <c r="WD477" t="s">
        <v>7149</v>
      </c>
      <c r="WE477" t="s">
        <v>7150</v>
      </c>
      <c r="WF477" t="s">
        <v>7151</v>
      </c>
      <c r="WI477" t="s">
        <v>1529</v>
      </c>
      <c r="WQ477" t="s">
        <v>1529</v>
      </c>
      <c r="WW477" t="s">
        <v>1529</v>
      </c>
      <c r="XD477" t="s">
        <v>1529</v>
      </c>
      <c r="XK477" t="s">
        <v>1529</v>
      </c>
      <c r="XT477" t="s">
        <v>1529</v>
      </c>
      <c r="XY477" t="s">
        <v>1529</v>
      </c>
      <c r="YG477" t="s">
        <v>1529</v>
      </c>
      <c r="YN477" t="s">
        <v>1529</v>
      </c>
      <c r="YT477" t="s">
        <v>1529</v>
      </c>
      <c r="ZB477" t="s">
        <v>1529</v>
      </c>
      <c r="ZM477" t="s">
        <v>1529</v>
      </c>
      <c r="ZT477" t="s">
        <v>1529</v>
      </c>
      <c r="ZV477" t="s">
        <v>7152</v>
      </c>
      <c r="ZW477" t="s">
        <v>1529</v>
      </c>
      <c r="AAE477" t="s">
        <v>1529</v>
      </c>
      <c r="AAK477" t="s">
        <v>1529</v>
      </c>
      <c r="AAT477" t="s">
        <v>1529</v>
      </c>
      <c r="AAY477" t="s">
        <v>1529</v>
      </c>
      <c r="ABH477" t="s">
        <v>1529</v>
      </c>
      <c r="ABM477" t="s">
        <v>1529</v>
      </c>
      <c r="ABU477" t="s">
        <v>1529</v>
      </c>
      <c r="ACA477" t="s">
        <v>1529</v>
      </c>
      <c r="ACH477" t="s">
        <v>1529</v>
      </c>
      <c r="ACP477" t="s">
        <v>1529</v>
      </c>
      <c r="ADA477" t="s">
        <v>1529</v>
      </c>
      <c r="ADG477" t="s">
        <v>1529</v>
      </c>
      <c r="ADO477" t="s">
        <v>1529</v>
      </c>
      <c r="ADV477" t="s">
        <v>1529</v>
      </c>
      <c r="ADZ477" t="s">
        <v>1529</v>
      </c>
      <c r="AEK477" t="s">
        <v>1529</v>
      </c>
      <c r="AEL477" t="s">
        <v>1529</v>
      </c>
      <c r="AES477" t="s">
        <v>1529</v>
      </c>
      <c r="AEZ477" t="s">
        <v>1529</v>
      </c>
      <c r="AFH477" t="s">
        <v>1529</v>
      </c>
      <c r="AFO477" t="s">
        <v>1529</v>
      </c>
      <c r="AFU477" t="s">
        <v>1529</v>
      </c>
      <c r="AGG477" t="s">
        <v>1529</v>
      </c>
      <c r="AGN477" t="s">
        <v>1529</v>
      </c>
      <c r="AGQ477" t="s">
        <v>1529</v>
      </c>
      <c r="AGW477" t="s">
        <v>1529</v>
      </c>
      <c r="AHP477" t="s">
        <v>1529</v>
      </c>
      <c r="AHW477" t="s">
        <v>1529</v>
      </c>
      <c r="AID477" t="s">
        <v>1529</v>
      </c>
      <c r="AIK477" t="s">
        <v>1529</v>
      </c>
      <c r="AIR477" t="s">
        <v>1529</v>
      </c>
      <c r="AIY477" t="s">
        <v>1529</v>
      </c>
      <c r="AJF477" t="s">
        <v>1529</v>
      </c>
      <c r="AJM477" t="s">
        <v>1529</v>
      </c>
      <c r="AJP477" t="s">
        <v>1566</v>
      </c>
      <c r="AJR477" t="s">
        <v>1551</v>
      </c>
      <c r="AJV477" t="s">
        <v>2814</v>
      </c>
      <c r="AJW477" s="21"/>
      <c r="AQE477" t="s">
        <v>9503</v>
      </c>
      <c r="AQL477" t="s">
        <v>9503</v>
      </c>
      <c r="AQM477" t="s">
        <v>9503</v>
      </c>
      <c r="AQN477" t="s">
        <v>9503</v>
      </c>
      <c r="AQY477" t="s">
        <v>9503</v>
      </c>
      <c r="AQZ477" t="s">
        <v>9503</v>
      </c>
      <c r="ARA477" t="s">
        <v>9503</v>
      </c>
      <c r="ATS477" s="3" t="s">
        <v>9503</v>
      </c>
      <c r="ATW477" t="s">
        <v>11196</v>
      </c>
      <c r="ATX477" t="s">
        <v>9503</v>
      </c>
      <c r="AYG477" t="s">
        <v>9503</v>
      </c>
      <c r="AYV477" t="s">
        <v>9503</v>
      </c>
      <c r="BFK477" t="s">
        <v>9503</v>
      </c>
      <c r="BFS477" t="s">
        <v>9503</v>
      </c>
      <c r="BFT477" t="s">
        <v>9503</v>
      </c>
      <c r="BFZ477" t="s">
        <v>1529</v>
      </c>
      <c r="BGD477" t="s">
        <v>1557</v>
      </c>
      <c r="BGE477" t="s">
        <v>9503</v>
      </c>
    </row>
    <row r="478" spans="1:1024 1031:1539">
      <c r="A478" s="7" t="s">
        <v>7153</v>
      </c>
      <c r="B478" t="s">
        <v>1530</v>
      </c>
      <c r="C478" t="s">
        <v>1525</v>
      </c>
      <c r="E478" t="s">
        <v>5833</v>
      </c>
      <c r="F478" t="s">
        <v>2822</v>
      </c>
      <c r="G478" t="s">
        <v>2823</v>
      </c>
      <c r="H478" s="2">
        <v>4</v>
      </c>
      <c r="I478" t="str">
        <f t="shared" si="67"/>
        <v>focus</v>
      </c>
      <c r="J478">
        <v>1</v>
      </c>
      <c r="K478" t="str">
        <f t="shared" si="68"/>
        <v>male</v>
      </c>
      <c r="L478">
        <v>2</v>
      </c>
      <c r="M478" t="str">
        <f t="shared" si="69"/>
        <v>20-24</v>
      </c>
      <c r="N478">
        <v>3</v>
      </c>
      <c r="O478" t="str">
        <f t="shared" si="73"/>
        <v>peri-urban</v>
      </c>
      <c r="P478">
        <v>4</v>
      </c>
      <c r="Q478" t="str">
        <f t="shared" si="70"/>
        <v>secondary school grad</v>
      </c>
      <c r="R478">
        <v>4</v>
      </c>
      <c r="S478" t="str">
        <f t="shared" si="65"/>
        <v>student</v>
      </c>
      <c r="T478">
        <v>12</v>
      </c>
      <c r="U478" t="str">
        <f t="shared" si="74"/>
        <v>other</v>
      </c>
      <c r="V478">
        <v>1</v>
      </c>
      <c r="W478" t="str">
        <f t="shared" si="71"/>
        <v>typical</v>
      </c>
      <c r="AD478" s="1" t="s">
        <v>8098</v>
      </c>
      <c r="AE478" s="1" t="s">
        <v>8098</v>
      </c>
      <c r="AF478" s="1" t="s">
        <v>8098</v>
      </c>
      <c r="AG478" s="1" t="s">
        <v>8098</v>
      </c>
      <c r="AH478" s="1" t="s">
        <v>8098</v>
      </c>
      <c r="AI478" s="1" t="s">
        <v>8098</v>
      </c>
      <c r="AJ478" s="1" t="s">
        <v>8098</v>
      </c>
      <c r="AK478" s="1" t="s">
        <v>8098</v>
      </c>
      <c r="AL478" s="1" t="s">
        <v>8098</v>
      </c>
      <c r="AM478" s="1" t="s">
        <v>8098</v>
      </c>
      <c r="AN478" s="2">
        <v>1</v>
      </c>
      <c r="AO478" s="1" t="s">
        <v>8098</v>
      </c>
      <c r="AP478" s="1" t="s">
        <v>8098</v>
      </c>
      <c r="AQ478" s="1" t="s">
        <v>8098</v>
      </c>
      <c r="AR478" s="1" t="s">
        <v>8098</v>
      </c>
      <c r="AS478" s="1" t="s">
        <v>8098</v>
      </c>
      <c r="AT478" s="1" t="s">
        <v>8098</v>
      </c>
      <c r="AU478" s="1" t="s">
        <v>8098</v>
      </c>
      <c r="AV478" s="1" t="s">
        <v>8098</v>
      </c>
      <c r="AW478" s="2">
        <v>1</v>
      </c>
      <c r="AX478" s="1" t="s">
        <v>8098</v>
      </c>
      <c r="AY478" s="1" t="s">
        <v>8098</v>
      </c>
      <c r="AZ478" s="1" t="s">
        <v>8098</v>
      </c>
      <c r="BA478" s="1" t="s">
        <v>8098</v>
      </c>
      <c r="BB478" s="1" t="s">
        <v>8098</v>
      </c>
      <c r="BC478" s="1" t="s">
        <v>8098</v>
      </c>
      <c r="BD478" s="1" t="s">
        <v>8098</v>
      </c>
      <c r="BE478" s="1" t="s">
        <v>8098</v>
      </c>
      <c r="BF478" s="2">
        <v>1</v>
      </c>
      <c r="BG478" s="1" t="s">
        <v>8098</v>
      </c>
      <c r="BH478" s="1" t="s">
        <v>8098</v>
      </c>
      <c r="BI478" s="1" t="s">
        <v>8098</v>
      </c>
      <c r="BJ478" s="1" t="s">
        <v>8098</v>
      </c>
      <c r="BK478" s="1" t="s">
        <v>8098</v>
      </c>
      <c r="BL478" s="1" t="s">
        <v>8098</v>
      </c>
      <c r="BM478" s="1" t="s">
        <v>8098</v>
      </c>
      <c r="BN478" s="1" t="s">
        <v>8098</v>
      </c>
      <c r="BO478" s="2">
        <v>1</v>
      </c>
      <c r="BP478" s="1" t="s">
        <v>8098</v>
      </c>
      <c r="BQ478" s="2">
        <v>1</v>
      </c>
      <c r="BR478" s="1" t="s">
        <v>8098</v>
      </c>
      <c r="BS478" s="1" t="s">
        <v>8098</v>
      </c>
      <c r="BT478" s="1" t="s">
        <v>8098</v>
      </c>
      <c r="BU478" s="1" t="s">
        <v>8098</v>
      </c>
      <c r="BV478" s="1" t="s">
        <v>8098</v>
      </c>
      <c r="BW478" s="1" t="s">
        <v>8098</v>
      </c>
      <c r="BX478" s="1" t="s">
        <v>8098</v>
      </c>
      <c r="BY478" s="1" t="s">
        <v>8098</v>
      </c>
      <c r="BZ478" s="1" t="s">
        <v>8098</v>
      </c>
      <c r="GM478" s="1" t="s">
        <v>8098</v>
      </c>
      <c r="GN478" s="1" t="s">
        <v>8098</v>
      </c>
      <c r="GO478" s="2">
        <v>1</v>
      </c>
      <c r="GP478" s="1" t="s">
        <v>8098</v>
      </c>
      <c r="GQ478" s="1" t="s">
        <v>8098</v>
      </c>
      <c r="GR478" s="1" t="s">
        <v>8098</v>
      </c>
      <c r="GS478" s="1" t="s">
        <v>8098</v>
      </c>
      <c r="GT478" s="1" t="s">
        <v>8098</v>
      </c>
      <c r="GU478" s="1" t="s">
        <v>8098</v>
      </c>
      <c r="GV478" s="1" t="s">
        <v>8098</v>
      </c>
      <c r="GW478" s="1" t="s">
        <v>8098</v>
      </c>
      <c r="GX478" s="1" t="s">
        <v>8098</v>
      </c>
      <c r="GY478" s="1" t="s">
        <v>8098</v>
      </c>
      <c r="GZ478" s="1" t="s">
        <v>8098</v>
      </c>
      <c r="HA478" s="1" t="s">
        <v>8098</v>
      </c>
      <c r="HB478" s="1" t="s">
        <v>8098</v>
      </c>
      <c r="HC478" s="2">
        <v>1</v>
      </c>
      <c r="HD478" s="1" t="s">
        <v>8098</v>
      </c>
      <c r="HE478" s="1" t="s">
        <v>8098</v>
      </c>
      <c r="HF478" s="1" t="s">
        <v>8098</v>
      </c>
      <c r="HG478" s="1" t="s">
        <v>8098</v>
      </c>
      <c r="HH478" s="1" t="s">
        <v>8098</v>
      </c>
      <c r="HI478" s="1" t="s">
        <v>8098</v>
      </c>
      <c r="HJ478" s="1" t="s">
        <v>8098</v>
      </c>
      <c r="HK478" s="1" t="s">
        <v>8098</v>
      </c>
      <c r="HL478" s="2">
        <v>1</v>
      </c>
      <c r="HM478" s="1" t="s">
        <v>8098</v>
      </c>
      <c r="HN478" s="1" t="s">
        <v>8098</v>
      </c>
      <c r="HO478" s="1" t="s">
        <v>8098</v>
      </c>
      <c r="HP478" s="1" t="s">
        <v>8098</v>
      </c>
      <c r="HQ478" s="1" t="s">
        <v>8098</v>
      </c>
      <c r="HR478" s="1" t="s">
        <v>8098</v>
      </c>
      <c r="HS478" s="1" t="s">
        <v>8098</v>
      </c>
      <c r="HT478" s="1" t="s">
        <v>8098</v>
      </c>
      <c r="HU478" s="2">
        <v>1</v>
      </c>
      <c r="HV478" s="1" t="s">
        <v>8098</v>
      </c>
      <c r="HW478" s="1" t="s">
        <v>8098</v>
      </c>
      <c r="HX478" s="1" t="s">
        <v>8098</v>
      </c>
      <c r="HY478" s="1" t="s">
        <v>8098</v>
      </c>
      <c r="HZ478" s="1" t="s">
        <v>8098</v>
      </c>
      <c r="IA478" s="1" t="s">
        <v>8098</v>
      </c>
      <c r="IB478" s="1" t="s">
        <v>8098</v>
      </c>
      <c r="IC478" s="1" t="s">
        <v>8098</v>
      </c>
      <c r="ID478" s="2">
        <v>1</v>
      </c>
      <c r="IE478" s="1" t="s">
        <v>8098</v>
      </c>
      <c r="IF478" s="2">
        <v>1</v>
      </c>
      <c r="IG478" s="1" t="s">
        <v>8098</v>
      </c>
      <c r="IH478" s="1" t="s">
        <v>8098</v>
      </c>
      <c r="II478" s="1" t="s">
        <v>8098</v>
      </c>
      <c r="IJ478" s="1" t="s">
        <v>8098</v>
      </c>
      <c r="IK478" s="1" t="s">
        <v>8098</v>
      </c>
      <c r="IL478" s="1" t="s">
        <v>8098</v>
      </c>
      <c r="IM478" s="1" t="s">
        <v>8098</v>
      </c>
      <c r="IN478" s="1" t="s">
        <v>8098</v>
      </c>
      <c r="IO478" s="1" t="s">
        <v>8098</v>
      </c>
      <c r="IP478" s="1" t="s">
        <v>8098</v>
      </c>
      <c r="IQ478" s="2">
        <v>1</v>
      </c>
      <c r="IR478" s="1" t="s">
        <v>8098</v>
      </c>
      <c r="IS478" s="1" t="s">
        <v>8098</v>
      </c>
      <c r="IT478" s="1" t="s">
        <v>8098</v>
      </c>
      <c r="IU478" s="1" t="s">
        <v>8098</v>
      </c>
      <c r="IV478" s="1" t="s">
        <v>8098</v>
      </c>
      <c r="IW478" s="1" t="s">
        <v>8098</v>
      </c>
      <c r="IX478" s="1" t="s">
        <v>8098</v>
      </c>
      <c r="IY478" s="1" t="s">
        <v>8098</v>
      </c>
      <c r="IZ478" s="1" t="s">
        <v>8098</v>
      </c>
      <c r="JA478" s="1" t="s">
        <v>8098</v>
      </c>
      <c r="JB478" s="1" t="s">
        <v>8098</v>
      </c>
      <c r="JC478" s="1" t="s">
        <v>8098</v>
      </c>
      <c r="JD478" s="1" t="s">
        <v>8098</v>
      </c>
      <c r="JE478" s="2">
        <v>1</v>
      </c>
      <c r="JF478" s="1" t="s">
        <v>8098</v>
      </c>
      <c r="JG478" s="1" t="s">
        <v>8098</v>
      </c>
      <c r="JH478" s="1" t="s">
        <v>8098</v>
      </c>
      <c r="JI478" s="1" t="s">
        <v>8098</v>
      </c>
      <c r="JJ478" s="1" t="s">
        <v>8098</v>
      </c>
      <c r="JK478" s="1" t="s">
        <v>8098</v>
      </c>
      <c r="JL478" s="1" t="s">
        <v>8098</v>
      </c>
      <c r="JM478" s="1" t="s">
        <v>8098</v>
      </c>
      <c r="JN478" s="2">
        <v>1</v>
      </c>
      <c r="JO478" s="1" t="s">
        <v>8098</v>
      </c>
      <c r="JP478" s="1" t="s">
        <v>8098</v>
      </c>
      <c r="JQ478" s="1" t="s">
        <v>8098</v>
      </c>
      <c r="JR478" s="1" t="s">
        <v>8098</v>
      </c>
      <c r="JS478" s="1" t="s">
        <v>8098</v>
      </c>
      <c r="JT478" s="1" t="s">
        <v>8098</v>
      </c>
      <c r="JU478" s="1" t="s">
        <v>8098</v>
      </c>
      <c r="JV478" s="1" t="s">
        <v>8098</v>
      </c>
      <c r="JW478" s="2">
        <v>1</v>
      </c>
      <c r="JX478" s="1" t="s">
        <v>8098</v>
      </c>
      <c r="JY478" s="1" t="s">
        <v>8098</v>
      </c>
      <c r="JZ478" s="1" t="s">
        <v>8098</v>
      </c>
      <c r="KA478" s="1" t="s">
        <v>8098</v>
      </c>
      <c r="KB478" s="1" t="s">
        <v>8098</v>
      </c>
      <c r="KC478" s="1" t="s">
        <v>8098</v>
      </c>
      <c r="KD478" s="1" t="s">
        <v>8098</v>
      </c>
      <c r="KE478" s="1" t="s">
        <v>8098</v>
      </c>
      <c r="KF478" s="2">
        <v>1</v>
      </c>
      <c r="KG478" s="1" t="s">
        <v>8098</v>
      </c>
      <c r="KH478" s="1" t="s">
        <v>8098</v>
      </c>
      <c r="KI478" s="1" t="s">
        <v>8098</v>
      </c>
      <c r="KJ478" s="2">
        <v>1</v>
      </c>
      <c r="KK478" s="1" t="s">
        <v>8098</v>
      </c>
      <c r="KL478" s="1" t="s">
        <v>8098</v>
      </c>
      <c r="KM478" s="1" t="s">
        <v>8098</v>
      </c>
      <c r="KN478" s="1" t="s">
        <v>8098</v>
      </c>
      <c r="KO478" s="1" t="s">
        <v>8098</v>
      </c>
      <c r="KP478" s="1" t="s">
        <v>8098</v>
      </c>
      <c r="KQ478" s="1" t="s">
        <v>8098</v>
      </c>
      <c r="KR478" s="1" t="s">
        <v>8098</v>
      </c>
      <c r="KX478" t="s">
        <v>1529</v>
      </c>
      <c r="LG478" t="s">
        <v>1529</v>
      </c>
      <c r="LL478" t="s">
        <v>1529</v>
      </c>
      <c r="LY478" t="s">
        <v>1529</v>
      </c>
      <c r="MF478" t="s">
        <v>1529</v>
      </c>
      <c r="MQ478" t="s">
        <v>1529</v>
      </c>
      <c r="MU478" t="s">
        <v>1529</v>
      </c>
      <c r="NB478" t="s">
        <v>1529</v>
      </c>
      <c r="NK478" t="s">
        <v>1529</v>
      </c>
      <c r="NT478" t="s">
        <v>1529</v>
      </c>
      <c r="OE478" t="s">
        <v>1529</v>
      </c>
      <c r="ON478" t="s">
        <v>1529</v>
      </c>
      <c r="OU478" t="s">
        <v>1529</v>
      </c>
      <c r="PD478" t="s">
        <v>1529</v>
      </c>
      <c r="PU478" t="s">
        <v>1529</v>
      </c>
      <c r="PX478" t="s">
        <v>1529</v>
      </c>
      <c r="QM478" t="s">
        <v>1529</v>
      </c>
      <c r="QQ478" t="s">
        <v>1529</v>
      </c>
      <c r="QW478" t="s">
        <v>1529</v>
      </c>
      <c r="RH478" t="s">
        <v>1529</v>
      </c>
      <c r="RQ478" t="s">
        <v>1529</v>
      </c>
      <c r="SA478" t="s">
        <v>1529</v>
      </c>
      <c r="SN478" t="s">
        <v>1529</v>
      </c>
      <c r="SW478" t="s">
        <v>1529</v>
      </c>
      <c r="TF478" t="s">
        <v>1529</v>
      </c>
      <c r="TI478" t="s">
        <v>1529</v>
      </c>
      <c r="UH478" t="s">
        <v>1529</v>
      </c>
      <c r="UM478" t="s">
        <v>1529</v>
      </c>
      <c r="UZ478" t="s">
        <v>1529</v>
      </c>
      <c r="VG478" t="s">
        <v>1529</v>
      </c>
      <c r="VM478" t="s">
        <v>1529</v>
      </c>
      <c r="VV478" t="s">
        <v>1529</v>
      </c>
      <c r="WC478" t="s">
        <v>4994</v>
      </c>
      <c r="WD478" t="s">
        <v>7154</v>
      </c>
      <c r="WE478" t="s">
        <v>7155</v>
      </c>
      <c r="WI478" t="s">
        <v>1529</v>
      </c>
      <c r="WQ478" t="s">
        <v>1529</v>
      </c>
      <c r="WX478" t="s">
        <v>1529</v>
      </c>
      <c r="XF478" t="s">
        <v>1529</v>
      </c>
      <c r="XL478" t="s">
        <v>1529</v>
      </c>
      <c r="XV478" t="s">
        <v>1529</v>
      </c>
      <c r="XZ478" t="s">
        <v>1529</v>
      </c>
      <c r="YH478" t="s">
        <v>1529</v>
      </c>
      <c r="YO478" t="s">
        <v>1529</v>
      </c>
      <c r="YV478" t="s">
        <v>1529</v>
      </c>
      <c r="ZC478" t="s">
        <v>1529</v>
      </c>
      <c r="ZK478" t="s">
        <v>1529</v>
      </c>
      <c r="ZO478" t="s">
        <v>1529</v>
      </c>
      <c r="ZV478" t="s">
        <v>4994</v>
      </c>
      <c r="ZW478" t="s">
        <v>1529</v>
      </c>
      <c r="AAF478" t="s">
        <v>1529</v>
      </c>
      <c r="AAV478" t="s">
        <v>1529</v>
      </c>
      <c r="AAZ478" t="s">
        <v>1529</v>
      </c>
      <c r="ABJ478" t="s">
        <v>1529</v>
      </c>
      <c r="ABN478" t="s">
        <v>1529</v>
      </c>
      <c r="ABT478" t="s">
        <v>1529</v>
      </c>
      <c r="ACC478" t="s">
        <v>1529</v>
      </c>
      <c r="ACJ478" t="s">
        <v>1529</v>
      </c>
      <c r="ACO478" t="s">
        <v>1529</v>
      </c>
      <c r="ACY478" t="s">
        <v>1529</v>
      </c>
      <c r="ADF478" t="s">
        <v>1529</v>
      </c>
      <c r="ADJ478" t="s">
        <v>1529</v>
      </c>
      <c r="ADS478" t="s">
        <v>1529</v>
      </c>
      <c r="AEB478" t="s">
        <v>1529</v>
      </c>
      <c r="AEI478" t="s">
        <v>1529</v>
      </c>
      <c r="AEP478" t="s">
        <v>1529</v>
      </c>
      <c r="AEU478" t="s">
        <v>1529</v>
      </c>
      <c r="AFB478" t="s">
        <v>1529</v>
      </c>
      <c r="AFK478" t="s">
        <v>1529</v>
      </c>
      <c r="AFR478" t="s">
        <v>1529</v>
      </c>
      <c r="AFY478" t="s">
        <v>1529</v>
      </c>
      <c r="AGG478" t="s">
        <v>1529</v>
      </c>
      <c r="AGN478" t="s">
        <v>1529</v>
      </c>
      <c r="AGR478" t="s">
        <v>1529</v>
      </c>
      <c r="AGY478" t="s">
        <v>1529</v>
      </c>
      <c r="AHP478" t="s">
        <v>1529</v>
      </c>
      <c r="AHV478" t="s">
        <v>1529</v>
      </c>
      <c r="AID478" t="s">
        <v>1529</v>
      </c>
      <c r="AIK478" t="s">
        <v>1529</v>
      </c>
      <c r="AIR478" t="s">
        <v>1529</v>
      </c>
      <c r="AIV478" t="s">
        <v>1529</v>
      </c>
      <c r="AJE478" t="s">
        <v>1529</v>
      </c>
      <c r="AJL478" t="s">
        <v>1529</v>
      </c>
      <c r="AJP478" t="s">
        <v>1551</v>
      </c>
      <c r="AJQ478" t="s">
        <v>1844</v>
      </c>
      <c r="AJR478" t="s">
        <v>1642</v>
      </c>
      <c r="AJS478" t="s">
        <v>1655</v>
      </c>
      <c r="AJU478" t="s">
        <v>1642</v>
      </c>
      <c r="AJV478" t="s">
        <v>1664</v>
      </c>
      <c r="AJW478" s="21"/>
      <c r="AQE478" t="s">
        <v>9503</v>
      </c>
      <c r="AQL478" t="s">
        <v>9503</v>
      </c>
      <c r="AQM478" t="s">
        <v>9503</v>
      </c>
      <c r="AQN478" t="s">
        <v>9503</v>
      </c>
      <c r="AQY478" t="s">
        <v>9503</v>
      </c>
      <c r="AQZ478" t="s">
        <v>9503</v>
      </c>
      <c r="ARA478" t="s">
        <v>9503</v>
      </c>
      <c r="ARB478" t="s">
        <v>7156</v>
      </c>
      <c r="ARC478" t="s">
        <v>7157</v>
      </c>
      <c r="ARG478" t="s">
        <v>7158</v>
      </c>
      <c r="ARK478" t="s">
        <v>1529</v>
      </c>
      <c r="ARQ478" t="s">
        <v>1529</v>
      </c>
      <c r="ARZ478" t="s">
        <v>1529</v>
      </c>
      <c r="ASG478" t="s">
        <v>1529</v>
      </c>
      <c r="ASN478" t="s">
        <v>1529</v>
      </c>
      <c r="ASU478" t="s">
        <v>1529</v>
      </c>
      <c r="ATB478" t="s">
        <v>1529</v>
      </c>
      <c r="ATI478" t="s">
        <v>1529</v>
      </c>
      <c r="ATN478" t="s">
        <v>1529</v>
      </c>
      <c r="ATS478" s="3" t="s">
        <v>9503</v>
      </c>
      <c r="ATW478" t="s">
        <v>11185</v>
      </c>
      <c r="ATX478" t="s">
        <v>9503</v>
      </c>
      <c r="AYG478" t="s">
        <v>9503</v>
      </c>
      <c r="AYV478" t="s">
        <v>7159</v>
      </c>
      <c r="BFK478" t="s">
        <v>9503</v>
      </c>
      <c r="BFS478" t="s">
        <v>9503</v>
      </c>
      <c r="BFT478" t="s">
        <v>9503</v>
      </c>
      <c r="BFZ478" t="s">
        <v>1529</v>
      </c>
      <c r="BGD478" t="s">
        <v>1557</v>
      </c>
      <c r="BGE478" t="s">
        <v>9503</v>
      </c>
    </row>
    <row r="479" spans="1:1024 1031:1539" ht="15">
      <c r="A479" s="7" t="s">
        <v>7160</v>
      </c>
      <c r="B479" t="s">
        <v>1530</v>
      </c>
      <c r="C479" t="s">
        <v>1525</v>
      </c>
      <c r="E479" t="s">
        <v>7161</v>
      </c>
      <c r="F479" t="s">
        <v>2822</v>
      </c>
      <c r="G479" t="s">
        <v>2823</v>
      </c>
      <c r="H479" s="2">
        <v>1</v>
      </c>
      <c r="I479" t="str">
        <f t="shared" si="67"/>
        <v>interview</v>
      </c>
      <c r="J479">
        <v>2</v>
      </c>
      <c r="K479" t="str">
        <f t="shared" si="68"/>
        <v>female</v>
      </c>
      <c r="L479">
        <v>3</v>
      </c>
      <c r="M479" t="str">
        <f t="shared" si="69"/>
        <v>25-30</v>
      </c>
      <c r="N479">
        <v>3</v>
      </c>
      <c r="O479" t="str">
        <f t="shared" si="73"/>
        <v>peri-urban</v>
      </c>
      <c r="P479">
        <v>2</v>
      </c>
      <c r="Q479" t="str">
        <f t="shared" si="70"/>
        <v>university grad</v>
      </c>
      <c r="R479">
        <v>1</v>
      </c>
      <c r="S479" t="str">
        <f t="shared" ref="S479:S542" si="75">IF(R479=1, "employed", IF(R479=2, "unemployed", IF(R479=3, "self-employed or entrepreneur", IF(R479=4, "student", IF(R479=5, "underemployed", IF(R479=6, "other", IF(R479="", "NA")))))))</f>
        <v>employed</v>
      </c>
      <c r="T479">
        <v>10</v>
      </c>
      <c r="U479" t="str">
        <f t="shared" si="74"/>
        <v>parent or family caregiver</v>
      </c>
      <c r="V479">
        <v>1</v>
      </c>
      <c r="W479" t="str">
        <f t="shared" si="71"/>
        <v>typical</v>
      </c>
      <c r="AD479" s="1" t="s">
        <v>8098</v>
      </c>
      <c r="AE479" s="1" t="s">
        <v>8098</v>
      </c>
      <c r="AF479" s="1" t="s">
        <v>8098</v>
      </c>
      <c r="AG479" s="2">
        <v>1</v>
      </c>
      <c r="AH479" s="1" t="s">
        <v>8098</v>
      </c>
      <c r="AI479" s="1" t="s">
        <v>8098</v>
      </c>
      <c r="AJ479" s="1" t="s">
        <v>8098</v>
      </c>
      <c r="AK479" s="1" t="s">
        <v>8098</v>
      </c>
      <c r="AL479" s="1" t="s">
        <v>8098</v>
      </c>
      <c r="AM479" s="1" t="s">
        <v>8098</v>
      </c>
      <c r="AN479" s="1" t="s">
        <v>8098</v>
      </c>
      <c r="AO479" s="1" t="s">
        <v>8098</v>
      </c>
      <c r="AP479" s="1" t="s">
        <v>8098</v>
      </c>
      <c r="AQ479" s="1" t="s">
        <v>8098</v>
      </c>
      <c r="AR479" s="1" t="s">
        <v>8098</v>
      </c>
      <c r="AS479" s="1" t="s">
        <v>8098</v>
      </c>
      <c r="AT479" s="1" t="s">
        <v>8098</v>
      </c>
      <c r="AU479" s="1" t="s">
        <v>8098</v>
      </c>
      <c r="AV479" s="1" t="s">
        <v>8098</v>
      </c>
      <c r="AW479" s="2">
        <v>1</v>
      </c>
      <c r="AX479" s="1" t="s">
        <v>8098</v>
      </c>
      <c r="AY479" s="2">
        <v>1</v>
      </c>
      <c r="AZ479" s="1" t="s">
        <v>8098</v>
      </c>
      <c r="BA479" s="1" t="s">
        <v>8098</v>
      </c>
      <c r="BB479" s="1" t="s">
        <v>8098</v>
      </c>
      <c r="BC479" s="1" t="s">
        <v>8098</v>
      </c>
      <c r="BD479" s="1" t="s">
        <v>8098</v>
      </c>
      <c r="BE479" s="1" t="s">
        <v>8098</v>
      </c>
      <c r="BF479" s="1" t="s">
        <v>8098</v>
      </c>
      <c r="BG479" s="1" t="s">
        <v>8098</v>
      </c>
      <c r="BH479" s="1" t="s">
        <v>8098</v>
      </c>
      <c r="BI479" s="1" t="s">
        <v>8098</v>
      </c>
      <c r="BJ479" s="1" t="s">
        <v>8098</v>
      </c>
      <c r="BK479" s="1" t="s">
        <v>8098</v>
      </c>
      <c r="BL479" s="1" t="s">
        <v>8098</v>
      </c>
      <c r="BM479" s="1" t="s">
        <v>8098</v>
      </c>
      <c r="BN479" s="1" t="s">
        <v>8098</v>
      </c>
      <c r="BO479" s="1" t="s">
        <v>8098</v>
      </c>
      <c r="BP479" s="2">
        <v>1</v>
      </c>
      <c r="BQ479" s="2">
        <v>1</v>
      </c>
      <c r="BR479" s="1" t="s">
        <v>8098</v>
      </c>
      <c r="BS479" s="1" t="s">
        <v>8098</v>
      </c>
      <c r="BT479" s="1" t="s">
        <v>8098</v>
      </c>
      <c r="BU479" s="1" t="s">
        <v>8098</v>
      </c>
      <c r="BV479" s="1" t="s">
        <v>8098</v>
      </c>
      <c r="BW479" s="1" t="s">
        <v>8098</v>
      </c>
      <c r="BX479" s="1" t="s">
        <v>8098</v>
      </c>
      <c r="BY479" s="1" t="s">
        <v>8098</v>
      </c>
      <c r="BZ479" s="1" t="s">
        <v>8098</v>
      </c>
      <c r="GM479" s="1" t="s">
        <v>8098</v>
      </c>
      <c r="GN479" s="2">
        <v>1</v>
      </c>
      <c r="GO479" s="1" t="s">
        <v>8098</v>
      </c>
      <c r="GP479" s="1" t="s">
        <v>8098</v>
      </c>
      <c r="GQ479" s="1" t="s">
        <v>8098</v>
      </c>
      <c r="GR479" s="1" t="s">
        <v>8098</v>
      </c>
      <c r="GS479" s="1" t="s">
        <v>8098</v>
      </c>
      <c r="GT479" s="1" t="s">
        <v>8098</v>
      </c>
      <c r="GU479" s="1" t="s">
        <v>8098</v>
      </c>
      <c r="GV479" s="2">
        <v>1</v>
      </c>
      <c r="GW479" s="1" t="s">
        <v>8098</v>
      </c>
      <c r="GX479" s="1" t="s">
        <v>8098</v>
      </c>
      <c r="GY479" s="1" t="s">
        <v>8098</v>
      </c>
      <c r="GZ479" s="1" t="s">
        <v>8098</v>
      </c>
      <c r="HA479" s="1" t="s">
        <v>8098</v>
      </c>
      <c r="HB479" s="1" t="s">
        <v>8098</v>
      </c>
      <c r="HC479" s="1" t="s">
        <v>8098</v>
      </c>
      <c r="HD479" s="1" t="s">
        <v>8098</v>
      </c>
      <c r="HE479" s="1" t="s">
        <v>8098</v>
      </c>
      <c r="HF479" s="1" t="s">
        <v>8098</v>
      </c>
      <c r="HG479" s="1" t="s">
        <v>8098</v>
      </c>
      <c r="HH479" s="1" t="s">
        <v>8098</v>
      </c>
      <c r="HI479" s="1" t="s">
        <v>8098</v>
      </c>
      <c r="HJ479" s="1" t="s">
        <v>8098</v>
      </c>
      <c r="HK479" s="1" t="s">
        <v>8098</v>
      </c>
      <c r="HL479" s="2">
        <v>1</v>
      </c>
      <c r="HM479" s="1" t="s">
        <v>8098</v>
      </c>
      <c r="HN479" s="2">
        <v>1</v>
      </c>
      <c r="HO479" s="1" t="s">
        <v>8098</v>
      </c>
      <c r="HP479" s="1" t="s">
        <v>8098</v>
      </c>
      <c r="HQ479" s="1" t="s">
        <v>8098</v>
      </c>
      <c r="HR479" s="1" t="s">
        <v>8098</v>
      </c>
      <c r="HS479" s="1" t="s">
        <v>8098</v>
      </c>
      <c r="HT479" s="1" t="s">
        <v>8098</v>
      </c>
      <c r="HU479" s="1" t="s">
        <v>8098</v>
      </c>
      <c r="HV479" s="1" t="s">
        <v>8098</v>
      </c>
      <c r="HW479" s="1" t="s">
        <v>8098</v>
      </c>
      <c r="HX479" s="1" t="s">
        <v>8098</v>
      </c>
      <c r="HY479" s="1" t="s">
        <v>8098</v>
      </c>
      <c r="HZ479" s="1" t="s">
        <v>8098</v>
      </c>
      <c r="IA479" s="1" t="s">
        <v>8098</v>
      </c>
      <c r="IB479" s="1" t="s">
        <v>8098</v>
      </c>
      <c r="IC479" s="1" t="s">
        <v>8098</v>
      </c>
      <c r="ID479" s="2">
        <v>1</v>
      </c>
      <c r="IE479" s="1" t="s">
        <v>8098</v>
      </c>
      <c r="IF479" s="1" t="s">
        <v>8098</v>
      </c>
      <c r="IG479" s="1" t="s">
        <v>8098</v>
      </c>
      <c r="IH479" s="1" t="s">
        <v>8098</v>
      </c>
      <c r="II479" s="1" t="s">
        <v>8098</v>
      </c>
      <c r="IJ479" s="1" t="s">
        <v>8098</v>
      </c>
      <c r="IK479" s="1" t="s">
        <v>8098</v>
      </c>
      <c r="IL479" s="1" t="s">
        <v>8098</v>
      </c>
      <c r="IM479" s="2">
        <v>1</v>
      </c>
      <c r="IN479" s="1" t="s">
        <v>8098</v>
      </c>
      <c r="IO479" s="1" t="s">
        <v>8098</v>
      </c>
      <c r="IP479" s="2">
        <v>1</v>
      </c>
      <c r="IQ479" s="1" t="s">
        <v>8098</v>
      </c>
      <c r="IR479" s="1" t="s">
        <v>8098</v>
      </c>
      <c r="IS479" s="1" t="s">
        <v>8098</v>
      </c>
      <c r="IT479" s="1" t="s">
        <v>8098</v>
      </c>
      <c r="IU479" s="1" t="s">
        <v>8098</v>
      </c>
      <c r="IV479" s="1" t="s">
        <v>8098</v>
      </c>
      <c r="IW479" s="1" t="s">
        <v>8098</v>
      </c>
      <c r="IX479" s="2">
        <v>1</v>
      </c>
      <c r="IY479" s="1" t="s">
        <v>8098</v>
      </c>
      <c r="IZ479" s="1" t="s">
        <v>8098</v>
      </c>
      <c r="JA479" s="1" t="s">
        <v>8098</v>
      </c>
      <c r="JB479" s="1" t="s">
        <v>8098</v>
      </c>
      <c r="JC479" s="1" t="s">
        <v>8098</v>
      </c>
      <c r="JD479" s="1" t="s">
        <v>8098</v>
      </c>
      <c r="JE479" s="1" t="s">
        <v>8098</v>
      </c>
      <c r="JF479" s="1" t="s">
        <v>8098</v>
      </c>
      <c r="JG479" s="1" t="s">
        <v>8098</v>
      </c>
      <c r="JH479" s="1" t="s">
        <v>8098</v>
      </c>
      <c r="JI479" s="1" t="s">
        <v>8098</v>
      </c>
      <c r="JJ479" s="1" t="s">
        <v>8098</v>
      </c>
      <c r="JK479" s="1" t="s">
        <v>8098</v>
      </c>
      <c r="JL479" s="1" t="s">
        <v>8098</v>
      </c>
      <c r="JM479" s="1" t="s">
        <v>8098</v>
      </c>
      <c r="JN479" s="2">
        <v>1</v>
      </c>
      <c r="JO479" s="1" t="s">
        <v>8098</v>
      </c>
      <c r="JP479" s="2">
        <v>1</v>
      </c>
      <c r="JQ479" s="1" t="s">
        <v>8098</v>
      </c>
      <c r="JR479" s="1" t="s">
        <v>8098</v>
      </c>
      <c r="JS479" s="1" t="s">
        <v>8098</v>
      </c>
      <c r="JT479" s="1" t="s">
        <v>8098</v>
      </c>
      <c r="JU479" s="1" t="s">
        <v>8098</v>
      </c>
      <c r="JV479" s="1" t="s">
        <v>8098</v>
      </c>
      <c r="JW479" s="1" t="s">
        <v>8098</v>
      </c>
      <c r="JX479" s="1" t="s">
        <v>8098</v>
      </c>
      <c r="JY479" s="1" t="s">
        <v>8098</v>
      </c>
      <c r="JZ479" s="1" t="s">
        <v>8098</v>
      </c>
      <c r="KA479" s="1" t="s">
        <v>8098</v>
      </c>
      <c r="KB479" s="1" t="s">
        <v>8098</v>
      </c>
      <c r="KC479" s="1" t="s">
        <v>8098</v>
      </c>
      <c r="KD479" s="1" t="s">
        <v>8098</v>
      </c>
      <c r="KE479" s="1" t="s">
        <v>8098</v>
      </c>
      <c r="KF479" s="2">
        <v>1</v>
      </c>
      <c r="KG479" s="1" t="s">
        <v>8098</v>
      </c>
      <c r="KH479" s="1" t="s">
        <v>8098</v>
      </c>
      <c r="KI479" s="1" t="s">
        <v>8098</v>
      </c>
      <c r="KJ479" s="1" t="s">
        <v>8098</v>
      </c>
      <c r="KK479" s="1" t="s">
        <v>8098</v>
      </c>
      <c r="KL479" s="1" t="s">
        <v>8098</v>
      </c>
      <c r="KM479" s="1" t="s">
        <v>8098</v>
      </c>
      <c r="KN479" s="1" t="s">
        <v>8098</v>
      </c>
      <c r="KO479" s="2">
        <v>1</v>
      </c>
      <c r="KP479" s="1" t="s">
        <v>8098</v>
      </c>
      <c r="KQ479" s="2">
        <v>1</v>
      </c>
      <c r="KR479" s="1" t="s">
        <v>8098</v>
      </c>
      <c r="KZ479" t="s">
        <v>1529</v>
      </c>
      <c r="LI479" t="s">
        <v>1529</v>
      </c>
      <c r="LR479" t="s">
        <v>1529</v>
      </c>
      <c r="MH479" t="s">
        <v>1529</v>
      </c>
      <c r="ML479" t="s">
        <v>1529</v>
      </c>
      <c r="MU479" t="s">
        <v>1529</v>
      </c>
      <c r="NB479" t="s">
        <v>1529</v>
      </c>
      <c r="NK479" t="s">
        <v>1529</v>
      </c>
      <c r="NT479" t="s">
        <v>1529</v>
      </c>
      <c r="OC479" t="s">
        <v>1529</v>
      </c>
      <c r="OL479" t="s">
        <v>1529</v>
      </c>
      <c r="OU479" t="s">
        <v>1529</v>
      </c>
      <c r="PD479" t="s">
        <v>1529</v>
      </c>
      <c r="PM479" t="s">
        <v>1529</v>
      </c>
      <c r="PV479" t="s">
        <v>1529</v>
      </c>
      <c r="QE479" t="s">
        <v>1529</v>
      </c>
      <c r="QN479" t="s">
        <v>1529</v>
      </c>
      <c r="QW479" t="s">
        <v>1529</v>
      </c>
      <c r="RF479" t="s">
        <v>1529</v>
      </c>
      <c r="RO479" t="s">
        <v>1529</v>
      </c>
      <c r="SN479" t="s">
        <v>1529</v>
      </c>
      <c r="SW479" t="s">
        <v>1529</v>
      </c>
      <c r="SY479" t="s">
        <v>1529</v>
      </c>
      <c r="TH479" t="s">
        <v>1529</v>
      </c>
      <c r="TR479" t="s">
        <v>1529</v>
      </c>
      <c r="UA479" t="s">
        <v>1529</v>
      </c>
      <c r="UJ479" t="s">
        <v>1529</v>
      </c>
      <c r="US479" t="s">
        <v>1529</v>
      </c>
      <c r="VI479" t="s">
        <v>1529</v>
      </c>
      <c r="VM479" t="s">
        <v>1529</v>
      </c>
      <c r="VV479" t="s">
        <v>1529</v>
      </c>
      <c r="WC479" t="s">
        <v>4994</v>
      </c>
      <c r="WD479" t="s">
        <v>7162</v>
      </c>
      <c r="WE479" t="s">
        <v>7163</v>
      </c>
      <c r="WF479" t="s">
        <v>7164</v>
      </c>
      <c r="WK479" t="s">
        <v>1529</v>
      </c>
      <c r="WP479" t="s">
        <v>1529</v>
      </c>
      <c r="WW479" t="s">
        <v>1529</v>
      </c>
      <c r="XE479" t="s">
        <v>1529</v>
      </c>
      <c r="XK479" t="s">
        <v>1529</v>
      </c>
      <c r="XV479" t="s">
        <v>1529</v>
      </c>
      <c r="XY479" t="s">
        <v>1529</v>
      </c>
      <c r="YF479" t="s">
        <v>1529</v>
      </c>
      <c r="YN479" t="s">
        <v>1529</v>
      </c>
      <c r="YT479" t="s">
        <v>1529</v>
      </c>
      <c r="ZA479" t="s">
        <v>1529</v>
      </c>
      <c r="ZH479" t="s">
        <v>1529</v>
      </c>
      <c r="ZO479" t="s">
        <v>1529</v>
      </c>
      <c r="ZV479" t="s">
        <v>7165</v>
      </c>
      <c r="ZY479" t="s">
        <v>1529</v>
      </c>
      <c r="AAD479" t="s">
        <v>1529</v>
      </c>
      <c r="AAK479" t="s">
        <v>1529</v>
      </c>
      <c r="AAS479" t="s">
        <v>1529</v>
      </c>
      <c r="AAY479" t="s">
        <v>1529</v>
      </c>
      <c r="ABJ479" t="s">
        <v>1529</v>
      </c>
      <c r="ABM479" t="s">
        <v>1529</v>
      </c>
      <c r="ABT479" t="s">
        <v>1529</v>
      </c>
      <c r="ACA479" t="s">
        <v>1529</v>
      </c>
      <c r="ACH479" t="s">
        <v>1529</v>
      </c>
      <c r="ACO479" t="s">
        <v>1529</v>
      </c>
      <c r="ACV479" t="s">
        <v>1529</v>
      </c>
      <c r="ADC479" t="s">
        <v>1529</v>
      </c>
      <c r="ADJ479" t="s">
        <v>1529</v>
      </c>
      <c r="ADQ479" t="s">
        <v>1529</v>
      </c>
      <c r="ADX479" t="s">
        <v>1529</v>
      </c>
      <c r="AEE479" t="s">
        <v>1529</v>
      </c>
      <c r="AEM479" t="s">
        <v>1529</v>
      </c>
      <c r="AES479" t="s">
        <v>1529</v>
      </c>
      <c r="AFB479" t="s">
        <v>1529</v>
      </c>
      <c r="AFK479" t="s">
        <v>1529</v>
      </c>
      <c r="AFR479" t="s">
        <v>1529</v>
      </c>
      <c r="AFV479" t="s">
        <v>1529</v>
      </c>
      <c r="AGD479" t="s">
        <v>1529</v>
      </c>
      <c r="AGM479" t="s">
        <v>1529</v>
      </c>
      <c r="AGQ479" t="s">
        <v>1529</v>
      </c>
      <c r="AGW479" t="s">
        <v>1529</v>
      </c>
      <c r="AHH479" t="s">
        <v>1529</v>
      </c>
      <c r="AHO479" t="s">
        <v>1529</v>
      </c>
      <c r="AHV479" t="s">
        <v>1529</v>
      </c>
      <c r="AIC479" t="s">
        <v>1529</v>
      </c>
      <c r="AIJ479" t="s">
        <v>1529</v>
      </c>
      <c r="AIQ479" t="s">
        <v>1529</v>
      </c>
      <c r="AIU479" t="s">
        <v>1529</v>
      </c>
      <c r="AJB479" t="s">
        <v>1529</v>
      </c>
      <c r="AJJ479" t="s">
        <v>1529</v>
      </c>
      <c r="AJP479" t="s">
        <v>1566</v>
      </c>
      <c r="AJQ479" t="s">
        <v>1679</v>
      </c>
      <c r="AJR479" t="s">
        <v>1551</v>
      </c>
      <c r="AJS479" t="s">
        <v>1655</v>
      </c>
      <c r="AJT479" t="s">
        <v>1655</v>
      </c>
      <c r="AJU479" t="s">
        <v>1642</v>
      </c>
      <c r="AJV479" t="s">
        <v>1803</v>
      </c>
      <c r="AJW479" s="21"/>
      <c r="AJX479" t="s">
        <v>7166</v>
      </c>
      <c r="AJY479" t="s">
        <v>1529</v>
      </c>
      <c r="AKI479" t="s">
        <v>1529</v>
      </c>
      <c r="AKO479" t="s">
        <v>1529</v>
      </c>
      <c r="AKV479" t="s">
        <v>1529</v>
      </c>
      <c r="ALD479" t="s">
        <v>1529</v>
      </c>
      <c r="ALJ479" t="s">
        <v>1529</v>
      </c>
      <c r="ALP479" t="s">
        <v>1529</v>
      </c>
      <c r="ALW479" t="s">
        <v>1529</v>
      </c>
      <c r="AMD479" t="s">
        <v>1529</v>
      </c>
      <c r="AMJ479" t="s">
        <v>1529</v>
      </c>
      <c r="AMQ479" t="s">
        <v>1529</v>
      </c>
      <c r="AMX479" t="s">
        <v>1529</v>
      </c>
      <c r="ANG479" t="s">
        <v>1529</v>
      </c>
      <c r="ANN479" t="s">
        <v>1529</v>
      </c>
      <c r="ANZ479" t="s">
        <v>1529</v>
      </c>
      <c r="AOH479" t="s">
        <v>1529</v>
      </c>
      <c r="AOP479" t="s">
        <v>1529</v>
      </c>
      <c r="AOU479" t="s">
        <v>1529</v>
      </c>
      <c r="APE479" t="s">
        <v>1529</v>
      </c>
      <c r="APJ479" t="s">
        <v>1529</v>
      </c>
      <c r="APR479" t="s">
        <v>1529</v>
      </c>
      <c r="APZ479" t="s">
        <v>1529</v>
      </c>
      <c r="AQD479" t="s">
        <v>10465</v>
      </c>
      <c r="AQE479" t="s">
        <v>10466</v>
      </c>
      <c r="AQF479" t="s">
        <v>1566</v>
      </c>
      <c r="AQG479" t="s">
        <v>1566</v>
      </c>
      <c r="AQH479" t="s">
        <v>1551</v>
      </c>
      <c r="AQI479" t="s">
        <v>1641</v>
      </c>
      <c r="AQJ479" t="s">
        <v>1803</v>
      </c>
      <c r="AQK479" t="s">
        <v>9503</v>
      </c>
      <c r="AQL479" t="s">
        <v>9503</v>
      </c>
      <c r="AQM479" t="s">
        <v>9503</v>
      </c>
      <c r="AQN479" t="s">
        <v>9503</v>
      </c>
      <c r="AQY479" t="s">
        <v>9503</v>
      </c>
      <c r="AQZ479" t="s">
        <v>9503</v>
      </c>
      <c r="ARA479" s="4" t="s">
        <v>10675</v>
      </c>
      <c r="ATS479" s="3" t="s">
        <v>9503</v>
      </c>
      <c r="ATW479" t="s">
        <v>11197</v>
      </c>
      <c r="ATX479" t="s">
        <v>9503</v>
      </c>
      <c r="AYG479" t="s">
        <v>9503</v>
      </c>
      <c r="AYV479" t="s">
        <v>12118</v>
      </c>
      <c r="AYW479" t="s">
        <v>7167</v>
      </c>
      <c r="AYY479" t="s">
        <v>1529</v>
      </c>
      <c r="AZG479" t="s">
        <v>1529</v>
      </c>
      <c r="AZL479" t="s">
        <v>1529</v>
      </c>
      <c r="AZT479" t="s">
        <v>1529</v>
      </c>
      <c r="BAB479" t="s">
        <v>1529</v>
      </c>
      <c r="BAH479" t="s">
        <v>1529</v>
      </c>
      <c r="BAO479" t="s">
        <v>1529</v>
      </c>
      <c r="BAU479" t="s">
        <v>1529</v>
      </c>
      <c r="BBB479" t="s">
        <v>1529</v>
      </c>
      <c r="BBI479" t="s">
        <v>1529</v>
      </c>
      <c r="BBP479" t="s">
        <v>1529</v>
      </c>
      <c r="BBW479" t="s">
        <v>1529</v>
      </c>
      <c r="BCF479" t="s">
        <v>1529</v>
      </c>
      <c r="BCK479" t="s">
        <v>1529</v>
      </c>
      <c r="BCR479" t="s">
        <v>7168</v>
      </c>
      <c r="BCT479" t="s">
        <v>1529</v>
      </c>
      <c r="BDB479" t="s">
        <v>1529</v>
      </c>
      <c r="BDI479" t="s">
        <v>1529</v>
      </c>
      <c r="BDP479" t="s">
        <v>1529</v>
      </c>
      <c r="BDU479" t="s">
        <v>1529</v>
      </c>
      <c r="BED479" t="s">
        <v>1529</v>
      </c>
      <c r="BEI479" t="s">
        <v>1529</v>
      </c>
      <c r="BEP479" t="s">
        <v>1529</v>
      </c>
      <c r="BEW479" t="s">
        <v>1529</v>
      </c>
      <c r="BFD479" t="s">
        <v>1529</v>
      </c>
      <c r="BFK479" t="s">
        <v>12559</v>
      </c>
      <c r="BFL479" t="s">
        <v>1551</v>
      </c>
      <c r="BFM479" t="s">
        <v>1655</v>
      </c>
      <c r="BFN479" t="s">
        <v>1655</v>
      </c>
      <c r="BFO479" t="s">
        <v>1785</v>
      </c>
      <c r="BFP479" t="s">
        <v>1551</v>
      </c>
      <c r="BFQ479" t="s">
        <v>3816</v>
      </c>
      <c r="BFR479" t="s">
        <v>2867</v>
      </c>
      <c r="BFS479" t="s">
        <v>9503</v>
      </c>
      <c r="BFT479" t="s">
        <v>9503</v>
      </c>
      <c r="BFU479" t="s">
        <v>1529</v>
      </c>
      <c r="BGD479" t="s">
        <v>1557</v>
      </c>
      <c r="BGE479" t="s">
        <v>9503</v>
      </c>
    </row>
    <row r="480" spans="1:1024 1031:1539">
      <c r="A480" s="7" t="s">
        <v>7169</v>
      </c>
      <c r="B480" t="s">
        <v>1530</v>
      </c>
      <c r="C480" t="s">
        <v>1525</v>
      </c>
      <c r="E480" t="s">
        <v>7170</v>
      </c>
      <c r="F480" t="s">
        <v>2822</v>
      </c>
      <c r="G480" t="s">
        <v>2823</v>
      </c>
      <c r="H480" s="2">
        <v>4</v>
      </c>
      <c r="I480" t="str">
        <f t="shared" si="67"/>
        <v>focus</v>
      </c>
      <c r="J480">
        <v>1</v>
      </c>
      <c r="K480" t="str">
        <f t="shared" si="68"/>
        <v>male</v>
      </c>
      <c r="L480">
        <v>2</v>
      </c>
      <c r="M480" t="str">
        <f t="shared" si="69"/>
        <v>20-24</v>
      </c>
      <c r="N480">
        <v>3</v>
      </c>
      <c r="O480" t="str">
        <f t="shared" si="73"/>
        <v>peri-urban</v>
      </c>
      <c r="P480">
        <v>4</v>
      </c>
      <c r="Q480" t="str">
        <f t="shared" si="70"/>
        <v>secondary school grad</v>
      </c>
      <c r="R480">
        <v>4</v>
      </c>
      <c r="S480" t="str">
        <f t="shared" si="75"/>
        <v>student</v>
      </c>
      <c r="T480">
        <v>10</v>
      </c>
      <c r="U480" t="str">
        <f t="shared" si="74"/>
        <v>parent or family caregiver</v>
      </c>
      <c r="V480">
        <v>1</v>
      </c>
      <c r="W480" t="str">
        <f t="shared" si="71"/>
        <v>typical</v>
      </c>
      <c r="AD480" s="1" t="s">
        <v>8098</v>
      </c>
      <c r="AE480" s="1" t="s">
        <v>8098</v>
      </c>
      <c r="AF480" s="1" t="s">
        <v>8098</v>
      </c>
      <c r="AG480" s="1" t="s">
        <v>8098</v>
      </c>
      <c r="AH480" s="1" t="s">
        <v>8098</v>
      </c>
      <c r="AI480" s="1" t="s">
        <v>8098</v>
      </c>
      <c r="AJ480" s="1" t="s">
        <v>8098</v>
      </c>
      <c r="AK480" s="2">
        <v>1</v>
      </c>
      <c r="AL480" s="1" t="s">
        <v>8098</v>
      </c>
      <c r="AM480" s="1" t="s">
        <v>8098</v>
      </c>
      <c r="AN480" s="1" t="s">
        <v>8098</v>
      </c>
      <c r="AO480" s="1" t="s">
        <v>8098</v>
      </c>
      <c r="AP480" s="1" t="s">
        <v>8098</v>
      </c>
      <c r="AQ480" s="1" t="s">
        <v>8098</v>
      </c>
      <c r="AR480" s="1" t="s">
        <v>8098</v>
      </c>
      <c r="AS480" s="1" t="s">
        <v>8098</v>
      </c>
      <c r="AT480" s="1" t="s">
        <v>8098</v>
      </c>
      <c r="AU480" s="1" t="s">
        <v>8098</v>
      </c>
      <c r="AV480" s="1" t="s">
        <v>8098</v>
      </c>
      <c r="AW480" s="2">
        <v>1</v>
      </c>
      <c r="AX480" s="1" t="s">
        <v>8098</v>
      </c>
      <c r="AY480" s="1" t="s">
        <v>8098</v>
      </c>
      <c r="AZ480" s="2">
        <v>1</v>
      </c>
      <c r="BA480" s="1" t="s">
        <v>8098</v>
      </c>
      <c r="BB480" s="1" t="s">
        <v>8098</v>
      </c>
      <c r="BC480" s="1" t="s">
        <v>8098</v>
      </c>
      <c r="BD480" s="1" t="s">
        <v>8098</v>
      </c>
      <c r="BE480" s="1" t="s">
        <v>8098</v>
      </c>
      <c r="BF480" s="1" t="s">
        <v>8098</v>
      </c>
      <c r="BG480" s="1" t="s">
        <v>8098</v>
      </c>
      <c r="BH480" s="1" t="s">
        <v>8098</v>
      </c>
      <c r="BI480" s="1" t="s">
        <v>8098</v>
      </c>
      <c r="BJ480" s="1" t="s">
        <v>8098</v>
      </c>
      <c r="BK480" s="1" t="s">
        <v>8098</v>
      </c>
      <c r="BL480" s="1" t="s">
        <v>8098</v>
      </c>
      <c r="BM480" s="1" t="s">
        <v>8098</v>
      </c>
      <c r="BN480" s="1" t="s">
        <v>8098</v>
      </c>
      <c r="BO480" s="1" t="s">
        <v>8098</v>
      </c>
      <c r="BP480" s="2">
        <v>1</v>
      </c>
      <c r="BQ480" s="2">
        <v>1</v>
      </c>
      <c r="BR480" s="1" t="s">
        <v>8098</v>
      </c>
      <c r="BS480" s="1" t="s">
        <v>8098</v>
      </c>
      <c r="BT480" s="1" t="s">
        <v>8098</v>
      </c>
      <c r="BU480" s="1" t="s">
        <v>8098</v>
      </c>
      <c r="BV480" s="1" t="s">
        <v>8098</v>
      </c>
      <c r="BW480" s="1" t="s">
        <v>8098</v>
      </c>
      <c r="BX480" s="1" t="s">
        <v>8098</v>
      </c>
      <c r="BY480" s="1" t="s">
        <v>8098</v>
      </c>
      <c r="BZ480" s="1" t="s">
        <v>8098</v>
      </c>
      <c r="GM480" s="1" t="s">
        <v>8098</v>
      </c>
      <c r="GN480" s="1" t="s">
        <v>8098</v>
      </c>
      <c r="GO480" s="2">
        <v>1</v>
      </c>
      <c r="GP480" s="1" t="s">
        <v>8098</v>
      </c>
      <c r="GQ480" s="1" t="s">
        <v>8098</v>
      </c>
      <c r="GR480" s="1" t="s">
        <v>8098</v>
      </c>
      <c r="GS480" s="1" t="s">
        <v>8098</v>
      </c>
      <c r="GT480" s="1" t="s">
        <v>8098</v>
      </c>
      <c r="GU480" s="1" t="s">
        <v>8098</v>
      </c>
      <c r="GV480" s="1" t="s">
        <v>8098</v>
      </c>
      <c r="GW480" s="1" t="s">
        <v>8098</v>
      </c>
      <c r="GX480" s="1" t="s">
        <v>8098</v>
      </c>
      <c r="GY480" s="1" t="s">
        <v>8098</v>
      </c>
      <c r="GZ480" s="2">
        <v>1</v>
      </c>
      <c r="HA480" s="1" t="s">
        <v>8098</v>
      </c>
      <c r="HB480" s="1" t="s">
        <v>8098</v>
      </c>
      <c r="HC480" s="1" t="s">
        <v>8098</v>
      </c>
      <c r="HD480" s="1" t="s">
        <v>8098</v>
      </c>
      <c r="HE480" s="1" t="s">
        <v>8098</v>
      </c>
      <c r="HF480" s="1" t="s">
        <v>8098</v>
      </c>
      <c r="HG480" s="1" t="s">
        <v>8098</v>
      </c>
      <c r="HH480" s="1" t="s">
        <v>8098</v>
      </c>
      <c r="HI480" s="1" t="s">
        <v>8098</v>
      </c>
      <c r="HJ480" s="1" t="s">
        <v>8098</v>
      </c>
      <c r="HK480" s="1" t="s">
        <v>8098</v>
      </c>
      <c r="HL480" s="2">
        <v>1</v>
      </c>
      <c r="HM480" s="1" t="s">
        <v>8098</v>
      </c>
      <c r="HN480" s="1" t="s">
        <v>8098</v>
      </c>
      <c r="HO480" s="2">
        <v>1</v>
      </c>
      <c r="HP480" s="1" t="s">
        <v>8098</v>
      </c>
      <c r="HQ480" s="1" t="s">
        <v>8098</v>
      </c>
      <c r="HR480" s="1" t="s">
        <v>8098</v>
      </c>
      <c r="HS480" s="1" t="s">
        <v>8098</v>
      </c>
      <c r="HT480" s="1" t="s">
        <v>8098</v>
      </c>
      <c r="HU480" s="1" t="s">
        <v>8098</v>
      </c>
      <c r="HV480" s="1" t="s">
        <v>8098</v>
      </c>
      <c r="HW480" s="1" t="s">
        <v>8098</v>
      </c>
      <c r="HX480" s="1" t="s">
        <v>8098</v>
      </c>
      <c r="HY480" s="1" t="s">
        <v>8098</v>
      </c>
      <c r="HZ480" s="1" t="s">
        <v>8098</v>
      </c>
      <c r="IA480" s="1" t="s">
        <v>8098</v>
      </c>
      <c r="IB480" s="1" t="s">
        <v>8098</v>
      </c>
      <c r="IC480" s="1" t="s">
        <v>8098</v>
      </c>
      <c r="ID480" s="1" t="s">
        <v>8098</v>
      </c>
      <c r="IE480" s="2">
        <v>1</v>
      </c>
      <c r="IF480" s="2">
        <v>1</v>
      </c>
      <c r="IG480" s="1" t="s">
        <v>8098</v>
      </c>
      <c r="IH480" s="1" t="s">
        <v>8098</v>
      </c>
      <c r="II480" s="1" t="s">
        <v>8098</v>
      </c>
      <c r="IJ480" s="1" t="s">
        <v>8098</v>
      </c>
      <c r="IK480" s="1" t="s">
        <v>8098</v>
      </c>
      <c r="IL480" s="1" t="s">
        <v>8098</v>
      </c>
      <c r="IM480" s="1" t="s">
        <v>8098</v>
      </c>
      <c r="IN480" s="1" t="s">
        <v>8098</v>
      </c>
      <c r="IO480" s="1" t="s">
        <v>8098</v>
      </c>
      <c r="IP480" s="1" t="s">
        <v>8098</v>
      </c>
      <c r="IQ480" s="2">
        <v>1</v>
      </c>
      <c r="IR480" s="1" t="s">
        <v>8098</v>
      </c>
      <c r="IS480" s="1" t="s">
        <v>8098</v>
      </c>
      <c r="IT480" s="1" t="s">
        <v>8098</v>
      </c>
      <c r="IU480" s="1" t="s">
        <v>8098</v>
      </c>
      <c r="IV480" s="1" t="s">
        <v>8098</v>
      </c>
      <c r="IW480" s="1" t="s">
        <v>8098</v>
      </c>
      <c r="IX480" s="1" t="s">
        <v>8098</v>
      </c>
      <c r="IY480" s="1" t="s">
        <v>8098</v>
      </c>
      <c r="IZ480" s="1" t="s">
        <v>8098</v>
      </c>
      <c r="JA480" s="1" t="s">
        <v>8098</v>
      </c>
      <c r="JB480" s="2">
        <v>1</v>
      </c>
      <c r="JC480" s="1" t="s">
        <v>8098</v>
      </c>
      <c r="JD480" s="1" t="s">
        <v>8098</v>
      </c>
      <c r="JE480" s="1" t="s">
        <v>8098</v>
      </c>
      <c r="JF480" s="1" t="s">
        <v>8098</v>
      </c>
      <c r="JG480" s="1" t="s">
        <v>8098</v>
      </c>
      <c r="JH480" s="1" t="s">
        <v>8098</v>
      </c>
      <c r="JI480" s="1" t="s">
        <v>8098</v>
      </c>
      <c r="JJ480" s="1" t="s">
        <v>8098</v>
      </c>
      <c r="JK480" s="1" t="s">
        <v>8098</v>
      </c>
      <c r="JL480" s="1" t="s">
        <v>8098</v>
      </c>
      <c r="JM480" s="1" t="s">
        <v>8098</v>
      </c>
      <c r="JN480" s="2">
        <v>1</v>
      </c>
      <c r="JO480" s="1" t="s">
        <v>8098</v>
      </c>
      <c r="JP480" s="1" t="s">
        <v>8098</v>
      </c>
      <c r="JQ480" s="2">
        <v>1</v>
      </c>
      <c r="JR480" s="1" t="s">
        <v>8098</v>
      </c>
      <c r="JS480" s="1" t="s">
        <v>8098</v>
      </c>
      <c r="JT480" s="1" t="s">
        <v>8098</v>
      </c>
      <c r="JU480" s="1" t="s">
        <v>8098</v>
      </c>
      <c r="JV480" s="1" t="s">
        <v>8098</v>
      </c>
      <c r="JW480" s="1" t="s">
        <v>8098</v>
      </c>
      <c r="JX480" s="1" t="s">
        <v>8098</v>
      </c>
      <c r="JY480" s="1" t="s">
        <v>8098</v>
      </c>
      <c r="JZ480" s="1" t="s">
        <v>8098</v>
      </c>
      <c r="KA480" s="1" t="s">
        <v>8098</v>
      </c>
      <c r="KB480" s="1" t="s">
        <v>8098</v>
      </c>
      <c r="KC480" s="1" t="s">
        <v>8098</v>
      </c>
      <c r="KD480" s="1" t="s">
        <v>8098</v>
      </c>
      <c r="KE480" s="1" t="s">
        <v>8098</v>
      </c>
      <c r="KF480" s="1" t="s">
        <v>8098</v>
      </c>
      <c r="KG480" s="2">
        <v>1</v>
      </c>
      <c r="KH480" s="2">
        <v>1</v>
      </c>
      <c r="KI480" s="1" t="s">
        <v>8098</v>
      </c>
      <c r="KJ480" s="1" t="s">
        <v>8098</v>
      </c>
      <c r="KK480" s="1" t="s">
        <v>8098</v>
      </c>
      <c r="KL480" s="1" t="s">
        <v>8098</v>
      </c>
      <c r="KM480" s="1" t="s">
        <v>8098</v>
      </c>
      <c r="KN480" s="1" t="s">
        <v>8098</v>
      </c>
      <c r="KO480" s="1" t="s">
        <v>8098</v>
      </c>
      <c r="KP480" s="1" t="s">
        <v>8098</v>
      </c>
      <c r="KQ480" s="1" t="s">
        <v>8098</v>
      </c>
      <c r="KR480" s="1" t="s">
        <v>8098</v>
      </c>
      <c r="KX480" t="s">
        <v>1529</v>
      </c>
      <c r="LB480" t="s">
        <v>1529</v>
      </c>
      <c r="LL480" t="s">
        <v>1529</v>
      </c>
      <c r="LY480" t="s">
        <v>1529</v>
      </c>
      <c r="MH480" t="s">
        <v>1529</v>
      </c>
      <c r="MM480" t="s">
        <v>1529</v>
      </c>
      <c r="MX480" t="s">
        <v>1529</v>
      </c>
      <c r="NB480" t="s">
        <v>1529</v>
      </c>
      <c r="NK480" t="s">
        <v>1529</v>
      </c>
      <c r="NT480" t="s">
        <v>1529</v>
      </c>
      <c r="OC480" t="s">
        <v>1529</v>
      </c>
      <c r="OL480" t="s">
        <v>1529</v>
      </c>
      <c r="PA480" t="s">
        <v>1529</v>
      </c>
      <c r="PD480" t="s">
        <v>1529</v>
      </c>
      <c r="PS480" t="s">
        <v>1529</v>
      </c>
      <c r="QB480" t="s">
        <v>1529</v>
      </c>
      <c r="QE480" t="s">
        <v>1529</v>
      </c>
      <c r="QT480" t="s">
        <v>1529</v>
      </c>
      <c r="QW480" t="s">
        <v>1529</v>
      </c>
      <c r="RF480" t="s">
        <v>1529</v>
      </c>
      <c r="RO480" t="s">
        <v>1529</v>
      </c>
      <c r="RX480" t="s">
        <v>1529</v>
      </c>
      <c r="SM480" t="s">
        <v>1529</v>
      </c>
      <c r="SV480" t="s">
        <v>1529</v>
      </c>
      <c r="TE480" t="s">
        <v>1529</v>
      </c>
      <c r="TH480" t="s">
        <v>1529</v>
      </c>
      <c r="TT480" t="s">
        <v>1529</v>
      </c>
      <c r="UE480" t="s">
        <v>1529</v>
      </c>
      <c r="UL480" t="s">
        <v>1529</v>
      </c>
      <c r="UZ480" t="s">
        <v>1529</v>
      </c>
      <c r="VI480" t="s">
        <v>1529</v>
      </c>
      <c r="VN480" t="s">
        <v>1529</v>
      </c>
      <c r="VY480" t="s">
        <v>1529</v>
      </c>
      <c r="WC480" t="s">
        <v>4994</v>
      </c>
      <c r="WD480" t="s">
        <v>7171</v>
      </c>
      <c r="WE480" t="s">
        <v>2907</v>
      </c>
      <c r="WF480" t="s">
        <v>7172</v>
      </c>
      <c r="WM480" t="s">
        <v>1529</v>
      </c>
      <c r="WQ480" t="s">
        <v>1529</v>
      </c>
      <c r="WX480" t="s">
        <v>1529</v>
      </c>
      <c r="XH480" t="s">
        <v>1529</v>
      </c>
      <c r="XL480" t="s">
        <v>1529</v>
      </c>
      <c r="XV480" t="s">
        <v>1529</v>
      </c>
      <c r="XZ480" t="s">
        <v>1529</v>
      </c>
      <c r="YG480" t="s">
        <v>1529</v>
      </c>
      <c r="YN480" t="s">
        <v>1529</v>
      </c>
      <c r="YU480" t="s">
        <v>1529</v>
      </c>
      <c r="ZD480" t="s">
        <v>1529</v>
      </c>
      <c r="ZK480" t="s">
        <v>1529</v>
      </c>
      <c r="ZQ480" t="s">
        <v>1529</v>
      </c>
      <c r="ZV480" t="s">
        <v>7173</v>
      </c>
      <c r="AAA480" t="s">
        <v>1529</v>
      </c>
      <c r="AAE480" t="s">
        <v>1529</v>
      </c>
      <c r="AAL480" t="s">
        <v>1529</v>
      </c>
      <c r="AAV480" t="s">
        <v>1529</v>
      </c>
      <c r="AAZ480" t="s">
        <v>1529</v>
      </c>
      <c r="ABJ480" t="s">
        <v>1529</v>
      </c>
      <c r="ABN480" t="s">
        <v>1529</v>
      </c>
      <c r="ABV480" t="s">
        <v>1529</v>
      </c>
      <c r="ACC480" t="s">
        <v>1529</v>
      </c>
      <c r="ACJ480" t="s">
        <v>1529</v>
      </c>
      <c r="ACQ480" t="s">
        <v>1529</v>
      </c>
      <c r="ACY480" t="s">
        <v>1529</v>
      </c>
      <c r="ADE480" t="s">
        <v>1529</v>
      </c>
      <c r="ADS480" t="s">
        <v>1529</v>
      </c>
      <c r="ADZ480" t="s">
        <v>1529</v>
      </c>
      <c r="AEG480" t="s">
        <v>1529</v>
      </c>
      <c r="AEN480" t="s">
        <v>1529</v>
      </c>
      <c r="AEU480" t="s">
        <v>1529</v>
      </c>
      <c r="AFD480" t="s">
        <v>1529</v>
      </c>
      <c r="AFK480" t="s">
        <v>1529</v>
      </c>
      <c r="AFR480" t="s">
        <v>1529</v>
      </c>
      <c r="AFY480" t="s">
        <v>1529</v>
      </c>
      <c r="AGF480" t="s">
        <v>1529</v>
      </c>
      <c r="AGM480" t="s">
        <v>1529</v>
      </c>
      <c r="AGR480" t="s">
        <v>1529</v>
      </c>
      <c r="AGX480" t="s">
        <v>1529</v>
      </c>
      <c r="AHH480" t="s">
        <v>1529</v>
      </c>
      <c r="AHO480" t="s">
        <v>1529</v>
      </c>
      <c r="AHV480" t="s">
        <v>1529</v>
      </c>
      <c r="AIC480" t="s">
        <v>1529</v>
      </c>
      <c r="AIJ480" t="s">
        <v>1529</v>
      </c>
      <c r="AIQ480" t="s">
        <v>1529</v>
      </c>
      <c r="AIX480" t="s">
        <v>1529</v>
      </c>
      <c r="AJE480" t="s">
        <v>1529</v>
      </c>
      <c r="AJL480" t="s">
        <v>1529</v>
      </c>
      <c r="AJP480" t="s">
        <v>1551</v>
      </c>
      <c r="AJQ480" t="s">
        <v>1844</v>
      </c>
      <c r="AJR480" t="s">
        <v>1551</v>
      </c>
      <c r="AJS480" t="s">
        <v>7174</v>
      </c>
      <c r="AJT480" t="s">
        <v>1551</v>
      </c>
      <c r="AJU480" t="s">
        <v>1551</v>
      </c>
      <c r="AJV480" t="s">
        <v>1642</v>
      </c>
      <c r="AJW480" s="21"/>
      <c r="AQE480" t="s">
        <v>9503</v>
      </c>
      <c r="AQK480" t="s">
        <v>10467</v>
      </c>
      <c r="AQL480" t="s">
        <v>10468</v>
      </c>
      <c r="AQM480" t="s">
        <v>10469</v>
      </c>
      <c r="AQN480" t="s">
        <v>9503</v>
      </c>
      <c r="AQY480" t="s">
        <v>9503</v>
      </c>
      <c r="AQZ480" t="s">
        <v>9503</v>
      </c>
      <c r="ARA480" t="s">
        <v>10740</v>
      </c>
      <c r="ATS480" s="3" t="s">
        <v>9503</v>
      </c>
      <c r="ATW480" t="s">
        <v>7175</v>
      </c>
      <c r="ATX480" t="s">
        <v>11198</v>
      </c>
      <c r="ATZ480" t="s">
        <v>1529</v>
      </c>
      <c r="AUH480" t="s">
        <v>1529</v>
      </c>
      <c r="AUN480" t="s">
        <v>1529</v>
      </c>
      <c r="AUW480" t="s">
        <v>1529</v>
      </c>
      <c r="AVB480" t="s">
        <v>1529</v>
      </c>
      <c r="AVH480" t="s">
        <v>1529</v>
      </c>
      <c r="AVQ480" t="s">
        <v>1529</v>
      </c>
      <c r="AVX480" t="s">
        <v>1529</v>
      </c>
      <c r="AWF480" t="s">
        <v>1529</v>
      </c>
      <c r="AWK480" t="s">
        <v>1529</v>
      </c>
      <c r="AWS480" t="s">
        <v>1529</v>
      </c>
      <c r="AXA480" t="s">
        <v>1529</v>
      </c>
      <c r="AXG480" t="s">
        <v>1529</v>
      </c>
      <c r="AXM480" t="s">
        <v>1529</v>
      </c>
      <c r="AXW480" t="s">
        <v>1529</v>
      </c>
      <c r="AYC480" t="s">
        <v>1529</v>
      </c>
      <c r="AYG480" t="s">
        <v>12119</v>
      </c>
      <c r="AYH480" t="s">
        <v>12120</v>
      </c>
      <c r="AYI480" t="s">
        <v>7176</v>
      </c>
      <c r="AYJ480" t="s">
        <v>12121</v>
      </c>
      <c r="AYK480" t="s">
        <v>12122</v>
      </c>
      <c r="AYL480" t="s">
        <v>7177</v>
      </c>
      <c r="AYM480" t="s">
        <v>7178</v>
      </c>
      <c r="AYN480" t="s">
        <v>1655</v>
      </c>
      <c r="AYO480" t="s">
        <v>1624</v>
      </c>
      <c r="AYP480" t="s">
        <v>1551</v>
      </c>
      <c r="AYQ480" t="s">
        <v>1655</v>
      </c>
      <c r="AYR480" t="s">
        <v>1655</v>
      </c>
      <c r="AYS480" t="s">
        <v>1551</v>
      </c>
      <c r="AYT480" t="s">
        <v>1624</v>
      </c>
      <c r="AYU480" t="s">
        <v>1655</v>
      </c>
      <c r="AYV480" t="s">
        <v>9503</v>
      </c>
      <c r="AYW480" t="s">
        <v>7179</v>
      </c>
      <c r="AYZ480" t="s">
        <v>1529</v>
      </c>
      <c r="AZH480" t="s">
        <v>1529</v>
      </c>
      <c r="AZM480" t="s">
        <v>1529</v>
      </c>
      <c r="AZU480" t="s">
        <v>1529</v>
      </c>
      <c r="BAA480" t="s">
        <v>1529</v>
      </c>
      <c r="BAI480" t="s">
        <v>1529</v>
      </c>
      <c r="BAP480" t="s">
        <v>1529</v>
      </c>
      <c r="BAU480" t="s">
        <v>1529</v>
      </c>
      <c r="BBB480" t="s">
        <v>1529</v>
      </c>
      <c r="BBI480" t="s">
        <v>1529</v>
      </c>
      <c r="BBR480" t="s">
        <v>1529</v>
      </c>
      <c r="BBX480" t="s">
        <v>1529</v>
      </c>
      <c r="BCE480" t="s">
        <v>1529</v>
      </c>
      <c r="BCK480" t="s">
        <v>1529</v>
      </c>
      <c r="BCR480" t="s">
        <v>7180</v>
      </c>
      <c r="BCU480" t="s">
        <v>1529</v>
      </c>
      <c r="BDA480" t="s">
        <v>1529</v>
      </c>
      <c r="BDJ480" t="s">
        <v>1529</v>
      </c>
      <c r="BDQ480" t="s">
        <v>1529</v>
      </c>
      <c r="BDX480" t="s">
        <v>1529</v>
      </c>
      <c r="BED480" t="s">
        <v>1529</v>
      </c>
      <c r="BEL480" t="s">
        <v>1529</v>
      </c>
      <c r="BES480" t="s">
        <v>1529</v>
      </c>
      <c r="BEY480" t="s">
        <v>1529</v>
      </c>
      <c r="BFD480" t="s">
        <v>1529</v>
      </c>
      <c r="BFK480" t="s">
        <v>9503</v>
      </c>
      <c r="BFL480" t="s">
        <v>1551</v>
      </c>
      <c r="BFM480" t="s">
        <v>1551</v>
      </c>
      <c r="BFN480" t="s">
        <v>1655</v>
      </c>
      <c r="BFP480" t="s">
        <v>1641</v>
      </c>
      <c r="BFQ480" t="s">
        <v>3816</v>
      </c>
      <c r="BFR480" t="s">
        <v>7181</v>
      </c>
      <c r="BFS480" t="s">
        <v>9503</v>
      </c>
      <c r="BFT480" t="s">
        <v>9503</v>
      </c>
      <c r="BFU480" t="s">
        <v>1529</v>
      </c>
      <c r="BFZ480" t="s">
        <v>1529</v>
      </c>
      <c r="BGD480" t="s">
        <v>1557</v>
      </c>
      <c r="BGE480" t="s">
        <v>9503</v>
      </c>
    </row>
    <row r="481" spans="1:1024 1026:1539" ht="15">
      <c r="A481" s="7" t="s">
        <v>7182</v>
      </c>
      <c r="B481" t="s">
        <v>1530</v>
      </c>
      <c r="C481" t="s">
        <v>1525</v>
      </c>
      <c r="E481" t="s">
        <v>3665</v>
      </c>
      <c r="F481" t="s">
        <v>2822</v>
      </c>
      <c r="G481" t="s">
        <v>2823</v>
      </c>
      <c r="H481" s="2">
        <v>4</v>
      </c>
      <c r="I481" t="str">
        <f t="shared" si="67"/>
        <v>focus</v>
      </c>
      <c r="J481">
        <v>1</v>
      </c>
      <c r="K481" t="str">
        <f t="shared" si="68"/>
        <v>male</v>
      </c>
      <c r="L481">
        <v>2</v>
      </c>
      <c r="M481" t="str">
        <f t="shared" si="69"/>
        <v>20-24</v>
      </c>
      <c r="N481">
        <v>3</v>
      </c>
      <c r="O481" t="str">
        <f t="shared" si="73"/>
        <v>peri-urban</v>
      </c>
      <c r="P481">
        <v>4</v>
      </c>
      <c r="Q481" t="str">
        <f t="shared" si="70"/>
        <v>secondary school grad</v>
      </c>
      <c r="R481">
        <v>4</v>
      </c>
      <c r="S481" t="str">
        <f t="shared" si="75"/>
        <v>student</v>
      </c>
      <c r="T481">
        <v>12</v>
      </c>
      <c r="U481" t="str">
        <f t="shared" si="74"/>
        <v>other</v>
      </c>
      <c r="V481">
        <v>1</v>
      </c>
      <c r="W481" s="15" t="s">
        <v>9508</v>
      </c>
      <c r="AD481" s="1" t="s">
        <v>8098</v>
      </c>
      <c r="AE481" s="1" t="s">
        <v>8098</v>
      </c>
      <c r="AF481" s="1" t="s">
        <v>8098</v>
      </c>
      <c r="AG481" s="1" t="s">
        <v>8098</v>
      </c>
      <c r="AH481" s="1" t="s">
        <v>8098</v>
      </c>
      <c r="AI481" s="1" t="s">
        <v>8098</v>
      </c>
      <c r="AJ481" s="1" t="s">
        <v>8098</v>
      </c>
      <c r="AK481" s="1" t="s">
        <v>8098</v>
      </c>
      <c r="AL481" s="1" t="s">
        <v>8098</v>
      </c>
      <c r="AM481" s="1" t="s">
        <v>8098</v>
      </c>
      <c r="AN481" s="2">
        <v>1</v>
      </c>
      <c r="AO481" s="1" t="s">
        <v>8098</v>
      </c>
      <c r="AP481" s="1" t="s">
        <v>8098</v>
      </c>
      <c r="AQ481" s="1" t="s">
        <v>8098</v>
      </c>
      <c r="AR481" s="1" t="s">
        <v>8098</v>
      </c>
      <c r="AS481" s="1" t="s">
        <v>8098</v>
      </c>
      <c r="AT481" s="1" t="s">
        <v>8098</v>
      </c>
      <c r="AU481" s="1" t="s">
        <v>8098</v>
      </c>
      <c r="AV481" s="1" t="s">
        <v>8098</v>
      </c>
      <c r="AW481" s="2">
        <v>1</v>
      </c>
      <c r="AX481" s="1" t="s">
        <v>8098</v>
      </c>
      <c r="AY481" s="1" t="s">
        <v>8098</v>
      </c>
      <c r="AZ481" s="1" t="s">
        <v>8098</v>
      </c>
      <c r="BA481" s="1" t="s">
        <v>8098</v>
      </c>
      <c r="BB481" s="1" t="s">
        <v>8098</v>
      </c>
      <c r="BC481" s="1" t="s">
        <v>8098</v>
      </c>
      <c r="BD481" s="1" t="s">
        <v>8098</v>
      </c>
      <c r="BE481" s="1" t="s">
        <v>8098</v>
      </c>
      <c r="BF481" s="2">
        <v>1</v>
      </c>
      <c r="BG481" s="1" t="s">
        <v>8098</v>
      </c>
      <c r="BH481" s="1" t="s">
        <v>8098</v>
      </c>
      <c r="BI481" s="1" t="s">
        <v>8098</v>
      </c>
      <c r="BJ481" s="1" t="s">
        <v>8098</v>
      </c>
      <c r="BK481" s="1" t="s">
        <v>8098</v>
      </c>
      <c r="BL481" s="1" t="s">
        <v>8098</v>
      </c>
      <c r="BM481" s="1" t="s">
        <v>8098</v>
      </c>
      <c r="BN481" s="1" t="s">
        <v>8098</v>
      </c>
      <c r="BO481" s="1" t="s">
        <v>8098</v>
      </c>
      <c r="BP481" s="2">
        <v>1</v>
      </c>
      <c r="BQ481" s="2">
        <v>1</v>
      </c>
      <c r="BR481" s="1" t="s">
        <v>8098</v>
      </c>
      <c r="BS481" s="1" t="s">
        <v>8098</v>
      </c>
      <c r="BT481" s="1" t="s">
        <v>8098</v>
      </c>
      <c r="BU481" s="1" t="s">
        <v>8098</v>
      </c>
      <c r="BV481" s="1" t="s">
        <v>8098</v>
      </c>
      <c r="BW481" s="1" t="s">
        <v>8098</v>
      </c>
      <c r="BX481" s="1" t="s">
        <v>8098</v>
      </c>
      <c r="BY481" s="1" t="s">
        <v>8098</v>
      </c>
      <c r="BZ481" s="1" t="s">
        <v>8098</v>
      </c>
      <c r="GM481" s="1" t="s">
        <v>8098</v>
      </c>
      <c r="GN481" s="1" t="s">
        <v>8098</v>
      </c>
      <c r="GO481" s="2">
        <v>1</v>
      </c>
      <c r="GP481" s="1" t="s">
        <v>8098</v>
      </c>
      <c r="GQ481" s="1" t="s">
        <v>8098</v>
      </c>
      <c r="GR481" s="1" t="s">
        <v>8098</v>
      </c>
      <c r="GS481" s="1" t="s">
        <v>8098</v>
      </c>
      <c r="GT481" s="1" t="s">
        <v>8098</v>
      </c>
      <c r="GU481" s="1" t="s">
        <v>8098</v>
      </c>
      <c r="GV481" s="1" t="s">
        <v>8098</v>
      </c>
      <c r="GW481" s="1" t="s">
        <v>8098</v>
      </c>
      <c r="GX481" s="1" t="s">
        <v>8098</v>
      </c>
      <c r="GY481" s="1" t="s">
        <v>8098</v>
      </c>
      <c r="GZ481" s="1" t="s">
        <v>8098</v>
      </c>
      <c r="HA481" s="1" t="s">
        <v>8098</v>
      </c>
      <c r="HB481" s="1" t="s">
        <v>8098</v>
      </c>
      <c r="HC481" s="2">
        <v>1</v>
      </c>
      <c r="HD481" s="1" t="s">
        <v>8098</v>
      </c>
      <c r="HE481" s="1" t="s">
        <v>8098</v>
      </c>
      <c r="HF481" s="1" t="s">
        <v>8098</v>
      </c>
      <c r="HG481" s="1" t="s">
        <v>8098</v>
      </c>
      <c r="HH481" s="1" t="s">
        <v>8098</v>
      </c>
      <c r="HI481" s="1" t="s">
        <v>8098</v>
      </c>
      <c r="HJ481" s="1" t="s">
        <v>8098</v>
      </c>
      <c r="HK481" s="1" t="s">
        <v>8098</v>
      </c>
      <c r="HL481" s="1" t="s">
        <v>8098</v>
      </c>
      <c r="HM481" s="2">
        <v>1</v>
      </c>
      <c r="HN481" s="1" t="s">
        <v>8098</v>
      </c>
      <c r="HO481" s="1" t="s">
        <v>8098</v>
      </c>
      <c r="HP481" s="1" t="s">
        <v>8098</v>
      </c>
      <c r="HQ481" s="1" t="s">
        <v>8098</v>
      </c>
      <c r="HR481" s="1" t="s">
        <v>8098</v>
      </c>
      <c r="HS481" s="1" t="s">
        <v>8098</v>
      </c>
      <c r="HT481" s="1" t="s">
        <v>8098</v>
      </c>
      <c r="HU481" s="2">
        <v>1</v>
      </c>
      <c r="HV481" s="1" t="s">
        <v>8098</v>
      </c>
      <c r="HW481" s="1" t="s">
        <v>8098</v>
      </c>
      <c r="HX481" s="1" t="s">
        <v>8098</v>
      </c>
      <c r="HY481" s="1" t="s">
        <v>8098</v>
      </c>
      <c r="HZ481" s="1" t="s">
        <v>8098</v>
      </c>
      <c r="IA481" s="1" t="s">
        <v>8098</v>
      </c>
      <c r="IB481" s="1" t="s">
        <v>8098</v>
      </c>
      <c r="IC481" s="1" t="s">
        <v>8098</v>
      </c>
      <c r="ID481" s="1" t="s">
        <v>8098</v>
      </c>
      <c r="IE481" s="2">
        <v>1</v>
      </c>
      <c r="IF481" s="2">
        <v>1</v>
      </c>
      <c r="IG481" s="1" t="s">
        <v>8098</v>
      </c>
      <c r="IH481" s="1" t="s">
        <v>8098</v>
      </c>
      <c r="II481" s="1" t="s">
        <v>8098</v>
      </c>
      <c r="IJ481" s="1" t="s">
        <v>8098</v>
      </c>
      <c r="IK481" s="1" t="s">
        <v>8098</v>
      </c>
      <c r="IL481" s="1" t="s">
        <v>8098</v>
      </c>
      <c r="IM481" s="1" t="s">
        <v>8098</v>
      </c>
      <c r="IN481" s="1" t="s">
        <v>8098</v>
      </c>
      <c r="IO481" s="1" t="s">
        <v>8098</v>
      </c>
      <c r="IP481" s="1" t="s">
        <v>8098</v>
      </c>
      <c r="IQ481" s="2">
        <v>1</v>
      </c>
      <c r="IR481" s="1" t="s">
        <v>8098</v>
      </c>
      <c r="IS481" s="1" t="s">
        <v>8098</v>
      </c>
      <c r="IT481" s="1" t="s">
        <v>8098</v>
      </c>
      <c r="IU481" s="1" t="s">
        <v>8098</v>
      </c>
      <c r="IV481" s="1" t="s">
        <v>8098</v>
      </c>
      <c r="IW481" s="1" t="s">
        <v>8098</v>
      </c>
      <c r="IX481" s="1" t="s">
        <v>8098</v>
      </c>
      <c r="IY481" s="1" t="s">
        <v>8098</v>
      </c>
      <c r="IZ481" s="1" t="s">
        <v>8098</v>
      </c>
      <c r="JA481" s="1" t="s">
        <v>8098</v>
      </c>
      <c r="JB481" s="1" t="s">
        <v>8098</v>
      </c>
      <c r="JC481" s="1" t="s">
        <v>8098</v>
      </c>
      <c r="JD481" s="1" t="s">
        <v>8098</v>
      </c>
      <c r="JE481" s="2">
        <v>1</v>
      </c>
      <c r="JF481" s="1" t="s">
        <v>8098</v>
      </c>
      <c r="JG481" s="1" t="s">
        <v>8098</v>
      </c>
      <c r="JH481" s="1" t="s">
        <v>8098</v>
      </c>
      <c r="JI481" s="1" t="s">
        <v>8098</v>
      </c>
      <c r="JJ481" s="1" t="s">
        <v>8098</v>
      </c>
      <c r="JK481" s="1" t="s">
        <v>8098</v>
      </c>
      <c r="JL481" s="1" t="s">
        <v>8098</v>
      </c>
      <c r="JM481" s="1" t="s">
        <v>8098</v>
      </c>
      <c r="JN481" s="2">
        <v>1</v>
      </c>
      <c r="JO481" s="1" t="s">
        <v>8098</v>
      </c>
      <c r="JP481" s="1" t="s">
        <v>8098</v>
      </c>
      <c r="JQ481" s="1" t="s">
        <v>8098</v>
      </c>
      <c r="JR481" s="1" t="s">
        <v>8098</v>
      </c>
      <c r="JS481" s="1" t="s">
        <v>8098</v>
      </c>
      <c r="JT481" s="1" t="s">
        <v>8098</v>
      </c>
      <c r="JU481" s="1" t="s">
        <v>8098</v>
      </c>
      <c r="JV481" s="1" t="s">
        <v>8098</v>
      </c>
      <c r="JW481" s="2">
        <v>1</v>
      </c>
      <c r="JX481" s="1" t="s">
        <v>8098</v>
      </c>
      <c r="JY481" s="1" t="s">
        <v>8098</v>
      </c>
      <c r="JZ481" s="1" t="s">
        <v>8098</v>
      </c>
      <c r="KA481" s="1" t="s">
        <v>8098</v>
      </c>
      <c r="KB481" s="1" t="s">
        <v>8098</v>
      </c>
      <c r="KC481" s="1" t="s">
        <v>8098</v>
      </c>
      <c r="KD481" s="1" t="s">
        <v>8098</v>
      </c>
      <c r="KE481" s="1" t="s">
        <v>8098</v>
      </c>
      <c r="KF481" s="2">
        <v>1</v>
      </c>
      <c r="KG481" s="1" t="s">
        <v>8098</v>
      </c>
      <c r="KH481" s="1" t="s">
        <v>8098</v>
      </c>
      <c r="KI481" s="2">
        <v>1</v>
      </c>
      <c r="KJ481" s="1" t="s">
        <v>8098</v>
      </c>
      <c r="KK481" s="1" t="s">
        <v>8098</v>
      </c>
      <c r="KL481" s="1" t="s">
        <v>8098</v>
      </c>
      <c r="KM481" s="1" t="s">
        <v>8098</v>
      </c>
      <c r="KN481" s="1" t="s">
        <v>8098</v>
      </c>
      <c r="KO481" s="1" t="s">
        <v>8098</v>
      </c>
      <c r="KP481" s="1" t="s">
        <v>8098</v>
      </c>
      <c r="KQ481" s="1" t="s">
        <v>8098</v>
      </c>
      <c r="KR481" s="1" t="s">
        <v>8098</v>
      </c>
      <c r="KS481" t="s">
        <v>1529</v>
      </c>
      <c r="LG481" t="s">
        <v>1529</v>
      </c>
      <c r="LK481" t="s">
        <v>1529</v>
      </c>
      <c r="LT481" t="s">
        <v>1529</v>
      </c>
      <c r="MH481" t="s">
        <v>1529</v>
      </c>
      <c r="ML481" t="s">
        <v>1529</v>
      </c>
      <c r="MZ481" t="s">
        <v>1529</v>
      </c>
      <c r="NB481" t="s">
        <v>1529</v>
      </c>
      <c r="NK481" t="s">
        <v>1529</v>
      </c>
      <c r="NU481" t="s">
        <v>1529</v>
      </c>
      <c r="OC481" t="s">
        <v>1529</v>
      </c>
      <c r="OL481" t="s">
        <v>1529</v>
      </c>
      <c r="OW481" t="s">
        <v>1529</v>
      </c>
      <c r="PD481" t="s">
        <v>1529</v>
      </c>
      <c r="PT481" t="s">
        <v>1529</v>
      </c>
      <c r="PW481" t="s">
        <v>1529</v>
      </c>
      <c r="QL481" t="s">
        <v>1529</v>
      </c>
      <c r="QN481" t="s">
        <v>1529</v>
      </c>
      <c r="QZ481" t="s">
        <v>1529</v>
      </c>
      <c r="RG481" t="s">
        <v>1529</v>
      </c>
      <c r="RQ481" t="s">
        <v>1529</v>
      </c>
      <c r="RZ481" t="s">
        <v>1529</v>
      </c>
      <c r="SN481" t="s">
        <v>1529</v>
      </c>
      <c r="SW481" t="s">
        <v>1529</v>
      </c>
      <c r="TF481" t="s">
        <v>1529</v>
      </c>
      <c r="TK481" t="s">
        <v>1529</v>
      </c>
      <c r="TT481" t="s">
        <v>1529</v>
      </c>
      <c r="UH481" t="s">
        <v>1529</v>
      </c>
      <c r="UJ481" t="s">
        <v>1529</v>
      </c>
      <c r="UU481" t="s">
        <v>1529</v>
      </c>
      <c r="VI481" t="s">
        <v>1529</v>
      </c>
      <c r="VM481" t="s">
        <v>1529</v>
      </c>
      <c r="WA481" t="s">
        <v>1529</v>
      </c>
      <c r="WC481" t="s">
        <v>4994</v>
      </c>
      <c r="WD481" t="s">
        <v>7183</v>
      </c>
      <c r="WE481" t="s">
        <v>7184</v>
      </c>
      <c r="WF481" t="s">
        <v>7185</v>
      </c>
      <c r="WK481" t="s">
        <v>1529</v>
      </c>
      <c r="WR481" t="s">
        <v>1529</v>
      </c>
      <c r="WY481" t="s">
        <v>1529</v>
      </c>
      <c r="XH481" t="s">
        <v>1529</v>
      </c>
      <c r="XM481" t="s">
        <v>1529</v>
      </c>
      <c r="XV481" t="s">
        <v>1529</v>
      </c>
      <c r="XZ481" t="s">
        <v>1529</v>
      </c>
      <c r="YH481" t="s">
        <v>1529</v>
      </c>
      <c r="YN481" t="s">
        <v>1529</v>
      </c>
      <c r="YT481" t="s">
        <v>1529</v>
      </c>
      <c r="ZB481" t="s">
        <v>1529</v>
      </c>
      <c r="ZJ481" t="s">
        <v>1529</v>
      </c>
      <c r="ZQ481" t="s">
        <v>1529</v>
      </c>
      <c r="ZV481" t="s">
        <v>7186</v>
      </c>
      <c r="ZY481" t="s">
        <v>1529</v>
      </c>
      <c r="AAF481" t="s">
        <v>1529</v>
      </c>
      <c r="AAM481" t="s">
        <v>1529</v>
      </c>
      <c r="AAV481" t="s">
        <v>1529</v>
      </c>
      <c r="ABA481" t="s">
        <v>1529</v>
      </c>
      <c r="ABJ481" t="s">
        <v>1529</v>
      </c>
      <c r="ABO481" t="s">
        <v>1529</v>
      </c>
      <c r="ABV481" t="s">
        <v>1529</v>
      </c>
      <c r="ACC481" t="s">
        <v>1529</v>
      </c>
      <c r="ACI481" t="s">
        <v>1529</v>
      </c>
      <c r="ACP481" t="s">
        <v>1529</v>
      </c>
      <c r="ACX481" t="s">
        <v>1529</v>
      </c>
      <c r="ADE481" t="s">
        <v>1529</v>
      </c>
      <c r="ADJ481" t="s">
        <v>1529</v>
      </c>
      <c r="ADR481" t="s">
        <v>1529</v>
      </c>
      <c r="ADZ481" t="s">
        <v>1529</v>
      </c>
      <c r="AEH481" t="s">
        <v>1529</v>
      </c>
      <c r="AEO481" t="s">
        <v>1529</v>
      </c>
      <c r="AEU481" t="s">
        <v>1529</v>
      </c>
      <c r="AFD481" t="s">
        <v>1529</v>
      </c>
      <c r="AFK481" t="s">
        <v>1529</v>
      </c>
      <c r="AFR481" t="s">
        <v>1529</v>
      </c>
      <c r="AFW481" t="s">
        <v>1529</v>
      </c>
      <c r="AGF481" t="s">
        <v>1529</v>
      </c>
      <c r="AGM481" t="s">
        <v>1529</v>
      </c>
      <c r="AGR481" t="s">
        <v>1529</v>
      </c>
      <c r="AHA481" t="s">
        <v>1529</v>
      </c>
      <c r="AHH481" t="s">
        <v>1529</v>
      </c>
      <c r="AHO481" t="s">
        <v>1529</v>
      </c>
      <c r="AHV481" t="s">
        <v>1529</v>
      </c>
      <c r="AIC481" t="s">
        <v>1529</v>
      </c>
      <c r="AIJ481" t="s">
        <v>1529</v>
      </c>
      <c r="AIQ481" t="s">
        <v>1529</v>
      </c>
      <c r="AIX481" t="s">
        <v>1529</v>
      </c>
      <c r="AJE481" t="s">
        <v>1529</v>
      </c>
      <c r="AJL481" t="s">
        <v>1529</v>
      </c>
      <c r="AJO481" t="s">
        <v>2088</v>
      </c>
      <c r="AJP481" t="s">
        <v>1551</v>
      </c>
      <c r="AJQ481" t="s">
        <v>1679</v>
      </c>
      <c r="AJR481" t="s">
        <v>7187</v>
      </c>
      <c r="AJS481" t="s">
        <v>1551</v>
      </c>
      <c r="AJU481" t="s">
        <v>1551</v>
      </c>
      <c r="AJV481" t="s">
        <v>1642</v>
      </c>
      <c r="AJW481" s="21"/>
      <c r="AQE481" t="s">
        <v>9503</v>
      </c>
      <c r="AQK481" t="s">
        <v>9957</v>
      </c>
      <c r="AQL481" t="s">
        <v>9503</v>
      </c>
      <c r="AQM481" t="s">
        <v>9503</v>
      </c>
      <c r="AQN481" t="s">
        <v>9503</v>
      </c>
      <c r="AQY481" t="s">
        <v>9503</v>
      </c>
      <c r="AQZ481" t="s">
        <v>9503</v>
      </c>
      <c r="ARA481" s="4" t="s">
        <v>10675</v>
      </c>
      <c r="ARB481" t="s">
        <v>7188</v>
      </c>
      <c r="ARC481" t="s">
        <v>7189</v>
      </c>
      <c r="ARD481" t="s">
        <v>7190</v>
      </c>
      <c r="ARG481" t="s">
        <v>7191</v>
      </c>
      <c r="ARJ481" t="s">
        <v>1529</v>
      </c>
      <c r="ARQ481" t="s">
        <v>1529</v>
      </c>
      <c r="ARX481" t="s">
        <v>1529</v>
      </c>
      <c r="ASG481" t="s">
        <v>1529</v>
      </c>
      <c r="ASN481" t="s">
        <v>1529</v>
      </c>
      <c r="ASV481" t="s">
        <v>1529</v>
      </c>
      <c r="ATC481" t="s">
        <v>1529</v>
      </c>
      <c r="ATG481" t="s">
        <v>1529</v>
      </c>
      <c r="ATN481" t="s">
        <v>1529</v>
      </c>
      <c r="ATS481" s="3" t="s">
        <v>9503</v>
      </c>
      <c r="ATW481" t="s">
        <v>11199</v>
      </c>
      <c r="ATX481" t="s">
        <v>9503</v>
      </c>
      <c r="AYG481" t="s">
        <v>9503</v>
      </c>
      <c r="AYV481" t="s">
        <v>9503</v>
      </c>
      <c r="AYW481" t="s">
        <v>7192</v>
      </c>
      <c r="AYZ481" t="s">
        <v>1529</v>
      </c>
      <c r="AZG481" t="s">
        <v>1529</v>
      </c>
      <c r="AZO481" t="s">
        <v>1529</v>
      </c>
      <c r="AZU481" t="s">
        <v>1529</v>
      </c>
      <c r="BAC481" t="s">
        <v>1529</v>
      </c>
      <c r="BAI481" t="s">
        <v>1529</v>
      </c>
      <c r="BAX481" t="s">
        <v>1529</v>
      </c>
      <c r="BBD481" t="s">
        <v>1529</v>
      </c>
      <c r="BBK481" t="s">
        <v>1529</v>
      </c>
      <c r="BBR481" t="s">
        <v>1529</v>
      </c>
      <c r="BBY481" t="s">
        <v>1529</v>
      </c>
      <c r="BCF481" t="s">
        <v>1529</v>
      </c>
      <c r="BCN481" t="s">
        <v>1529</v>
      </c>
      <c r="BCR481" t="s">
        <v>7193</v>
      </c>
      <c r="BCV481" t="s">
        <v>1529</v>
      </c>
      <c r="BDB481" t="s">
        <v>1529</v>
      </c>
      <c r="BDI481" t="s">
        <v>1529</v>
      </c>
      <c r="BDQ481" t="s">
        <v>1529</v>
      </c>
      <c r="BDY481" t="s">
        <v>1529</v>
      </c>
      <c r="BEE481" t="s">
        <v>1529</v>
      </c>
      <c r="BEJ481" t="s">
        <v>1529</v>
      </c>
      <c r="BES481" t="s">
        <v>1529</v>
      </c>
      <c r="BEY481" t="s">
        <v>1529</v>
      </c>
      <c r="BFF481" t="s">
        <v>1529</v>
      </c>
      <c r="BFK481" t="s">
        <v>9503</v>
      </c>
      <c r="BFL481" t="s">
        <v>1551</v>
      </c>
      <c r="BFM481" t="s">
        <v>1551</v>
      </c>
      <c r="BFP481" t="s">
        <v>1551</v>
      </c>
      <c r="BFS481" t="s">
        <v>9503</v>
      </c>
      <c r="BFT481" t="s">
        <v>9503</v>
      </c>
      <c r="BFU481" t="s">
        <v>1529</v>
      </c>
      <c r="BFZ481" t="s">
        <v>1529</v>
      </c>
      <c r="BGD481" t="s">
        <v>1557</v>
      </c>
      <c r="BGE481" t="s">
        <v>9503</v>
      </c>
    </row>
    <row r="482" spans="1:1024 1026:1539">
      <c r="A482" s="7" t="s">
        <v>7194</v>
      </c>
      <c r="B482" t="s">
        <v>1530</v>
      </c>
      <c r="C482" t="s">
        <v>1525</v>
      </c>
      <c r="E482" t="s">
        <v>7195</v>
      </c>
      <c r="F482" t="s">
        <v>2822</v>
      </c>
      <c r="G482" t="s">
        <v>2823</v>
      </c>
      <c r="H482" s="2">
        <v>4</v>
      </c>
      <c r="I482" t="str">
        <f t="shared" si="67"/>
        <v>focus</v>
      </c>
      <c r="J482">
        <v>2</v>
      </c>
      <c r="K482" t="str">
        <f t="shared" si="68"/>
        <v>female</v>
      </c>
      <c r="L482">
        <v>2</v>
      </c>
      <c r="M482" t="str">
        <f t="shared" si="69"/>
        <v>20-24</v>
      </c>
      <c r="N482">
        <v>3</v>
      </c>
      <c r="O482" t="str">
        <f t="shared" si="73"/>
        <v>peri-urban</v>
      </c>
      <c r="P482">
        <v>4</v>
      </c>
      <c r="Q482" t="str">
        <f t="shared" si="70"/>
        <v>secondary school grad</v>
      </c>
      <c r="R482">
        <v>4</v>
      </c>
      <c r="S482" t="str">
        <f t="shared" si="75"/>
        <v>student</v>
      </c>
      <c r="T482">
        <v>12</v>
      </c>
      <c r="U482" t="str">
        <f t="shared" si="74"/>
        <v>other</v>
      </c>
      <c r="V482">
        <v>1</v>
      </c>
      <c r="W482" t="str">
        <f t="shared" si="71"/>
        <v>typical</v>
      </c>
      <c r="AD482" s="1" t="s">
        <v>8098</v>
      </c>
      <c r="AE482" s="1" t="s">
        <v>8098</v>
      </c>
      <c r="AF482" s="1" t="s">
        <v>8098</v>
      </c>
      <c r="AG482" s="1" t="s">
        <v>8098</v>
      </c>
      <c r="AH482" s="1" t="s">
        <v>8098</v>
      </c>
      <c r="AI482" s="1" t="s">
        <v>8098</v>
      </c>
      <c r="AJ482" s="1" t="s">
        <v>8098</v>
      </c>
      <c r="AK482" s="1" t="s">
        <v>8098</v>
      </c>
      <c r="AL482" s="1" t="s">
        <v>8098</v>
      </c>
      <c r="AM482" s="1" t="s">
        <v>8098</v>
      </c>
      <c r="AN482" s="2">
        <v>1</v>
      </c>
      <c r="AO482" s="1" t="s">
        <v>8098</v>
      </c>
      <c r="AP482" s="1" t="s">
        <v>8098</v>
      </c>
      <c r="AQ482" s="1" t="s">
        <v>8098</v>
      </c>
      <c r="AR482" s="1" t="s">
        <v>8098</v>
      </c>
      <c r="AS482" s="1" t="s">
        <v>8098</v>
      </c>
      <c r="AT482" s="1" t="s">
        <v>8098</v>
      </c>
      <c r="AU482" s="1" t="s">
        <v>8098</v>
      </c>
      <c r="AV482" s="1" t="s">
        <v>8098</v>
      </c>
      <c r="AW482" s="1" t="s">
        <v>8098</v>
      </c>
      <c r="AX482" s="2">
        <v>1</v>
      </c>
      <c r="AY482" s="1" t="s">
        <v>8098</v>
      </c>
      <c r="AZ482" s="1" t="s">
        <v>8098</v>
      </c>
      <c r="BA482" s="1" t="s">
        <v>8098</v>
      </c>
      <c r="BB482" s="1" t="s">
        <v>8098</v>
      </c>
      <c r="BC482" s="1" t="s">
        <v>8098</v>
      </c>
      <c r="BD482" s="1" t="s">
        <v>8098</v>
      </c>
      <c r="BE482" s="1" t="s">
        <v>8098</v>
      </c>
      <c r="BF482" s="2">
        <v>1</v>
      </c>
      <c r="BG482" s="1" t="s">
        <v>8098</v>
      </c>
      <c r="BH482" s="1" t="s">
        <v>8098</v>
      </c>
      <c r="BI482" s="1" t="s">
        <v>8098</v>
      </c>
      <c r="BJ482" s="1" t="s">
        <v>8098</v>
      </c>
      <c r="BK482" s="1" t="s">
        <v>8098</v>
      </c>
      <c r="BL482" s="1" t="s">
        <v>8098</v>
      </c>
      <c r="BM482" s="1" t="s">
        <v>8098</v>
      </c>
      <c r="BN482" s="1" t="s">
        <v>8098</v>
      </c>
      <c r="BO482" s="1" t="s">
        <v>8098</v>
      </c>
      <c r="BP482" s="2">
        <v>1</v>
      </c>
      <c r="BQ482" s="2">
        <v>1</v>
      </c>
      <c r="BR482" s="1" t="s">
        <v>8098</v>
      </c>
      <c r="BS482" s="1" t="s">
        <v>8098</v>
      </c>
      <c r="BT482" s="1" t="s">
        <v>8098</v>
      </c>
      <c r="BU482" s="1" t="s">
        <v>8098</v>
      </c>
      <c r="BV482" s="1" t="s">
        <v>8098</v>
      </c>
      <c r="BW482" s="1" t="s">
        <v>8098</v>
      </c>
      <c r="BX482" s="1" t="s">
        <v>8098</v>
      </c>
      <c r="BY482" s="1" t="s">
        <v>8098</v>
      </c>
      <c r="BZ482" s="1" t="s">
        <v>8098</v>
      </c>
      <c r="GM482" s="1" t="s">
        <v>8098</v>
      </c>
      <c r="GN482" s="1" t="s">
        <v>8098</v>
      </c>
      <c r="GO482" s="2">
        <v>1</v>
      </c>
      <c r="GP482" s="1" t="s">
        <v>8098</v>
      </c>
      <c r="GQ482" s="1" t="s">
        <v>8098</v>
      </c>
      <c r="GR482" s="1" t="s">
        <v>8098</v>
      </c>
      <c r="GS482" s="1" t="s">
        <v>8098</v>
      </c>
      <c r="GT482" s="1" t="s">
        <v>8098</v>
      </c>
      <c r="GU482" s="1" t="s">
        <v>8098</v>
      </c>
      <c r="GV482" s="1" t="s">
        <v>8098</v>
      </c>
      <c r="GW482" s="1" t="s">
        <v>8098</v>
      </c>
      <c r="GX482" s="1" t="s">
        <v>8098</v>
      </c>
      <c r="GY482" s="1" t="s">
        <v>8098</v>
      </c>
      <c r="GZ482" s="1" t="s">
        <v>8098</v>
      </c>
      <c r="HA482" s="1" t="s">
        <v>8098</v>
      </c>
      <c r="HB482" s="1" t="s">
        <v>8098</v>
      </c>
      <c r="HC482" s="2">
        <v>1</v>
      </c>
      <c r="HD482" s="1" t="s">
        <v>8098</v>
      </c>
      <c r="HE482" s="1" t="s">
        <v>8098</v>
      </c>
      <c r="HF482" s="1" t="s">
        <v>8098</v>
      </c>
      <c r="HG482" s="1" t="s">
        <v>8098</v>
      </c>
      <c r="HH482" s="1" t="s">
        <v>8098</v>
      </c>
      <c r="HI482" s="1" t="s">
        <v>8098</v>
      </c>
      <c r="HJ482" s="1" t="s">
        <v>8098</v>
      </c>
      <c r="HK482" s="1" t="s">
        <v>8098</v>
      </c>
      <c r="HL482" s="1" t="s">
        <v>8098</v>
      </c>
      <c r="HM482" s="2">
        <v>1</v>
      </c>
      <c r="HN482" s="1" t="s">
        <v>8098</v>
      </c>
      <c r="HO482" s="1" t="s">
        <v>8098</v>
      </c>
      <c r="HP482" s="1" t="s">
        <v>8098</v>
      </c>
      <c r="HQ482" s="1" t="s">
        <v>8098</v>
      </c>
      <c r="HR482" s="1" t="s">
        <v>8098</v>
      </c>
      <c r="HS482" s="1" t="s">
        <v>8098</v>
      </c>
      <c r="HT482" s="1" t="s">
        <v>8098</v>
      </c>
      <c r="HU482" s="2">
        <v>1</v>
      </c>
      <c r="HV482" s="1" t="s">
        <v>8098</v>
      </c>
      <c r="HW482" s="1" t="s">
        <v>8098</v>
      </c>
      <c r="HX482" s="1" t="s">
        <v>8098</v>
      </c>
      <c r="HY482" s="1" t="s">
        <v>8098</v>
      </c>
      <c r="HZ482" s="1" t="s">
        <v>8098</v>
      </c>
      <c r="IA482" s="1" t="s">
        <v>8098</v>
      </c>
      <c r="IB482" s="1" t="s">
        <v>8098</v>
      </c>
      <c r="IC482" s="1" t="s">
        <v>8098</v>
      </c>
      <c r="ID482" s="1" t="s">
        <v>8098</v>
      </c>
      <c r="IE482" s="2">
        <v>1</v>
      </c>
      <c r="IF482" s="2">
        <v>1</v>
      </c>
      <c r="IG482" s="1" t="s">
        <v>8098</v>
      </c>
      <c r="IH482" s="1" t="s">
        <v>8098</v>
      </c>
      <c r="II482" s="1" t="s">
        <v>8098</v>
      </c>
      <c r="IJ482" s="1" t="s">
        <v>8098</v>
      </c>
      <c r="IK482" s="1" t="s">
        <v>8098</v>
      </c>
      <c r="IL482" s="1" t="s">
        <v>8098</v>
      </c>
      <c r="IM482" s="1" t="s">
        <v>8098</v>
      </c>
      <c r="IN482" s="1" t="s">
        <v>8098</v>
      </c>
      <c r="IO482" s="1" t="s">
        <v>8098</v>
      </c>
      <c r="IP482" s="2">
        <v>1</v>
      </c>
      <c r="IQ482" s="1" t="s">
        <v>8098</v>
      </c>
      <c r="IR482" s="1" t="s">
        <v>8098</v>
      </c>
      <c r="IS482" s="1" t="s">
        <v>8098</v>
      </c>
      <c r="IT482" s="1" t="s">
        <v>8098</v>
      </c>
      <c r="IU482" s="1" t="s">
        <v>8098</v>
      </c>
      <c r="IV482" s="1" t="s">
        <v>8098</v>
      </c>
      <c r="IW482" s="1" t="s">
        <v>8098</v>
      </c>
      <c r="IX482" s="1" t="s">
        <v>8098</v>
      </c>
      <c r="IY482" s="1" t="s">
        <v>8098</v>
      </c>
      <c r="IZ482" s="1" t="s">
        <v>8098</v>
      </c>
      <c r="JA482" s="1" t="s">
        <v>8098</v>
      </c>
      <c r="JB482" s="1" t="s">
        <v>8098</v>
      </c>
      <c r="JC482" s="1" t="s">
        <v>8098</v>
      </c>
      <c r="JD482" s="1" t="s">
        <v>8098</v>
      </c>
      <c r="JE482" s="2">
        <v>1</v>
      </c>
      <c r="JF482" s="1" t="s">
        <v>8098</v>
      </c>
      <c r="JG482" s="1" t="s">
        <v>8098</v>
      </c>
      <c r="JH482" s="1" t="s">
        <v>8098</v>
      </c>
      <c r="JI482" s="1" t="s">
        <v>8098</v>
      </c>
      <c r="JJ482" s="1" t="s">
        <v>8098</v>
      </c>
      <c r="JK482" s="1" t="s">
        <v>8098</v>
      </c>
      <c r="JL482" s="1" t="s">
        <v>8098</v>
      </c>
      <c r="JM482" s="1" t="s">
        <v>8098</v>
      </c>
      <c r="JN482" s="2">
        <v>1</v>
      </c>
      <c r="JO482" s="1" t="s">
        <v>8098</v>
      </c>
      <c r="JP482" s="1" t="s">
        <v>8098</v>
      </c>
      <c r="JQ482" s="1" t="s">
        <v>8098</v>
      </c>
      <c r="JR482" s="1" t="s">
        <v>8098</v>
      </c>
      <c r="JS482" s="1" t="s">
        <v>8098</v>
      </c>
      <c r="JT482" s="1" t="s">
        <v>8098</v>
      </c>
      <c r="JU482" s="1" t="s">
        <v>8098</v>
      </c>
      <c r="JV482" s="1" t="s">
        <v>8098</v>
      </c>
      <c r="JW482" s="2">
        <v>1</v>
      </c>
      <c r="JX482" s="1" t="s">
        <v>8098</v>
      </c>
      <c r="JY482" s="1" t="s">
        <v>8098</v>
      </c>
      <c r="JZ482" s="1" t="s">
        <v>8098</v>
      </c>
      <c r="KA482" s="1" t="s">
        <v>8098</v>
      </c>
      <c r="KB482" s="1" t="s">
        <v>8098</v>
      </c>
      <c r="KC482" s="1" t="s">
        <v>8098</v>
      </c>
      <c r="KD482" s="1" t="s">
        <v>8098</v>
      </c>
      <c r="KE482" s="1" t="s">
        <v>8098</v>
      </c>
      <c r="KF482" s="2">
        <v>1</v>
      </c>
      <c r="KG482" s="1" t="s">
        <v>8098</v>
      </c>
      <c r="KH482" s="2">
        <v>1</v>
      </c>
      <c r="KI482" s="1" t="s">
        <v>8098</v>
      </c>
      <c r="KJ482" s="1" t="s">
        <v>8098</v>
      </c>
      <c r="KK482" s="1" t="s">
        <v>8098</v>
      </c>
      <c r="KL482" s="1" t="s">
        <v>8098</v>
      </c>
      <c r="KM482" s="1" t="s">
        <v>8098</v>
      </c>
      <c r="KN482" s="1" t="s">
        <v>8098</v>
      </c>
      <c r="KO482" s="1" t="s">
        <v>8098</v>
      </c>
      <c r="KP482" s="1" t="s">
        <v>8098</v>
      </c>
      <c r="KQ482" s="1" t="s">
        <v>8098</v>
      </c>
      <c r="KR482" s="1" t="s">
        <v>8098</v>
      </c>
      <c r="KS482" t="s">
        <v>1529</v>
      </c>
      <c r="LG482" t="s">
        <v>1529</v>
      </c>
      <c r="LK482" t="s">
        <v>1529</v>
      </c>
      <c r="LT482" t="s">
        <v>1529</v>
      </c>
      <c r="MH482" t="s">
        <v>1529</v>
      </c>
      <c r="ML482" t="s">
        <v>1529</v>
      </c>
      <c r="MZ482" t="s">
        <v>1529</v>
      </c>
      <c r="NB482" t="s">
        <v>1529</v>
      </c>
      <c r="NK482" t="s">
        <v>1529</v>
      </c>
      <c r="NT482" t="s">
        <v>1529</v>
      </c>
      <c r="OC482" t="s">
        <v>1529</v>
      </c>
      <c r="OM482" t="s">
        <v>1529</v>
      </c>
      <c r="OV482" t="s">
        <v>1529</v>
      </c>
      <c r="PD482" t="s">
        <v>1529</v>
      </c>
      <c r="PT482" t="s">
        <v>1529</v>
      </c>
      <c r="QC482" t="s">
        <v>1529</v>
      </c>
      <c r="QL482" t="s">
        <v>1529</v>
      </c>
      <c r="QO482" t="s">
        <v>1529</v>
      </c>
      <c r="QY482" t="s">
        <v>1529</v>
      </c>
      <c r="RH482" t="s">
        <v>1529</v>
      </c>
      <c r="RQ482" t="s">
        <v>1529</v>
      </c>
      <c r="RZ482" t="s">
        <v>1529</v>
      </c>
      <c r="SM482" t="s">
        <v>1529</v>
      </c>
      <c r="SV482" t="s">
        <v>1529</v>
      </c>
      <c r="TE482" t="s">
        <v>1529</v>
      </c>
      <c r="TK482" t="s">
        <v>1529</v>
      </c>
      <c r="TT482" t="s">
        <v>1529</v>
      </c>
      <c r="UH482" t="s">
        <v>1529</v>
      </c>
      <c r="UL482" t="s">
        <v>1529</v>
      </c>
      <c r="UU482" t="s">
        <v>1529</v>
      </c>
      <c r="VI482" t="s">
        <v>1529</v>
      </c>
      <c r="VM482" t="s">
        <v>1529</v>
      </c>
      <c r="WA482" t="s">
        <v>1529</v>
      </c>
      <c r="WC482" t="s">
        <v>4994</v>
      </c>
      <c r="WD482" t="s">
        <v>7196</v>
      </c>
      <c r="WE482" t="s">
        <v>7197</v>
      </c>
      <c r="WF482" t="s">
        <v>7198</v>
      </c>
      <c r="WK482" t="s">
        <v>1529</v>
      </c>
      <c r="WR482" t="s">
        <v>1529</v>
      </c>
      <c r="WX482" t="s">
        <v>1529</v>
      </c>
      <c r="XG482" t="s">
        <v>1529</v>
      </c>
      <c r="XL482" t="s">
        <v>1529</v>
      </c>
      <c r="XU482" t="s">
        <v>1529</v>
      </c>
      <c r="XZ482" t="s">
        <v>1529</v>
      </c>
      <c r="YH482" t="s">
        <v>1529</v>
      </c>
      <c r="YN482" t="s">
        <v>1529</v>
      </c>
      <c r="YT482" t="s">
        <v>1529</v>
      </c>
      <c r="ZB482" t="s">
        <v>1529</v>
      </c>
      <c r="ZJ482" t="s">
        <v>1529</v>
      </c>
      <c r="ZQ482" t="s">
        <v>1529</v>
      </c>
      <c r="ZV482" t="s">
        <v>7199</v>
      </c>
      <c r="ZY482" t="s">
        <v>1529</v>
      </c>
      <c r="AAF482" t="s">
        <v>1529</v>
      </c>
      <c r="AAL482" t="s">
        <v>1529</v>
      </c>
      <c r="AAU482" t="s">
        <v>1529</v>
      </c>
      <c r="AAZ482" t="s">
        <v>1529</v>
      </c>
      <c r="ABI482" t="s">
        <v>1529</v>
      </c>
      <c r="ABO482" t="s">
        <v>1529</v>
      </c>
      <c r="ABV482" t="s">
        <v>1529</v>
      </c>
      <c r="ACC482" t="s">
        <v>1529</v>
      </c>
      <c r="ACJ482" t="s">
        <v>1529</v>
      </c>
      <c r="ACP482" t="s">
        <v>1529</v>
      </c>
      <c r="ACX482" t="s">
        <v>1529</v>
      </c>
      <c r="ADE482" t="s">
        <v>1529</v>
      </c>
      <c r="ADL482" t="s">
        <v>1529</v>
      </c>
      <c r="ADR482" t="s">
        <v>1529</v>
      </c>
      <c r="AEB482" t="s">
        <v>1529</v>
      </c>
      <c r="AEI482" t="s">
        <v>1529</v>
      </c>
      <c r="AEP482" t="s">
        <v>1529</v>
      </c>
      <c r="AEU482" t="s">
        <v>1529</v>
      </c>
      <c r="AFD482" t="s">
        <v>1529</v>
      </c>
      <c r="AFK482" t="s">
        <v>1529</v>
      </c>
      <c r="AFR482" t="s">
        <v>1529</v>
      </c>
      <c r="AFW482" t="s">
        <v>1529</v>
      </c>
      <c r="AGF482" t="s">
        <v>1529</v>
      </c>
      <c r="AGM482" t="s">
        <v>1529</v>
      </c>
      <c r="AGR482" t="s">
        <v>1529</v>
      </c>
      <c r="AHA482" t="s">
        <v>1529</v>
      </c>
      <c r="AHH482" t="s">
        <v>1529</v>
      </c>
      <c r="AHO482" t="s">
        <v>1529</v>
      </c>
      <c r="AHV482" t="s">
        <v>1529</v>
      </c>
      <c r="AIC482" t="s">
        <v>1529</v>
      </c>
      <c r="AIJ482" t="s">
        <v>1529</v>
      </c>
      <c r="AIQ482" t="s">
        <v>1529</v>
      </c>
      <c r="AIX482" t="s">
        <v>1529</v>
      </c>
      <c r="AJE482" t="s">
        <v>1529</v>
      </c>
      <c r="AJL482" t="s">
        <v>1529</v>
      </c>
      <c r="AJO482" t="s">
        <v>7200</v>
      </c>
      <c r="AJP482" t="s">
        <v>1551</v>
      </c>
      <c r="AJQ482" t="s">
        <v>2624</v>
      </c>
      <c r="AJR482" t="s">
        <v>1551</v>
      </c>
      <c r="AJS482" t="s">
        <v>1551</v>
      </c>
      <c r="AJT482" t="s">
        <v>1551</v>
      </c>
      <c r="AJU482" t="s">
        <v>1551</v>
      </c>
      <c r="AJV482" t="s">
        <v>1642</v>
      </c>
      <c r="AJW482" s="21"/>
      <c r="AQE482" t="s">
        <v>9503</v>
      </c>
      <c r="AQK482" t="s">
        <v>9965</v>
      </c>
      <c r="AQL482" t="s">
        <v>9503</v>
      </c>
      <c r="AQM482" t="s">
        <v>9503</v>
      </c>
      <c r="AQN482" t="s">
        <v>9503</v>
      </c>
      <c r="AQY482" t="s">
        <v>9503</v>
      </c>
      <c r="AQZ482" t="s">
        <v>9503</v>
      </c>
      <c r="ARA482" t="s">
        <v>9503</v>
      </c>
      <c r="ARB482" t="s">
        <v>7201</v>
      </c>
      <c r="ARC482" t="s">
        <v>7202</v>
      </c>
      <c r="ARD482" t="s">
        <v>7203</v>
      </c>
      <c r="ARG482" t="s">
        <v>7204</v>
      </c>
      <c r="ARJ482" t="s">
        <v>1529</v>
      </c>
      <c r="ARQ482" t="s">
        <v>1529</v>
      </c>
      <c r="ARX482" t="s">
        <v>1529</v>
      </c>
      <c r="ASF482" t="s">
        <v>1529</v>
      </c>
      <c r="ASN482" t="s">
        <v>1529</v>
      </c>
      <c r="ASU482" t="s">
        <v>1529</v>
      </c>
      <c r="ATB482" t="s">
        <v>1529</v>
      </c>
      <c r="ATH482" t="s">
        <v>1529</v>
      </c>
      <c r="ATM482" t="s">
        <v>1529</v>
      </c>
      <c r="ATS482" s="3" t="s">
        <v>9503</v>
      </c>
      <c r="ATW482" t="s">
        <v>11185</v>
      </c>
      <c r="ATX482" t="s">
        <v>9503</v>
      </c>
      <c r="AYG482" t="s">
        <v>9503</v>
      </c>
      <c r="AYV482" t="s">
        <v>9503</v>
      </c>
      <c r="AYW482" t="s">
        <v>7205</v>
      </c>
      <c r="AYZ482" t="s">
        <v>1529</v>
      </c>
      <c r="AZG482" t="s">
        <v>1529</v>
      </c>
      <c r="AZN482" t="s">
        <v>1529</v>
      </c>
      <c r="AZV482" t="s">
        <v>1529</v>
      </c>
      <c r="BAC482" t="s">
        <v>1529</v>
      </c>
      <c r="BAG482" t="s">
        <v>1529</v>
      </c>
      <c r="BAN482" t="s">
        <v>1529</v>
      </c>
      <c r="BAU482" t="s">
        <v>1529</v>
      </c>
      <c r="BBB482" t="s">
        <v>1529</v>
      </c>
      <c r="BBK482" t="s">
        <v>1529</v>
      </c>
      <c r="BBR482" t="s">
        <v>1529</v>
      </c>
      <c r="BBW482" t="s">
        <v>1529</v>
      </c>
      <c r="BCF482" t="s">
        <v>1529</v>
      </c>
      <c r="BCR482" t="s">
        <v>13147</v>
      </c>
      <c r="BCU482" t="s">
        <v>1529</v>
      </c>
      <c r="BDB482" t="s">
        <v>1529</v>
      </c>
      <c r="BDI482" t="s">
        <v>1529</v>
      </c>
      <c r="BDP482" t="s">
        <v>1529</v>
      </c>
      <c r="BDX482" t="s">
        <v>1529</v>
      </c>
      <c r="BED482" t="s">
        <v>1529</v>
      </c>
      <c r="BEL482" t="s">
        <v>1529</v>
      </c>
      <c r="BER482" t="s">
        <v>1529</v>
      </c>
      <c r="BEY482" t="s">
        <v>1529</v>
      </c>
      <c r="BFD482" t="s">
        <v>1529</v>
      </c>
      <c r="BFK482" t="s">
        <v>9503</v>
      </c>
      <c r="BFL482" t="s">
        <v>1551</v>
      </c>
      <c r="BFM482" t="s">
        <v>1551</v>
      </c>
      <c r="BFP482" t="s">
        <v>1551</v>
      </c>
      <c r="BFR482" t="s">
        <v>1642</v>
      </c>
      <c r="BFS482" t="s">
        <v>9503</v>
      </c>
      <c r="BFT482" t="s">
        <v>9503</v>
      </c>
      <c r="BFU482" t="s">
        <v>1529</v>
      </c>
      <c r="BFZ482" t="s">
        <v>1529</v>
      </c>
      <c r="BGD482" t="s">
        <v>1557</v>
      </c>
      <c r="BGE482" t="s">
        <v>9503</v>
      </c>
    </row>
    <row r="483" spans="1:1024 1026:1539">
      <c r="A483" s="7" t="s">
        <v>7206</v>
      </c>
      <c r="B483" t="s">
        <v>1530</v>
      </c>
      <c r="C483" t="s">
        <v>1525</v>
      </c>
      <c r="E483" t="s">
        <v>2970</v>
      </c>
      <c r="F483" t="s">
        <v>2822</v>
      </c>
      <c r="G483" t="s">
        <v>2823</v>
      </c>
      <c r="H483" s="2">
        <v>4</v>
      </c>
      <c r="I483" t="str">
        <f t="shared" si="67"/>
        <v>focus</v>
      </c>
      <c r="J483">
        <v>1</v>
      </c>
      <c r="K483" t="str">
        <f t="shared" si="68"/>
        <v>male</v>
      </c>
      <c r="L483">
        <v>2</v>
      </c>
      <c r="M483" t="str">
        <f t="shared" si="69"/>
        <v>20-24</v>
      </c>
      <c r="N483">
        <v>3</v>
      </c>
      <c r="O483" t="str">
        <f t="shared" si="73"/>
        <v>peri-urban</v>
      </c>
      <c r="P483">
        <v>4</v>
      </c>
      <c r="Q483" t="str">
        <f t="shared" si="70"/>
        <v>secondary school grad</v>
      </c>
      <c r="R483">
        <v>4</v>
      </c>
      <c r="S483" t="str">
        <f t="shared" si="75"/>
        <v>student</v>
      </c>
      <c r="T483">
        <v>12</v>
      </c>
      <c r="U483" t="str">
        <f t="shared" si="74"/>
        <v>other</v>
      </c>
      <c r="V483">
        <v>1</v>
      </c>
      <c r="W483" t="str">
        <f t="shared" si="71"/>
        <v>typical</v>
      </c>
      <c r="AD483" s="1" t="s">
        <v>8098</v>
      </c>
      <c r="AE483" s="1" t="s">
        <v>8098</v>
      </c>
      <c r="AF483" s="1" t="s">
        <v>8098</v>
      </c>
      <c r="AG483" s="1" t="s">
        <v>8098</v>
      </c>
      <c r="AH483" s="1" t="s">
        <v>8098</v>
      </c>
      <c r="AI483" s="1" t="s">
        <v>8098</v>
      </c>
      <c r="AJ483" s="1" t="s">
        <v>8098</v>
      </c>
      <c r="AK483" s="1" t="s">
        <v>8098</v>
      </c>
      <c r="AL483" s="1" t="s">
        <v>8098</v>
      </c>
      <c r="AM483" s="1" t="s">
        <v>8098</v>
      </c>
      <c r="AN483" s="2">
        <v>1</v>
      </c>
      <c r="AO483" s="1" t="s">
        <v>8098</v>
      </c>
      <c r="AP483" s="1" t="s">
        <v>8098</v>
      </c>
      <c r="AQ483" s="1" t="s">
        <v>8098</v>
      </c>
      <c r="AR483" s="1" t="s">
        <v>8098</v>
      </c>
      <c r="AS483" s="1" t="s">
        <v>8098</v>
      </c>
      <c r="AT483" s="1" t="s">
        <v>8098</v>
      </c>
      <c r="AU483" s="1" t="s">
        <v>8098</v>
      </c>
      <c r="AV483" s="1" t="s">
        <v>8098</v>
      </c>
      <c r="AW483" s="1" t="s">
        <v>8098</v>
      </c>
      <c r="AX483" s="2">
        <v>1</v>
      </c>
      <c r="AY483" s="1" t="s">
        <v>8098</v>
      </c>
      <c r="AZ483" s="1" t="s">
        <v>8098</v>
      </c>
      <c r="BA483" s="1" t="s">
        <v>8098</v>
      </c>
      <c r="BB483" s="1" t="s">
        <v>8098</v>
      </c>
      <c r="BC483" s="1" t="s">
        <v>8098</v>
      </c>
      <c r="BD483" s="1" t="s">
        <v>8098</v>
      </c>
      <c r="BE483" s="1" t="s">
        <v>8098</v>
      </c>
      <c r="BF483" s="2">
        <v>1</v>
      </c>
      <c r="BG483" s="1" t="s">
        <v>8098</v>
      </c>
      <c r="BH483" s="1" t="s">
        <v>8098</v>
      </c>
      <c r="BI483" s="1" t="s">
        <v>8098</v>
      </c>
      <c r="BJ483" s="1" t="s">
        <v>8098</v>
      </c>
      <c r="BK483" s="1" t="s">
        <v>8098</v>
      </c>
      <c r="BL483" s="1" t="s">
        <v>8098</v>
      </c>
      <c r="BM483" s="1" t="s">
        <v>8098</v>
      </c>
      <c r="BN483" s="1" t="s">
        <v>8098</v>
      </c>
      <c r="BO483" s="1" t="s">
        <v>8098</v>
      </c>
      <c r="BP483" s="2">
        <v>1</v>
      </c>
      <c r="BQ483" s="2">
        <v>1</v>
      </c>
      <c r="BR483" s="1" t="s">
        <v>8098</v>
      </c>
      <c r="BS483" s="1" t="s">
        <v>8098</v>
      </c>
      <c r="BT483" s="1" t="s">
        <v>8098</v>
      </c>
      <c r="BU483" s="1" t="s">
        <v>8098</v>
      </c>
      <c r="BV483" s="1" t="s">
        <v>8098</v>
      </c>
      <c r="BW483" s="1" t="s">
        <v>8098</v>
      </c>
      <c r="BX483" s="1" t="s">
        <v>8098</v>
      </c>
      <c r="BY483" s="1" t="s">
        <v>8098</v>
      </c>
      <c r="BZ483" s="1" t="s">
        <v>8098</v>
      </c>
      <c r="GM483" s="1" t="s">
        <v>8098</v>
      </c>
      <c r="GN483" s="1" t="s">
        <v>8098</v>
      </c>
      <c r="GO483" s="1" t="s">
        <v>8098</v>
      </c>
      <c r="GP483" s="2">
        <v>1</v>
      </c>
      <c r="GQ483" s="1" t="s">
        <v>8098</v>
      </c>
      <c r="GR483" s="1" t="s">
        <v>8098</v>
      </c>
      <c r="GS483" s="1" t="s">
        <v>8098</v>
      </c>
      <c r="GT483" s="1" t="s">
        <v>8098</v>
      </c>
      <c r="GU483" s="1" t="s">
        <v>8098</v>
      </c>
      <c r="GV483" s="1" t="s">
        <v>8098</v>
      </c>
      <c r="GW483" s="1" t="s">
        <v>8098</v>
      </c>
      <c r="GX483" s="1" t="s">
        <v>8098</v>
      </c>
      <c r="GY483" s="1" t="s">
        <v>8098</v>
      </c>
      <c r="GZ483" s="1" t="s">
        <v>8098</v>
      </c>
      <c r="HA483" s="1" t="s">
        <v>8098</v>
      </c>
      <c r="HB483" s="1" t="s">
        <v>8098</v>
      </c>
      <c r="HC483" s="2">
        <v>1</v>
      </c>
      <c r="HD483" s="1" t="s">
        <v>8098</v>
      </c>
      <c r="HE483" s="1" t="s">
        <v>8098</v>
      </c>
      <c r="HF483" s="1" t="s">
        <v>8098</v>
      </c>
      <c r="HG483" s="1" t="s">
        <v>8098</v>
      </c>
      <c r="HH483" s="1" t="s">
        <v>8098</v>
      </c>
      <c r="HI483" s="1" t="s">
        <v>8098</v>
      </c>
      <c r="HJ483" s="1" t="s">
        <v>8098</v>
      </c>
      <c r="HK483" s="1" t="s">
        <v>8098</v>
      </c>
      <c r="HL483" s="2">
        <v>1</v>
      </c>
      <c r="HM483" s="1" t="s">
        <v>8098</v>
      </c>
      <c r="HN483" s="1" t="s">
        <v>8098</v>
      </c>
      <c r="HO483" s="1" t="s">
        <v>8098</v>
      </c>
      <c r="HP483" s="1" t="s">
        <v>8098</v>
      </c>
      <c r="HQ483" s="1" t="s">
        <v>8098</v>
      </c>
      <c r="HR483" s="1" t="s">
        <v>8098</v>
      </c>
      <c r="HS483" s="1" t="s">
        <v>8098</v>
      </c>
      <c r="HT483" s="1" t="s">
        <v>8098</v>
      </c>
      <c r="HU483" s="2">
        <v>1</v>
      </c>
      <c r="HV483" s="1" t="s">
        <v>8098</v>
      </c>
      <c r="HW483" s="1" t="s">
        <v>8098</v>
      </c>
      <c r="HX483" s="1" t="s">
        <v>8098</v>
      </c>
      <c r="HY483" s="1" t="s">
        <v>8098</v>
      </c>
      <c r="HZ483" s="1" t="s">
        <v>8098</v>
      </c>
      <c r="IA483" s="1" t="s">
        <v>8098</v>
      </c>
      <c r="IB483" s="1" t="s">
        <v>8098</v>
      </c>
      <c r="IC483" s="1" t="s">
        <v>8098</v>
      </c>
      <c r="ID483" s="2">
        <v>1</v>
      </c>
      <c r="IE483" s="1" t="s">
        <v>8098</v>
      </c>
      <c r="IF483" s="1" t="s">
        <v>8098</v>
      </c>
      <c r="IG483" s="1" t="s">
        <v>8098</v>
      </c>
      <c r="IH483" s="2">
        <v>1</v>
      </c>
      <c r="II483" s="1" t="s">
        <v>8098</v>
      </c>
      <c r="IJ483" s="1" t="s">
        <v>8098</v>
      </c>
      <c r="IK483" s="1" t="s">
        <v>8098</v>
      </c>
      <c r="IL483" s="1" t="s">
        <v>8098</v>
      </c>
      <c r="IM483" s="1" t="s">
        <v>8098</v>
      </c>
      <c r="IN483" s="1" t="s">
        <v>8098</v>
      </c>
      <c r="IO483" s="1" t="s">
        <v>8098</v>
      </c>
      <c r="IP483" s="1" t="s">
        <v>8098</v>
      </c>
      <c r="IQ483" s="1" t="s">
        <v>8098</v>
      </c>
      <c r="IR483" s="2">
        <v>1</v>
      </c>
      <c r="IS483" s="1" t="s">
        <v>8098</v>
      </c>
      <c r="IT483" s="1" t="s">
        <v>8098</v>
      </c>
      <c r="IU483" s="1" t="s">
        <v>8098</v>
      </c>
      <c r="IV483" s="1" t="s">
        <v>8098</v>
      </c>
      <c r="IW483" s="1" t="s">
        <v>8098</v>
      </c>
      <c r="IX483" s="1" t="s">
        <v>8098</v>
      </c>
      <c r="IY483" s="1" t="s">
        <v>8098</v>
      </c>
      <c r="IZ483" s="1" t="s">
        <v>8098</v>
      </c>
      <c r="JA483" s="1" t="s">
        <v>8098</v>
      </c>
      <c r="JB483" s="1" t="s">
        <v>8098</v>
      </c>
      <c r="JC483" s="1" t="s">
        <v>8098</v>
      </c>
      <c r="JD483" s="1" t="s">
        <v>8098</v>
      </c>
      <c r="JE483" s="2">
        <v>1</v>
      </c>
      <c r="JF483" s="1" t="s">
        <v>8098</v>
      </c>
      <c r="JG483" s="1" t="s">
        <v>8098</v>
      </c>
      <c r="JH483" s="1" t="s">
        <v>8098</v>
      </c>
      <c r="JI483" s="1" t="s">
        <v>8098</v>
      </c>
      <c r="JJ483" s="1" t="s">
        <v>8098</v>
      </c>
      <c r="JK483" s="1" t="s">
        <v>8098</v>
      </c>
      <c r="JL483" s="1" t="s">
        <v>8098</v>
      </c>
      <c r="JM483" s="1" t="s">
        <v>8098</v>
      </c>
      <c r="JN483" s="2">
        <v>1</v>
      </c>
      <c r="JO483" s="1" t="s">
        <v>8098</v>
      </c>
      <c r="JP483" s="1" t="s">
        <v>8098</v>
      </c>
      <c r="JQ483" s="1" t="s">
        <v>8098</v>
      </c>
      <c r="JR483" s="1" t="s">
        <v>8098</v>
      </c>
      <c r="JS483" s="1" t="s">
        <v>8098</v>
      </c>
      <c r="JT483" s="1" t="s">
        <v>8098</v>
      </c>
      <c r="JU483" s="1" t="s">
        <v>8098</v>
      </c>
      <c r="JV483" s="1" t="s">
        <v>8098</v>
      </c>
      <c r="JW483" s="2">
        <v>1</v>
      </c>
      <c r="JX483" s="1" t="s">
        <v>8098</v>
      </c>
      <c r="JY483" s="1" t="s">
        <v>8098</v>
      </c>
      <c r="JZ483" s="1" t="s">
        <v>8098</v>
      </c>
      <c r="KA483" s="1" t="s">
        <v>8098</v>
      </c>
      <c r="KB483" s="1" t="s">
        <v>8098</v>
      </c>
      <c r="KC483" s="1" t="s">
        <v>8098</v>
      </c>
      <c r="KD483" s="1" t="s">
        <v>8098</v>
      </c>
      <c r="KE483" s="1" t="s">
        <v>8098</v>
      </c>
      <c r="KF483" s="2">
        <v>1</v>
      </c>
      <c r="KG483" s="1" t="s">
        <v>8098</v>
      </c>
      <c r="KH483" s="2">
        <v>1</v>
      </c>
      <c r="KI483" s="1" t="s">
        <v>8098</v>
      </c>
      <c r="KJ483" s="1" t="s">
        <v>8098</v>
      </c>
      <c r="KK483" s="1" t="s">
        <v>8098</v>
      </c>
      <c r="KL483" s="1" t="s">
        <v>8098</v>
      </c>
      <c r="KM483" s="1" t="s">
        <v>8098</v>
      </c>
      <c r="KN483" s="1" t="s">
        <v>8098</v>
      </c>
      <c r="KO483" s="1" t="s">
        <v>8098</v>
      </c>
      <c r="KP483" s="1" t="s">
        <v>8098</v>
      </c>
      <c r="KQ483" s="1" t="s">
        <v>8098</v>
      </c>
      <c r="KR483" s="1" t="s">
        <v>8098</v>
      </c>
      <c r="KS483" t="s">
        <v>1529</v>
      </c>
      <c r="LG483" t="s">
        <v>1529</v>
      </c>
      <c r="LI483" t="s">
        <v>1529</v>
      </c>
      <c r="LY483" t="s">
        <v>1529</v>
      </c>
      <c r="MH483" t="s">
        <v>1529</v>
      </c>
      <c r="ML483" t="s">
        <v>1529</v>
      </c>
      <c r="MU483" t="s">
        <v>1529</v>
      </c>
      <c r="NB483" t="s">
        <v>1529</v>
      </c>
      <c r="NK483" t="s">
        <v>1529</v>
      </c>
      <c r="NT483" t="s">
        <v>1529</v>
      </c>
      <c r="OC483" t="s">
        <v>1529</v>
      </c>
      <c r="OL483" t="s">
        <v>1529</v>
      </c>
      <c r="OW483" t="s">
        <v>1529</v>
      </c>
      <c r="PD483" t="s">
        <v>1529</v>
      </c>
      <c r="PT483" t="s">
        <v>1529</v>
      </c>
      <c r="PX483" t="s">
        <v>1529</v>
      </c>
      <c r="QL483" t="s">
        <v>1529</v>
      </c>
      <c r="QP483" t="s">
        <v>1529</v>
      </c>
      <c r="RA483" t="s">
        <v>1529</v>
      </c>
      <c r="RH483" t="s">
        <v>1529</v>
      </c>
      <c r="RO483" t="s">
        <v>1529</v>
      </c>
      <c r="RX483" t="s">
        <v>1529</v>
      </c>
      <c r="SN483" t="s">
        <v>1529</v>
      </c>
      <c r="SW483" t="s">
        <v>1529</v>
      </c>
      <c r="TG483" t="s">
        <v>1529</v>
      </c>
      <c r="TJ483" t="s">
        <v>1529</v>
      </c>
      <c r="TT483" t="s">
        <v>1529</v>
      </c>
      <c r="UH483" t="s">
        <v>1529</v>
      </c>
      <c r="UM483" t="s">
        <v>1529</v>
      </c>
      <c r="UZ483" t="s">
        <v>1529</v>
      </c>
      <c r="VI483" t="s">
        <v>1529</v>
      </c>
      <c r="VK483" t="s">
        <v>1529</v>
      </c>
      <c r="VU483" t="s">
        <v>1529</v>
      </c>
      <c r="WC483" t="s">
        <v>4994</v>
      </c>
      <c r="WD483" t="s">
        <v>7207</v>
      </c>
      <c r="WE483" t="s">
        <v>7208</v>
      </c>
      <c r="WJ483" t="s">
        <v>1529</v>
      </c>
      <c r="WP483" t="s">
        <v>1529</v>
      </c>
      <c r="WY483" t="s">
        <v>1529</v>
      </c>
      <c r="XH483" t="s">
        <v>1529</v>
      </c>
      <c r="XL483" t="s">
        <v>1529</v>
      </c>
      <c r="XV483" t="s">
        <v>1529</v>
      </c>
      <c r="XY483" t="s">
        <v>1529</v>
      </c>
      <c r="YF483" t="s">
        <v>1529</v>
      </c>
      <c r="YM483" t="s">
        <v>1529</v>
      </c>
      <c r="YT483" t="s">
        <v>1529</v>
      </c>
      <c r="ZC483" t="s">
        <v>1529</v>
      </c>
      <c r="ZL483" t="s">
        <v>1529</v>
      </c>
      <c r="ZR483" t="s">
        <v>1529</v>
      </c>
      <c r="ZV483" t="s">
        <v>7209</v>
      </c>
      <c r="ZY483" t="s">
        <v>1529</v>
      </c>
      <c r="AAF483" t="s">
        <v>1529</v>
      </c>
      <c r="AAL483" t="s">
        <v>1529</v>
      </c>
      <c r="AAV483" t="s">
        <v>1529</v>
      </c>
      <c r="AAZ483" t="s">
        <v>1529</v>
      </c>
      <c r="ABJ483" t="s">
        <v>1529</v>
      </c>
      <c r="ABN483" t="s">
        <v>1529</v>
      </c>
      <c r="ABU483" t="s">
        <v>1529</v>
      </c>
      <c r="ACC483" t="s">
        <v>1529</v>
      </c>
      <c r="ACJ483" t="s">
        <v>1529</v>
      </c>
      <c r="ACS483" t="s">
        <v>1529</v>
      </c>
      <c r="ACZ483" t="s">
        <v>1529</v>
      </c>
      <c r="ADF483" t="s">
        <v>1529</v>
      </c>
      <c r="ADL483" t="s">
        <v>1529</v>
      </c>
      <c r="ADS483" t="s">
        <v>1529</v>
      </c>
      <c r="AEB483" t="s">
        <v>1529</v>
      </c>
      <c r="AEI483" t="s">
        <v>1529</v>
      </c>
      <c r="AEP483" t="s">
        <v>1529</v>
      </c>
      <c r="AEU483" t="s">
        <v>1529</v>
      </c>
      <c r="AFD483" t="s">
        <v>1529</v>
      </c>
      <c r="AFK483" t="s">
        <v>1529</v>
      </c>
      <c r="AFR483" t="s">
        <v>1529</v>
      </c>
      <c r="AFY483" t="s">
        <v>1529</v>
      </c>
      <c r="AGF483" t="s">
        <v>1529</v>
      </c>
      <c r="AGM483" t="s">
        <v>1529</v>
      </c>
      <c r="AGR483" t="s">
        <v>1529</v>
      </c>
      <c r="AHA483" t="s">
        <v>1529</v>
      </c>
      <c r="AHH483" t="s">
        <v>1529</v>
      </c>
      <c r="AHO483" t="s">
        <v>1529</v>
      </c>
      <c r="AHV483" t="s">
        <v>1529</v>
      </c>
      <c r="AIC483" t="s">
        <v>1529</v>
      </c>
      <c r="AIJ483" t="s">
        <v>1529</v>
      </c>
      <c r="AIQ483" t="s">
        <v>1529</v>
      </c>
      <c r="AIV483" t="s">
        <v>1529</v>
      </c>
      <c r="AJE483" t="s">
        <v>1529</v>
      </c>
      <c r="AJL483" t="s">
        <v>1529</v>
      </c>
      <c r="AJP483" t="s">
        <v>1551</v>
      </c>
      <c r="AJQ483" t="s">
        <v>2624</v>
      </c>
      <c r="AJR483" t="s">
        <v>1551</v>
      </c>
      <c r="AJS483" t="s">
        <v>1551</v>
      </c>
      <c r="AJT483" t="s">
        <v>1551</v>
      </c>
      <c r="AJU483" t="s">
        <v>1642</v>
      </c>
      <c r="AJV483" t="s">
        <v>1642</v>
      </c>
      <c r="AJW483" s="21"/>
      <c r="AQE483" t="s">
        <v>9503</v>
      </c>
      <c r="AQL483" t="s">
        <v>9503</v>
      </c>
      <c r="AQM483" t="s">
        <v>9503</v>
      </c>
      <c r="AQN483" t="s">
        <v>9503</v>
      </c>
      <c r="AQY483" t="s">
        <v>9503</v>
      </c>
      <c r="AQZ483" t="s">
        <v>9503</v>
      </c>
      <c r="ARA483" t="s">
        <v>9503</v>
      </c>
      <c r="ARB483" t="s">
        <v>7210</v>
      </c>
      <c r="ARC483" t="s">
        <v>7211</v>
      </c>
      <c r="ARG483" t="s">
        <v>7212</v>
      </c>
      <c r="ARJ483" t="s">
        <v>1529</v>
      </c>
      <c r="ARQ483" t="s">
        <v>1529</v>
      </c>
      <c r="ARY483" t="s">
        <v>1529</v>
      </c>
      <c r="ASG483" t="s">
        <v>1529</v>
      </c>
      <c r="ASN483" t="s">
        <v>1529</v>
      </c>
      <c r="ASU483" t="s">
        <v>1529</v>
      </c>
      <c r="ATB483" t="s">
        <v>1529</v>
      </c>
      <c r="ATI483" t="s">
        <v>1529</v>
      </c>
      <c r="ATN483" t="s">
        <v>1529</v>
      </c>
      <c r="ATS483" s="3" t="s">
        <v>9503</v>
      </c>
      <c r="ATW483" t="s">
        <v>9503</v>
      </c>
      <c r="ATX483" t="s">
        <v>9503</v>
      </c>
      <c r="AYG483" t="s">
        <v>9503</v>
      </c>
      <c r="AYV483" t="s">
        <v>9503</v>
      </c>
      <c r="AYW483" t="s">
        <v>7213</v>
      </c>
      <c r="AYZ483" t="s">
        <v>1529</v>
      </c>
      <c r="AZH483" t="s">
        <v>1529</v>
      </c>
      <c r="AZM483" t="s">
        <v>1529</v>
      </c>
      <c r="AZU483" t="s">
        <v>1529</v>
      </c>
      <c r="BAC483" t="s">
        <v>1529</v>
      </c>
      <c r="BAI483" t="s">
        <v>1529</v>
      </c>
      <c r="BAR483" t="s">
        <v>1529</v>
      </c>
      <c r="BAW483" t="s">
        <v>1529</v>
      </c>
      <c r="BBB483" t="s">
        <v>1529</v>
      </c>
      <c r="BBI483" t="s">
        <v>1529</v>
      </c>
      <c r="BBR483" t="s">
        <v>1529</v>
      </c>
      <c r="BBW483" t="s">
        <v>1529</v>
      </c>
      <c r="BCD483" t="s">
        <v>1529</v>
      </c>
      <c r="BCR483" t="s">
        <v>7214</v>
      </c>
      <c r="BCU483" t="s">
        <v>1529</v>
      </c>
      <c r="BDC483" t="s">
        <v>1529</v>
      </c>
      <c r="BDJ483" t="s">
        <v>1529</v>
      </c>
      <c r="BDP483" t="s">
        <v>1529</v>
      </c>
      <c r="BDY483" t="s">
        <v>1529</v>
      </c>
      <c r="BEF483" t="s">
        <v>1529</v>
      </c>
      <c r="BEK483" t="s">
        <v>1529</v>
      </c>
      <c r="BES483" t="s">
        <v>1529</v>
      </c>
      <c r="BEY483" t="s">
        <v>1529</v>
      </c>
      <c r="BFD483" t="s">
        <v>1529</v>
      </c>
      <c r="BFK483" t="s">
        <v>9503</v>
      </c>
      <c r="BFL483" t="s">
        <v>1551</v>
      </c>
      <c r="BFM483" t="s">
        <v>1551</v>
      </c>
      <c r="BFP483" t="s">
        <v>1551</v>
      </c>
      <c r="BFR483" t="s">
        <v>7181</v>
      </c>
      <c r="BFS483" t="s">
        <v>9503</v>
      </c>
      <c r="BFT483" t="s">
        <v>9503</v>
      </c>
      <c r="BFU483" t="s">
        <v>1529</v>
      </c>
      <c r="BFZ483" t="s">
        <v>1529</v>
      </c>
      <c r="BGD483" t="s">
        <v>1557</v>
      </c>
      <c r="BGE483" t="s">
        <v>9503</v>
      </c>
    </row>
    <row r="484" spans="1:1024 1026:1539">
      <c r="A484" s="7" t="s">
        <v>7215</v>
      </c>
      <c r="B484" t="s">
        <v>1530</v>
      </c>
      <c r="C484" t="s">
        <v>1525</v>
      </c>
      <c r="E484" t="s">
        <v>5113</v>
      </c>
      <c r="F484" t="s">
        <v>2822</v>
      </c>
      <c r="G484" t="s">
        <v>2823</v>
      </c>
      <c r="H484" s="2">
        <v>4</v>
      </c>
      <c r="I484" t="str">
        <f t="shared" si="67"/>
        <v>focus</v>
      </c>
      <c r="J484">
        <v>2</v>
      </c>
      <c r="K484" t="str">
        <f t="shared" si="68"/>
        <v>female</v>
      </c>
      <c r="L484">
        <v>3</v>
      </c>
      <c r="M484" t="str">
        <f t="shared" si="69"/>
        <v>25-30</v>
      </c>
      <c r="N484">
        <v>3</v>
      </c>
      <c r="O484" t="str">
        <f t="shared" si="73"/>
        <v>peri-urban</v>
      </c>
      <c r="P484">
        <v>3</v>
      </c>
      <c r="Q484" t="str">
        <f t="shared" si="70"/>
        <v>vocational diploma</v>
      </c>
      <c r="R484">
        <v>4</v>
      </c>
      <c r="S484" t="str">
        <f t="shared" si="75"/>
        <v>student</v>
      </c>
      <c r="T484">
        <v>11</v>
      </c>
      <c r="U484" t="str">
        <f t="shared" si="74"/>
        <v>casual or day-labourer</v>
      </c>
      <c r="V484">
        <v>1</v>
      </c>
      <c r="W484" t="str">
        <f t="shared" si="71"/>
        <v>typical</v>
      </c>
      <c r="AD484" s="1" t="s">
        <v>8098</v>
      </c>
      <c r="AE484" s="1" t="s">
        <v>8098</v>
      </c>
      <c r="AF484" s="1" t="s">
        <v>8098</v>
      </c>
      <c r="AG484" s="1" t="s">
        <v>8098</v>
      </c>
      <c r="AH484" s="1" t="s">
        <v>8098</v>
      </c>
      <c r="AI484" s="1" t="s">
        <v>8098</v>
      </c>
      <c r="AJ484" s="1" t="s">
        <v>8098</v>
      </c>
      <c r="AK484" s="1" t="s">
        <v>8098</v>
      </c>
      <c r="AL484" s="1" t="s">
        <v>8098</v>
      </c>
      <c r="AM484" s="1" t="s">
        <v>8098</v>
      </c>
      <c r="AN484" s="2">
        <v>1</v>
      </c>
      <c r="AO484" s="1" t="s">
        <v>8098</v>
      </c>
      <c r="AP484" s="1" t="s">
        <v>8098</v>
      </c>
      <c r="AQ484" s="1" t="s">
        <v>8098</v>
      </c>
      <c r="AR484" s="1" t="s">
        <v>8098</v>
      </c>
      <c r="AS484" s="1" t="s">
        <v>8098</v>
      </c>
      <c r="AT484" s="1" t="s">
        <v>8098</v>
      </c>
      <c r="AU484" s="1" t="s">
        <v>8098</v>
      </c>
      <c r="AV484" s="1" t="s">
        <v>8098</v>
      </c>
      <c r="AW484" s="2">
        <v>1</v>
      </c>
      <c r="AX484" s="1" t="s">
        <v>8098</v>
      </c>
      <c r="AY484" s="2">
        <v>1</v>
      </c>
      <c r="AZ484" s="1" t="s">
        <v>8098</v>
      </c>
      <c r="BA484" s="1" t="s">
        <v>8098</v>
      </c>
      <c r="BB484" s="1" t="s">
        <v>8098</v>
      </c>
      <c r="BC484" s="1" t="s">
        <v>8098</v>
      </c>
      <c r="BD484" s="1" t="s">
        <v>8098</v>
      </c>
      <c r="BE484" s="1" t="s">
        <v>8098</v>
      </c>
      <c r="BF484" s="1" t="s">
        <v>8098</v>
      </c>
      <c r="BG484" s="1" t="s">
        <v>8098</v>
      </c>
      <c r="BH484" s="1" t="s">
        <v>8098</v>
      </c>
      <c r="BI484" s="1" t="s">
        <v>8098</v>
      </c>
      <c r="BJ484" s="1" t="s">
        <v>8098</v>
      </c>
      <c r="BK484" s="1" t="s">
        <v>8098</v>
      </c>
      <c r="BL484" s="1" t="s">
        <v>8098</v>
      </c>
      <c r="BM484" s="1" t="s">
        <v>8098</v>
      </c>
      <c r="BN484" s="1" t="s">
        <v>8098</v>
      </c>
      <c r="BO484" s="2">
        <v>1</v>
      </c>
      <c r="BP484" s="1" t="s">
        <v>8098</v>
      </c>
      <c r="BQ484" s="2">
        <v>1</v>
      </c>
      <c r="BR484" s="1" t="s">
        <v>8098</v>
      </c>
      <c r="BS484" s="1" t="s">
        <v>8098</v>
      </c>
      <c r="BT484" s="1" t="s">
        <v>8098</v>
      </c>
      <c r="BU484" s="1" t="s">
        <v>8098</v>
      </c>
      <c r="BV484" s="1" t="s">
        <v>8098</v>
      </c>
      <c r="BW484" s="1" t="s">
        <v>8098</v>
      </c>
      <c r="BX484" s="1" t="s">
        <v>8098</v>
      </c>
      <c r="BY484" s="1" t="s">
        <v>8098</v>
      </c>
      <c r="BZ484" s="1" t="s">
        <v>8098</v>
      </c>
      <c r="GM484" s="1" t="s">
        <v>8098</v>
      </c>
      <c r="GN484" s="1" t="s">
        <v>8098</v>
      </c>
      <c r="GO484" s="2">
        <v>1</v>
      </c>
      <c r="GP484" s="1" t="s">
        <v>8098</v>
      </c>
      <c r="GQ484" s="1" t="s">
        <v>8098</v>
      </c>
      <c r="GR484" s="1" t="s">
        <v>8098</v>
      </c>
      <c r="GS484" s="1" t="s">
        <v>8098</v>
      </c>
      <c r="GT484" s="1" t="s">
        <v>8098</v>
      </c>
      <c r="GU484" s="1" t="s">
        <v>8098</v>
      </c>
      <c r="GV484" s="1" t="s">
        <v>8098</v>
      </c>
      <c r="GW484" s="1" t="s">
        <v>8098</v>
      </c>
      <c r="GX484" s="1" t="s">
        <v>8098</v>
      </c>
      <c r="GY484" s="1" t="s">
        <v>8098</v>
      </c>
      <c r="GZ484" s="1" t="s">
        <v>8098</v>
      </c>
      <c r="HA484" s="1" t="s">
        <v>8098</v>
      </c>
      <c r="HB484" s="1" t="s">
        <v>8098</v>
      </c>
      <c r="HC484" s="2">
        <v>1</v>
      </c>
      <c r="HD484" s="1" t="s">
        <v>8098</v>
      </c>
      <c r="HE484" s="1" t="s">
        <v>8098</v>
      </c>
      <c r="HF484" s="1" t="s">
        <v>8098</v>
      </c>
      <c r="HG484" s="1" t="s">
        <v>8098</v>
      </c>
      <c r="HH484" s="1" t="s">
        <v>8098</v>
      </c>
      <c r="HI484" s="1" t="s">
        <v>8098</v>
      </c>
      <c r="HJ484" s="1" t="s">
        <v>8098</v>
      </c>
      <c r="HK484" s="1" t="s">
        <v>8098</v>
      </c>
      <c r="HL484" s="2">
        <v>1</v>
      </c>
      <c r="HM484" s="1" t="s">
        <v>8098</v>
      </c>
      <c r="HN484" s="2">
        <v>1</v>
      </c>
      <c r="HO484" s="1" t="s">
        <v>8098</v>
      </c>
      <c r="HP484" s="1" t="s">
        <v>8098</v>
      </c>
      <c r="HQ484" s="1" t="s">
        <v>8098</v>
      </c>
      <c r="HR484" s="1" t="s">
        <v>8098</v>
      </c>
      <c r="HS484" s="1" t="s">
        <v>8098</v>
      </c>
      <c r="HT484" s="1" t="s">
        <v>8098</v>
      </c>
      <c r="HU484" s="1" t="s">
        <v>8098</v>
      </c>
      <c r="HV484" s="1" t="s">
        <v>8098</v>
      </c>
      <c r="HW484" s="1" t="s">
        <v>8098</v>
      </c>
      <c r="HX484" s="1" t="s">
        <v>8098</v>
      </c>
      <c r="HY484" s="1" t="s">
        <v>8098</v>
      </c>
      <c r="HZ484" s="1" t="s">
        <v>8098</v>
      </c>
      <c r="IA484" s="1" t="s">
        <v>8098</v>
      </c>
      <c r="IB484" s="1" t="s">
        <v>8098</v>
      </c>
      <c r="IC484" s="1" t="s">
        <v>8098</v>
      </c>
      <c r="ID484" s="2">
        <v>1</v>
      </c>
      <c r="IE484" s="1" t="s">
        <v>8098</v>
      </c>
      <c r="IF484" s="2">
        <v>1</v>
      </c>
      <c r="IG484" s="1" t="s">
        <v>8098</v>
      </c>
      <c r="IH484" s="1" t="s">
        <v>8098</v>
      </c>
      <c r="II484" s="1" t="s">
        <v>8098</v>
      </c>
      <c r="IJ484" s="1" t="s">
        <v>8098</v>
      </c>
      <c r="IK484" s="1" t="s">
        <v>8098</v>
      </c>
      <c r="IL484" s="1" t="s">
        <v>8098</v>
      </c>
      <c r="IM484" s="1" t="s">
        <v>8098</v>
      </c>
      <c r="IN484" s="1" t="s">
        <v>8098</v>
      </c>
      <c r="IO484" s="1" t="s">
        <v>8098</v>
      </c>
      <c r="IP484" s="1" t="s">
        <v>8098</v>
      </c>
      <c r="IQ484" s="2">
        <v>1</v>
      </c>
      <c r="IR484" s="1" t="s">
        <v>8098</v>
      </c>
      <c r="IS484" s="1" t="s">
        <v>8098</v>
      </c>
      <c r="IT484" s="1" t="s">
        <v>8098</v>
      </c>
      <c r="IU484" s="1" t="s">
        <v>8098</v>
      </c>
      <c r="IV484" s="1" t="s">
        <v>8098</v>
      </c>
      <c r="IW484" s="1" t="s">
        <v>8098</v>
      </c>
      <c r="IX484" s="1" t="s">
        <v>8098</v>
      </c>
      <c r="IY484" s="1" t="s">
        <v>8098</v>
      </c>
      <c r="IZ484" s="1" t="s">
        <v>8098</v>
      </c>
      <c r="JA484" s="1" t="s">
        <v>8098</v>
      </c>
      <c r="JB484" s="1" t="s">
        <v>8098</v>
      </c>
      <c r="JC484" s="1" t="s">
        <v>8098</v>
      </c>
      <c r="JD484" s="1" t="s">
        <v>8098</v>
      </c>
      <c r="JE484" s="2">
        <v>1</v>
      </c>
      <c r="JF484" s="1" t="s">
        <v>8098</v>
      </c>
      <c r="JG484" s="1" t="s">
        <v>8098</v>
      </c>
      <c r="JH484" s="1" t="s">
        <v>8098</v>
      </c>
      <c r="JI484" s="1" t="s">
        <v>8098</v>
      </c>
      <c r="JJ484" s="1" t="s">
        <v>8098</v>
      </c>
      <c r="JK484" s="1" t="s">
        <v>8098</v>
      </c>
      <c r="JL484" s="1" t="s">
        <v>8098</v>
      </c>
      <c r="JM484" s="1" t="s">
        <v>8098</v>
      </c>
      <c r="JN484" s="2">
        <v>1</v>
      </c>
      <c r="JO484" s="1" t="s">
        <v>8098</v>
      </c>
      <c r="JP484" s="2">
        <v>1</v>
      </c>
      <c r="JQ484" s="1" t="s">
        <v>8098</v>
      </c>
      <c r="JR484" s="1" t="s">
        <v>8098</v>
      </c>
      <c r="JS484" s="1" t="s">
        <v>8098</v>
      </c>
      <c r="JT484" s="1" t="s">
        <v>8098</v>
      </c>
      <c r="JU484" s="1" t="s">
        <v>8098</v>
      </c>
      <c r="JV484" s="1" t="s">
        <v>8098</v>
      </c>
      <c r="JW484" s="1" t="s">
        <v>8098</v>
      </c>
      <c r="JX484" s="1" t="s">
        <v>8098</v>
      </c>
      <c r="JY484" s="1" t="s">
        <v>8098</v>
      </c>
      <c r="JZ484" s="1" t="s">
        <v>8098</v>
      </c>
      <c r="KA484" s="1" t="s">
        <v>8098</v>
      </c>
      <c r="KB484" s="1" t="s">
        <v>8098</v>
      </c>
      <c r="KC484" s="1" t="s">
        <v>8098</v>
      </c>
      <c r="KD484" s="1" t="s">
        <v>8098</v>
      </c>
      <c r="KE484" s="1" t="s">
        <v>8098</v>
      </c>
      <c r="KF484" s="2">
        <v>1</v>
      </c>
      <c r="KG484" s="1" t="s">
        <v>8098</v>
      </c>
      <c r="KH484" s="1" t="s">
        <v>8098</v>
      </c>
      <c r="KI484" s="1" t="s">
        <v>8098</v>
      </c>
      <c r="KJ484" s="2">
        <v>1</v>
      </c>
      <c r="KK484" s="1" t="s">
        <v>8098</v>
      </c>
      <c r="KL484" s="1" t="s">
        <v>8098</v>
      </c>
      <c r="KM484" s="1" t="s">
        <v>8098</v>
      </c>
      <c r="KN484" s="1" t="s">
        <v>8098</v>
      </c>
      <c r="KO484" s="1" t="s">
        <v>8098</v>
      </c>
      <c r="KP484" s="1" t="s">
        <v>8098</v>
      </c>
      <c r="KQ484" s="2">
        <v>1</v>
      </c>
      <c r="KR484" s="1" t="s">
        <v>8098</v>
      </c>
      <c r="LG484" t="s">
        <v>1529</v>
      </c>
      <c r="LI484" t="s">
        <v>1529</v>
      </c>
      <c r="LT484" t="s">
        <v>1529</v>
      </c>
      <c r="MH484" t="s">
        <v>1529</v>
      </c>
      <c r="ML484" t="s">
        <v>1529</v>
      </c>
      <c r="MZ484" t="s">
        <v>1529</v>
      </c>
      <c r="NB484" t="s">
        <v>1529</v>
      </c>
      <c r="NK484" t="s">
        <v>1529</v>
      </c>
      <c r="NT484" t="s">
        <v>1529</v>
      </c>
      <c r="OC484" t="s">
        <v>1529</v>
      </c>
      <c r="OL484" t="s">
        <v>1529</v>
      </c>
      <c r="OW484" t="s">
        <v>1529</v>
      </c>
      <c r="PD484" t="s">
        <v>1529</v>
      </c>
      <c r="PT484" t="s">
        <v>1529</v>
      </c>
      <c r="PX484" t="s">
        <v>1529</v>
      </c>
      <c r="QL484" t="s">
        <v>1529</v>
      </c>
      <c r="QQ484" t="s">
        <v>1529</v>
      </c>
      <c r="QY484" t="s">
        <v>1529</v>
      </c>
      <c r="RJ484" t="s">
        <v>1529</v>
      </c>
      <c r="RP484" t="s">
        <v>1529</v>
      </c>
      <c r="SC484" t="s">
        <v>1529</v>
      </c>
      <c r="SN484" t="s">
        <v>1529</v>
      </c>
      <c r="SW484" t="s">
        <v>1529</v>
      </c>
      <c r="TF484" t="s">
        <v>1529</v>
      </c>
      <c r="TO484" t="s">
        <v>1529</v>
      </c>
      <c r="TT484" t="s">
        <v>1529</v>
      </c>
      <c r="UH484" t="s">
        <v>1529</v>
      </c>
      <c r="UJ484" t="s">
        <v>1529</v>
      </c>
      <c r="UT484" t="s">
        <v>1529</v>
      </c>
      <c r="VI484" t="s">
        <v>1529</v>
      </c>
      <c r="VR484" t="s">
        <v>1529</v>
      </c>
      <c r="WA484" t="s">
        <v>1529</v>
      </c>
      <c r="WC484" t="s">
        <v>4994</v>
      </c>
      <c r="WD484" t="s">
        <v>7216</v>
      </c>
      <c r="WE484" t="s">
        <v>7217</v>
      </c>
      <c r="WM484" t="s">
        <v>1529</v>
      </c>
      <c r="WR484" t="s">
        <v>1529</v>
      </c>
      <c r="WX484" t="s">
        <v>1529</v>
      </c>
      <c r="XG484" t="s">
        <v>1529</v>
      </c>
      <c r="XL484" t="s">
        <v>1529</v>
      </c>
      <c r="XU484" t="s">
        <v>1529</v>
      </c>
      <c r="XZ484" t="s">
        <v>1529</v>
      </c>
      <c r="YG484" t="s">
        <v>1529</v>
      </c>
      <c r="YN484" t="s">
        <v>1529</v>
      </c>
      <c r="YT484" t="s">
        <v>1529</v>
      </c>
      <c r="ZA484" t="s">
        <v>1529</v>
      </c>
      <c r="ZJ484" t="s">
        <v>1529</v>
      </c>
      <c r="ZQ484" t="s">
        <v>1529</v>
      </c>
      <c r="ZV484" t="s">
        <v>7218</v>
      </c>
      <c r="AAA484" t="s">
        <v>1529</v>
      </c>
      <c r="AAG484" t="s">
        <v>1529</v>
      </c>
      <c r="AAL484" t="s">
        <v>1529</v>
      </c>
      <c r="AAU484" t="s">
        <v>1529</v>
      </c>
      <c r="ABA484" t="s">
        <v>1529</v>
      </c>
      <c r="ABI484" t="s">
        <v>1529</v>
      </c>
      <c r="ABO484" t="s">
        <v>1529</v>
      </c>
      <c r="ABV484" t="s">
        <v>1529</v>
      </c>
      <c r="ACC484" t="s">
        <v>1529</v>
      </c>
      <c r="ACI484" t="s">
        <v>1529</v>
      </c>
      <c r="ACQ484" t="s">
        <v>1529</v>
      </c>
      <c r="ACY484" t="s">
        <v>1529</v>
      </c>
      <c r="ADE484" t="s">
        <v>1529</v>
      </c>
      <c r="ADL484" t="s">
        <v>1529</v>
      </c>
      <c r="ADT484" t="s">
        <v>1529</v>
      </c>
      <c r="AEB484" t="s">
        <v>1529</v>
      </c>
      <c r="AEI484" t="s">
        <v>1529</v>
      </c>
      <c r="AEP484" t="s">
        <v>1529</v>
      </c>
      <c r="AEV484" t="s">
        <v>1529</v>
      </c>
      <c r="AFD484" t="s">
        <v>1529</v>
      </c>
      <c r="AFK484" t="s">
        <v>1529</v>
      </c>
      <c r="AFR484" t="s">
        <v>1529</v>
      </c>
      <c r="AFY484" t="s">
        <v>1529</v>
      </c>
      <c r="AGF484" t="s">
        <v>1529</v>
      </c>
      <c r="AGM484" t="s">
        <v>1529</v>
      </c>
      <c r="AGT484" t="s">
        <v>1529</v>
      </c>
      <c r="AHA484" t="s">
        <v>1529</v>
      </c>
      <c r="AHH484" t="s">
        <v>1529</v>
      </c>
      <c r="AHO484" t="s">
        <v>1529</v>
      </c>
      <c r="AHV484" t="s">
        <v>1529</v>
      </c>
      <c r="AIC484" t="s">
        <v>1529</v>
      </c>
      <c r="AIJ484" t="s">
        <v>1529</v>
      </c>
      <c r="AIQ484" t="s">
        <v>1529</v>
      </c>
      <c r="AIX484" t="s">
        <v>1529</v>
      </c>
      <c r="AJE484" t="s">
        <v>1529</v>
      </c>
      <c r="AJL484" t="s">
        <v>1529</v>
      </c>
      <c r="AJP484" t="s">
        <v>1679</v>
      </c>
      <c r="AJQ484" t="s">
        <v>9575</v>
      </c>
      <c r="AJR484" t="s">
        <v>1551</v>
      </c>
      <c r="AJS484" t="s">
        <v>1551</v>
      </c>
      <c r="AJT484" t="s">
        <v>1551</v>
      </c>
      <c r="AJU484" t="s">
        <v>1551</v>
      </c>
      <c r="AJV484" t="s">
        <v>1551</v>
      </c>
      <c r="AJW484" s="21"/>
      <c r="AQE484" t="s">
        <v>9503</v>
      </c>
      <c r="AQK484" t="s">
        <v>9957</v>
      </c>
      <c r="AQL484" t="s">
        <v>9503</v>
      </c>
      <c r="AQM484" t="s">
        <v>9503</v>
      </c>
      <c r="AQN484" t="s">
        <v>9503</v>
      </c>
      <c r="AQY484" t="s">
        <v>9503</v>
      </c>
      <c r="AQZ484" t="s">
        <v>9503</v>
      </c>
      <c r="ARA484" t="s">
        <v>9503</v>
      </c>
      <c r="ARB484" t="s">
        <v>7219</v>
      </c>
      <c r="ARC484" t="s">
        <v>7220</v>
      </c>
      <c r="ARG484" t="s">
        <v>7221</v>
      </c>
      <c r="ARK484" t="s">
        <v>1529</v>
      </c>
      <c r="ARQ484" t="s">
        <v>1529</v>
      </c>
      <c r="ARZ484" t="s">
        <v>1529</v>
      </c>
      <c r="ASG484" t="s">
        <v>1529</v>
      </c>
      <c r="ASN484" t="s">
        <v>1529</v>
      </c>
      <c r="ASV484" t="s">
        <v>1529</v>
      </c>
      <c r="ATC484" t="s">
        <v>1529</v>
      </c>
      <c r="ATI484" t="s">
        <v>1529</v>
      </c>
      <c r="ATN484" t="s">
        <v>1529</v>
      </c>
      <c r="ATS484" s="3" t="s">
        <v>9503</v>
      </c>
      <c r="ATW484" t="s">
        <v>9503</v>
      </c>
      <c r="ATX484" t="s">
        <v>9503</v>
      </c>
      <c r="AYG484" t="s">
        <v>9503</v>
      </c>
      <c r="AYV484" t="s">
        <v>9503</v>
      </c>
      <c r="AYW484" t="s">
        <v>7222</v>
      </c>
      <c r="AYX484" t="s">
        <v>1529</v>
      </c>
      <c r="AZE484" t="s">
        <v>1529</v>
      </c>
      <c r="AZL484" t="s">
        <v>1529</v>
      </c>
      <c r="AZS484" t="s">
        <v>1529</v>
      </c>
      <c r="AZZ484" t="s">
        <v>1529</v>
      </c>
      <c r="BAG484" t="s">
        <v>1529</v>
      </c>
      <c r="BAN484" t="s">
        <v>1529</v>
      </c>
      <c r="BAU484" t="s">
        <v>1529</v>
      </c>
      <c r="BBB484" t="s">
        <v>1529</v>
      </c>
      <c r="BBI484" t="s">
        <v>1529</v>
      </c>
      <c r="BBQ484" t="s">
        <v>1529</v>
      </c>
      <c r="BBX484" t="s">
        <v>1529</v>
      </c>
      <c r="BCE484" t="s">
        <v>1529</v>
      </c>
      <c r="BCK484" t="s">
        <v>1529</v>
      </c>
      <c r="BCR484" t="s">
        <v>7223</v>
      </c>
      <c r="BCU484" t="s">
        <v>1529</v>
      </c>
      <c r="BDB484" t="s">
        <v>1529</v>
      </c>
      <c r="BDG484" t="s">
        <v>1529</v>
      </c>
      <c r="BDP484" t="s">
        <v>1529</v>
      </c>
      <c r="BDY484" t="s">
        <v>1529</v>
      </c>
      <c r="BEE484" t="s">
        <v>1529</v>
      </c>
      <c r="BEK484" t="s">
        <v>1529</v>
      </c>
      <c r="BER484" t="s">
        <v>1529</v>
      </c>
      <c r="BEZ484" t="s">
        <v>1529</v>
      </c>
      <c r="BFD484" t="s">
        <v>1529</v>
      </c>
      <c r="BFK484" t="s">
        <v>12560</v>
      </c>
      <c r="BFL484" t="s">
        <v>1551</v>
      </c>
      <c r="BFM484" t="s">
        <v>1551</v>
      </c>
      <c r="BFN484" t="s">
        <v>1551</v>
      </c>
      <c r="BFO484" t="s">
        <v>1551</v>
      </c>
      <c r="BFP484" t="s">
        <v>1551</v>
      </c>
      <c r="BFQ484" t="s">
        <v>1551</v>
      </c>
      <c r="BFR484" t="s">
        <v>1551</v>
      </c>
      <c r="BFS484" t="s">
        <v>9503</v>
      </c>
      <c r="BFT484" t="s">
        <v>9503</v>
      </c>
      <c r="BFU484" t="s">
        <v>1529</v>
      </c>
      <c r="BFZ484" t="s">
        <v>1529</v>
      </c>
      <c r="BGD484" t="s">
        <v>1557</v>
      </c>
      <c r="BGE484" t="s">
        <v>9503</v>
      </c>
    </row>
    <row r="485" spans="1:1024 1026:1539" ht="15">
      <c r="A485" s="7" t="s">
        <v>7224</v>
      </c>
      <c r="B485" t="s">
        <v>1530</v>
      </c>
      <c r="C485" t="s">
        <v>1525</v>
      </c>
      <c r="E485" t="s">
        <v>7225</v>
      </c>
      <c r="F485" t="s">
        <v>2822</v>
      </c>
      <c r="G485" t="s">
        <v>2823</v>
      </c>
      <c r="H485" s="2">
        <v>4</v>
      </c>
      <c r="I485" t="str">
        <f t="shared" si="67"/>
        <v>focus</v>
      </c>
      <c r="J485">
        <v>2</v>
      </c>
      <c r="K485" t="str">
        <f t="shared" si="68"/>
        <v>female</v>
      </c>
      <c r="L485">
        <v>2</v>
      </c>
      <c r="M485" t="str">
        <f t="shared" si="69"/>
        <v>20-24</v>
      </c>
      <c r="N485">
        <v>3</v>
      </c>
      <c r="O485" t="str">
        <f t="shared" si="73"/>
        <v>peri-urban</v>
      </c>
      <c r="P485">
        <v>4</v>
      </c>
      <c r="Q485" t="str">
        <f t="shared" si="70"/>
        <v>secondary school grad</v>
      </c>
      <c r="R485">
        <v>2</v>
      </c>
      <c r="S485" t="str">
        <f t="shared" si="75"/>
        <v>unemployed</v>
      </c>
      <c r="T485">
        <v>12</v>
      </c>
      <c r="U485" t="str">
        <f t="shared" si="74"/>
        <v>other</v>
      </c>
      <c r="V485">
        <v>1</v>
      </c>
      <c r="W485" t="str">
        <f t="shared" si="71"/>
        <v>typical</v>
      </c>
      <c r="AD485" s="1" t="s">
        <v>8098</v>
      </c>
      <c r="AE485" s="1" t="s">
        <v>8098</v>
      </c>
      <c r="AF485" s="1" t="s">
        <v>8098</v>
      </c>
      <c r="AG485" s="1" t="s">
        <v>8098</v>
      </c>
      <c r="AH485" s="1" t="s">
        <v>8098</v>
      </c>
      <c r="AI485" s="1" t="s">
        <v>8098</v>
      </c>
      <c r="AJ485" s="1" t="s">
        <v>8098</v>
      </c>
      <c r="AK485" s="2">
        <v>1</v>
      </c>
      <c r="AL485" s="1" t="s">
        <v>8098</v>
      </c>
      <c r="AM485" s="1" t="s">
        <v>8098</v>
      </c>
      <c r="AN485" s="1" t="s">
        <v>8098</v>
      </c>
      <c r="AO485" s="1" t="s">
        <v>8098</v>
      </c>
      <c r="AP485" s="1" t="s">
        <v>8098</v>
      </c>
      <c r="AQ485" s="1" t="s">
        <v>8098</v>
      </c>
      <c r="AR485" s="1" t="s">
        <v>8098</v>
      </c>
      <c r="AS485" s="1" t="s">
        <v>8098</v>
      </c>
      <c r="AT485" s="1" t="s">
        <v>8098</v>
      </c>
      <c r="AU485" s="1" t="s">
        <v>8098</v>
      </c>
      <c r="AV485" s="1" t="s">
        <v>8098</v>
      </c>
      <c r="AW485" s="2">
        <v>1</v>
      </c>
      <c r="AX485" s="2">
        <v>1</v>
      </c>
      <c r="AY485" s="2">
        <v>1</v>
      </c>
      <c r="AZ485" s="1" t="s">
        <v>8098</v>
      </c>
      <c r="BA485" s="1" t="s">
        <v>8098</v>
      </c>
      <c r="BB485" s="1" t="s">
        <v>8098</v>
      </c>
      <c r="BC485" s="1" t="s">
        <v>8098</v>
      </c>
      <c r="BD485" s="1" t="s">
        <v>8098</v>
      </c>
      <c r="BE485" s="1" t="s">
        <v>8098</v>
      </c>
      <c r="BF485" s="1" t="s">
        <v>8098</v>
      </c>
      <c r="BG485" s="1" t="s">
        <v>8098</v>
      </c>
      <c r="BH485" s="1" t="s">
        <v>8098</v>
      </c>
      <c r="BI485" s="1" t="s">
        <v>8098</v>
      </c>
      <c r="BJ485" s="1" t="s">
        <v>8098</v>
      </c>
      <c r="BK485" s="1" t="s">
        <v>8098</v>
      </c>
      <c r="BL485" s="1" t="s">
        <v>8098</v>
      </c>
      <c r="BM485" s="1" t="s">
        <v>8098</v>
      </c>
      <c r="BN485" s="1" t="s">
        <v>8098</v>
      </c>
      <c r="BO485" s="1" t="s">
        <v>8098</v>
      </c>
      <c r="BP485" s="2">
        <v>1</v>
      </c>
      <c r="BQ485" s="2">
        <v>1</v>
      </c>
      <c r="BR485" s="1" t="s">
        <v>8098</v>
      </c>
      <c r="BS485" s="1" t="s">
        <v>8098</v>
      </c>
      <c r="BT485" s="1" t="s">
        <v>8098</v>
      </c>
      <c r="BU485" s="1" t="s">
        <v>8098</v>
      </c>
      <c r="BV485" s="1" t="s">
        <v>8098</v>
      </c>
      <c r="BW485" s="1" t="s">
        <v>8098</v>
      </c>
      <c r="BX485" s="1" t="s">
        <v>8098</v>
      </c>
      <c r="BY485" s="1" t="s">
        <v>8098</v>
      </c>
      <c r="BZ485" s="1" t="s">
        <v>8098</v>
      </c>
      <c r="GM485" s="1" t="s">
        <v>8098</v>
      </c>
      <c r="GN485" s="1" t="s">
        <v>8098</v>
      </c>
      <c r="GO485" s="2">
        <v>1</v>
      </c>
      <c r="GP485" s="1" t="s">
        <v>8098</v>
      </c>
      <c r="GQ485" s="1" t="s">
        <v>8098</v>
      </c>
      <c r="GR485" s="1" t="s">
        <v>8098</v>
      </c>
      <c r="GS485" s="1" t="s">
        <v>8098</v>
      </c>
      <c r="GT485" s="1" t="s">
        <v>8098</v>
      </c>
      <c r="GU485" s="1" t="s">
        <v>8098</v>
      </c>
      <c r="GV485" s="1" t="s">
        <v>8098</v>
      </c>
      <c r="GW485" s="1" t="s">
        <v>8098</v>
      </c>
      <c r="GX485" s="1" t="s">
        <v>8098</v>
      </c>
      <c r="GY485" s="1" t="s">
        <v>8098</v>
      </c>
      <c r="GZ485" s="2">
        <v>1</v>
      </c>
      <c r="HA485" s="1" t="s">
        <v>8098</v>
      </c>
      <c r="HB485" s="1" t="s">
        <v>8098</v>
      </c>
      <c r="HC485" s="1" t="s">
        <v>8098</v>
      </c>
      <c r="HD485" s="1" t="s">
        <v>8098</v>
      </c>
      <c r="HE485" s="1" t="s">
        <v>8098</v>
      </c>
      <c r="HF485" s="1" t="s">
        <v>8098</v>
      </c>
      <c r="HG485" s="1" t="s">
        <v>8098</v>
      </c>
      <c r="HH485" s="1" t="s">
        <v>8098</v>
      </c>
      <c r="HI485" s="1" t="s">
        <v>8098</v>
      </c>
      <c r="HJ485" s="1" t="s">
        <v>8098</v>
      </c>
      <c r="HK485" s="1" t="s">
        <v>8098</v>
      </c>
      <c r="HL485" s="2">
        <v>1</v>
      </c>
      <c r="HM485" s="1" t="s">
        <v>8098</v>
      </c>
      <c r="HN485" s="1" t="s">
        <v>8098</v>
      </c>
      <c r="HO485" s="2">
        <v>1</v>
      </c>
      <c r="HP485" s="1" t="s">
        <v>8098</v>
      </c>
      <c r="HQ485" s="1" t="s">
        <v>8098</v>
      </c>
      <c r="HR485" s="1" t="s">
        <v>8098</v>
      </c>
      <c r="HS485" s="1" t="s">
        <v>8098</v>
      </c>
      <c r="HT485" s="1" t="s">
        <v>8098</v>
      </c>
      <c r="HU485" s="1" t="s">
        <v>8098</v>
      </c>
      <c r="HV485" s="1" t="s">
        <v>8098</v>
      </c>
      <c r="HW485" s="1" t="s">
        <v>8098</v>
      </c>
      <c r="HX485" s="1" t="s">
        <v>8098</v>
      </c>
      <c r="HY485" s="1" t="s">
        <v>8098</v>
      </c>
      <c r="HZ485" s="1" t="s">
        <v>8098</v>
      </c>
      <c r="IA485" s="1" t="s">
        <v>8098</v>
      </c>
      <c r="IB485" s="1" t="s">
        <v>8098</v>
      </c>
      <c r="IC485" s="1" t="s">
        <v>8098</v>
      </c>
      <c r="ID485" s="1" t="s">
        <v>8098</v>
      </c>
      <c r="IE485" s="2">
        <v>1</v>
      </c>
      <c r="IF485" s="1" t="s">
        <v>8098</v>
      </c>
      <c r="IG485" s="2">
        <v>1</v>
      </c>
      <c r="IH485" s="1" t="s">
        <v>8098</v>
      </c>
      <c r="II485" s="1" t="s">
        <v>8098</v>
      </c>
      <c r="IJ485" s="1" t="s">
        <v>8098</v>
      </c>
      <c r="IK485" s="1" t="s">
        <v>8098</v>
      </c>
      <c r="IL485" s="1" t="s">
        <v>8098</v>
      </c>
      <c r="IM485" s="1" t="s">
        <v>8098</v>
      </c>
      <c r="IN485" s="1" t="s">
        <v>8098</v>
      </c>
      <c r="IO485" s="1" t="s">
        <v>8098</v>
      </c>
      <c r="IP485" s="1" t="s">
        <v>8098</v>
      </c>
      <c r="IQ485" s="1" t="s">
        <v>8098</v>
      </c>
      <c r="IR485" s="2">
        <v>1</v>
      </c>
      <c r="IS485" s="1" t="s">
        <v>8098</v>
      </c>
      <c r="IT485" s="1" t="s">
        <v>8098</v>
      </c>
      <c r="IU485" s="1" t="s">
        <v>8098</v>
      </c>
      <c r="IV485" s="1" t="s">
        <v>8098</v>
      </c>
      <c r="IW485" s="1" t="s">
        <v>8098</v>
      </c>
      <c r="IX485" s="1" t="s">
        <v>8098</v>
      </c>
      <c r="IY485" s="1" t="s">
        <v>8098</v>
      </c>
      <c r="IZ485" s="1" t="s">
        <v>8098</v>
      </c>
      <c r="JA485" s="1" t="s">
        <v>8098</v>
      </c>
      <c r="JB485" s="2">
        <v>1</v>
      </c>
      <c r="JC485" s="1" t="s">
        <v>8098</v>
      </c>
      <c r="JD485" s="1" t="s">
        <v>8098</v>
      </c>
      <c r="JE485" s="1" t="s">
        <v>8098</v>
      </c>
      <c r="JF485" s="1" t="s">
        <v>8098</v>
      </c>
      <c r="JG485" s="1" t="s">
        <v>8098</v>
      </c>
      <c r="JH485" s="1" t="s">
        <v>8098</v>
      </c>
      <c r="JI485" s="1" t="s">
        <v>8098</v>
      </c>
      <c r="JJ485" s="1" t="s">
        <v>8098</v>
      </c>
      <c r="JK485" s="1" t="s">
        <v>8098</v>
      </c>
      <c r="JL485" s="1" t="s">
        <v>8098</v>
      </c>
      <c r="JM485" s="1" t="s">
        <v>8098</v>
      </c>
      <c r="JN485" s="2">
        <v>1</v>
      </c>
      <c r="JO485" s="1" t="s">
        <v>8098</v>
      </c>
      <c r="JP485" s="1" t="s">
        <v>8098</v>
      </c>
      <c r="JQ485" s="1" t="s">
        <v>8098</v>
      </c>
      <c r="JR485" s="2">
        <v>1</v>
      </c>
      <c r="JS485" s="1" t="s">
        <v>8098</v>
      </c>
      <c r="JT485" s="1" t="s">
        <v>8098</v>
      </c>
      <c r="JU485" s="1" t="s">
        <v>8098</v>
      </c>
      <c r="JV485" s="1" t="s">
        <v>8098</v>
      </c>
      <c r="JW485" s="1" t="s">
        <v>8098</v>
      </c>
      <c r="JX485" s="1" t="s">
        <v>8098</v>
      </c>
      <c r="JY485" s="1" t="s">
        <v>8098</v>
      </c>
      <c r="JZ485" s="1" t="s">
        <v>8098</v>
      </c>
      <c r="KA485" s="1" t="s">
        <v>8098</v>
      </c>
      <c r="KB485" s="1" t="s">
        <v>8098</v>
      </c>
      <c r="KC485" s="1" t="s">
        <v>8098</v>
      </c>
      <c r="KD485" s="1" t="s">
        <v>8098</v>
      </c>
      <c r="KE485" s="1" t="s">
        <v>8098</v>
      </c>
      <c r="KF485" s="1" t="s">
        <v>8098</v>
      </c>
      <c r="KG485" s="2">
        <v>1</v>
      </c>
      <c r="KH485" s="2">
        <v>1</v>
      </c>
      <c r="KI485" s="1" t="s">
        <v>8098</v>
      </c>
      <c r="KJ485" s="1" t="s">
        <v>8098</v>
      </c>
      <c r="KK485" s="1" t="s">
        <v>8098</v>
      </c>
      <c r="KL485" s="1" t="s">
        <v>8098</v>
      </c>
      <c r="KM485" s="1" t="s">
        <v>8098</v>
      </c>
      <c r="KN485" s="1" t="s">
        <v>8098</v>
      </c>
      <c r="KO485" s="1" t="s">
        <v>8098</v>
      </c>
      <c r="KP485" s="1" t="s">
        <v>8098</v>
      </c>
      <c r="KQ485" s="1" t="s">
        <v>8098</v>
      </c>
      <c r="KR485" s="1" t="s">
        <v>8098</v>
      </c>
      <c r="KT485" t="s">
        <v>1529</v>
      </c>
      <c r="LG485" t="s">
        <v>1529</v>
      </c>
      <c r="LJ485" t="s">
        <v>1529</v>
      </c>
      <c r="LV485" t="s">
        <v>1529</v>
      </c>
      <c r="MH485" t="s">
        <v>1529</v>
      </c>
      <c r="MQ485" t="s">
        <v>1529</v>
      </c>
      <c r="MW485" t="s">
        <v>1529</v>
      </c>
      <c r="NB485" t="s">
        <v>1529</v>
      </c>
      <c r="NK485" t="s">
        <v>1529</v>
      </c>
      <c r="NT485" t="s">
        <v>1529</v>
      </c>
      <c r="OC485" t="s">
        <v>1529</v>
      </c>
      <c r="OL485" t="s">
        <v>1529</v>
      </c>
      <c r="OU485" t="s">
        <v>1529</v>
      </c>
      <c r="PD485" t="s">
        <v>1529</v>
      </c>
      <c r="PT485" t="s">
        <v>1529</v>
      </c>
      <c r="PZ485" t="s">
        <v>1529</v>
      </c>
      <c r="QL485" t="s">
        <v>1529</v>
      </c>
      <c r="QN485" t="s">
        <v>1529</v>
      </c>
      <c r="QW485" t="s">
        <v>1529</v>
      </c>
      <c r="RM485" t="s">
        <v>1529</v>
      </c>
      <c r="RV485" t="s">
        <v>1529</v>
      </c>
      <c r="RX485" t="s">
        <v>1529</v>
      </c>
      <c r="SI485" t="s">
        <v>1529</v>
      </c>
      <c r="SW485" t="s">
        <v>1529</v>
      </c>
      <c r="TF485" t="s">
        <v>1529</v>
      </c>
      <c r="TH485" t="s">
        <v>1529</v>
      </c>
      <c r="TU485" t="s">
        <v>1529</v>
      </c>
      <c r="UH485" t="s">
        <v>1529</v>
      </c>
      <c r="UM485" t="s">
        <v>1529</v>
      </c>
      <c r="UW485" t="s">
        <v>1529</v>
      </c>
      <c r="VI485" t="s">
        <v>1529</v>
      </c>
      <c r="VR485" t="s">
        <v>1529</v>
      </c>
      <c r="VX485" t="s">
        <v>1529</v>
      </c>
      <c r="WC485" t="s">
        <v>4994</v>
      </c>
      <c r="WD485" t="s">
        <v>7226</v>
      </c>
      <c r="WE485" t="s">
        <v>7227</v>
      </c>
      <c r="WF485" t="s">
        <v>7228</v>
      </c>
      <c r="WJ485" t="s">
        <v>1529</v>
      </c>
      <c r="WQ485" t="s">
        <v>1529</v>
      </c>
      <c r="WX485" t="s">
        <v>1529</v>
      </c>
      <c r="XF485" t="s">
        <v>1529</v>
      </c>
      <c r="XM485" t="s">
        <v>1529</v>
      </c>
      <c r="XT485" t="s">
        <v>1529</v>
      </c>
      <c r="XZ485" t="s">
        <v>1529</v>
      </c>
      <c r="YF485" t="s">
        <v>1529</v>
      </c>
      <c r="YM485" t="s">
        <v>1529</v>
      </c>
      <c r="YT485" t="s">
        <v>1529</v>
      </c>
      <c r="ZC485" t="s">
        <v>1529</v>
      </c>
      <c r="ZL485" t="s">
        <v>1529</v>
      </c>
      <c r="ZP485" t="s">
        <v>1529</v>
      </c>
      <c r="ZV485" t="s">
        <v>7229</v>
      </c>
      <c r="ZX485" t="s">
        <v>1529</v>
      </c>
      <c r="AAE485" t="s">
        <v>1529</v>
      </c>
      <c r="AAL485" t="s">
        <v>1529</v>
      </c>
      <c r="AAU485" t="s">
        <v>1529</v>
      </c>
      <c r="AAZ485" t="s">
        <v>1529</v>
      </c>
      <c r="ABJ485" t="s">
        <v>1529</v>
      </c>
      <c r="ABO485" t="s">
        <v>1529</v>
      </c>
      <c r="ABV485" t="s">
        <v>1529</v>
      </c>
      <c r="ACC485" t="s">
        <v>1529</v>
      </c>
      <c r="ACJ485" t="s">
        <v>1529</v>
      </c>
      <c r="ACQ485" t="s">
        <v>1529</v>
      </c>
      <c r="ACY485" t="s">
        <v>1529</v>
      </c>
      <c r="ADF485" t="s">
        <v>1529</v>
      </c>
      <c r="ADM485" t="s">
        <v>1529</v>
      </c>
      <c r="ADT485" t="s">
        <v>1529</v>
      </c>
      <c r="AEA485" t="s">
        <v>1529</v>
      </c>
      <c r="AEH485" t="s">
        <v>1529</v>
      </c>
      <c r="AEO485" t="s">
        <v>1529</v>
      </c>
      <c r="AES485" t="s">
        <v>1529</v>
      </c>
      <c r="AFC485" t="s">
        <v>1529</v>
      </c>
      <c r="AFK485" t="s">
        <v>1529</v>
      </c>
      <c r="AFR485" t="s">
        <v>1529</v>
      </c>
      <c r="AFW485" t="s">
        <v>1529</v>
      </c>
      <c r="AGF485" t="s">
        <v>1529</v>
      </c>
      <c r="AGM485" t="s">
        <v>1529</v>
      </c>
      <c r="AGQ485" t="s">
        <v>1529</v>
      </c>
      <c r="AHA485" t="s">
        <v>1529</v>
      </c>
      <c r="AHH485" t="s">
        <v>1529</v>
      </c>
      <c r="AHO485" t="s">
        <v>1529</v>
      </c>
      <c r="AHV485" t="s">
        <v>1529</v>
      </c>
      <c r="AIC485" t="s">
        <v>1529</v>
      </c>
      <c r="AIJ485" t="s">
        <v>1529</v>
      </c>
      <c r="AIQ485" t="s">
        <v>1529</v>
      </c>
      <c r="AIU485" t="s">
        <v>1529</v>
      </c>
      <c r="AJE485" t="s">
        <v>1529</v>
      </c>
      <c r="AJL485" t="s">
        <v>1529</v>
      </c>
      <c r="AJP485" t="s">
        <v>1551</v>
      </c>
      <c r="AJQ485" t="s">
        <v>1844</v>
      </c>
      <c r="AJR485" t="s">
        <v>1551</v>
      </c>
      <c r="AJS485" t="s">
        <v>1551</v>
      </c>
      <c r="AJT485" t="s">
        <v>1551</v>
      </c>
      <c r="AJU485" t="s">
        <v>1551</v>
      </c>
      <c r="AJV485" t="s">
        <v>1642</v>
      </c>
      <c r="AJW485" s="21"/>
      <c r="AQE485" t="s">
        <v>9503</v>
      </c>
      <c r="AQK485" t="s">
        <v>9503</v>
      </c>
      <c r="AQL485" t="s">
        <v>9503</v>
      </c>
      <c r="AQM485" t="s">
        <v>9503</v>
      </c>
      <c r="AQN485" t="s">
        <v>9503</v>
      </c>
      <c r="AQY485" t="s">
        <v>9503</v>
      </c>
      <c r="AQZ485" t="s">
        <v>9503</v>
      </c>
      <c r="ARA485" s="4" t="s">
        <v>10675</v>
      </c>
      <c r="ARB485" t="s">
        <v>7230</v>
      </c>
      <c r="ARC485" t="s">
        <v>7231</v>
      </c>
      <c r="ARD485" t="s">
        <v>7232</v>
      </c>
      <c r="ARF485" t="s">
        <v>3638</v>
      </c>
      <c r="ARG485" t="s">
        <v>7233</v>
      </c>
      <c r="ARI485" t="s">
        <v>1529</v>
      </c>
      <c r="ARO485" t="s">
        <v>1529</v>
      </c>
      <c r="ARX485" t="s">
        <v>1529</v>
      </c>
      <c r="ASH485" t="s">
        <v>1529</v>
      </c>
      <c r="ASO485" t="s">
        <v>1529</v>
      </c>
      <c r="ASV485" t="s">
        <v>1529</v>
      </c>
      <c r="ATC485" t="s">
        <v>1529</v>
      </c>
      <c r="ATF485" t="s">
        <v>1529</v>
      </c>
      <c r="ATM485" t="s">
        <v>1529</v>
      </c>
      <c r="ATS485" s="3" t="s">
        <v>9503</v>
      </c>
      <c r="ATW485" t="s">
        <v>9503</v>
      </c>
      <c r="ATX485" t="s">
        <v>9503</v>
      </c>
      <c r="AYG485" t="s">
        <v>9503</v>
      </c>
      <c r="AYV485" t="s">
        <v>9503</v>
      </c>
      <c r="BFK485" t="s">
        <v>9503</v>
      </c>
      <c r="BFS485" t="s">
        <v>9503</v>
      </c>
      <c r="BFT485" t="s">
        <v>9503</v>
      </c>
      <c r="BFZ485" t="s">
        <v>1529</v>
      </c>
      <c r="BGD485" t="s">
        <v>1557</v>
      </c>
      <c r="BGE485" t="s">
        <v>9503</v>
      </c>
    </row>
    <row r="486" spans="1:1024 1026:1539">
      <c r="A486" s="7" t="s">
        <v>7234</v>
      </c>
      <c r="B486" t="s">
        <v>1530</v>
      </c>
      <c r="C486" t="s">
        <v>1525</v>
      </c>
      <c r="E486" t="s">
        <v>7235</v>
      </c>
      <c r="F486" t="s">
        <v>2822</v>
      </c>
      <c r="G486" t="s">
        <v>2823</v>
      </c>
      <c r="H486" s="2">
        <v>4</v>
      </c>
      <c r="I486" t="str">
        <f t="shared" si="67"/>
        <v>focus</v>
      </c>
      <c r="J486">
        <v>1</v>
      </c>
      <c r="K486" t="str">
        <f t="shared" si="68"/>
        <v>male</v>
      </c>
      <c r="L486">
        <v>2</v>
      </c>
      <c r="M486" t="str">
        <f t="shared" si="69"/>
        <v>20-24</v>
      </c>
      <c r="N486">
        <v>1</v>
      </c>
      <c r="O486" t="str">
        <f t="shared" si="73"/>
        <v>rural</v>
      </c>
      <c r="P486">
        <v>4</v>
      </c>
      <c r="Q486" t="str">
        <f t="shared" si="70"/>
        <v>secondary school grad</v>
      </c>
      <c r="R486">
        <v>4</v>
      </c>
      <c r="S486" t="str">
        <f t="shared" si="75"/>
        <v>student</v>
      </c>
      <c r="T486">
        <v>12</v>
      </c>
      <c r="U486" t="str">
        <f t="shared" si="74"/>
        <v>other</v>
      </c>
      <c r="V486">
        <v>1</v>
      </c>
      <c r="W486" t="str">
        <f t="shared" si="71"/>
        <v>typical</v>
      </c>
      <c r="AD486" s="1" t="s">
        <v>8098</v>
      </c>
      <c r="AE486" s="1" t="s">
        <v>8098</v>
      </c>
      <c r="AF486" s="1" t="s">
        <v>8098</v>
      </c>
      <c r="AG486" s="1" t="s">
        <v>8098</v>
      </c>
      <c r="AH486" s="1" t="s">
        <v>8098</v>
      </c>
      <c r="AI486" s="1" t="s">
        <v>8098</v>
      </c>
      <c r="AJ486" s="1" t="s">
        <v>8098</v>
      </c>
      <c r="AK486" s="1" t="s">
        <v>8098</v>
      </c>
      <c r="AL486" s="1" t="s">
        <v>8098</v>
      </c>
      <c r="AM486" s="1" t="s">
        <v>8098</v>
      </c>
      <c r="AN486" s="2">
        <v>1</v>
      </c>
      <c r="AO486" s="1" t="s">
        <v>8098</v>
      </c>
      <c r="AP486" s="1" t="s">
        <v>8098</v>
      </c>
      <c r="AQ486" s="1" t="s">
        <v>8098</v>
      </c>
      <c r="AR486" s="1" t="s">
        <v>8098</v>
      </c>
      <c r="AS486" s="1" t="s">
        <v>8098</v>
      </c>
      <c r="AT486" s="1" t="s">
        <v>8098</v>
      </c>
      <c r="AU486" s="1" t="s">
        <v>8098</v>
      </c>
      <c r="AV486" s="1" t="s">
        <v>8098</v>
      </c>
      <c r="AW486" s="1" t="s">
        <v>8098</v>
      </c>
      <c r="AX486" s="2">
        <v>1</v>
      </c>
      <c r="AY486" s="1" t="s">
        <v>8098</v>
      </c>
      <c r="AZ486" s="1" t="s">
        <v>8098</v>
      </c>
      <c r="BA486" s="1" t="s">
        <v>8098</v>
      </c>
      <c r="BB486" s="1" t="s">
        <v>8098</v>
      </c>
      <c r="BC486" s="1" t="s">
        <v>8098</v>
      </c>
      <c r="BD486" s="1" t="s">
        <v>8098</v>
      </c>
      <c r="BE486" s="1" t="s">
        <v>8098</v>
      </c>
      <c r="BF486" s="2">
        <v>1</v>
      </c>
      <c r="BG486" s="1" t="s">
        <v>8098</v>
      </c>
      <c r="BH486" s="1" t="s">
        <v>8098</v>
      </c>
      <c r="BI486" s="1" t="s">
        <v>8098</v>
      </c>
      <c r="BJ486" s="1" t="s">
        <v>8098</v>
      </c>
      <c r="BK486" s="1" t="s">
        <v>8098</v>
      </c>
      <c r="BL486" s="1" t="s">
        <v>8098</v>
      </c>
      <c r="BM486" s="1" t="s">
        <v>8098</v>
      </c>
      <c r="BN486" s="1" t="s">
        <v>8098</v>
      </c>
      <c r="BO486" s="1" t="s">
        <v>8098</v>
      </c>
      <c r="BP486" s="2">
        <v>1</v>
      </c>
      <c r="BQ486" s="2">
        <v>1</v>
      </c>
      <c r="BR486" s="1" t="s">
        <v>8098</v>
      </c>
      <c r="BS486" s="1" t="s">
        <v>8098</v>
      </c>
      <c r="BT486" s="1" t="s">
        <v>8098</v>
      </c>
      <c r="BU486" s="1" t="s">
        <v>8098</v>
      </c>
      <c r="BV486" s="1" t="s">
        <v>8098</v>
      </c>
      <c r="BW486" s="1" t="s">
        <v>8098</v>
      </c>
      <c r="BX486" s="1" t="s">
        <v>8098</v>
      </c>
      <c r="BY486" s="1" t="s">
        <v>8098</v>
      </c>
      <c r="BZ486" s="1" t="s">
        <v>8098</v>
      </c>
      <c r="GM486" s="1" t="s">
        <v>8098</v>
      </c>
      <c r="GN486" s="1" t="s">
        <v>8098</v>
      </c>
      <c r="GO486" s="2">
        <v>1</v>
      </c>
      <c r="GP486" s="1" t="s">
        <v>8098</v>
      </c>
      <c r="GQ486" s="1" t="s">
        <v>8098</v>
      </c>
      <c r="GR486" s="1" t="s">
        <v>8098</v>
      </c>
      <c r="GS486" s="1" t="s">
        <v>8098</v>
      </c>
      <c r="GT486" s="1" t="s">
        <v>8098</v>
      </c>
      <c r="GU486" s="1" t="s">
        <v>8098</v>
      </c>
      <c r="GV486" s="1" t="s">
        <v>8098</v>
      </c>
      <c r="GW486" s="1" t="s">
        <v>8098</v>
      </c>
      <c r="GX486" s="1" t="s">
        <v>8098</v>
      </c>
      <c r="GY486" s="1" t="s">
        <v>8098</v>
      </c>
      <c r="GZ486" s="1" t="s">
        <v>8098</v>
      </c>
      <c r="HA486" s="1" t="s">
        <v>8098</v>
      </c>
      <c r="HB486" s="1" t="s">
        <v>8098</v>
      </c>
      <c r="HC486" s="2">
        <v>1</v>
      </c>
      <c r="HD486" s="1" t="s">
        <v>8098</v>
      </c>
      <c r="HE486" s="1" t="s">
        <v>8098</v>
      </c>
      <c r="HF486" s="1" t="s">
        <v>8098</v>
      </c>
      <c r="HG486" s="1" t="s">
        <v>8098</v>
      </c>
      <c r="HH486" s="1" t="s">
        <v>8098</v>
      </c>
      <c r="HI486" s="1" t="s">
        <v>8098</v>
      </c>
      <c r="HJ486" s="1" t="s">
        <v>8098</v>
      </c>
      <c r="HK486" s="1" t="s">
        <v>8098</v>
      </c>
      <c r="HL486" s="1" t="s">
        <v>8098</v>
      </c>
      <c r="HM486" s="2">
        <v>1</v>
      </c>
      <c r="HN486" s="1" t="s">
        <v>8098</v>
      </c>
      <c r="HO486" s="1" t="s">
        <v>8098</v>
      </c>
      <c r="HP486" s="1" t="s">
        <v>8098</v>
      </c>
      <c r="HQ486" s="1" t="s">
        <v>8098</v>
      </c>
      <c r="HR486" s="1" t="s">
        <v>8098</v>
      </c>
      <c r="HS486" s="1" t="s">
        <v>8098</v>
      </c>
      <c r="HT486" s="1" t="s">
        <v>8098</v>
      </c>
      <c r="HU486" s="2">
        <v>1</v>
      </c>
      <c r="HV486" s="1" t="s">
        <v>8098</v>
      </c>
      <c r="HW486" s="1" t="s">
        <v>8098</v>
      </c>
      <c r="HX486" s="1" t="s">
        <v>8098</v>
      </c>
      <c r="HY486" s="1" t="s">
        <v>8098</v>
      </c>
      <c r="HZ486" s="1" t="s">
        <v>8098</v>
      </c>
      <c r="IA486" s="1" t="s">
        <v>8098</v>
      </c>
      <c r="IB486" s="1" t="s">
        <v>8098</v>
      </c>
      <c r="IC486" s="1" t="s">
        <v>8098</v>
      </c>
      <c r="ID486" s="1" t="s">
        <v>8098</v>
      </c>
      <c r="IE486" s="2">
        <v>1</v>
      </c>
      <c r="IF486" s="2">
        <v>1</v>
      </c>
      <c r="IG486" s="1" t="s">
        <v>8098</v>
      </c>
      <c r="IH486" s="1" t="s">
        <v>8098</v>
      </c>
      <c r="II486" s="1" t="s">
        <v>8098</v>
      </c>
      <c r="IJ486" s="1" t="s">
        <v>8098</v>
      </c>
      <c r="IK486" s="1" t="s">
        <v>8098</v>
      </c>
      <c r="IL486" s="1" t="s">
        <v>8098</v>
      </c>
      <c r="IM486" s="1" t="s">
        <v>8098</v>
      </c>
      <c r="IN486" s="1" t="s">
        <v>8098</v>
      </c>
      <c r="IO486" s="1" t="s">
        <v>8098</v>
      </c>
      <c r="IP486" s="1" t="s">
        <v>8098</v>
      </c>
      <c r="IQ486" s="2">
        <v>1</v>
      </c>
      <c r="IR486" s="1" t="s">
        <v>8098</v>
      </c>
      <c r="IS486" s="1" t="s">
        <v>8098</v>
      </c>
      <c r="IT486" s="1" t="s">
        <v>8098</v>
      </c>
      <c r="IU486" s="1" t="s">
        <v>8098</v>
      </c>
      <c r="IV486" s="1" t="s">
        <v>8098</v>
      </c>
      <c r="IW486" s="1" t="s">
        <v>8098</v>
      </c>
      <c r="IX486" s="1" t="s">
        <v>8098</v>
      </c>
      <c r="IY486" s="1" t="s">
        <v>8098</v>
      </c>
      <c r="IZ486" s="1" t="s">
        <v>8098</v>
      </c>
      <c r="JA486" s="1" t="s">
        <v>8098</v>
      </c>
      <c r="JB486" s="1" t="s">
        <v>8098</v>
      </c>
      <c r="JC486" s="1" t="s">
        <v>8098</v>
      </c>
      <c r="JD486" s="2">
        <v>1</v>
      </c>
      <c r="JE486" s="1" t="s">
        <v>8098</v>
      </c>
      <c r="JF486" s="1" t="s">
        <v>8098</v>
      </c>
      <c r="JG486" s="1" t="s">
        <v>8098</v>
      </c>
      <c r="JH486" s="1" t="s">
        <v>8098</v>
      </c>
      <c r="JI486" s="1" t="s">
        <v>8098</v>
      </c>
      <c r="JJ486" s="1" t="s">
        <v>8098</v>
      </c>
      <c r="JK486" s="1" t="s">
        <v>8098</v>
      </c>
      <c r="JL486" s="1" t="s">
        <v>8098</v>
      </c>
      <c r="JM486" s="1" t="s">
        <v>8098</v>
      </c>
      <c r="JN486" s="2">
        <v>1</v>
      </c>
      <c r="JO486" s="1" t="s">
        <v>8098</v>
      </c>
      <c r="JP486" s="1" t="s">
        <v>8098</v>
      </c>
      <c r="JQ486" s="1" t="s">
        <v>8098</v>
      </c>
      <c r="JR486" s="1" t="s">
        <v>8098</v>
      </c>
      <c r="JS486" s="1" t="s">
        <v>8098</v>
      </c>
      <c r="JT486" s="1" t="s">
        <v>8098</v>
      </c>
      <c r="JU486" s="1" t="s">
        <v>8098</v>
      </c>
      <c r="JV486" s="1" t="s">
        <v>8098</v>
      </c>
      <c r="JW486" s="2">
        <v>1</v>
      </c>
      <c r="JX486" s="1" t="s">
        <v>8098</v>
      </c>
      <c r="JY486" s="1" t="s">
        <v>8098</v>
      </c>
      <c r="JZ486" s="1" t="s">
        <v>8098</v>
      </c>
      <c r="KA486" s="1" t="s">
        <v>8098</v>
      </c>
      <c r="KB486" s="1" t="s">
        <v>8098</v>
      </c>
      <c r="KC486" s="1" t="s">
        <v>8098</v>
      </c>
      <c r="KD486" s="1" t="s">
        <v>8098</v>
      </c>
      <c r="KE486" s="1" t="s">
        <v>8098</v>
      </c>
      <c r="KF486" s="2">
        <v>1</v>
      </c>
      <c r="KG486" s="1" t="s">
        <v>8098</v>
      </c>
      <c r="KH486" s="2">
        <v>1</v>
      </c>
      <c r="KI486" s="1" t="s">
        <v>8098</v>
      </c>
      <c r="KJ486" s="1" t="s">
        <v>8098</v>
      </c>
      <c r="KK486" s="1" t="s">
        <v>8098</v>
      </c>
      <c r="KL486" s="1" t="s">
        <v>8098</v>
      </c>
      <c r="KM486" s="1" t="s">
        <v>8098</v>
      </c>
      <c r="KN486" s="1" t="s">
        <v>8098</v>
      </c>
      <c r="KO486" s="1" t="s">
        <v>8098</v>
      </c>
      <c r="KP486" s="1" t="s">
        <v>8098</v>
      </c>
      <c r="KQ486" s="1" t="s">
        <v>8098</v>
      </c>
      <c r="KR486" s="1" t="s">
        <v>8098</v>
      </c>
      <c r="KX486" t="s">
        <v>1529</v>
      </c>
      <c r="LH486" t="s">
        <v>1529</v>
      </c>
      <c r="LJ486" t="s">
        <v>1529</v>
      </c>
      <c r="LS486" t="s">
        <v>1529</v>
      </c>
      <c r="MC486" t="s">
        <v>1529</v>
      </c>
      <c r="ML486" t="s">
        <v>1529</v>
      </c>
      <c r="MT486" t="s">
        <v>1529</v>
      </c>
      <c r="NB486" t="s">
        <v>1529</v>
      </c>
      <c r="NM486" t="s">
        <v>1529</v>
      </c>
      <c r="NV486" t="s">
        <v>1529</v>
      </c>
      <c r="OC486" t="s">
        <v>1529</v>
      </c>
      <c r="ON486" t="s">
        <v>1529</v>
      </c>
      <c r="OW486" t="s">
        <v>1529</v>
      </c>
      <c r="PF486" t="s">
        <v>1529</v>
      </c>
      <c r="PT486" t="s">
        <v>1529</v>
      </c>
      <c r="PW486" t="s">
        <v>1529</v>
      </c>
      <c r="QG486" t="s">
        <v>1529</v>
      </c>
      <c r="QN486" t="s">
        <v>1529</v>
      </c>
      <c r="QZ486" t="s">
        <v>1529</v>
      </c>
      <c r="RH486" t="s">
        <v>1529</v>
      </c>
      <c r="RQ486" t="s">
        <v>1529</v>
      </c>
      <c r="RX486" t="s">
        <v>1529</v>
      </c>
      <c r="SO486" t="s">
        <v>1529</v>
      </c>
      <c r="SW486" t="s">
        <v>1529</v>
      </c>
      <c r="SY486" t="s">
        <v>1529</v>
      </c>
      <c r="TO486" t="s">
        <v>1529</v>
      </c>
      <c r="TY486" t="s">
        <v>1529</v>
      </c>
      <c r="UH486" t="s">
        <v>1529</v>
      </c>
      <c r="UM486" t="s">
        <v>1529</v>
      </c>
      <c r="UU486" t="s">
        <v>1529</v>
      </c>
      <c r="VE486" t="s">
        <v>1529</v>
      </c>
      <c r="VK486" t="s">
        <v>1529</v>
      </c>
      <c r="VV486" t="s">
        <v>1529</v>
      </c>
      <c r="WC486" t="s">
        <v>4994</v>
      </c>
      <c r="WD486" t="s">
        <v>7236</v>
      </c>
      <c r="WE486" t="s">
        <v>7237</v>
      </c>
      <c r="WF486" t="s">
        <v>7238</v>
      </c>
      <c r="WI486" t="s">
        <v>1529</v>
      </c>
      <c r="WQ486" t="s">
        <v>1529</v>
      </c>
      <c r="WX486" t="s">
        <v>1529</v>
      </c>
      <c r="XD486" t="s">
        <v>1529</v>
      </c>
      <c r="XK486" t="s">
        <v>1529</v>
      </c>
      <c r="XR486" t="s">
        <v>1529</v>
      </c>
      <c r="XY486" t="s">
        <v>1529</v>
      </c>
      <c r="YF486" t="s">
        <v>1529</v>
      </c>
      <c r="YM486" t="s">
        <v>1529</v>
      </c>
      <c r="YT486" t="s">
        <v>1529</v>
      </c>
      <c r="ZA486" t="s">
        <v>1529</v>
      </c>
      <c r="ZL486" t="s">
        <v>1529</v>
      </c>
      <c r="ZS486" t="s">
        <v>1529</v>
      </c>
      <c r="ZV486" t="s">
        <v>7239</v>
      </c>
      <c r="AAF486" t="s">
        <v>1529</v>
      </c>
      <c r="AAL486" t="s">
        <v>1529</v>
      </c>
      <c r="AAT486" t="s">
        <v>1529</v>
      </c>
      <c r="AAZ486" t="s">
        <v>1529</v>
      </c>
      <c r="ABH486" t="s">
        <v>1529</v>
      </c>
      <c r="ABM486" t="s">
        <v>1529</v>
      </c>
      <c r="ABT486" t="s">
        <v>1529</v>
      </c>
      <c r="ACA486" t="s">
        <v>1529</v>
      </c>
      <c r="ACI486" t="s">
        <v>1529</v>
      </c>
      <c r="ACP486" t="s">
        <v>1529</v>
      </c>
      <c r="ACZ486" t="s">
        <v>1529</v>
      </c>
      <c r="ADC486" t="s">
        <v>1529</v>
      </c>
      <c r="ADJ486" t="s">
        <v>1529</v>
      </c>
      <c r="ADR486" t="s">
        <v>1529</v>
      </c>
      <c r="ADZ486" t="s">
        <v>1529</v>
      </c>
      <c r="AEH486" t="s">
        <v>1529</v>
      </c>
      <c r="AEO486" t="s">
        <v>1529</v>
      </c>
      <c r="AFA486" t="s">
        <v>1529</v>
      </c>
      <c r="AFK486" t="s">
        <v>1529</v>
      </c>
      <c r="AFR486" t="s">
        <v>1529</v>
      </c>
      <c r="AFV486" t="s">
        <v>1529</v>
      </c>
      <c r="AGF486" t="s">
        <v>1529</v>
      </c>
      <c r="AGM486" t="s">
        <v>1529</v>
      </c>
      <c r="AGQ486" t="s">
        <v>1529</v>
      </c>
      <c r="AGX486" t="s">
        <v>1529</v>
      </c>
      <c r="AHH486" t="s">
        <v>1529</v>
      </c>
      <c r="AHO486" t="s">
        <v>1529</v>
      </c>
      <c r="AHV486" t="s">
        <v>1529</v>
      </c>
      <c r="AIC486" t="s">
        <v>1529</v>
      </c>
      <c r="AIJ486" t="s">
        <v>1529</v>
      </c>
      <c r="AIQ486" t="s">
        <v>1529</v>
      </c>
      <c r="AIU486" t="s">
        <v>1529</v>
      </c>
      <c r="AJE486" t="s">
        <v>1529</v>
      </c>
      <c r="AJL486" t="s">
        <v>1529</v>
      </c>
      <c r="AJP486" t="s">
        <v>1566</v>
      </c>
      <c r="AJQ486" t="s">
        <v>1566</v>
      </c>
      <c r="AJR486" t="s">
        <v>1551</v>
      </c>
      <c r="AJS486" t="s">
        <v>1655</v>
      </c>
      <c r="AJT486" t="s">
        <v>2814</v>
      </c>
      <c r="AJU486" t="s">
        <v>1642</v>
      </c>
      <c r="AJV486" t="s">
        <v>2814</v>
      </c>
      <c r="AJW486" s="21"/>
      <c r="AQE486" t="s">
        <v>9503</v>
      </c>
      <c r="AQK486" t="s">
        <v>9957</v>
      </c>
      <c r="AQM486" t="s">
        <v>9503</v>
      </c>
      <c r="AQN486" t="s">
        <v>9503</v>
      </c>
      <c r="AQY486" t="s">
        <v>9503</v>
      </c>
      <c r="AQZ486" t="s">
        <v>9503</v>
      </c>
      <c r="ARA486" t="s">
        <v>9503</v>
      </c>
      <c r="ATS486" s="3" t="s">
        <v>9503</v>
      </c>
      <c r="ATW486" t="s">
        <v>9503</v>
      </c>
      <c r="ATX486" t="s">
        <v>9503</v>
      </c>
      <c r="AYG486" t="s">
        <v>9503</v>
      </c>
      <c r="AYV486" t="s">
        <v>9503</v>
      </c>
      <c r="BFK486" t="s">
        <v>9503</v>
      </c>
      <c r="BFS486" t="s">
        <v>9503</v>
      </c>
      <c r="BFT486" t="s">
        <v>12561</v>
      </c>
      <c r="BFZ486" t="s">
        <v>1529</v>
      </c>
      <c r="BGD486" t="s">
        <v>1557</v>
      </c>
      <c r="BGE486" t="s">
        <v>9503</v>
      </c>
    </row>
    <row r="487" spans="1:1024 1026:1539">
      <c r="A487" s="7" t="s">
        <v>7240</v>
      </c>
      <c r="B487" t="s">
        <v>1530</v>
      </c>
      <c r="C487" t="s">
        <v>1525</v>
      </c>
      <c r="E487" t="s">
        <v>7235</v>
      </c>
      <c r="F487" t="s">
        <v>2822</v>
      </c>
      <c r="G487" t="s">
        <v>2823</v>
      </c>
      <c r="H487" s="2">
        <v>1</v>
      </c>
      <c r="I487" t="str">
        <f t="shared" si="67"/>
        <v>interview</v>
      </c>
      <c r="J487">
        <v>2</v>
      </c>
      <c r="K487" t="str">
        <f t="shared" si="68"/>
        <v>female</v>
      </c>
      <c r="L487">
        <v>3</v>
      </c>
      <c r="M487" t="str">
        <f t="shared" si="69"/>
        <v>25-30</v>
      </c>
      <c r="N487">
        <v>2</v>
      </c>
      <c r="O487" t="str">
        <f t="shared" si="73"/>
        <v>urban</v>
      </c>
      <c r="P487">
        <v>2</v>
      </c>
      <c r="Q487" t="str">
        <f t="shared" si="70"/>
        <v>university grad</v>
      </c>
      <c r="R487">
        <v>1</v>
      </c>
      <c r="S487" t="str">
        <f t="shared" si="75"/>
        <v>employed</v>
      </c>
      <c r="T487">
        <v>10</v>
      </c>
      <c r="U487" t="str">
        <f t="shared" si="74"/>
        <v>parent or family caregiver</v>
      </c>
      <c r="V487">
        <v>1</v>
      </c>
      <c r="W487" t="str">
        <f t="shared" si="71"/>
        <v>typical</v>
      </c>
      <c r="AD487" s="1" t="s">
        <v>8098</v>
      </c>
      <c r="AE487" s="1" t="s">
        <v>8098</v>
      </c>
      <c r="AF487" s="1" t="s">
        <v>8098</v>
      </c>
      <c r="AG487" s="2">
        <v>1</v>
      </c>
      <c r="AH487" s="1" t="s">
        <v>8098</v>
      </c>
      <c r="AI487" s="1" t="s">
        <v>8098</v>
      </c>
      <c r="AJ487" s="1" t="s">
        <v>8098</v>
      </c>
      <c r="AK487" s="1" t="s">
        <v>8098</v>
      </c>
      <c r="AL487" s="1" t="s">
        <v>8098</v>
      </c>
      <c r="AM487" s="1" t="s">
        <v>8098</v>
      </c>
      <c r="AN487" s="1" t="s">
        <v>8098</v>
      </c>
      <c r="AO487" s="1" t="s">
        <v>8098</v>
      </c>
      <c r="AP487" s="1" t="s">
        <v>8098</v>
      </c>
      <c r="AQ487" s="1" t="s">
        <v>8098</v>
      </c>
      <c r="AR487" s="2">
        <v>1</v>
      </c>
      <c r="AS487" s="1" t="s">
        <v>8098</v>
      </c>
      <c r="AT487" s="1" t="s">
        <v>8098</v>
      </c>
      <c r="AU487" s="1" t="s">
        <v>8098</v>
      </c>
      <c r="AV487" s="1" t="s">
        <v>8098</v>
      </c>
      <c r="AW487" s="1" t="s">
        <v>8098</v>
      </c>
      <c r="AX487" s="1" t="s">
        <v>8098</v>
      </c>
      <c r="AY487" s="2">
        <v>1</v>
      </c>
      <c r="AZ487" s="1" t="s">
        <v>8098</v>
      </c>
      <c r="BA487" s="1" t="s">
        <v>8098</v>
      </c>
      <c r="BB487" s="1" t="s">
        <v>8098</v>
      </c>
      <c r="BC487" s="1" t="s">
        <v>8098</v>
      </c>
      <c r="BD487" s="1" t="s">
        <v>8098</v>
      </c>
      <c r="BE487" s="1" t="s">
        <v>8098</v>
      </c>
      <c r="BF487" s="1" t="s">
        <v>8098</v>
      </c>
      <c r="BG487" s="1" t="s">
        <v>8098</v>
      </c>
      <c r="BH487" s="1" t="s">
        <v>8098</v>
      </c>
      <c r="BI487" s="1" t="s">
        <v>8098</v>
      </c>
      <c r="BJ487" s="1" t="s">
        <v>8098</v>
      </c>
      <c r="BK487" s="1" t="s">
        <v>8098</v>
      </c>
      <c r="BL487" s="1" t="s">
        <v>8098</v>
      </c>
      <c r="BM487" s="1" t="s">
        <v>8098</v>
      </c>
      <c r="BN487" s="1" t="s">
        <v>8098</v>
      </c>
      <c r="BO487" s="2">
        <v>1</v>
      </c>
      <c r="BP487" s="1" t="s">
        <v>8098</v>
      </c>
      <c r="BQ487" s="1" t="s">
        <v>8098</v>
      </c>
      <c r="BR487" s="1" t="s">
        <v>8098</v>
      </c>
      <c r="BS487" s="1" t="s">
        <v>8098</v>
      </c>
      <c r="BT487" s="1" t="s">
        <v>8098</v>
      </c>
      <c r="BU487" s="1" t="s">
        <v>8098</v>
      </c>
      <c r="BV487" s="1" t="s">
        <v>8098</v>
      </c>
      <c r="BW487" s="1" t="s">
        <v>8098</v>
      </c>
      <c r="BX487" s="2">
        <v>1</v>
      </c>
      <c r="BY487" s="1" t="s">
        <v>8098</v>
      </c>
      <c r="BZ487" s="1" t="s">
        <v>8098</v>
      </c>
      <c r="GM487" s="2">
        <v>1</v>
      </c>
      <c r="GN487" s="1" t="s">
        <v>8098</v>
      </c>
      <c r="GO487" s="1" t="s">
        <v>8098</v>
      </c>
      <c r="GP487" s="1" t="s">
        <v>8098</v>
      </c>
      <c r="GQ487" s="1" t="s">
        <v>8098</v>
      </c>
      <c r="GR487" s="1" t="s">
        <v>8098</v>
      </c>
      <c r="GS487" s="1" t="s">
        <v>8098</v>
      </c>
      <c r="GT487" s="1" t="s">
        <v>8098</v>
      </c>
      <c r="GU487" s="1" t="s">
        <v>8098</v>
      </c>
      <c r="GV487" s="1" t="s">
        <v>8098</v>
      </c>
      <c r="GW487" s="1" t="s">
        <v>8098</v>
      </c>
      <c r="GX487" s="2">
        <v>1</v>
      </c>
      <c r="GY487" s="1" t="s">
        <v>8098</v>
      </c>
      <c r="GZ487" s="1" t="s">
        <v>8098</v>
      </c>
      <c r="HA487" s="1" t="s">
        <v>8098</v>
      </c>
      <c r="HB487" s="1" t="s">
        <v>8098</v>
      </c>
      <c r="HC487" s="1" t="s">
        <v>8098</v>
      </c>
      <c r="HD487" s="1" t="s">
        <v>8098</v>
      </c>
      <c r="HE487" s="1" t="s">
        <v>8098</v>
      </c>
      <c r="HF487" s="1" t="s">
        <v>8098</v>
      </c>
      <c r="HG487" s="1" t="s">
        <v>8098</v>
      </c>
      <c r="HH487" s="1" t="s">
        <v>8098</v>
      </c>
      <c r="HI487" s="1" t="s">
        <v>8098</v>
      </c>
      <c r="HJ487" s="2">
        <v>1</v>
      </c>
      <c r="HK487" s="1" t="s">
        <v>8098</v>
      </c>
      <c r="HL487" s="1" t="s">
        <v>8098</v>
      </c>
      <c r="HM487" s="1" t="s">
        <v>8098</v>
      </c>
      <c r="HN487" s="2">
        <v>1</v>
      </c>
      <c r="HO487" s="1" t="s">
        <v>8098</v>
      </c>
      <c r="HP487" s="1" t="s">
        <v>8098</v>
      </c>
      <c r="HQ487" s="1" t="s">
        <v>8098</v>
      </c>
      <c r="HR487" s="1" t="s">
        <v>8098</v>
      </c>
      <c r="HS487" s="1" t="s">
        <v>8098</v>
      </c>
      <c r="HT487" s="1" t="s">
        <v>8098</v>
      </c>
      <c r="HU487" s="1" t="s">
        <v>8098</v>
      </c>
      <c r="HV487" s="1" t="s">
        <v>8098</v>
      </c>
      <c r="HW487" s="1" t="s">
        <v>8098</v>
      </c>
      <c r="HX487" s="1" t="s">
        <v>8098</v>
      </c>
      <c r="HY487" s="1" t="s">
        <v>8098</v>
      </c>
      <c r="HZ487" s="1" t="s">
        <v>8098</v>
      </c>
      <c r="IA487" s="1" t="s">
        <v>8098</v>
      </c>
      <c r="IB487" s="1" t="s">
        <v>8098</v>
      </c>
      <c r="IC487" s="1" t="s">
        <v>8098</v>
      </c>
      <c r="ID487" s="2">
        <v>1</v>
      </c>
      <c r="IE487" s="1" t="s">
        <v>8098</v>
      </c>
      <c r="IF487" s="1" t="s">
        <v>8098</v>
      </c>
      <c r="IG487" s="1" t="s">
        <v>8098</v>
      </c>
      <c r="IH487" s="1" t="s">
        <v>8098</v>
      </c>
      <c r="II487" s="1" t="s">
        <v>8098</v>
      </c>
      <c r="IJ487" s="1" t="s">
        <v>8098</v>
      </c>
      <c r="IK487" s="1" t="s">
        <v>8098</v>
      </c>
      <c r="IL487" s="1" t="s">
        <v>8098</v>
      </c>
      <c r="IM487" s="2">
        <v>1</v>
      </c>
      <c r="IN487" s="1" t="s">
        <v>8098</v>
      </c>
      <c r="IO487" s="2">
        <v>1</v>
      </c>
      <c r="IP487" s="1" t="s">
        <v>8098</v>
      </c>
      <c r="IQ487" s="1" t="s">
        <v>8098</v>
      </c>
      <c r="IR487" s="1" t="s">
        <v>8098</v>
      </c>
      <c r="IS487" s="1" t="s">
        <v>8098</v>
      </c>
      <c r="IT487" s="1" t="s">
        <v>8098</v>
      </c>
      <c r="IU487" s="1" t="s">
        <v>8098</v>
      </c>
      <c r="IV487" s="1" t="s">
        <v>8098</v>
      </c>
      <c r="IW487" s="1" t="s">
        <v>8098</v>
      </c>
      <c r="IX487" s="1" t="s">
        <v>8098</v>
      </c>
      <c r="IY487" s="1" t="s">
        <v>8098</v>
      </c>
      <c r="IZ487" s="2">
        <v>1</v>
      </c>
      <c r="JA487" s="1" t="s">
        <v>8098</v>
      </c>
      <c r="JB487" s="1" t="s">
        <v>8098</v>
      </c>
      <c r="JC487" s="1" t="s">
        <v>8098</v>
      </c>
      <c r="JD487" s="1" t="s">
        <v>8098</v>
      </c>
      <c r="JE487" s="1" t="s">
        <v>8098</v>
      </c>
      <c r="JF487" s="1" t="s">
        <v>8098</v>
      </c>
      <c r="JG487" s="1" t="s">
        <v>8098</v>
      </c>
      <c r="JH487" s="1" t="s">
        <v>8098</v>
      </c>
      <c r="JI487" s="1" t="s">
        <v>8098</v>
      </c>
      <c r="JJ487" s="1" t="s">
        <v>8098</v>
      </c>
      <c r="JK487" s="2">
        <v>1</v>
      </c>
      <c r="JL487" s="1" t="s">
        <v>8098</v>
      </c>
      <c r="JM487" s="1" t="s">
        <v>8098</v>
      </c>
      <c r="JN487" s="1" t="s">
        <v>8098</v>
      </c>
      <c r="JO487" s="1" t="s">
        <v>8098</v>
      </c>
      <c r="JP487" s="2">
        <v>1</v>
      </c>
      <c r="JQ487" s="1" t="s">
        <v>8098</v>
      </c>
      <c r="JR487" s="1" t="s">
        <v>8098</v>
      </c>
      <c r="JS487" s="1" t="s">
        <v>8098</v>
      </c>
      <c r="JT487" s="1" t="s">
        <v>8098</v>
      </c>
      <c r="JU487" s="1" t="s">
        <v>8098</v>
      </c>
      <c r="JV487" s="1" t="s">
        <v>8098</v>
      </c>
      <c r="JW487" s="1" t="s">
        <v>8098</v>
      </c>
      <c r="JX487" s="1" t="s">
        <v>8098</v>
      </c>
      <c r="JY487" s="1" t="s">
        <v>8098</v>
      </c>
      <c r="JZ487" s="1" t="s">
        <v>8098</v>
      </c>
      <c r="KA487" s="1" t="s">
        <v>8098</v>
      </c>
      <c r="KB487" s="1" t="s">
        <v>8098</v>
      </c>
      <c r="KC487" s="1" t="s">
        <v>8098</v>
      </c>
      <c r="KD487" s="1" t="s">
        <v>8098</v>
      </c>
      <c r="KE487" s="1" t="s">
        <v>8098</v>
      </c>
      <c r="KF487" s="2">
        <v>1</v>
      </c>
      <c r="KG487" s="1" t="s">
        <v>8098</v>
      </c>
      <c r="KH487" s="1" t="s">
        <v>8098</v>
      </c>
      <c r="KI487" s="1" t="s">
        <v>8098</v>
      </c>
      <c r="KJ487" s="1" t="s">
        <v>8098</v>
      </c>
      <c r="KK487" s="1" t="s">
        <v>8098</v>
      </c>
      <c r="KL487" s="1" t="s">
        <v>8098</v>
      </c>
      <c r="KM487" s="1" t="s">
        <v>8098</v>
      </c>
      <c r="KN487" s="1" t="s">
        <v>8098</v>
      </c>
      <c r="KO487" s="2">
        <v>1</v>
      </c>
      <c r="KP487" s="1" t="s">
        <v>8098</v>
      </c>
      <c r="KQ487" s="2">
        <v>1</v>
      </c>
      <c r="KR487" s="1" t="s">
        <v>8098</v>
      </c>
      <c r="KZ487" t="s">
        <v>1529</v>
      </c>
      <c r="LI487" t="s">
        <v>1529</v>
      </c>
      <c r="LR487" t="s">
        <v>1529</v>
      </c>
      <c r="MH487" t="s">
        <v>1529</v>
      </c>
      <c r="MO487" t="s">
        <v>1529</v>
      </c>
      <c r="MZ487" t="s">
        <v>1529</v>
      </c>
      <c r="NB487" t="s">
        <v>1529</v>
      </c>
      <c r="NL487" t="s">
        <v>1529</v>
      </c>
      <c r="NV487" t="s">
        <v>1529</v>
      </c>
      <c r="OC487" t="s">
        <v>1529</v>
      </c>
      <c r="OL487" t="s">
        <v>1529</v>
      </c>
      <c r="OU487" t="s">
        <v>1529</v>
      </c>
      <c r="PD487" t="s">
        <v>1529</v>
      </c>
      <c r="PT487" t="s">
        <v>1529</v>
      </c>
      <c r="PV487" t="s">
        <v>1529</v>
      </c>
      <c r="QL487" t="s">
        <v>1529</v>
      </c>
      <c r="QR487" t="s">
        <v>1529</v>
      </c>
      <c r="QW487" t="s">
        <v>1529</v>
      </c>
      <c r="RF487" t="s">
        <v>1529</v>
      </c>
      <c r="RO487" t="s">
        <v>1529</v>
      </c>
      <c r="RX487" t="s">
        <v>1529</v>
      </c>
      <c r="SN487" t="s">
        <v>1529</v>
      </c>
      <c r="SW487" t="s">
        <v>1529</v>
      </c>
      <c r="TI487" t="s">
        <v>1529</v>
      </c>
      <c r="TR487" t="s">
        <v>1529</v>
      </c>
      <c r="UA487" t="s">
        <v>1529</v>
      </c>
      <c r="UJ487" t="s">
        <v>1529</v>
      </c>
      <c r="UV487" t="s">
        <v>1529</v>
      </c>
      <c r="VI487" t="s">
        <v>1529</v>
      </c>
      <c r="VO487" t="s">
        <v>1529</v>
      </c>
      <c r="WA487" t="s">
        <v>1529</v>
      </c>
      <c r="WC487" t="s">
        <v>4994</v>
      </c>
      <c r="WD487" t="s">
        <v>7241</v>
      </c>
      <c r="WE487" t="s">
        <v>7242</v>
      </c>
      <c r="WF487" t="s">
        <v>7243</v>
      </c>
      <c r="WG487" t="s">
        <v>7244</v>
      </c>
      <c r="WL487" t="s">
        <v>1529</v>
      </c>
      <c r="WQ487" t="s">
        <v>1529</v>
      </c>
      <c r="WW487" t="s">
        <v>1529</v>
      </c>
      <c r="XE487" t="s">
        <v>1529</v>
      </c>
      <c r="XK487" t="s">
        <v>1529</v>
      </c>
      <c r="XV487" t="s">
        <v>1529</v>
      </c>
      <c r="XZ487" t="s">
        <v>1529</v>
      </c>
      <c r="YF487" t="s">
        <v>1529</v>
      </c>
      <c r="YM487" t="s">
        <v>1529</v>
      </c>
      <c r="YT487" t="s">
        <v>1529</v>
      </c>
      <c r="ZD487" t="s">
        <v>1529</v>
      </c>
      <c r="ZL487" t="s">
        <v>1529</v>
      </c>
      <c r="ZP487" t="s">
        <v>1529</v>
      </c>
      <c r="ZV487" t="s">
        <v>7245</v>
      </c>
      <c r="ZZ487" t="s">
        <v>1529</v>
      </c>
      <c r="AAE487" t="s">
        <v>1529</v>
      </c>
      <c r="AAK487" t="s">
        <v>1529</v>
      </c>
      <c r="AAU487" t="s">
        <v>1529</v>
      </c>
      <c r="AAY487" t="s">
        <v>1529</v>
      </c>
      <c r="ABJ487" t="s">
        <v>1529</v>
      </c>
      <c r="ABN487" t="s">
        <v>1529</v>
      </c>
      <c r="ABT487" t="s">
        <v>1529</v>
      </c>
      <c r="ACA487" t="s">
        <v>1529</v>
      </c>
      <c r="ACH487" t="s">
        <v>1529</v>
      </c>
      <c r="ACR487" t="s">
        <v>1529</v>
      </c>
      <c r="ACX487" t="s">
        <v>1529</v>
      </c>
      <c r="ADC487" t="s">
        <v>1529</v>
      </c>
      <c r="ADK487" t="s">
        <v>1529</v>
      </c>
      <c r="ADR487" t="s">
        <v>1529</v>
      </c>
      <c r="ADZ487" t="s">
        <v>1529</v>
      </c>
      <c r="AEG487" t="s">
        <v>1529</v>
      </c>
      <c r="AEL487" t="s">
        <v>1529</v>
      </c>
      <c r="AEU487" t="s">
        <v>1529</v>
      </c>
      <c r="AEZ487" t="s">
        <v>1529</v>
      </c>
      <c r="AFJ487" t="s">
        <v>1529</v>
      </c>
      <c r="AFR487" t="s">
        <v>1529</v>
      </c>
      <c r="AFU487" t="s">
        <v>1529</v>
      </c>
      <c r="AGB487" t="s">
        <v>1529</v>
      </c>
      <c r="AGM487" t="s">
        <v>1529</v>
      </c>
      <c r="AGP487" t="s">
        <v>1529</v>
      </c>
      <c r="AGW487" t="s">
        <v>1529</v>
      </c>
      <c r="AHH487" t="s">
        <v>1529</v>
      </c>
      <c r="AHO487" t="s">
        <v>1529</v>
      </c>
      <c r="AHR487" t="s">
        <v>1529</v>
      </c>
      <c r="AIC487" t="s">
        <v>1529</v>
      </c>
      <c r="AIJ487" t="s">
        <v>1529</v>
      </c>
      <c r="AIQ487" t="s">
        <v>1529</v>
      </c>
      <c r="AIT487" t="s">
        <v>1529</v>
      </c>
      <c r="AJA487" t="s">
        <v>1529</v>
      </c>
      <c r="AJH487" t="s">
        <v>1529</v>
      </c>
      <c r="AJP487" t="s">
        <v>1827</v>
      </c>
      <c r="AJQ487" t="s">
        <v>1827</v>
      </c>
      <c r="AJR487" t="s">
        <v>1551</v>
      </c>
      <c r="AJS487" t="s">
        <v>1803</v>
      </c>
      <c r="AJT487" t="s">
        <v>1655</v>
      </c>
      <c r="AJU487" t="s">
        <v>1803</v>
      </c>
      <c r="AJV487" t="s">
        <v>1803</v>
      </c>
      <c r="AJW487" s="21"/>
      <c r="AJX487" t="s">
        <v>7246</v>
      </c>
      <c r="AJY487" t="s">
        <v>1529</v>
      </c>
      <c r="AKH487" t="s">
        <v>1529</v>
      </c>
      <c r="AKM487" t="s">
        <v>1529</v>
      </c>
      <c r="AKT487" t="s">
        <v>1529</v>
      </c>
      <c r="ALA487" t="s">
        <v>1529</v>
      </c>
      <c r="ALH487" t="s">
        <v>1529</v>
      </c>
      <c r="ALS487" t="s">
        <v>1529</v>
      </c>
      <c r="ALV487" t="s">
        <v>1529</v>
      </c>
      <c r="AMC487" t="s">
        <v>1529</v>
      </c>
      <c r="AMJ487" t="s">
        <v>1529</v>
      </c>
      <c r="AMQ487" t="s">
        <v>1529</v>
      </c>
      <c r="AMX487" t="s">
        <v>1529</v>
      </c>
      <c r="ANF487" t="s">
        <v>1529</v>
      </c>
      <c r="ANL487" t="s">
        <v>1529</v>
      </c>
      <c r="ANS487" t="s">
        <v>1529</v>
      </c>
      <c r="AOD487" t="s">
        <v>1529</v>
      </c>
      <c r="AOI487" t="s">
        <v>1529</v>
      </c>
      <c r="AOR487" t="s">
        <v>1529</v>
      </c>
      <c r="AOU487" t="s">
        <v>1529</v>
      </c>
      <c r="APE487" t="s">
        <v>1529</v>
      </c>
      <c r="APK487" t="s">
        <v>1529</v>
      </c>
      <c r="APQ487" t="s">
        <v>1529</v>
      </c>
      <c r="APZ487" t="s">
        <v>1529</v>
      </c>
      <c r="AQE487" t="s">
        <v>7247</v>
      </c>
      <c r="AQF487" t="s">
        <v>5117</v>
      </c>
      <c r="AQG487" t="s">
        <v>7248</v>
      </c>
      <c r="AQH487" t="s">
        <v>1566</v>
      </c>
      <c r="AQI487" t="s">
        <v>1641</v>
      </c>
      <c r="AQJ487" t="s">
        <v>1641</v>
      </c>
      <c r="AQK487" t="s">
        <v>9503</v>
      </c>
      <c r="AQL487" t="s">
        <v>9503</v>
      </c>
      <c r="AQM487" t="s">
        <v>9503</v>
      </c>
      <c r="AQN487" t="s">
        <v>9503</v>
      </c>
      <c r="AQY487" t="s">
        <v>9503</v>
      </c>
      <c r="AQZ487" t="s">
        <v>9503</v>
      </c>
      <c r="ARB487" t="s">
        <v>7249</v>
      </c>
      <c r="ARC487" t="s">
        <v>7250</v>
      </c>
      <c r="ARD487" t="s">
        <v>7251</v>
      </c>
      <c r="ARE487" t="s">
        <v>7252</v>
      </c>
      <c r="ARG487" t="s">
        <v>7253</v>
      </c>
      <c r="ARJ487" t="s">
        <v>1529</v>
      </c>
      <c r="ARP487" t="s">
        <v>1529</v>
      </c>
      <c r="ARV487" t="s">
        <v>1529</v>
      </c>
      <c r="ASC487" t="s">
        <v>1529</v>
      </c>
      <c r="ASN487" t="s">
        <v>1529</v>
      </c>
      <c r="ASR487" t="s">
        <v>1529</v>
      </c>
      <c r="ATA487" t="s">
        <v>1529</v>
      </c>
      <c r="ATE487" t="s">
        <v>1529</v>
      </c>
      <c r="ATL487" t="s">
        <v>1529</v>
      </c>
      <c r="ATS487" s="3" t="s">
        <v>9503</v>
      </c>
      <c r="ATT487" t="s">
        <v>11200</v>
      </c>
      <c r="ATU487" t="s">
        <v>11201</v>
      </c>
      <c r="ATV487" t="s">
        <v>11202</v>
      </c>
      <c r="ATW487" t="s">
        <v>9503</v>
      </c>
      <c r="ATX487" t="s">
        <v>9503</v>
      </c>
      <c r="AYG487" t="s">
        <v>9503</v>
      </c>
      <c r="AYV487" t="s">
        <v>9503</v>
      </c>
      <c r="BFK487" t="s">
        <v>9503</v>
      </c>
      <c r="BFS487" t="s">
        <v>9503</v>
      </c>
      <c r="BFT487" t="s">
        <v>9503</v>
      </c>
      <c r="BFZ487" t="s">
        <v>1529</v>
      </c>
      <c r="BGD487" t="s">
        <v>1557</v>
      </c>
      <c r="BGE487" t="s">
        <v>9503</v>
      </c>
    </row>
    <row r="488" spans="1:1024 1026:1539">
      <c r="A488" s="7" t="s">
        <v>7254</v>
      </c>
      <c r="B488" t="s">
        <v>1530</v>
      </c>
      <c r="C488" t="s">
        <v>1525</v>
      </c>
      <c r="E488" t="s">
        <v>7255</v>
      </c>
      <c r="F488" t="s">
        <v>2822</v>
      </c>
      <c r="G488" t="s">
        <v>2823</v>
      </c>
      <c r="H488" s="2">
        <v>1</v>
      </c>
      <c r="I488" t="str">
        <f t="shared" si="67"/>
        <v>interview</v>
      </c>
      <c r="J488">
        <v>1</v>
      </c>
      <c r="K488" t="str">
        <f t="shared" si="68"/>
        <v>male</v>
      </c>
      <c r="L488">
        <v>3</v>
      </c>
      <c r="M488" t="str">
        <f t="shared" si="69"/>
        <v>25-30</v>
      </c>
      <c r="N488">
        <v>1</v>
      </c>
      <c r="O488" t="str">
        <f t="shared" si="73"/>
        <v>rural</v>
      </c>
      <c r="P488">
        <v>2</v>
      </c>
      <c r="Q488" t="str">
        <f t="shared" si="70"/>
        <v>university grad</v>
      </c>
      <c r="R488">
        <v>1</v>
      </c>
      <c r="S488" t="str">
        <f t="shared" si="75"/>
        <v>employed</v>
      </c>
      <c r="T488">
        <v>9</v>
      </c>
      <c r="U488" t="str">
        <f t="shared" si="74"/>
        <v>employed in a sector or job that I trained for</v>
      </c>
      <c r="V488">
        <v>1</v>
      </c>
      <c r="W488" t="str">
        <f t="shared" si="71"/>
        <v>typical</v>
      </c>
      <c r="AD488" s="1" t="s">
        <v>8098</v>
      </c>
      <c r="AE488" s="1" t="s">
        <v>8098</v>
      </c>
      <c r="AF488" s="1" t="s">
        <v>8098</v>
      </c>
      <c r="AG488" s="1" t="s">
        <v>8098</v>
      </c>
      <c r="AH488" s="1" t="s">
        <v>8098</v>
      </c>
      <c r="AI488" s="2">
        <v>1</v>
      </c>
      <c r="AJ488" s="1" t="s">
        <v>8098</v>
      </c>
      <c r="AK488" s="1" t="s">
        <v>8098</v>
      </c>
      <c r="AL488" s="1" t="s">
        <v>8098</v>
      </c>
      <c r="AM488" s="1" t="s">
        <v>8098</v>
      </c>
      <c r="AN488" s="1" t="s">
        <v>8098</v>
      </c>
      <c r="AO488" s="1" t="s">
        <v>8098</v>
      </c>
      <c r="AP488" s="1" t="s">
        <v>8098</v>
      </c>
      <c r="AQ488" s="1" t="s">
        <v>8098</v>
      </c>
      <c r="AR488" s="1" t="s">
        <v>8098</v>
      </c>
      <c r="AS488" s="1" t="s">
        <v>8098</v>
      </c>
      <c r="AT488" s="1" t="s">
        <v>8098</v>
      </c>
      <c r="AU488" s="1" t="s">
        <v>8098</v>
      </c>
      <c r="AV488" s="1" t="s">
        <v>8098</v>
      </c>
      <c r="AW488" s="2">
        <v>1</v>
      </c>
      <c r="AX488" s="1" t="s">
        <v>8098</v>
      </c>
      <c r="AY488" s="2">
        <v>1</v>
      </c>
      <c r="AZ488" s="1" t="s">
        <v>8098</v>
      </c>
      <c r="BA488" s="1" t="s">
        <v>8098</v>
      </c>
      <c r="BB488" s="1" t="s">
        <v>8098</v>
      </c>
      <c r="BC488" s="1" t="s">
        <v>8098</v>
      </c>
      <c r="BD488" s="1" t="s">
        <v>8098</v>
      </c>
      <c r="BE488" s="1" t="s">
        <v>8098</v>
      </c>
      <c r="BF488" s="1" t="s">
        <v>8098</v>
      </c>
      <c r="BG488" s="1" t="s">
        <v>8098</v>
      </c>
      <c r="BH488" s="1" t="s">
        <v>8098</v>
      </c>
      <c r="BI488" s="1" t="s">
        <v>8098</v>
      </c>
      <c r="BJ488" s="1" t="s">
        <v>8098</v>
      </c>
      <c r="BK488" s="1" t="s">
        <v>8098</v>
      </c>
      <c r="BL488" s="1" t="s">
        <v>8098</v>
      </c>
      <c r="BM488" s="1" t="s">
        <v>8098</v>
      </c>
      <c r="BN488" s="1" t="s">
        <v>8098</v>
      </c>
      <c r="BO488" s="1" t="s">
        <v>8098</v>
      </c>
      <c r="BP488" s="2">
        <v>1</v>
      </c>
      <c r="BQ488" s="1" t="s">
        <v>8098</v>
      </c>
      <c r="BR488" s="2">
        <v>1</v>
      </c>
      <c r="BS488" s="1" t="s">
        <v>8098</v>
      </c>
      <c r="BT488" s="1" t="s">
        <v>8098</v>
      </c>
      <c r="BU488" s="1" t="s">
        <v>8098</v>
      </c>
      <c r="BV488" s="1" t="s">
        <v>8098</v>
      </c>
      <c r="BW488" s="1" t="s">
        <v>8098</v>
      </c>
      <c r="BX488" s="1" t="s">
        <v>8098</v>
      </c>
      <c r="BY488" s="1" t="s">
        <v>8098</v>
      </c>
      <c r="BZ488" s="1" t="s">
        <v>8098</v>
      </c>
      <c r="GM488" s="2">
        <v>1</v>
      </c>
      <c r="GN488" s="1" t="s">
        <v>8098</v>
      </c>
      <c r="GO488" s="1" t="s">
        <v>8098</v>
      </c>
      <c r="GP488" s="1" t="s">
        <v>8098</v>
      </c>
      <c r="GQ488" s="1" t="s">
        <v>8098</v>
      </c>
      <c r="GR488" s="1" t="s">
        <v>8098</v>
      </c>
      <c r="GS488" s="1" t="s">
        <v>8098</v>
      </c>
      <c r="GT488" s="1" t="s">
        <v>8098</v>
      </c>
      <c r="GU488" s="1" t="s">
        <v>8098</v>
      </c>
      <c r="GV488" s="1" t="s">
        <v>8098</v>
      </c>
      <c r="GW488" s="2">
        <v>1</v>
      </c>
      <c r="GX488" s="1" t="s">
        <v>8098</v>
      </c>
      <c r="GY488" s="1" t="s">
        <v>8098</v>
      </c>
      <c r="GZ488" s="1" t="s">
        <v>8098</v>
      </c>
      <c r="HA488" s="1" t="s">
        <v>8098</v>
      </c>
      <c r="HB488" s="1" t="s">
        <v>8098</v>
      </c>
      <c r="HC488" s="1" t="s">
        <v>8098</v>
      </c>
      <c r="HD488" s="1" t="s">
        <v>8098</v>
      </c>
      <c r="HE488" s="1" t="s">
        <v>8098</v>
      </c>
      <c r="HF488" s="1" t="s">
        <v>8098</v>
      </c>
      <c r="HG488" s="1" t="s">
        <v>8098</v>
      </c>
      <c r="HH488" s="1" t="s">
        <v>8098</v>
      </c>
      <c r="HI488" s="1" t="s">
        <v>8098</v>
      </c>
      <c r="HJ488" s="1" t="s">
        <v>8098</v>
      </c>
      <c r="HK488" s="1" t="s">
        <v>8098</v>
      </c>
      <c r="HL488" s="2">
        <v>1</v>
      </c>
      <c r="HM488" s="1" t="s">
        <v>8098</v>
      </c>
      <c r="HN488" s="2">
        <v>1</v>
      </c>
      <c r="HO488" s="1" t="s">
        <v>8098</v>
      </c>
      <c r="HP488" s="1" t="s">
        <v>8098</v>
      </c>
      <c r="HQ488" s="1" t="s">
        <v>8098</v>
      </c>
      <c r="HR488" s="1" t="s">
        <v>8098</v>
      </c>
      <c r="HS488" s="1" t="s">
        <v>8098</v>
      </c>
      <c r="HT488" s="1" t="s">
        <v>8098</v>
      </c>
      <c r="HU488" s="1" t="s">
        <v>8098</v>
      </c>
      <c r="HV488" s="1" t="s">
        <v>8098</v>
      </c>
      <c r="HW488" s="1" t="s">
        <v>8098</v>
      </c>
      <c r="HX488" s="1" t="s">
        <v>8098</v>
      </c>
      <c r="HY488" s="1" t="s">
        <v>8098</v>
      </c>
      <c r="HZ488" s="1" t="s">
        <v>8098</v>
      </c>
      <c r="IA488" s="1" t="s">
        <v>8098</v>
      </c>
      <c r="IB488" s="1" t="s">
        <v>8098</v>
      </c>
      <c r="IC488" s="1" t="s">
        <v>8098</v>
      </c>
      <c r="ID488" s="2">
        <v>1</v>
      </c>
      <c r="IE488" s="1" t="s">
        <v>8098</v>
      </c>
      <c r="IF488" s="2">
        <v>1</v>
      </c>
      <c r="IG488" s="1" t="s">
        <v>8098</v>
      </c>
      <c r="IH488" s="1" t="s">
        <v>8098</v>
      </c>
      <c r="II488" s="1" t="s">
        <v>8098</v>
      </c>
      <c r="IJ488" s="1" t="s">
        <v>8098</v>
      </c>
      <c r="IK488" s="1" t="s">
        <v>8098</v>
      </c>
      <c r="IL488" s="1" t="s">
        <v>8098</v>
      </c>
      <c r="IM488" s="1" t="s">
        <v>8098</v>
      </c>
      <c r="IN488" s="1" t="s">
        <v>8098</v>
      </c>
      <c r="IO488" s="2">
        <v>1</v>
      </c>
      <c r="IP488" s="1" t="s">
        <v>8098</v>
      </c>
      <c r="IQ488" s="1" t="s">
        <v>8098</v>
      </c>
      <c r="IR488" s="1" t="s">
        <v>8098</v>
      </c>
      <c r="IS488" s="1" t="s">
        <v>8098</v>
      </c>
      <c r="IT488" s="1" t="s">
        <v>8098</v>
      </c>
      <c r="IU488" s="1" t="s">
        <v>8098</v>
      </c>
      <c r="IV488" s="1" t="s">
        <v>8098</v>
      </c>
      <c r="IW488" s="1" t="s">
        <v>8098</v>
      </c>
      <c r="IX488" s="1" t="s">
        <v>8098</v>
      </c>
      <c r="IY488" s="1" t="s">
        <v>8098</v>
      </c>
      <c r="IZ488" s="2">
        <v>1</v>
      </c>
      <c r="JA488" s="1" t="s">
        <v>8098</v>
      </c>
      <c r="JB488" s="1" t="s">
        <v>8098</v>
      </c>
      <c r="JC488" s="1" t="s">
        <v>8098</v>
      </c>
      <c r="JD488" s="1" t="s">
        <v>8098</v>
      </c>
      <c r="JE488" s="1" t="s">
        <v>8098</v>
      </c>
      <c r="JF488" s="1" t="s">
        <v>8098</v>
      </c>
      <c r="JG488" s="1" t="s">
        <v>8098</v>
      </c>
      <c r="JH488" s="1" t="s">
        <v>8098</v>
      </c>
      <c r="JI488" s="1" t="s">
        <v>8098</v>
      </c>
      <c r="JJ488" s="1" t="s">
        <v>8098</v>
      </c>
      <c r="JK488" s="1" t="s">
        <v>8098</v>
      </c>
      <c r="JL488" s="1" t="s">
        <v>8098</v>
      </c>
      <c r="JM488" s="1" t="s">
        <v>8098</v>
      </c>
      <c r="JN488" s="2">
        <v>1</v>
      </c>
      <c r="JO488" s="1" t="s">
        <v>8098</v>
      </c>
      <c r="JP488" s="2">
        <v>1</v>
      </c>
      <c r="JQ488" s="1" t="s">
        <v>8098</v>
      </c>
      <c r="JR488" s="1" t="s">
        <v>8098</v>
      </c>
      <c r="JS488" s="1" t="s">
        <v>8098</v>
      </c>
      <c r="JT488" s="1" t="s">
        <v>8098</v>
      </c>
      <c r="JU488" s="1" t="s">
        <v>8098</v>
      </c>
      <c r="JV488" s="1" t="s">
        <v>8098</v>
      </c>
      <c r="JW488" s="1" t="s">
        <v>8098</v>
      </c>
      <c r="JX488" s="1" t="s">
        <v>8098</v>
      </c>
      <c r="JY488" s="1" t="s">
        <v>8098</v>
      </c>
      <c r="JZ488" s="1" t="s">
        <v>8098</v>
      </c>
      <c r="KA488" s="1" t="s">
        <v>8098</v>
      </c>
      <c r="KB488" s="1" t="s">
        <v>8098</v>
      </c>
      <c r="KC488" s="1" t="s">
        <v>8098</v>
      </c>
      <c r="KD488" s="1" t="s">
        <v>8098</v>
      </c>
      <c r="KE488" s="1" t="s">
        <v>8098</v>
      </c>
      <c r="KF488" s="2">
        <v>1</v>
      </c>
      <c r="KG488" s="1" t="s">
        <v>8098</v>
      </c>
      <c r="KH488" s="2">
        <v>1</v>
      </c>
      <c r="KI488" s="1" t="s">
        <v>8098</v>
      </c>
      <c r="KJ488" s="1" t="s">
        <v>8098</v>
      </c>
      <c r="KK488" s="1" t="s">
        <v>8098</v>
      </c>
      <c r="KL488" s="1" t="s">
        <v>8098</v>
      </c>
      <c r="KM488" s="1" t="s">
        <v>8098</v>
      </c>
      <c r="KN488" s="1" t="s">
        <v>8098</v>
      </c>
      <c r="KO488" s="1" t="s">
        <v>8098</v>
      </c>
      <c r="KP488" s="1" t="s">
        <v>8098</v>
      </c>
      <c r="KQ488" s="2">
        <v>1</v>
      </c>
      <c r="KR488" s="1" t="s">
        <v>8098</v>
      </c>
      <c r="KZ488" t="s">
        <v>1529</v>
      </c>
      <c r="LI488" t="s">
        <v>1529</v>
      </c>
      <c r="LU488" t="s">
        <v>1529</v>
      </c>
      <c r="MH488" t="s">
        <v>1529</v>
      </c>
      <c r="ML488" t="s">
        <v>1529</v>
      </c>
      <c r="MT488" t="s">
        <v>1529</v>
      </c>
      <c r="NB488" t="s">
        <v>1529</v>
      </c>
      <c r="NL488" t="s">
        <v>1529</v>
      </c>
      <c r="NV488" t="s">
        <v>1529</v>
      </c>
      <c r="OD488" t="s">
        <v>1529</v>
      </c>
      <c r="ON488" t="s">
        <v>1529</v>
      </c>
      <c r="OV488" t="s">
        <v>1529</v>
      </c>
      <c r="PD488" t="s">
        <v>1529</v>
      </c>
      <c r="PT488" t="s">
        <v>1529</v>
      </c>
      <c r="PW488" t="s">
        <v>1529</v>
      </c>
      <c r="QL488" t="s">
        <v>1529</v>
      </c>
      <c r="QQ488" t="s">
        <v>1529</v>
      </c>
      <c r="QX488" t="s">
        <v>1529</v>
      </c>
      <c r="RG488" t="s">
        <v>1529</v>
      </c>
      <c r="RO488" t="s">
        <v>1529</v>
      </c>
      <c r="RZ488" t="s">
        <v>1529</v>
      </c>
      <c r="SN488" t="s">
        <v>1529</v>
      </c>
      <c r="SW488" t="s">
        <v>1529</v>
      </c>
      <c r="TF488" t="s">
        <v>1529</v>
      </c>
      <c r="TI488" t="s">
        <v>1529</v>
      </c>
      <c r="TR488" t="s">
        <v>1529</v>
      </c>
      <c r="UA488" t="s">
        <v>1529</v>
      </c>
      <c r="UJ488" t="s">
        <v>1529</v>
      </c>
      <c r="UV488" t="s">
        <v>1529</v>
      </c>
      <c r="VI488" t="s">
        <v>1529</v>
      </c>
      <c r="VM488" t="s">
        <v>1529</v>
      </c>
      <c r="WC488" t="s">
        <v>4994</v>
      </c>
      <c r="WD488" t="s">
        <v>7256</v>
      </c>
      <c r="WE488" t="s">
        <v>7257</v>
      </c>
      <c r="WF488" t="s">
        <v>7258</v>
      </c>
      <c r="WK488" t="s">
        <v>1529</v>
      </c>
      <c r="WQ488" t="s">
        <v>1529</v>
      </c>
      <c r="WW488" t="s">
        <v>1529</v>
      </c>
      <c r="XG488" t="s">
        <v>1529</v>
      </c>
      <c r="XL488" t="s">
        <v>1529</v>
      </c>
      <c r="XV488" t="s">
        <v>1529</v>
      </c>
      <c r="XY488" t="s">
        <v>1529</v>
      </c>
      <c r="YF488" t="s">
        <v>1529</v>
      </c>
      <c r="YM488" t="s">
        <v>1529</v>
      </c>
      <c r="YT488" t="s">
        <v>1529</v>
      </c>
      <c r="ZC488" t="s">
        <v>1529</v>
      </c>
      <c r="ZK488" t="s">
        <v>1529</v>
      </c>
      <c r="ZP488" t="s">
        <v>1529</v>
      </c>
      <c r="ZV488" t="s">
        <v>7259</v>
      </c>
      <c r="ZY488" t="s">
        <v>1529</v>
      </c>
      <c r="AAE488" t="s">
        <v>1529</v>
      </c>
      <c r="AAK488" t="s">
        <v>1529</v>
      </c>
      <c r="AAU488" t="s">
        <v>1529</v>
      </c>
      <c r="AAY488" t="s">
        <v>1529</v>
      </c>
      <c r="ABJ488" t="s">
        <v>1529</v>
      </c>
      <c r="ABM488" t="s">
        <v>1529</v>
      </c>
      <c r="ABT488" t="s">
        <v>1529</v>
      </c>
      <c r="ACA488" t="s">
        <v>1529</v>
      </c>
      <c r="ACH488" t="s">
        <v>1529</v>
      </c>
      <c r="ACQ488" t="s">
        <v>1529</v>
      </c>
      <c r="ACX488" t="s">
        <v>1529</v>
      </c>
      <c r="ADD488" t="s">
        <v>1529</v>
      </c>
      <c r="ADJ488" t="s">
        <v>1529</v>
      </c>
      <c r="ADQ488" t="s">
        <v>1529</v>
      </c>
      <c r="ADZ488" t="s">
        <v>1529</v>
      </c>
      <c r="AEG488" t="s">
        <v>1529</v>
      </c>
      <c r="AEM488" t="s">
        <v>1529</v>
      </c>
      <c r="AET488" t="s">
        <v>1529</v>
      </c>
      <c r="AFA488" t="s">
        <v>1529</v>
      </c>
      <c r="AFH488" t="s">
        <v>1529</v>
      </c>
      <c r="AFR488" t="s">
        <v>1529</v>
      </c>
      <c r="AFU488" t="s">
        <v>1529</v>
      </c>
      <c r="AGB488" t="s">
        <v>1529</v>
      </c>
      <c r="AGM488" t="s">
        <v>1529</v>
      </c>
      <c r="AGP488" t="s">
        <v>1529</v>
      </c>
      <c r="AGW488" t="s">
        <v>1529</v>
      </c>
      <c r="AHH488" t="s">
        <v>1529</v>
      </c>
      <c r="AHO488" t="s">
        <v>1529</v>
      </c>
      <c r="AHV488" t="s">
        <v>1529</v>
      </c>
      <c r="AIC488" t="s">
        <v>1529</v>
      </c>
      <c r="AIJ488" t="s">
        <v>1529</v>
      </c>
      <c r="AIQ488" t="s">
        <v>1529</v>
      </c>
      <c r="AIT488" t="s">
        <v>1529</v>
      </c>
      <c r="AJB488" t="s">
        <v>1529</v>
      </c>
      <c r="AJJ488" t="s">
        <v>1529</v>
      </c>
      <c r="AJP488" t="s">
        <v>1551</v>
      </c>
      <c r="AJQ488" t="s">
        <v>1655</v>
      </c>
      <c r="AJR488" t="s">
        <v>1551</v>
      </c>
      <c r="AJS488" t="s">
        <v>1655</v>
      </c>
      <c r="AJT488" t="s">
        <v>1655</v>
      </c>
      <c r="AJU488" t="s">
        <v>1642</v>
      </c>
      <c r="AJV488" t="s">
        <v>1803</v>
      </c>
      <c r="AJW488" s="21"/>
      <c r="AJX488" t="s">
        <v>7260</v>
      </c>
      <c r="AJY488" t="s">
        <v>1529</v>
      </c>
      <c r="AKH488" t="s">
        <v>1529</v>
      </c>
      <c r="AKM488" t="s">
        <v>1529</v>
      </c>
      <c r="AKU488" t="s">
        <v>1529</v>
      </c>
      <c r="ALC488" t="s">
        <v>1529</v>
      </c>
      <c r="ALH488" t="s">
        <v>1529</v>
      </c>
      <c r="ALR488" t="s">
        <v>1529</v>
      </c>
      <c r="ALV488" t="s">
        <v>1529</v>
      </c>
      <c r="AMC488" t="s">
        <v>1529</v>
      </c>
      <c r="AMJ488" t="s">
        <v>1529</v>
      </c>
      <c r="AMQ488" t="s">
        <v>1529</v>
      </c>
      <c r="AMX488" t="s">
        <v>1529</v>
      </c>
      <c r="ANE488" t="s">
        <v>1529</v>
      </c>
      <c r="ANN488" t="s">
        <v>1529</v>
      </c>
      <c r="ANT488" t="s">
        <v>1529</v>
      </c>
      <c r="AOD488" t="s">
        <v>1529</v>
      </c>
      <c r="AOH488" t="s">
        <v>1529</v>
      </c>
      <c r="AOQ488" t="s">
        <v>1529</v>
      </c>
      <c r="AOU488" t="s">
        <v>1529</v>
      </c>
      <c r="APE488" t="s">
        <v>1529</v>
      </c>
      <c r="APK488" t="s">
        <v>1529</v>
      </c>
      <c r="APQ488" t="s">
        <v>1529</v>
      </c>
      <c r="APY488" t="s">
        <v>1529</v>
      </c>
      <c r="AQE488" t="s">
        <v>7261</v>
      </c>
      <c r="AQF488" t="s">
        <v>1624</v>
      </c>
      <c r="AQG488" t="s">
        <v>5092</v>
      </c>
      <c r="AQH488" t="s">
        <v>1551</v>
      </c>
      <c r="AQI488" t="s">
        <v>1641</v>
      </c>
      <c r="AQJ488" t="s">
        <v>3532</v>
      </c>
      <c r="AQK488" t="s">
        <v>9503</v>
      </c>
      <c r="AQL488" t="s">
        <v>9503</v>
      </c>
      <c r="AQM488" t="s">
        <v>9503</v>
      </c>
      <c r="AQN488" t="s">
        <v>9503</v>
      </c>
      <c r="AQY488" t="s">
        <v>9503</v>
      </c>
      <c r="AQZ488" t="s">
        <v>9503</v>
      </c>
      <c r="ARA488" t="s">
        <v>9503</v>
      </c>
      <c r="ATS488" s="3" t="s">
        <v>9503</v>
      </c>
      <c r="ATW488" t="s">
        <v>9503</v>
      </c>
      <c r="ATX488" t="s">
        <v>9503</v>
      </c>
      <c r="AYG488" t="s">
        <v>9503</v>
      </c>
      <c r="AYV488" t="s">
        <v>9503</v>
      </c>
      <c r="BFK488" t="s">
        <v>9503</v>
      </c>
      <c r="BFS488" t="s">
        <v>9503</v>
      </c>
      <c r="BFT488" t="s">
        <v>9503</v>
      </c>
      <c r="BFU488" t="s">
        <v>1529</v>
      </c>
      <c r="BGD488" t="s">
        <v>1557</v>
      </c>
      <c r="BGE488" t="s">
        <v>9503</v>
      </c>
    </row>
    <row r="489" spans="1:1024 1026:1539">
      <c r="A489" s="7" t="s">
        <v>7262</v>
      </c>
      <c r="B489" t="s">
        <v>1530</v>
      </c>
      <c r="C489" t="s">
        <v>1525</v>
      </c>
      <c r="E489" t="s">
        <v>6461</v>
      </c>
      <c r="F489" t="s">
        <v>2822</v>
      </c>
      <c r="G489" t="s">
        <v>2823</v>
      </c>
      <c r="H489" s="2">
        <v>1</v>
      </c>
      <c r="I489" t="str">
        <f t="shared" si="67"/>
        <v>interview</v>
      </c>
      <c r="J489">
        <v>1</v>
      </c>
      <c r="K489" t="str">
        <f t="shared" si="68"/>
        <v>male</v>
      </c>
      <c r="L489">
        <v>3</v>
      </c>
      <c r="M489" t="str">
        <f t="shared" si="69"/>
        <v>25-30</v>
      </c>
      <c r="N489">
        <v>1</v>
      </c>
      <c r="O489" t="str">
        <f t="shared" si="73"/>
        <v>rural</v>
      </c>
      <c r="P489">
        <v>2</v>
      </c>
      <c r="Q489" t="str">
        <f t="shared" si="70"/>
        <v>university grad</v>
      </c>
      <c r="R489">
        <v>1</v>
      </c>
      <c r="S489" t="str">
        <f t="shared" si="75"/>
        <v>employed</v>
      </c>
      <c r="T489">
        <v>9</v>
      </c>
      <c r="U489" t="str">
        <f t="shared" si="74"/>
        <v>employed in a sector or job that I trained for</v>
      </c>
      <c r="V489">
        <v>1</v>
      </c>
      <c r="W489" t="str">
        <f t="shared" si="71"/>
        <v>typical</v>
      </c>
      <c r="AD489" s="1" t="s">
        <v>8098</v>
      </c>
      <c r="AE489" s="1" t="s">
        <v>8098</v>
      </c>
      <c r="AF489" s="1" t="s">
        <v>8098</v>
      </c>
      <c r="AG489" s="1" t="s">
        <v>8098</v>
      </c>
      <c r="AH489" s="1" t="s">
        <v>8098</v>
      </c>
      <c r="AI489" s="1" t="s">
        <v>8098</v>
      </c>
      <c r="AJ489" s="1" t="s">
        <v>8098</v>
      </c>
      <c r="AK489" s="2">
        <v>1</v>
      </c>
      <c r="AL489" s="1" t="s">
        <v>8098</v>
      </c>
      <c r="AM489" s="1" t="s">
        <v>8098</v>
      </c>
      <c r="AN489" s="1" t="s">
        <v>8098</v>
      </c>
      <c r="AO489" s="1" t="s">
        <v>8098</v>
      </c>
      <c r="AP489" s="1" t="s">
        <v>8098</v>
      </c>
      <c r="AQ489" s="1" t="s">
        <v>8098</v>
      </c>
      <c r="AR489" s="1" t="s">
        <v>8098</v>
      </c>
      <c r="AS489" s="1" t="s">
        <v>8098</v>
      </c>
      <c r="AT489" s="1" t="s">
        <v>8098</v>
      </c>
      <c r="AU489" s="1" t="s">
        <v>8098</v>
      </c>
      <c r="AV489" s="1" t="s">
        <v>8098</v>
      </c>
      <c r="AW489" s="2">
        <v>1</v>
      </c>
      <c r="AX489" s="1" t="s">
        <v>8098</v>
      </c>
      <c r="AY489" s="2">
        <v>1</v>
      </c>
      <c r="AZ489" s="1" t="s">
        <v>8098</v>
      </c>
      <c r="BA489" s="1" t="s">
        <v>8098</v>
      </c>
      <c r="BB489" s="1" t="s">
        <v>8098</v>
      </c>
      <c r="BC489" s="1" t="s">
        <v>8098</v>
      </c>
      <c r="BD489" s="1" t="s">
        <v>8098</v>
      </c>
      <c r="BE489" s="1" t="s">
        <v>8098</v>
      </c>
      <c r="BF489" s="1" t="s">
        <v>8098</v>
      </c>
      <c r="BG489" s="1" t="s">
        <v>8098</v>
      </c>
      <c r="BH489" s="1" t="s">
        <v>8098</v>
      </c>
      <c r="BI489" s="1" t="s">
        <v>8098</v>
      </c>
      <c r="BJ489" s="1" t="s">
        <v>8098</v>
      </c>
      <c r="BK489" s="1" t="s">
        <v>8098</v>
      </c>
      <c r="BL489" s="1" t="s">
        <v>8098</v>
      </c>
      <c r="BM489" s="1" t="s">
        <v>8098</v>
      </c>
      <c r="BN489" s="1" t="s">
        <v>8098</v>
      </c>
      <c r="BO489" s="1" t="s">
        <v>8098</v>
      </c>
      <c r="BP489" s="2">
        <v>1</v>
      </c>
      <c r="BQ489" s="1" t="s">
        <v>8098</v>
      </c>
      <c r="BR489" s="1" t="s">
        <v>8098</v>
      </c>
      <c r="BS489" s="1" t="s">
        <v>8098</v>
      </c>
      <c r="BT489" s="1" t="s">
        <v>8098</v>
      </c>
      <c r="BU489" s="1" t="s">
        <v>8098</v>
      </c>
      <c r="BV489" s="1" t="s">
        <v>8098</v>
      </c>
      <c r="BW489" s="2">
        <v>1</v>
      </c>
      <c r="BX489" s="1" t="s">
        <v>8098</v>
      </c>
      <c r="BY489" s="1" t="s">
        <v>8098</v>
      </c>
      <c r="BZ489" s="1" t="s">
        <v>8098</v>
      </c>
      <c r="GM489" s="2">
        <v>1</v>
      </c>
      <c r="GN489" s="1" t="s">
        <v>8098</v>
      </c>
      <c r="GO489" s="1" t="s">
        <v>8098</v>
      </c>
      <c r="GP489" s="1" t="s">
        <v>8098</v>
      </c>
      <c r="GQ489" s="1" t="s">
        <v>8098</v>
      </c>
      <c r="GR489" s="1" t="s">
        <v>8098</v>
      </c>
      <c r="GS489" s="1" t="s">
        <v>8098</v>
      </c>
      <c r="GT489" s="1" t="s">
        <v>8098</v>
      </c>
      <c r="GU489" s="1" t="s">
        <v>8098</v>
      </c>
      <c r="GV489" s="1" t="s">
        <v>8098</v>
      </c>
      <c r="GW489" s="1" t="s">
        <v>8098</v>
      </c>
      <c r="GX489" s="1" t="s">
        <v>8098</v>
      </c>
      <c r="GY489" s="1" t="s">
        <v>8098</v>
      </c>
      <c r="GZ489" s="2">
        <v>1</v>
      </c>
      <c r="HA489" s="1" t="s">
        <v>8098</v>
      </c>
      <c r="HB489" s="1" t="s">
        <v>8098</v>
      </c>
      <c r="HC489" s="1" t="s">
        <v>8098</v>
      </c>
      <c r="HD489" s="1" t="s">
        <v>8098</v>
      </c>
      <c r="HE489" s="1" t="s">
        <v>8098</v>
      </c>
      <c r="HF489" s="1" t="s">
        <v>8098</v>
      </c>
      <c r="HG489" s="1" t="s">
        <v>8098</v>
      </c>
      <c r="HH489" s="1" t="s">
        <v>8098</v>
      </c>
      <c r="HI489" s="1" t="s">
        <v>8098</v>
      </c>
      <c r="HJ489" s="1" t="s">
        <v>8098</v>
      </c>
      <c r="HK489" s="1" t="s">
        <v>8098</v>
      </c>
      <c r="HL489" s="2">
        <v>1</v>
      </c>
      <c r="HM489" s="1" t="s">
        <v>8098</v>
      </c>
      <c r="HN489" s="2">
        <v>1</v>
      </c>
      <c r="HO489" s="1" t="s">
        <v>8098</v>
      </c>
      <c r="HP489" s="1" t="s">
        <v>8098</v>
      </c>
      <c r="HQ489" s="1" t="s">
        <v>8098</v>
      </c>
      <c r="HR489" s="1" t="s">
        <v>8098</v>
      </c>
      <c r="HS489" s="1" t="s">
        <v>8098</v>
      </c>
      <c r="HT489" s="1" t="s">
        <v>8098</v>
      </c>
      <c r="HU489" s="1" t="s">
        <v>8098</v>
      </c>
      <c r="HV489" s="1" t="s">
        <v>8098</v>
      </c>
      <c r="HW489" s="1" t="s">
        <v>8098</v>
      </c>
      <c r="HX489" s="1" t="s">
        <v>8098</v>
      </c>
      <c r="HY489" s="1" t="s">
        <v>8098</v>
      </c>
      <c r="HZ489" s="1" t="s">
        <v>8098</v>
      </c>
      <c r="IA489" s="1" t="s">
        <v>8098</v>
      </c>
      <c r="IB489" s="1" t="s">
        <v>8098</v>
      </c>
      <c r="IC489" s="1" t="s">
        <v>8098</v>
      </c>
      <c r="ID489" s="2">
        <v>1</v>
      </c>
      <c r="IE489" s="1" t="s">
        <v>8098</v>
      </c>
      <c r="IF489" s="1" t="s">
        <v>8098</v>
      </c>
      <c r="IG489" s="1" t="s">
        <v>8098</v>
      </c>
      <c r="IH489" s="1" t="s">
        <v>8098</v>
      </c>
      <c r="II489" s="1" t="s">
        <v>8098</v>
      </c>
      <c r="IJ489" s="1" t="s">
        <v>8098</v>
      </c>
      <c r="IK489" s="1" t="s">
        <v>8098</v>
      </c>
      <c r="IL489" s="2">
        <v>1</v>
      </c>
      <c r="IM489" s="1" t="s">
        <v>8098</v>
      </c>
      <c r="IN489" s="1" t="s">
        <v>8098</v>
      </c>
      <c r="IO489" s="2">
        <v>1</v>
      </c>
      <c r="IP489" s="1" t="s">
        <v>8098</v>
      </c>
      <c r="IQ489" s="1" t="s">
        <v>8098</v>
      </c>
      <c r="IR489" s="1" t="s">
        <v>8098</v>
      </c>
      <c r="IS489" s="1" t="s">
        <v>8098</v>
      </c>
      <c r="IT489" s="1" t="s">
        <v>8098</v>
      </c>
      <c r="IU489" s="1" t="s">
        <v>8098</v>
      </c>
      <c r="IV489" s="1" t="s">
        <v>8098</v>
      </c>
      <c r="IW489" s="1" t="s">
        <v>8098</v>
      </c>
      <c r="IX489" s="1" t="s">
        <v>8098</v>
      </c>
      <c r="IY489" s="1" t="s">
        <v>8098</v>
      </c>
      <c r="IZ489" s="1" t="s">
        <v>8098</v>
      </c>
      <c r="JA489" s="1" t="s">
        <v>8098</v>
      </c>
      <c r="JB489" s="2">
        <v>1</v>
      </c>
      <c r="JC489" s="1" t="s">
        <v>8098</v>
      </c>
      <c r="JD489" s="1" t="s">
        <v>8098</v>
      </c>
      <c r="JE489" s="1" t="s">
        <v>8098</v>
      </c>
      <c r="JF489" s="1" t="s">
        <v>8098</v>
      </c>
      <c r="JG489" s="1" t="s">
        <v>8098</v>
      </c>
      <c r="JH489" s="1" t="s">
        <v>8098</v>
      </c>
      <c r="JI489" s="1" t="s">
        <v>8098</v>
      </c>
      <c r="JJ489" s="1" t="s">
        <v>8098</v>
      </c>
      <c r="JK489" s="1" t="s">
        <v>8098</v>
      </c>
      <c r="JL489" s="1" t="s">
        <v>8098</v>
      </c>
      <c r="JM489" s="1" t="s">
        <v>8098</v>
      </c>
      <c r="JN489" s="2">
        <v>1</v>
      </c>
      <c r="JO489" s="1" t="s">
        <v>8098</v>
      </c>
      <c r="JP489" s="2">
        <v>1</v>
      </c>
      <c r="JQ489" s="1" t="s">
        <v>8098</v>
      </c>
      <c r="JR489" s="1" t="s">
        <v>8098</v>
      </c>
      <c r="JS489" s="1" t="s">
        <v>8098</v>
      </c>
      <c r="JT489" s="1" t="s">
        <v>8098</v>
      </c>
      <c r="JU489" s="1" t="s">
        <v>8098</v>
      </c>
      <c r="JV489" s="1" t="s">
        <v>8098</v>
      </c>
      <c r="JW489" s="1" t="s">
        <v>8098</v>
      </c>
      <c r="JX489" s="1" t="s">
        <v>8098</v>
      </c>
      <c r="JY489" s="1" t="s">
        <v>8098</v>
      </c>
      <c r="JZ489" s="1" t="s">
        <v>8098</v>
      </c>
      <c r="KA489" s="1" t="s">
        <v>8098</v>
      </c>
      <c r="KB489" s="1" t="s">
        <v>8098</v>
      </c>
      <c r="KC489" s="1" t="s">
        <v>8098</v>
      </c>
      <c r="KD489" s="1" t="s">
        <v>8098</v>
      </c>
      <c r="KE489" s="1" t="s">
        <v>8098</v>
      </c>
      <c r="KF489" s="2">
        <v>1</v>
      </c>
      <c r="KG489" s="1" t="s">
        <v>8098</v>
      </c>
      <c r="KH489" s="1" t="s">
        <v>8098</v>
      </c>
      <c r="KI489" s="1" t="s">
        <v>8098</v>
      </c>
      <c r="KJ489" s="1" t="s">
        <v>8098</v>
      </c>
      <c r="KK489" s="1" t="s">
        <v>8098</v>
      </c>
      <c r="KL489" s="1" t="s">
        <v>8098</v>
      </c>
      <c r="KM489" s="1" t="s">
        <v>8098</v>
      </c>
      <c r="KN489" s="2">
        <v>1</v>
      </c>
      <c r="KO489" s="1" t="s">
        <v>8098</v>
      </c>
      <c r="KP489" s="1" t="s">
        <v>8098</v>
      </c>
      <c r="KQ489" s="2">
        <v>1</v>
      </c>
      <c r="KR489" s="1" t="s">
        <v>8098</v>
      </c>
      <c r="KZ489" t="s">
        <v>1529</v>
      </c>
      <c r="LI489" t="s">
        <v>1529</v>
      </c>
      <c r="LR489" t="s">
        <v>1529</v>
      </c>
      <c r="MH489" t="s">
        <v>1529</v>
      </c>
      <c r="MQ489" t="s">
        <v>1529</v>
      </c>
      <c r="MZ489" t="s">
        <v>1529</v>
      </c>
      <c r="NB489" t="s">
        <v>1529</v>
      </c>
      <c r="NM489" t="s">
        <v>1529</v>
      </c>
      <c r="NV489" t="s">
        <v>1529</v>
      </c>
      <c r="OD489" t="s">
        <v>1529</v>
      </c>
      <c r="OM489" t="s">
        <v>1529</v>
      </c>
      <c r="OV489" t="s">
        <v>1529</v>
      </c>
      <c r="PD489" t="s">
        <v>1529</v>
      </c>
      <c r="PT489" t="s">
        <v>1529</v>
      </c>
      <c r="PV489" t="s">
        <v>1529</v>
      </c>
      <c r="QL489" t="s">
        <v>1529</v>
      </c>
      <c r="QR489" t="s">
        <v>1529</v>
      </c>
      <c r="QX489" t="s">
        <v>1529</v>
      </c>
      <c r="RF489" t="s">
        <v>1529</v>
      </c>
      <c r="RO489" t="s">
        <v>1529</v>
      </c>
      <c r="RX489" t="s">
        <v>1529</v>
      </c>
      <c r="SN489" t="s">
        <v>1529</v>
      </c>
      <c r="SW489" t="s">
        <v>1529</v>
      </c>
      <c r="TF489" t="s">
        <v>1529</v>
      </c>
      <c r="TI489" t="s">
        <v>1529</v>
      </c>
      <c r="TR489" t="s">
        <v>1529</v>
      </c>
      <c r="UA489" t="s">
        <v>1529</v>
      </c>
      <c r="UJ489" t="s">
        <v>1529</v>
      </c>
      <c r="US489" t="s">
        <v>1529</v>
      </c>
      <c r="VI489" t="s">
        <v>1529</v>
      </c>
      <c r="VR489" t="s">
        <v>1529</v>
      </c>
      <c r="WA489" t="s">
        <v>1529</v>
      </c>
      <c r="WC489" t="s">
        <v>4994</v>
      </c>
      <c r="WD489" t="s">
        <v>7263</v>
      </c>
      <c r="WE489" t="s">
        <v>7264</v>
      </c>
      <c r="WF489" t="s">
        <v>7265</v>
      </c>
      <c r="WL489" t="s">
        <v>1529</v>
      </c>
      <c r="WP489" t="s">
        <v>1529</v>
      </c>
      <c r="WW489" t="s">
        <v>1529</v>
      </c>
      <c r="XF489" t="s">
        <v>1529</v>
      </c>
      <c r="XK489" t="s">
        <v>1529</v>
      </c>
      <c r="XV489" t="s">
        <v>1529</v>
      </c>
      <c r="XY489" t="s">
        <v>1529</v>
      </c>
      <c r="YF489" t="s">
        <v>1529</v>
      </c>
      <c r="YM489" t="s">
        <v>1529</v>
      </c>
      <c r="YV489" t="s">
        <v>1529</v>
      </c>
      <c r="ZC489" t="s">
        <v>1529</v>
      </c>
      <c r="ZH489" t="s">
        <v>1529</v>
      </c>
      <c r="ZO489" t="s">
        <v>1529</v>
      </c>
      <c r="ZV489" t="s">
        <v>7266</v>
      </c>
      <c r="ZZ489" t="s">
        <v>1529</v>
      </c>
      <c r="AAD489" t="s">
        <v>1529</v>
      </c>
      <c r="AAK489" t="s">
        <v>1529</v>
      </c>
      <c r="AAV489" t="s">
        <v>1529</v>
      </c>
      <c r="AAY489" t="s">
        <v>1529</v>
      </c>
      <c r="ABJ489" t="s">
        <v>1529</v>
      </c>
      <c r="ABM489" t="s">
        <v>1529</v>
      </c>
      <c r="ABT489" t="s">
        <v>1529</v>
      </c>
      <c r="ACA489" t="s">
        <v>1529</v>
      </c>
      <c r="ACJ489" t="s">
        <v>1529</v>
      </c>
      <c r="ACQ489" t="s">
        <v>1529</v>
      </c>
      <c r="ACV489" t="s">
        <v>1529</v>
      </c>
      <c r="ADC489" t="s">
        <v>1529</v>
      </c>
      <c r="ADK489" t="s">
        <v>1529</v>
      </c>
      <c r="ADQ489" t="s">
        <v>1529</v>
      </c>
      <c r="ADZ489" t="s">
        <v>1529</v>
      </c>
      <c r="AEG489" t="s">
        <v>1529</v>
      </c>
      <c r="AEQ489" t="s">
        <v>1529</v>
      </c>
      <c r="AES489" t="s">
        <v>1529</v>
      </c>
      <c r="AEZ489" t="s">
        <v>1529</v>
      </c>
      <c r="AFK489" t="s">
        <v>1529</v>
      </c>
      <c r="AFR489" t="s">
        <v>1529</v>
      </c>
      <c r="AFU489" t="s">
        <v>1529</v>
      </c>
      <c r="AGB489" t="s">
        <v>1529</v>
      </c>
      <c r="AGM489" t="s">
        <v>1529</v>
      </c>
      <c r="AGP489" t="s">
        <v>1529</v>
      </c>
      <c r="AGW489" t="s">
        <v>1529</v>
      </c>
      <c r="AHD489" t="s">
        <v>1529</v>
      </c>
      <c r="AHO489" t="s">
        <v>1529</v>
      </c>
      <c r="AHV489" t="s">
        <v>1529</v>
      </c>
      <c r="AIC489" t="s">
        <v>1529</v>
      </c>
      <c r="AIJ489" t="s">
        <v>1529</v>
      </c>
      <c r="AIQ489" t="s">
        <v>1529</v>
      </c>
      <c r="AIT489" t="s">
        <v>1529</v>
      </c>
      <c r="AJC489" t="s">
        <v>1529</v>
      </c>
      <c r="AJP489" t="s">
        <v>1551</v>
      </c>
      <c r="AJQ489" t="s">
        <v>2088</v>
      </c>
      <c r="AJR489" t="s">
        <v>1655</v>
      </c>
      <c r="AJS489" t="s">
        <v>1641</v>
      </c>
      <c r="AJT489" t="s">
        <v>1655</v>
      </c>
      <c r="AJU489" t="s">
        <v>1642</v>
      </c>
      <c r="AJV489" t="s">
        <v>1803</v>
      </c>
      <c r="AJW489" s="21"/>
      <c r="AJX489" t="s">
        <v>7267</v>
      </c>
      <c r="AJY489" t="s">
        <v>1529</v>
      </c>
      <c r="AKH489" t="s">
        <v>1529</v>
      </c>
      <c r="AKN489" t="s">
        <v>1529</v>
      </c>
      <c r="AKU489" t="s">
        <v>1529</v>
      </c>
      <c r="ALB489" t="s">
        <v>1529</v>
      </c>
      <c r="ALH489" t="s">
        <v>1529</v>
      </c>
      <c r="ALR489" t="s">
        <v>1529</v>
      </c>
      <c r="ALV489" t="s">
        <v>1529</v>
      </c>
      <c r="AMC489" t="s">
        <v>1529</v>
      </c>
      <c r="AMJ489" t="s">
        <v>1529</v>
      </c>
      <c r="AMQ489" t="s">
        <v>1529</v>
      </c>
      <c r="AMX489" t="s">
        <v>1529</v>
      </c>
      <c r="ANE489" t="s">
        <v>1529</v>
      </c>
      <c r="ANL489" t="s">
        <v>1529</v>
      </c>
      <c r="ANS489" t="s">
        <v>1529</v>
      </c>
      <c r="AOC489" t="s">
        <v>1529</v>
      </c>
      <c r="AOH489" t="s">
        <v>1529</v>
      </c>
      <c r="AON489" t="s">
        <v>1529</v>
      </c>
      <c r="AOU489" t="s">
        <v>1529</v>
      </c>
      <c r="APB489" t="s">
        <v>1529</v>
      </c>
      <c r="API489" t="s">
        <v>1529</v>
      </c>
      <c r="APP489" t="s">
        <v>1529</v>
      </c>
      <c r="APW489" t="s">
        <v>1529</v>
      </c>
      <c r="AQE489" t="s">
        <v>7268</v>
      </c>
      <c r="AQF489" t="s">
        <v>7269</v>
      </c>
      <c r="AQG489" t="s">
        <v>1566</v>
      </c>
      <c r="AQH489" t="s">
        <v>1551</v>
      </c>
      <c r="AQI489" t="s">
        <v>1655</v>
      </c>
      <c r="AQJ489" t="s">
        <v>1642</v>
      </c>
      <c r="AQK489" t="s">
        <v>9503</v>
      </c>
      <c r="AQL489" t="s">
        <v>9503</v>
      </c>
      <c r="AQM489" t="s">
        <v>9503</v>
      </c>
      <c r="AQN489" t="s">
        <v>9503</v>
      </c>
      <c r="AQY489" t="s">
        <v>9503</v>
      </c>
      <c r="AQZ489" t="s">
        <v>9503</v>
      </c>
      <c r="ARA489" t="s">
        <v>9503</v>
      </c>
      <c r="ARB489" t="s">
        <v>7270</v>
      </c>
      <c r="ARC489" t="s">
        <v>7271</v>
      </c>
      <c r="ARD489" t="s">
        <v>7272</v>
      </c>
      <c r="ARG489" t="s">
        <v>7273</v>
      </c>
      <c r="ARK489" t="s">
        <v>1529</v>
      </c>
      <c r="ARP489" t="s">
        <v>1529</v>
      </c>
      <c r="ARV489" t="s">
        <v>1529</v>
      </c>
      <c r="ASC489" t="s">
        <v>1529</v>
      </c>
      <c r="ASN489" t="s">
        <v>1529</v>
      </c>
      <c r="ASV489" t="s">
        <v>1529</v>
      </c>
      <c r="ATC489" t="s">
        <v>1529</v>
      </c>
      <c r="ATE489" t="s">
        <v>1529</v>
      </c>
      <c r="ATL489" t="s">
        <v>1529</v>
      </c>
      <c r="ATS489" s="3" t="s">
        <v>9503</v>
      </c>
      <c r="ATW489" t="s">
        <v>9503</v>
      </c>
      <c r="ATX489" t="s">
        <v>9503</v>
      </c>
      <c r="AYG489" t="s">
        <v>9503</v>
      </c>
      <c r="AYV489" t="s">
        <v>9503</v>
      </c>
      <c r="BFK489" t="s">
        <v>9503</v>
      </c>
      <c r="BFS489" t="s">
        <v>9503</v>
      </c>
      <c r="BFT489" t="s">
        <v>9503</v>
      </c>
      <c r="BFU489" t="s">
        <v>1529</v>
      </c>
      <c r="BGD489" t="s">
        <v>1557</v>
      </c>
      <c r="BGE489" t="s">
        <v>9503</v>
      </c>
    </row>
    <row r="490" spans="1:1024 1026:1539">
      <c r="A490" s="7" t="s">
        <v>7274</v>
      </c>
      <c r="B490" t="s">
        <v>1530</v>
      </c>
      <c r="C490" t="s">
        <v>1525</v>
      </c>
      <c r="E490" t="s">
        <v>7275</v>
      </c>
      <c r="F490" t="s">
        <v>2822</v>
      </c>
      <c r="G490" t="s">
        <v>2823</v>
      </c>
      <c r="H490" s="2">
        <v>1</v>
      </c>
      <c r="I490" t="str">
        <f t="shared" si="67"/>
        <v>interview</v>
      </c>
      <c r="J490">
        <v>2</v>
      </c>
      <c r="K490" t="str">
        <f t="shared" si="68"/>
        <v>female</v>
      </c>
      <c r="L490">
        <v>3</v>
      </c>
      <c r="M490" t="str">
        <f t="shared" si="69"/>
        <v>25-30</v>
      </c>
      <c r="N490">
        <v>2</v>
      </c>
      <c r="O490" t="str">
        <f t="shared" si="73"/>
        <v>urban</v>
      </c>
      <c r="P490">
        <v>2</v>
      </c>
      <c r="Q490" t="str">
        <f t="shared" si="70"/>
        <v>university grad</v>
      </c>
      <c r="R490">
        <v>1</v>
      </c>
      <c r="S490" t="str">
        <f t="shared" si="75"/>
        <v>employed</v>
      </c>
      <c r="T490">
        <v>9</v>
      </c>
      <c r="U490" t="str">
        <f t="shared" si="74"/>
        <v>employed in a sector or job that I trained for</v>
      </c>
      <c r="V490">
        <v>1</v>
      </c>
      <c r="W490" t="str">
        <f t="shared" si="71"/>
        <v>typical</v>
      </c>
      <c r="AD490" s="1" t="s">
        <v>8098</v>
      </c>
      <c r="AE490" s="1" t="s">
        <v>8098</v>
      </c>
      <c r="AF490" s="1" t="s">
        <v>8098</v>
      </c>
      <c r="AG490" s="2">
        <v>1</v>
      </c>
      <c r="AH490" s="1" t="s">
        <v>8098</v>
      </c>
      <c r="AI490" s="1" t="s">
        <v>8098</v>
      </c>
      <c r="AJ490" s="1" t="s">
        <v>8098</v>
      </c>
      <c r="AK490" s="1" t="s">
        <v>8098</v>
      </c>
      <c r="AL490" s="1" t="s">
        <v>8098</v>
      </c>
      <c r="AM490" s="1" t="s">
        <v>8098</v>
      </c>
      <c r="AN490" s="1" t="s">
        <v>8098</v>
      </c>
      <c r="AO490" s="1" t="s">
        <v>8098</v>
      </c>
      <c r="AP490" s="1" t="s">
        <v>8098</v>
      </c>
      <c r="AQ490" s="1" t="s">
        <v>8098</v>
      </c>
      <c r="AR490" s="1" t="s">
        <v>8098</v>
      </c>
      <c r="AS490" s="1" t="s">
        <v>8098</v>
      </c>
      <c r="AT490" s="1" t="s">
        <v>8098</v>
      </c>
      <c r="AU490" s="1" t="s">
        <v>8098</v>
      </c>
      <c r="AV490" s="1" t="s">
        <v>8098</v>
      </c>
      <c r="AW490" s="2">
        <v>1</v>
      </c>
      <c r="AX490" s="1" t="s">
        <v>8098</v>
      </c>
      <c r="AY490" s="2">
        <v>1</v>
      </c>
      <c r="AZ490" s="1" t="s">
        <v>8098</v>
      </c>
      <c r="BA490" s="1" t="s">
        <v>8098</v>
      </c>
      <c r="BB490" s="1" t="s">
        <v>8098</v>
      </c>
      <c r="BC490" s="1" t="s">
        <v>8098</v>
      </c>
      <c r="BD490" s="1" t="s">
        <v>8098</v>
      </c>
      <c r="BE490" s="1" t="s">
        <v>8098</v>
      </c>
      <c r="BF490" s="1" t="s">
        <v>8098</v>
      </c>
      <c r="BG490" s="1" t="s">
        <v>8098</v>
      </c>
      <c r="BH490" s="1" t="s">
        <v>8098</v>
      </c>
      <c r="BI490" s="1" t="s">
        <v>8098</v>
      </c>
      <c r="BJ490" s="1" t="s">
        <v>8098</v>
      </c>
      <c r="BK490" s="1" t="s">
        <v>8098</v>
      </c>
      <c r="BL490" s="1" t="s">
        <v>8098</v>
      </c>
      <c r="BM490" s="1" t="s">
        <v>8098</v>
      </c>
      <c r="BN490" s="1" t="s">
        <v>8098</v>
      </c>
      <c r="BO490" s="2">
        <v>1</v>
      </c>
      <c r="BP490" s="1" t="s">
        <v>8098</v>
      </c>
      <c r="BQ490" s="2">
        <v>1</v>
      </c>
      <c r="BR490" s="1" t="s">
        <v>8098</v>
      </c>
      <c r="BS490" s="1" t="s">
        <v>8098</v>
      </c>
      <c r="BT490" s="1" t="s">
        <v>8098</v>
      </c>
      <c r="BU490" s="1" t="s">
        <v>8098</v>
      </c>
      <c r="BV490" s="1" t="s">
        <v>8098</v>
      </c>
      <c r="BW490" s="1" t="s">
        <v>8098</v>
      </c>
      <c r="BX490" s="1" t="s">
        <v>8098</v>
      </c>
      <c r="BY490" s="1" t="s">
        <v>8098</v>
      </c>
      <c r="BZ490" s="1" t="s">
        <v>8098</v>
      </c>
      <c r="GM490" s="2">
        <v>1</v>
      </c>
      <c r="GN490" s="1" t="s">
        <v>8098</v>
      </c>
      <c r="GO490" s="1" t="s">
        <v>8098</v>
      </c>
      <c r="GP490" s="1" t="s">
        <v>8098</v>
      </c>
      <c r="GQ490" s="1" t="s">
        <v>8098</v>
      </c>
      <c r="GR490" s="1" t="s">
        <v>8098</v>
      </c>
      <c r="GS490" s="1" t="s">
        <v>8098</v>
      </c>
      <c r="GT490" s="1" t="s">
        <v>8098</v>
      </c>
      <c r="GU490" s="1" t="s">
        <v>8098</v>
      </c>
      <c r="GV490" s="2">
        <v>1</v>
      </c>
      <c r="GW490" s="1" t="s">
        <v>8098</v>
      </c>
      <c r="GX490" s="1" t="s">
        <v>8098</v>
      </c>
      <c r="GY490" s="1" t="s">
        <v>8098</v>
      </c>
      <c r="GZ490" s="1" t="s">
        <v>8098</v>
      </c>
      <c r="HA490" s="1" t="s">
        <v>8098</v>
      </c>
      <c r="HB490" s="1" t="s">
        <v>8098</v>
      </c>
      <c r="HC490" s="1" t="s">
        <v>8098</v>
      </c>
      <c r="HD490" s="1" t="s">
        <v>8098</v>
      </c>
      <c r="HE490" s="1" t="s">
        <v>8098</v>
      </c>
      <c r="HF490" s="1" t="s">
        <v>8098</v>
      </c>
      <c r="HG490" s="1" t="s">
        <v>8098</v>
      </c>
      <c r="HH490" s="1" t="s">
        <v>8098</v>
      </c>
      <c r="HI490" s="1" t="s">
        <v>8098</v>
      </c>
      <c r="HJ490" s="1" t="s">
        <v>8098</v>
      </c>
      <c r="HK490" s="1" t="s">
        <v>8098</v>
      </c>
      <c r="HL490" s="2">
        <v>1</v>
      </c>
      <c r="HM490" s="1" t="s">
        <v>8098</v>
      </c>
      <c r="HN490" s="2">
        <v>1</v>
      </c>
      <c r="HO490" s="1" t="s">
        <v>8098</v>
      </c>
      <c r="HP490" s="1" t="s">
        <v>8098</v>
      </c>
      <c r="HQ490" s="1" t="s">
        <v>8098</v>
      </c>
      <c r="HR490" s="1" t="s">
        <v>8098</v>
      </c>
      <c r="HS490" s="1" t="s">
        <v>8098</v>
      </c>
      <c r="HT490" s="1" t="s">
        <v>8098</v>
      </c>
      <c r="HU490" s="1" t="s">
        <v>8098</v>
      </c>
      <c r="HV490" s="1" t="s">
        <v>8098</v>
      </c>
      <c r="HW490" s="1" t="s">
        <v>8098</v>
      </c>
      <c r="HX490" s="1" t="s">
        <v>8098</v>
      </c>
      <c r="HY490" s="1" t="s">
        <v>8098</v>
      </c>
      <c r="HZ490" s="1" t="s">
        <v>8098</v>
      </c>
      <c r="IA490" s="1" t="s">
        <v>8098</v>
      </c>
      <c r="IB490" s="1" t="s">
        <v>8098</v>
      </c>
      <c r="IC490" s="1" t="s">
        <v>8098</v>
      </c>
      <c r="ID490" s="2">
        <v>1</v>
      </c>
      <c r="IE490" s="1" t="s">
        <v>8098</v>
      </c>
      <c r="IF490" s="2">
        <v>1</v>
      </c>
      <c r="IG490" s="1" t="s">
        <v>8098</v>
      </c>
      <c r="IH490" s="1" t="s">
        <v>8098</v>
      </c>
      <c r="II490" s="1" t="s">
        <v>8098</v>
      </c>
      <c r="IJ490" s="1" t="s">
        <v>8098</v>
      </c>
      <c r="IK490" s="1" t="s">
        <v>8098</v>
      </c>
      <c r="IL490" s="1" t="s">
        <v>8098</v>
      </c>
      <c r="IM490" s="1" t="s">
        <v>8098</v>
      </c>
      <c r="IN490" s="1" t="s">
        <v>8098</v>
      </c>
      <c r="IO490" s="2">
        <v>1</v>
      </c>
      <c r="IP490" s="1" t="s">
        <v>8098</v>
      </c>
      <c r="IQ490" s="1" t="s">
        <v>8098</v>
      </c>
      <c r="IR490" s="1" t="s">
        <v>8098</v>
      </c>
      <c r="IS490" s="1" t="s">
        <v>8098</v>
      </c>
      <c r="IT490" s="1" t="s">
        <v>8098</v>
      </c>
      <c r="IU490" s="1" t="s">
        <v>8098</v>
      </c>
      <c r="IV490" s="1" t="s">
        <v>8098</v>
      </c>
      <c r="IW490" s="1" t="s">
        <v>8098</v>
      </c>
      <c r="IX490" s="2">
        <v>1</v>
      </c>
      <c r="IY490" s="1" t="s">
        <v>8098</v>
      </c>
      <c r="IZ490" s="1" t="s">
        <v>8098</v>
      </c>
      <c r="JA490" s="1" t="s">
        <v>8098</v>
      </c>
      <c r="JB490" s="1" t="s">
        <v>8098</v>
      </c>
      <c r="JC490" s="1" t="s">
        <v>8098</v>
      </c>
      <c r="JD490" s="1" t="s">
        <v>8098</v>
      </c>
      <c r="JE490" s="1" t="s">
        <v>8098</v>
      </c>
      <c r="JF490" s="1" t="s">
        <v>8098</v>
      </c>
      <c r="JG490" s="1" t="s">
        <v>8098</v>
      </c>
      <c r="JH490" s="1" t="s">
        <v>8098</v>
      </c>
      <c r="JI490" s="1" t="s">
        <v>8098</v>
      </c>
      <c r="JJ490" s="1" t="s">
        <v>8098</v>
      </c>
      <c r="JK490" s="1" t="s">
        <v>8098</v>
      </c>
      <c r="JL490" s="1" t="s">
        <v>8098</v>
      </c>
      <c r="JM490" s="1" t="s">
        <v>8098</v>
      </c>
      <c r="JN490" s="2">
        <v>1</v>
      </c>
      <c r="JO490" s="1" t="s">
        <v>8098</v>
      </c>
      <c r="JP490" s="2">
        <v>1</v>
      </c>
      <c r="JQ490" s="1" t="s">
        <v>8098</v>
      </c>
      <c r="JR490" s="1" t="s">
        <v>8098</v>
      </c>
      <c r="JS490" s="1" t="s">
        <v>8098</v>
      </c>
      <c r="JT490" s="1" t="s">
        <v>8098</v>
      </c>
      <c r="JU490" s="1" t="s">
        <v>8098</v>
      </c>
      <c r="JV490" s="1" t="s">
        <v>8098</v>
      </c>
      <c r="JW490" s="1" t="s">
        <v>8098</v>
      </c>
      <c r="JX490" s="1" t="s">
        <v>8098</v>
      </c>
      <c r="JY490" s="1" t="s">
        <v>8098</v>
      </c>
      <c r="JZ490" s="1" t="s">
        <v>8098</v>
      </c>
      <c r="KA490" s="1" t="s">
        <v>8098</v>
      </c>
      <c r="KB490" s="1" t="s">
        <v>8098</v>
      </c>
      <c r="KC490" s="1" t="s">
        <v>8098</v>
      </c>
      <c r="KD490" s="1" t="s">
        <v>8098</v>
      </c>
      <c r="KE490" s="1" t="s">
        <v>8098</v>
      </c>
      <c r="KF490" s="2">
        <v>1</v>
      </c>
      <c r="KG490" s="1" t="s">
        <v>8098</v>
      </c>
      <c r="KH490" s="2">
        <v>1</v>
      </c>
      <c r="KI490" s="1" t="s">
        <v>8098</v>
      </c>
      <c r="KJ490" s="1" t="s">
        <v>8098</v>
      </c>
      <c r="KK490" s="1" t="s">
        <v>8098</v>
      </c>
      <c r="KL490" s="1" t="s">
        <v>8098</v>
      </c>
      <c r="KM490" s="1" t="s">
        <v>8098</v>
      </c>
      <c r="KN490" s="1" t="s">
        <v>8098</v>
      </c>
      <c r="KO490" s="1" t="s">
        <v>8098</v>
      </c>
      <c r="KP490" s="1" t="s">
        <v>8098</v>
      </c>
      <c r="KQ490" s="2">
        <v>1</v>
      </c>
      <c r="KR490" s="1" t="s">
        <v>8098</v>
      </c>
      <c r="KZ490" t="s">
        <v>1529</v>
      </c>
      <c r="LI490" t="s">
        <v>1529</v>
      </c>
      <c r="LT490" t="s">
        <v>1529</v>
      </c>
      <c r="MH490" t="s">
        <v>1529</v>
      </c>
      <c r="MN490" t="s">
        <v>1529</v>
      </c>
      <c r="MW490" t="s">
        <v>1529</v>
      </c>
      <c r="NB490" t="s">
        <v>1529</v>
      </c>
      <c r="NK490" t="s">
        <v>1529</v>
      </c>
      <c r="NV490" t="s">
        <v>1529</v>
      </c>
      <c r="OC490" t="s">
        <v>1529</v>
      </c>
      <c r="OL490" t="s">
        <v>1529</v>
      </c>
      <c r="OU490" t="s">
        <v>1529</v>
      </c>
      <c r="PD490" t="s">
        <v>1529</v>
      </c>
      <c r="PT490" t="s">
        <v>1529</v>
      </c>
      <c r="PW490" t="s">
        <v>1529</v>
      </c>
      <c r="QL490" t="s">
        <v>1529</v>
      </c>
      <c r="QO490" t="s">
        <v>1529</v>
      </c>
      <c r="QW490" t="s">
        <v>1529</v>
      </c>
      <c r="RI490" t="s">
        <v>1529</v>
      </c>
      <c r="RO490" t="s">
        <v>1529</v>
      </c>
      <c r="RY490" t="s">
        <v>1529</v>
      </c>
      <c r="SJ490" t="s">
        <v>1529</v>
      </c>
      <c r="SS490" t="s">
        <v>1529</v>
      </c>
      <c r="TB490" t="s">
        <v>1529</v>
      </c>
      <c r="TI490" t="s">
        <v>1529</v>
      </c>
      <c r="TR490" t="s">
        <v>1529</v>
      </c>
      <c r="UA490" t="s">
        <v>1529</v>
      </c>
      <c r="UJ490" t="s">
        <v>1529</v>
      </c>
      <c r="US490" t="s">
        <v>1529</v>
      </c>
      <c r="VI490" t="s">
        <v>1529</v>
      </c>
      <c r="VQ490" t="s">
        <v>1529</v>
      </c>
      <c r="VZ490" t="s">
        <v>1529</v>
      </c>
      <c r="WC490" t="s">
        <v>4994</v>
      </c>
      <c r="WD490" t="s">
        <v>7276</v>
      </c>
      <c r="WE490" t="s">
        <v>7277</v>
      </c>
      <c r="WF490" t="s">
        <v>7047</v>
      </c>
      <c r="WL490" t="s">
        <v>1529</v>
      </c>
      <c r="WP490" t="s">
        <v>1529</v>
      </c>
      <c r="WW490" t="s">
        <v>1529</v>
      </c>
      <c r="XG490" t="s">
        <v>1529</v>
      </c>
      <c r="XK490" t="s">
        <v>1529</v>
      </c>
      <c r="XU490" t="s">
        <v>1529</v>
      </c>
      <c r="XZ490" t="s">
        <v>1529</v>
      </c>
      <c r="YF490" t="s">
        <v>1529</v>
      </c>
      <c r="YM490" t="s">
        <v>1529</v>
      </c>
      <c r="YT490" t="s">
        <v>1529</v>
      </c>
      <c r="ZA490" t="s">
        <v>1529</v>
      </c>
      <c r="ZK490" t="s">
        <v>1529</v>
      </c>
      <c r="ZO490" t="s">
        <v>1529</v>
      </c>
      <c r="ZV490" t="s">
        <v>7278</v>
      </c>
      <c r="ZZ490" t="s">
        <v>1529</v>
      </c>
      <c r="AAD490" t="s">
        <v>1529</v>
      </c>
      <c r="AAK490" t="s">
        <v>1529</v>
      </c>
      <c r="AAU490" t="s">
        <v>1529</v>
      </c>
      <c r="AAY490" t="s">
        <v>1529</v>
      </c>
      <c r="ABI490" t="s">
        <v>1529</v>
      </c>
      <c r="ABM490" t="s">
        <v>1529</v>
      </c>
      <c r="ABT490" t="s">
        <v>1529</v>
      </c>
      <c r="ACB490" t="s">
        <v>1529</v>
      </c>
      <c r="ACH490" t="s">
        <v>1529</v>
      </c>
      <c r="ACQ490" t="s">
        <v>1529</v>
      </c>
      <c r="ACV490" t="s">
        <v>1529</v>
      </c>
      <c r="ADC490" t="s">
        <v>1529</v>
      </c>
      <c r="ADJ490" t="s">
        <v>1529</v>
      </c>
      <c r="ADQ490" t="s">
        <v>1529</v>
      </c>
      <c r="ADZ490" t="s">
        <v>1529</v>
      </c>
      <c r="AEG490" t="s">
        <v>1529</v>
      </c>
      <c r="AEN490" t="s">
        <v>1529</v>
      </c>
      <c r="AES490" t="s">
        <v>1529</v>
      </c>
      <c r="AEZ490" t="s">
        <v>1529</v>
      </c>
      <c r="AFG490" t="s">
        <v>1529</v>
      </c>
      <c r="AFS490" t="s">
        <v>1529</v>
      </c>
      <c r="AFU490" t="s">
        <v>1529</v>
      </c>
      <c r="AGB490" t="s">
        <v>1529</v>
      </c>
      <c r="AGN490" t="s">
        <v>1529</v>
      </c>
      <c r="AGP490" t="s">
        <v>1529</v>
      </c>
      <c r="AGW490" t="s">
        <v>1529</v>
      </c>
      <c r="AHG490" t="s">
        <v>1529</v>
      </c>
      <c r="AHP490" t="s">
        <v>1529</v>
      </c>
      <c r="AHS490" t="s">
        <v>1529</v>
      </c>
      <c r="AID490" t="s">
        <v>1529</v>
      </c>
      <c r="AIK490" t="s">
        <v>1529</v>
      </c>
      <c r="AIQ490" t="s">
        <v>1529</v>
      </c>
      <c r="AIT490" t="s">
        <v>1529</v>
      </c>
      <c r="AJB490" t="s">
        <v>1529</v>
      </c>
      <c r="AJH490" t="s">
        <v>1529</v>
      </c>
      <c r="AJP490" t="s">
        <v>1551</v>
      </c>
      <c r="AJQ490" t="s">
        <v>2830</v>
      </c>
      <c r="AJR490" t="s">
        <v>1803</v>
      </c>
      <c r="AJS490" t="s">
        <v>1655</v>
      </c>
      <c r="AJT490" t="s">
        <v>1641</v>
      </c>
      <c r="AJU490" t="s">
        <v>1803</v>
      </c>
      <c r="AJV490" t="s">
        <v>1803</v>
      </c>
      <c r="AJW490" s="21"/>
      <c r="AJX490" t="s">
        <v>7279</v>
      </c>
      <c r="AJY490" t="s">
        <v>1529</v>
      </c>
      <c r="AKH490" t="s">
        <v>1529</v>
      </c>
      <c r="AKM490" t="s">
        <v>1529</v>
      </c>
      <c r="AKT490" t="s">
        <v>1529</v>
      </c>
      <c r="ALC490" t="s">
        <v>1529</v>
      </c>
      <c r="ALI490" t="s">
        <v>1529</v>
      </c>
      <c r="ALS490" t="s">
        <v>1529</v>
      </c>
      <c r="ALW490" t="s">
        <v>1529</v>
      </c>
      <c r="AME490" t="s">
        <v>1529</v>
      </c>
      <c r="AMJ490" t="s">
        <v>1529</v>
      </c>
      <c r="AMQ490" t="s">
        <v>1529</v>
      </c>
      <c r="AMX490" t="s">
        <v>1529</v>
      </c>
      <c r="ANF490" t="s">
        <v>1529</v>
      </c>
      <c r="ANL490" t="s">
        <v>1529</v>
      </c>
      <c r="ANU490" t="s">
        <v>1529</v>
      </c>
      <c r="AOA490" t="s">
        <v>1529</v>
      </c>
      <c r="AOO490" t="s">
        <v>1529</v>
      </c>
      <c r="AOU490" t="s">
        <v>1529</v>
      </c>
      <c r="APE490" t="s">
        <v>1529</v>
      </c>
      <c r="API490" t="s">
        <v>1529</v>
      </c>
      <c r="APP490" t="s">
        <v>1529</v>
      </c>
      <c r="APW490" t="s">
        <v>1529</v>
      </c>
      <c r="AQE490" t="s">
        <v>7280</v>
      </c>
      <c r="AQF490" t="s">
        <v>5013</v>
      </c>
      <c r="AQG490" t="s">
        <v>1566</v>
      </c>
      <c r="AQH490" t="s">
        <v>1551</v>
      </c>
      <c r="AQI490" t="s">
        <v>1803</v>
      </c>
      <c r="AQJ490" t="s">
        <v>1641</v>
      </c>
      <c r="AQK490" t="s">
        <v>9503</v>
      </c>
      <c r="AQL490" t="s">
        <v>9503</v>
      </c>
      <c r="AQM490" t="s">
        <v>9503</v>
      </c>
      <c r="AQN490" t="s">
        <v>9503</v>
      </c>
      <c r="AQY490" t="s">
        <v>9503</v>
      </c>
      <c r="AQZ490" t="s">
        <v>9503</v>
      </c>
      <c r="ARA490" t="s">
        <v>9503</v>
      </c>
      <c r="ATS490" s="3" t="s">
        <v>9503</v>
      </c>
      <c r="ATW490" t="s">
        <v>9503</v>
      </c>
      <c r="ATX490" t="s">
        <v>9503</v>
      </c>
      <c r="AYG490" t="s">
        <v>9503</v>
      </c>
      <c r="AYV490" t="s">
        <v>9503</v>
      </c>
      <c r="BFK490" t="s">
        <v>9503</v>
      </c>
      <c r="BFS490" t="s">
        <v>9503</v>
      </c>
      <c r="BFT490" t="s">
        <v>9503</v>
      </c>
      <c r="BFU490" t="s">
        <v>1529</v>
      </c>
      <c r="BGD490" t="s">
        <v>1557</v>
      </c>
      <c r="BGE490" t="s">
        <v>9503</v>
      </c>
    </row>
    <row r="491" spans="1:1024 1026:1539">
      <c r="A491" s="7" t="s">
        <v>7281</v>
      </c>
      <c r="B491" t="s">
        <v>1530</v>
      </c>
      <c r="C491" t="s">
        <v>1525</v>
      </c>
      <c r="E491" t="s">
        <v>7282</v>
      </c>
      <c r="F491" t="s">
        <v>2822</v>
      </c>
      <c r="G491" t="s">
        <v>2823</v>
      </c>
      <c r="H491" s="2">
        <v>1</v>
      </c>
      <c r="I491" t="str">
        <f t="shared" si="67"/>
        <v>interview</v>
      </c>
      <c r="J491">
        <v>2</v>
      </c>
      <c r="K491" t="str">
        <f t="shared" si="68"/>
        <v>female</v>
      </c>
      <c r="L491">
        <v>3</v>
      </c>
      <c r="M491" t="str">
        <f t="shared" si="69"/>
        <v>25-30</v>
      </c>
      <c r="N491">
        <v>1</v>
      </c>
      <c r="O491" t="str">
        <f t="shared" si="73"/>
        <v>rural</v>
      </c>
      <c r="P491">
        <v>2</v>
      </c>
      <c r="Q491" t="str">
        <f t="shared" si="70"/>
        <v>university grad</v>
      </c>
      <c r="R491">
        <v>1</v>
      </c>
      <c r="S491" t="str">
        <f t="shared" si="75"/>
        <v>employed</v>
      </c>
      <c r="T491">
        <v>9</v>
      </c>
      <c r="U491" t="str">
        <f t="shared" si="74"/>
        <v>employed in a sector or job that I trained for</v>
      </c>
      <c r="V491">
        <v>1</v>
      </c>
      <c r="W491" t="str">
        <f t="shared" si="71"/>
        <v>typical</v>
      </c>
      <c r="AD491" s="1" t="s">
        <v>8098</v>
      </c>
      <c r="AE491" s="1" t="s">
        <v>8098</v>
      </c>
      <c r="AF491" s="1" t="s">
        <v>8098</v>
      </c>
      <c r="AG491" s="1" t="s">
        <v>8098</v>
      </c>
      <c r="AH491" s="1" t="s">
        <v>8098</v>
      </c>
      <c r="AI491" s="2">
        <v>1</v>
      </c>
      <c r="AJ491" s="1" t="s">
        <v>8098</v>
      </c>
      <c r="AK491" s="1" t="s">
        <v>8098</v>
      </c>
      <c r="AL491" s="1" t="s">
        <v>8098</v>
      </c>
      <c r="AM491" s="1" t="s">
        <v>8098</v>
      </c>
      <c r="AN491" s="1" t="s">
        <v>8098</v>
      </c>
      <c r="AO491" s="1" t="s">
        <v>8098</v>
      </c>
      <c r="AP491" s="1" t="s">
        <v>8098</v>
      </c>
      <c r="AQ491" s="1" t="s">
        <v>8098</v>
      </c>
      <c r="AR491" s="1" t="s">
        <v>8098</v>
      </c>
      <c r="AS491" s="1" t="s">
        <v>8098</v>
      </c>
      <c r="AT491" s="1" t="s">
        <v>8098</v>
      </c>
      <c r="AU491" s="1" t="s">
        <v>8098</v>
      </c>
      <c r="AV491" s="1" t="s">
        <v>8098</v>
      </c>
      <c r="AW491" s="2">
        <v>1</v>
      </c>
      <c r="AX491" s="1" t="s">
        <v>8098</v>
      </c>
      <c r="AY491" s="2">
        <v>1</v>
      </c>
      <c r="AZ491" s="1" t="s">
        <v>8098</v>
      </c>
      <c r="BA491" s="1" t="s">
        <v>8098</v>
      </c>
      <c r="BB491" s="1" t="s">
        <v>8098</v>
      </c>
      <c r="BC491" s="1" t="s">
        <v>8098</v>
      </c>
      <c r="BD491" s="1" t="s">
        <v>8098</v>
      </c>
      <c r="BE491" s="1" t="s">
        <v>8098</v>
      </c>
      <c r="BF491" s="1" t="s">
        <v>8098</v>
      </c>
      <c r="BG491" s="1" t="s">
        <v>8098</v>
      </c>
      <c r="BH491" s="1" t="s">
        <v>8098</v>
      </c>
      <c r="BI491" s="1" t="s">
        <v>8098</v>
      </c>
      <c r="BJ491" s="1" t="s">
        <v>8098</v>
      </c>
      <c r="BK491" s="1" t="s">
        <v>8098</v>
      </c>
      <c r="BL491" s="1" t="s">
        <v>8098</v>
      </c>
      <c r="BM491" s="1" t="s">
        <v>8098</v>
      </c>
      <c r="BN491" s="1" t="s">
        <v>8098</v>
      </c>
      <c r="BO491" s="2">
        <v>1</v>
      </c>
      <c r="BP491" s="1" t="s">
        <v>8098</v>
      </c>
      <c r="BQ491" s="1" t="s">
        <v>8098</v>
      </c>
      <c r="BR491" s="1" t="s">
        <v>8098</v>
      </c>
      <c r="BS491" s="1" t="s">
        <v>8098</v>
      </c>
      <c r="BT491" s="2">
        <v>1</v>
      </c>
      <c r="BU491" s="1" t="s">
        <v>8098</v>
      </c>
      <c r="BV491" s="1" t="s">
        <v>8098</v>
      </c>
      <c r="BW491" s="1" t="s">
        <v>8098</v>
      </c>
      <c r="BX491" s="1" t="s">
        <v>8098</v>
      </c>
      <c r="BY491" s="1" t="s">
        <v>8098</v>
      </c>
      <c r="BZ491" s="1" t="s">
        <v>8098</v>
      </c>
      <c r="GM491" s="2">
        <v>1</v>
      </c>
      <c r="GN491" s="1" t="s">
        <v>8098</v>
      </c>
      <c r="GO491" s="1" t="s">
        <v>8098</v>
      </c>
      <c r="GP491" s="1" t="s">
        <v>8098</v>
      </c>
      <c r="GQ491" s="1" t="s">
        <v>8098</v>
      </c>
      <c r="GR491" s="1" t="s">
        <v>8098</v>
      </c>
      <c r="GS491" s="1" t="s">
        <v>8098</v>
      </c>
      <c r="GT491" s="1" t="s">
        <v>8098</v>
      </c>
      <c r="GU491" s="1" t="s">
        <v>8098</v>
      </c>
      <c r="GV491" s="1" t="s">
        <v>8098</v>
      </c>
      <c r="GW491" s="1" t="s">
        <v>8098</v>
      </c>
      <c r="GX491" s="2">
        <v>1</v>
      </c>
      <c r="GY491" s="1" t="s">
        <v>8098</v>
      </c>
      <c r="GZ491" s="1" t="s">
        <v>8098</v>
      </c>
      <c r="HA491" s="1" t="s">
        <v>8098</v>
      </c>
      <c r="HB491" s="1" t="s">
        <v>8098</v>
      </c>
      <c r="HC491" s="1" t="s">
        <v>8098</v>
      </c>
      <c r="HD491" s="1" t="s">
        <v>8098</v>
      </c>
      <c r="HE491" s="1" t="s">
        <v>8098</v>
      </c>
      <c r="HF491" s="1" t="s">
        <v>8098</v>
      </c>
      <c r="HG491" s="1" t="s">
        <v>8098</v>
      </c>
      <c r="HH491" s="1" t="s">
        <v>8098</v>
      </c>
      <c r="HI491" s="1" t="s">
        <v>8098</v>
      </c>
      <c r="HJ491" s="1" t="s">
        <v>8098</v>
      </c>
      <c r="HK491" s="1" t="s">
        <v>8098</v>
      </c>
      <c r="HL491" s="2">
        <v>1</v>
      </c>
      <c r="HM491" s="1" t="s">
        <v>8098</v>
      </c>
      <c r="HN491" s="2">
        <v>1</v>
      </c>
      <c r="HO491" s="1" t="s">
        <v>8098</v>
      </c>
      <c r="HP491" s="1" t="s">
        <v>8098</v>
      </c>
      <c r="HQ491" s="1" t="s">
        <v>8098</v>
      </c>
      <c r="HR491" s="1" t="s">
        <v>8098</v>
      </c>
      <c r="HS491" s="1" t="s">
        <v>8098</v>
      </c>
      <c r="HT491" s="1" t="s">
        <v>8098</v>
      </c>
      <c r="HU491" s="1" t="s">
        <v>8098</v>
      </c>
      <c r="HV491" s="1" t="s">
        <v>8098</v>
      </c>
      <c r="HW491" s="1" t="s">
        <v>8098</v>
      </c>
      <c r="HX491" s="1" t="s">
        <v>8098</v>
      </c>
      <c r="HY491" s="1" t="s">
        <v>8098</v>
      </c>
      <c r="HZ491" s="1" t="s">
        <v>8098</v>
      </c>
      <c r="IA491" s="1" t="s">
        <v>8098</v>
      </c>
      <c r="IB491" s="1" t="s">
        <v>8098</v>
      </c>
      <c r="IC491" s="1" t="s">
        <v>8098</v>
      </c>
      <c r="ID491" s="2">
        <v>1</v>
      </c>
      <c r="IE491" s="1" t="s">
        <v>8098</v>
      </c>
      <c r="IF491" s="1" t="s">
        <v>8098</v>
      </c>
      <c r="IG491" s="1" t="s">
        <v>8098</v>
      </c>
      <c r="IH491" s="1" t="s">
        <v>8098</v>
      </c>
      <c r="II491" s="2">
        <v>1</v>
      </c>
      <c r="IJ491" s="1" t="s">
        <v>8098</v>
      </c>
      <c r="IK491" s="1" t="s">
        <v>8098</v>
      </c>
      <c r="IL491" s="1" t="s">
        <v>8098</v>
      </c>
      <c r="IM491" s="1" t="s">
        <v>8098</v>
      </c>
      <c r="IN491" s="1" t="s">
        <v>8098</v>
      </c>
      <c r="IO491" s="2">
        <v>1</v>
      </c>
      <c r="IP491" s="1" t="s">
        <v>8098</v>
      </c>
      <c r="IQ491" s="1" t="s">
        <v>8098</v>
      </c>
      <c r="IR491" s="1" t="s">
        <v>8098</v>
      </c>
      <c r="IS491" s="1" t="s">
        <v>8098</v>
      </c>
      <c r="IT491" s="1" t="s">
        <v>8098</v>
      </c>
      <c r="IU491" s="1" t="s">
        <v>8098</v>
      </c>
      <c r="IV491" s="1" t="s">
        <v>8098</v>
      </c>
      <c r="IW491" s="1" t="s">
        <v>8098</v>
      </c>
      <c r="IX491" s="1" t="s">
        <v>8098</v>
      </c>
      <c r="IY491" s="1" t="s">
        <v>8098</v>
      </c>
      <c r="IZ491" s="2">
        <v>1</v>
      </c>
      <c r="JA491" s="1" t="s">
        <v>8098</v>
      </c>
      <c r="JB491" s="1" t="s">
        <v>8098</v>
      </c>
      <c r="JC491" s="1" t="s">
        <v>8098</v>
      </c>
      <c r="JD491" s="1" t="s">
        <v>8098</v>
      </c>
      <c r="JE491" s="1" t="s">
        <v>8098</v>
      </c>
      <c r="JF491" s="1" t="s">
        <v>8098</v>
      </c>
      <c r="JG491" s="1" t="s">
        <v>8098</v>
      </c>
      <c r="JH491" s="1" t="s">
        <v>8098</v>
      </c>
      <c r="JI491" s="1" t="s">
        <v>8098</v>
      </c>
      <c r="JJ491" s="1" t="s">
        <v>8098</v>
      </c>
      <c r="JK491" s="1" t="s">
        <v>8098</v>
      </c>
      <c r="JL491" s="1" t="s">
        <v>8098</v>
      </c>
      <c r="JM491" s="1" t="s">
        <v>8098</v>
      </c>
      <c r="JN491" s="2">
        <v>1</v>
      </c>
      <c r="JO491" s="1" t="s">
        <v>8098</v>
      </c>
      <c r="JP491" s="2">
        <v>1</v>
      </c>
      <c r="JQ491" s="1" t="s">
        <v>8098</v>
      </c>
      <c r="JR491" s="1" t="s">
        <v>8098</v>
      </c>
      <c r="JS491" s="1" t="s">
        <v>8098</v>
      </c>
      <c r="JT491" s="1" t="s">
        <v>8098</v>
      </c>
      <c r="JU491" s="1" t="s">
        <v>8098</v>
      </c>
      <c r="JV491" s="1" t="s">
        <v>8098</v>
      </c>
      <c r="JW491" s="1" t="s">
        <v>8098</v>
      </c>
      <c r="JX491" s="1" t="s">
        <v>8098</v>
      </c>
      <c r="JY491" s="1" t="s">
        <v>8098</v>
      </c>
      <c r="JZ491" s="1" t="s">
        <v>8098</v>
      </c>
      <c r="KA491" s="1" t="s">
        <v>8098</v>
      </c>
      <c r="KB491" s="1" t="s">
        <v>8098</v>
      </c>
      <c r="KC491" s="1" t="s">
        <v>8098</v>
      </c>
      <c r="KD491" s="1" t="s">
        <v>8098</v>
      </c>
      <c r="KE491" s="1" t="s">
        <v>8098</v>
      </c>
      <c r="KF491" s="2">
        <v>1</v>
      </c>
      <c r="KG491" s="1" t="s">
        <v>8098</v>
      </c>
      <c r="KH491" s="1" t="s">
        <v>8098</v>
      </c>
      <c r="KI491" s="1" t="s">
        <v>8098</v>
      </c>
      <c r="KJ491" s="1" t="s">
        <v>8098</v>
      </c>
      <c r="KK491" s="2">
        <v>1</v>
      </c>
      <c r="KL491" s="1" t="s">
        <v>8098</v>
      </c>
      <c r="KM491" s="1" t="s">
        <v>8098</v>
      </c>
      <c r="KN491" s="1" t="s">
        <v>8098</v>
      </c>
      <c r="KO491" s="1" t="s">
        <v>8098</v>
      </c>
      <c r="KP491" s="1" t="s">
        <v>8098</v>
      </c>
      <c r="KQ491" s="2">
        <v>1</v>
      </c>
      <c r="KR491" s="1" t="s">
        <v>8098</v>
      </c>
      <c r="KZ491" t="s">
        <v>1529</v>
      </c>
      <c r="LI491" t="s">
        <v>1529</v>
      </c>
      <c r="LR491" t="s">
        <v>1529</v>
      </c>
      <c r="MH491" t="s">
        <v>1529</v>
      </c>
      <c r="MJ491" t="s">
        <v>1529</v>
      </c>
      <c r="MS491" t="s">
        <v>1529</v>
      </c>
      <c r="NB491" t="s">
        <v>1529</v>
      </c>
      <c r="NM491" t="s">
        <v>1529</v>
      </c>
      <c r="NV491" t="s">
        <v>1529</v>
      </c>
      <c r="OD491" t="s">
        <v>1529</v>
      </c>
      <c r="ON491" t="s">
        <v>1529</v>
      </c>
      <c r="OW491" t="s">
        <v>1529</v>
      </c>
      <c r="PD491" t="s">
        <v>1529</v>
      </c>
      <c r="PT491" t="s">
        <v>1529</v>
      </c>
      <c r="PW491" t="s">
        <v>1529</v>
      </c>
      <c r="QR491" t="s">
        <v>1529</v>
      </c>
      <c r="RG491" t="s">
        <v>1529</v>
      </c>
      <c r="RO491" t="s">
        <v>1529</v>
      </c>
      <c r="RZ491" t="s">
        <v>1529</v>
      </c>
      <c r="SN491" t="s">
        <v>1529</v>
      </c>
      <c r="SW491" t="s">
        <v>1529</v>
      </c>
      <c r="TF491" t="s">
        <v>1529</v>
      </c>
      <c r="TI491" t="s">
        <v>1529</v>
      </c>
      <c r="TR491" t="s">
        <v>1529</v>
      </c>
      <c r="UA491" t="s">
        <v>1529</v>
      </c>
      <c r="UJ491" t="s">
        <v>1529</v>
      </c>
      <c r="US491" t="s">
        <v>1529</v>
      </c>
      <c r="VI491" t="s">
        <v>1529</v>
      </c>
      <c r="VK491" t="s">
        <v>1529</v>
      </c>
      <c r="VT491" t="s">
        <v>1529</v>
      </c>
      <c r="WC491" t="s">
        <v>4994</v>
      </c>
      <c r="WD491" t="s">
        <v>7183</v>
      </c>
      <c r="WE491" t="s">
        <v>7283</v>
      </c>
      <c r="WF491" t="s">
        <v>7283</v>
      </c>
      <c r="WL491" t="s">
        <v>1529</v>
      </c>
      <c r="WP491" t="s">
        <v>1529</v>
      </c>
      <c r="WW491" t="s">
        <v>1529</v>
      </c>
      <c r="XG491" t="s">
        <v>1529</v>
      </c>
      <c r="XL491" t="s">
        <v>1529</v>
      </c>
      <c r="XV491" t="s">
        <v>1529</v>
      </c>
      <c r="XY491" t="s">
        <v>1529</v>
      </c>
      <c r="YF491" t="s">
        <v>1529</v>
      </c>
      <c r="YN491" t="s">
        <v>1529</v>
      </c>
      <c r="YT491" t="s">
        <v>1529</v>
      </c>
      <c r="ZA491" t="s">
        <v>1529</v>
      </c>
      <c r="ZI491" t="s">
        <v>1529</v>
      </c>
      <c r="ZO491" t="s">
        <v>1529</v>
      </c>
      <c r="ZV491" t="s">
        <v>7284</v>
      </c>
      <c r="ZZ491" t="s">
        <v>1529</v>
      </c>
      <c r="AAD491" t="s">
        <v>1529</v>
      </c>
      <c r="AAK491" t="s">
        <v>1529</v>
      </c>
      <c r="AAV491" t="s">
        <v>1529</v>
      </c>
      <c r="AAZ491" t="s">
        <v>1529</v>
      </c>
      <c r="ABJ491" t="s">
        <v>1529</v>
      </c>
      <c r="ABM491" t="s">
        <v>1529</v>
      </c>
      <c r="ABT491" t="s">
        <v>1529</v>
      </c>
      <c r="ACB491" t="s">
        <v>1529</v>
      </c>
      <c r="ACH491" t="s">
        <v>1529</v>
      </c>
      <c r="ACQ491" t="s">
        <v>1529</v>
      </c>
      <c r="ACY491" t="s">
        <v>1529</v>
      </c>
      <c r="ADD491" t="s">
        <v>1529</v>
      </c>
      <c r="ADJ491" t="s">
        <v>1529</v>
      </c>
      <c r="ADQ491" t="s">
        <v>1529</v>
      </c>
      <c r="ADZ491" t="s">
        <v>1529</v>
      </c>
      <c r="AEG491" t="s">
        <v>1529</v>
      </c>
      <c r="AEN491" t="s">
        <v>1529</v>
      </c>
      <c r="AES491" t="s">
        <v>1529</v>
      </c>
      <c r="AFA491" t="s">
        <v>1529</v>
      </c>
      <c r="AFI491" t="s">
        <v>1529</v>
      </c>
      <c r="AFS491" t="s">
        <v>1529</v>
      </c>
      <c r="AFV491" t="s">
        <v>1529</v>
      </c>
      <c r="AGB491" t="s">
        <v>1529</v>
      </c>
      <c r="AGN491" t="s">
        <v>1529</v>
      </c>
      <c r="AGP491" t="s">
        <v>1529</v>
      </c>
      <c r="AGW491" t="s">
        <v>1529</v>
      </c>
      <c r="AHI491" t="s">
        <v>1529</v>
      </c>
      <c r="AHP491" t="s">
        <v>1529</v>
      </c>
      <c r="AHR491" t="s">
        <v>1529</v>
      </c>
      <c r="AID491" t="s">
        <v>1529</v>
      </c>
      <c r="AIK491" t="s">
        <v>1529</v>
      </c>
      <c r="AIR491" t="s">
        <v>1529</v>
      </c>
      <c r="AIV491" t="s">
        <v>1529</v>
      </c>
      <c r="AJB491" t="s">
        <v>1529</v>
      </c>
      <c r="AJH491" t="s">
        <v>1529</v>
      </c>
      <c r="AJP491" t="s">
        <v>1566</v>
      </c>
      <c r="AJQ491" t="s">
        <v>7285</v>
      </c>
      <c r="AJR491" t="s">
        <v>1551</v>
      </c>
      <c r="AJS491" t="s">
        <v>1641</v>
      </c>
      <c r="AJT491" t="s">
        <v>1551</v>
      </c>
      <c r="AJU491" t="s">
        <v>1641</v>
      </c>
      <c r="AJV491" t="s">
        <v>1803</v>
      </c>
      <c r="AJW491" s="21"/>
      <c r="AJX491" t="s">
        <v>7286</v>
      </c>
      <c r="AJY491" t="s">
        <v>1529</v>
      </c>
      <c r="AKH491" t="s">
        <v>1529</v>
      </c>
      <c r="AKM491" t="s">
        <v>1529</v>
      </c>
      <c r="AKT491" t="s">
        <v>1529</v>
      </c>
      <c r="ALC491" t="s">
        <v>1529</v>
      </c>
      <c r="ALH491" t="s">
        <v>1529</v>
      </c>
      <c r="ALO491" t="s">
        <v>1529</v>
      </c>
      <c r="ALV491" t="s">
        <v>1529</v>
      </c>
      <c r="AMC491" t="s">
        <v>1529</v>
      </c>
      <c r="AMJ491" t="s">
        <v>1529</v>
      </c>
      <c r="AMQ491" t="s">
        <v>1529</v>
      </c>
      <c r="AMX491" t="s">
        <v>1529</v>
      </c>
      <c r="ANF491" t="s">
        <v>1529</v>
      </c>
      <c r="ANN491" t="s">
        <v>1529</v>
      </c>
      <c r="ANS491" t="s">
        <v>1529</v>
      </c>
      <c r="AOD491" t="s">
        <v>1529</v>
      </c>
      <c r="AOH491" t="s">
        <v>1529</v>
      </c>
      <c r="AOQ491" t="s">
        <v>1529</v>
      </c>
      <c r="AOV491" t="s">
        <v>1529</v>
      </c>
      <c r="APD491" t="s">
        <v>1529</v>
      </c>
      <c r="APJ491" t="s">
        <v>1529</v>
      </c>
      <c r="APP491" t="s">
        <v>1529</v>
      </c>
      <c r="APW491" t="s">
        <v>1529</v>
      </c>
      <c r="AQE491" t="s">
        <v>7287</v>
      </c>
      <c r="AQF491" t="s">
        <v>1566</v>
      </c>
      <c r="AQG491" t="s">
        <v>1566</v>
      </c>
      <c r="AQH491" t="s">
        <v>1551</v>
      </c>
      <c r="AQI491" t="s">
        <v>1641</v>
      </c>
      <c r="AQJ491" t="s">
        <v>1642</v>
      </c>
      <c r="AQK491" t="s">
        <v>9503</v>
      </c>
      <c r="AQL491" t="s">
        <v>9503</v>
      </c>
      <c r="AQM491" t="s">
        <v>9503</v>
      </c>
      <c r="AQN491" t="s">
        <v>9503</v>
      </c>
      <c r="AQY491" t="s">
        <v>9503</v>
      </c>
      <c r="AQZ491" t="s">
        <v>9503</v>
      </c>
      <c r="ARA491" t="s">
        <v>9503</v>
      </c>
      <c r="ARB491" t="s">
        <v>7288</v>
      </c>
      <c r="ARC491" t="s">
        <v>7289</v>
      </c>
      <c r="ARD491" t="s">
        <v>7290</v>
      </c>
      <c r="ARG491" t="s">
        <v>7291</v>
      </c>
      <c r="ARI491" t="s">
        <v>1529</v>
      </c>
      <c r="ARP491" t="s">
        <v>1529</v>
      </c>
      <c r="ARV491" t="s">
        <v>1529</v>
      </c>
      <c r="ASC491" t="s">
        <v>1529</v>
      </c>
      <c r="ASN491" t="s">
        <v>1529</v>
      </c>
      <c r="ASR491" t="s">
        <v>1529</v>
      </c>
      <c r="ASX491" t="s">
        <v>1529</v>
      </c>
      <c r="ATE491" t="s">
        <v>1529</v>
      </c>
      <c r="ATL491" t="s">
        <v>1529</v>
      </c>
      <c r="ATS491" s="3" t="s">
        <v>9503</v>
      </c>
      <c r="ATT491" t="s">
        <v>11203</v>
      </c>
      <c r="ATU491" t="s">
        <v>7292</v>
      </c>
      <c r="ATV491" t="s">
        <v>11204</v>
      </c>
      <c r="ATW491" t="s">
        <v>9503</v>
      </c>
      <c r="ATX491" t="s">
        <v>9503</v>
      </c>
      <c r="AYG491" t="s">
        <v>9503</v>
      </c>
      <c r="AYV491" t="s">
        <v>9503</v>
      </c>
      <c r="BFK491" t="s">
        <v>9503</v>
      </c>
      <c r="BFS491" t="s">
        <v>9503</v>
      </c>
      <c r="BFT491" t="s">
        <v>9503</v>
      </c>
      <c r="BFU491" t="s">
        <v>1529</v>
      </c>
      <c r="BGD491" t="s">
        <v>1557</v>
      </c>
      <c r="BGE491" t="s">
        <v>9503</v>
      </c>
    </row>
    <row r="492" spans="1:1024 1026:1539">
      <c r="A492" s="7" t="s">
        <v>7293</v>
      </c>
      <c r="B492" t="s">
        <v>1530</v>
      </c>
      <c r="C492" t="s">
        <v>1525</v>
      </c>
      <c r="E492" t="s">
        <v>6960</v>
      </c>
      <c r="F492" t="s">
        <v>2822</v>
      </c>
      <c r="G492" t="s">
        <v>2823</v>
      </c>
      <c r="H492" s="2">
        <v>1</v>
      </c>
      <c r="I492" t="str">
        <f t="shared" si="67"/>
        <v>interview</v>
      </c>
      <c r="J492">
        <v>1</v>
      </c>
      <c r="K492" t="str">
        <f t="shared" si="68"/>
        <v>male</v>
      </c>
      <c r="L492">
        <v>3</v>
      </c>
      <c r="M492" t="str">
        <f t="shared" si="69"/>
        <v>25-30</v>
      </c>
      <c r="N492">
        <v>2</v>
      </c>
      <c r="O492" t="str">
        <f t="shared" si="73"/>
        <v>urban</v>
      </c>
      <c r="P492">
        <v>1</v>
      </c>
      <c r="Q492" t="str">
        <f t="shared" si="70"/>
        <v>graduate degree</v>
      </c>
      <c r="R492">
        <v>3</v>
      </c>
      <c r="S492" t="str">
        <f t="shared" si="75"/>
        <v>self-employed or entrepreneur</v>
      </c>
      <c r="T492">
        <v>10</v>
      </c>
      <c r="U492" t="str">
        <f t="shared" si="74"/>
        <v>parent or family caregiver</v>
      </c>
      <c r="V492">
        <v>1</v>
      </c>
      <c r="W492" t="str">
        <f t="shared" si="71"/>
        <v>typical</v>
      </c>
      <c r="AD492" s="1" t="s">
        <v>8098</v>
      </c>
      <c r="AE492" s="1" t="s">
        <v>8098</v>
      </c>
      <c r="AF492" s="1" t="s">
        <v>8098</v>
      </c>
      <c r="AG492" s="2">
        <v>1</v>
      </c>
      <c r="AH492" s="1" t="s">
        <v>8098</v>
      </c>
      <c r="AI492" s="1" t="s">
        <v>8098</v>
      </c>
      <c r="AJ492" s="1" t="s">
        <v>8098</v>
      </c>
      <c r="AK492" s="1" t="s">
        <v>8098</v>
      </c>
      <c r="AL492" s="1" t="s">
        <v>8098</v>
      </c>
      <c r="AM492" s="1" t="s">
        <v>8098</v>
      </c>
      <c r="AN492" s="1" t="s">
        <v>8098</v>
      </c>
      <c r="AO492" s="1" t="s">
        <v>8098</v>
      </c>
      <c r="AP492" s="1" t="s">
        <v>8098</v>
      </c>
      <c r="AQ492" s="1" t="s">
        <v>8098</v>
      </c>
      <c r="AR492" s="1" t="s">
        <v>8098</v>
      </c>
      <c r="AS492" s="1" t="s">
        <v>8098</v>
      </c>
      <c r="AT492" s="1" t="s">
        <v>8098</v>
      </c>
      <c r="AU492" s="1" t="s">
        <v>8098</v>
      </c>
      <c r="AV492" s="1" t="s">
        <v>8098</v>
      </c>
      <c r="AW492" s="2">
        <v>1</v>
      </c>
      <c r="AX492" s="1" t="s">
        <v>8098</v>
      </c>
      <c r="AY492" s="2">
        <v>1</v>
      </c>
      <c r="AZ492" s="1" t="s">
        <v>8098</v>
      </c>
      <c r="BA492" s="1" t="s">
        <v>8098</v>
      </c>
      <c r="BB492" s="1" t="s">
        <v>8098</v>
      </c>
      <c r="BC492" s="1" t="s">
        <v>8098</v>
      </c>
      <c r="BD492" s="1" t="s">
        <v>8098</v>
      </c>
      <c r="BE492" s="1" t="s">
        <v>8098</v>
      </c>
      <c r="BF492" s="1" t="s">
        <v>8098</v>
      </c>
      <c r="BG492" s="1" t="s">
        <v>8098</v>
      </c>
      <c r="BH492" s="1" t="s">
        <v>8098</v>
      </c>
      <c r="BI492" s="1" t="s">
        <v>8098</v>
      </c>
      <c r="BJ492" s="1" t="s">
        <v>8098</v>
      </c>
      <c r="BK492" s="1" t="s">
        <v>8098</v>
      </c>
      <c r="BL492" s="1" t="s">
        <v>8098</v>
      </c>
      <c r="BM492" s="1" t="s">
        <v>8098</v>
      </c>
      <c r="BN492" s="1" t="s">
        <v>8098</v>
      </c>
      <c r="BO492" s="2">
        <v>1</v>
      </c>
      <c r="BP492" s="1" t="s">
        <v>8098</v>
      </c>
      <c r="BQ492" s="2">
        <v>1</v>
      </c>
      <c r="BR492" s="1" t="s">
        <v>8098</v>
      </c>
      <c r="BS492" s="1" t="s">
        <v>8098</v>
      </c>
      <c r="BT492" s="1" t="s">
        <v>8098</v>
      </c>
      <c r="BU492" s="1" t="s">
        <v>8098</v>
      </c>
      <c r="BV492" s="1" t="s">
        <v>8098</v>
      </c>
      <c r="BW492" s="1" t="s">
        <v>8098</v>
      </c>
      <c r="BX492" s="1" t="s">
        <v>8098</v>
      </c>
      <c r="BY492" s="1" t="s">
        <v>8098</v>
      </c>
      <c r="BZ492" s="1" t="s">
        <v>8098</v>
      </c>
      <c r="GM492" s="2">
        <v>1</v>
      </c>
      <c r="GN492" s="1" t="s">
        <v>8098</v>
      </c>
      <c r="GO492" s="1" t="s">
        <v>8098</v>
      </c>
      <c r="GP492" s="1" t="s">
        <v>8098</v>
      </c>
      <c r="GQ492" s="1" t="s">
        <v>8098</v>
      </c>
      <c r="GR492" s="1" t="s">
        <v>8098</v>
      </c>
      <c r="GS492" s="1" t="s">
        <v>8098</v>
      </c>
      <c r="GT492" s="1" t="s">
        <v>8098</v>
      </c>
      <c r="GU492" s="1" t="s">
        <v>8098</v>
      </c>
      <c r="GV492" s="2">
        <v>1</v>
      </c>
      <c r="GW492" s="1" t="s">
        <v>8098</v>
      </c>
      <c r="GX492" s="1" t="s">
        <v>8098</v>
      </c>
      <c r="GY492" s="1" t="s">
        <v>8098</v>
      </c>
      <c r="GZ492" s="1" t="s">
        <v>8098</v>
      </c>
      <c r="HA492" s="1" t="s">
        <v>8098</v>
      </c>
      <c r="HB492" s="1" t="s">
        <v>8098</v>
      </c>
      <c r="HC492" s="1" t="s">
        <v>8098</v>
      </c>
      <c r="HD492" s="1" t="s">
        <v>8098</v>
      </c>
      <c r="HE492" s="1" t="s">
        <v>8098</v>
      </c>
      <c r="HF492" s="1" t="s">
        <v>8098</v>
      </c>
      <c r="HG492" s="1" t="s">
        <v>8098</v>
      </c>
      <c r="HH492" s="1" t="s">
        <v>8098</v>
      </c>
      <c r="HI492" s="1" t="s">
        <v>8098</v>
      </c>
      <c r="HJ492" s="1" t="s">
        <v>8098</v>
      </c>
      <c r="HK492" s="1" t="s">
        <v>8098</v>
      </c>
      <c r="HL492" s="2">
        <v>1</v>
      </c>
      <c r="HM492" s="1" t="s">
        <v>8098</v>
      </c>
      <c r="HN492" s="2">
        <v>1</v>
      </c>
      <c r="HO492" s="1" t="s">
        <v>8098</v>
      </c>
      <c r="HP492" s="1" t="s">
        <v>8098</v>
      </c>
      <c r="HQ492" s="1" t="s">
        <v>8098</v>
      </c>
      <c r="HR492" s="1" t="s">
        <v>8098</v>
      </c>
      <c r="HS492" s="1" t="s">
        <v>8098</v>
      </c>
      <c r="HT492" s="1" t="s">
        <v>8098</v>
      </c>
      <c r="HU492" s="1" t="s">
        <v>8098</v>
      </c>
      <c r="HV492" s="1" t="s">
        <v>8098</v>
      </c>
      <c r="HW492" s="1" t="s">
        <v>8098</v>
      </c>
      <c r="HX492" s="1" t="s">
        <v>8098</v>
      </c>
      <c r="HY492" s="1" t="s">
        <v>8098</v>
      </c>
      <c r="HZ492" s="1" t="s">
        <v>8098</v>
      </c>
      <c r="IA492" s="1" t="s">
        <v>8098</v>
      </c>
      <c r="IB492" s="1" t="s">
        <v>8098</v>
      </c>
      <c r="IC492" s="1" t="s">
        <v>8098</v>
      </c>
      <c r="ID492" s="2">
        <v>1</v>
      </c>
      <c r="IE492" s="1" t="s">
        <v>8098</v>
      </c>
      <c r="IF492" s="1" t="s">
        <v>8098</v>
      </c>
      <c r="IG492" s="1" t="s">
        <v>8098</v>
      </c>
      <c r="IH492" s="2">
        <v>1</v>
      </c>
      <c r="II492" s="1" t="s">
        <v>8098</v>
      </c>
      <c r="IJ492" s="1" t="s">
        <v>8098</v>
      </c>
      <c r="IK492" s="1" t="s">
        <v>8098</v>
      </c>
      <c r="IL492" s="1" t="s">
        <v>8098</v>
      </c>
      <c r="IM492" s="1" t="s">
        <v>8098</v>
      </c>
      <c r="IN492" s="1" t="s">
        <v>8098</v>
      </c>
      <c r="IO492" s="2">
        <v>1</v>
      </c>
      <c r="IP492" s="1" t="s">
        <v>8098</v>
      </c>
      <c r="IQ492" s="1" t="s">
        <v>8098</v>
      </c>
      <c r="IR492" s="1" t="s">
        <v>8098</v>
      </c>
      <c r="IS492" s="1" t="s">
        <v>8098</v>
      </c>
      <c r="IT492" s="1" t="s">
        <v>8098</v>
      </c>
      <c r="IU492" s="1" t="s">
        <v>8098</v>
      </c>
      <c r="IV492" s="1" t="s">
        <v>8098</v>
      </c>
      <c r="IW492" s="1" t="s">
        <v>8098</v>
      </c>
      <c r="IX492" s="1" t="s">
        <v>8098</v>
      </c>
      <c r="IY492" s="1" t="s">
        <v>8098</v>
      </c>
      <c r="IZ492" s="1" t="s">
        <v>8098</v>
      </c>
      <c r="JA492" s="1" t="s">
        <v>8098</v>
      </c>
      <c r="JB492" s="1" t="s">
        <v>8098</v>
      </c>
      <c r="JC492" s="1" t="s">
        <v>8098</v>
      </c>
      <c r="JD492" s="1" t="s">
        <v>8098</v>
      </c>
      <c r="JE492" s="1" t="s">
        <v>8098</v>
      </c>
      <c r="JF492" s="1" t="s">
        <v>8098</v>
      </c>
      <c r="JG492" s="1" t="s">
        <v>8098</v>
      </c>
      <c r="JH492" s="1" t="s">
        <v>8098</v>
      </c>
      <c r="JI492" s="1" t="s">
        <v>8098</v>
      </c>
      <c r="JJ492" s="1" t="s">
        <v>8098</v>
      </c>
      <c r="JK492" s="1" t="s">
        <v>8098</v>
      </c>
      <c r="JL492" s="1" t="s">
        <v>8098</v>
      </c>
      <c r="JM492" s="1" t="s">
        <v>8098</v>
      </c>
      <c r="JN492" s="2">
        <v>1</v>
      </c>
      <c r="JO492" s="1" t="s">
        <v>8098</v>
      </c>
      <c r="JP492" s="2">
        <v>1</v>
      </c>
      <c r="JQ492" s="1" t="s">
        <v>8098</v>
      </c>
      <c r="JR492" s="1" t="s">
        <v>8098</v>
      </c>
      <c r="JS492" s="1" t="s">
        <v>8098</v>
      </c>
      <c r="JT492" s="1" t="s">
        <v>8098</v>
      </c>
      <c r="JU492" s="1" t="s">
        <v>8098</v>
      </c>
      <c r="JV492" s="1" t="s">
        <v>8098</v>
      </c>
      <c r="JW492" s="1" t="s">
        <v>8098</v>
      </c>
      <c r="JX492" s="1" t="s">
        <v>8098</v>
      </c>
      <c r="JY492" s="1" t="s">
        <v>8098</v>
      </c>
      <c r="JZ492" s="1" t="s">
        <v>8098</v>
      </c>
      <c r="KA492" s="1" t="s">
        <v>8098</v>
      </c>
      <c r="KB492" s="1" t="s">
        <v>8098</v>
      </c>
      <c r="KC492" s="1" t="s">
        <v>8098</v>
      </c>
      <c r="KD492" s="1" t="s">
        <v>8098</v>
      </c>
      <c r="KE492" s="1" t="s">
        <v>8098</v>
      </c>
      <c r="KF492" s="2">
        <v>1</v>
      </c>
      <c r="KG492" s="1" t="s">
        <v>8098</v>
      </c>
      <c r="KH492" s="1" t="s">
        <v>8098</v>
      </c>
      <c r="KI492" s="1" t="s">
        <v>8098</v>
      </c>
      <c r="KJ492" s="2">
        <v>1</v>
      </c>
      <c r="KK492" s="1" t="s">
        <v>8098</v>
      </c>
      <c r="KL492" s="1" t="s">
        <v>8098</v>
      </c>
      <c r="KM492" s="1" t="s">
        <v>8098</v>
      </c>
      <c r="KN492" s="1" t="s">
        <v>8098</v>
      </c>
      <c r="KO492" s="1" t="s">
        <v>8098</v>
      </c>
      <c r="KP492" s="1" t="s">
        <v>8098</v>
      </c>
      <c r="KQ492" s="2">
        <v>1</v>
      </c>
      <c r="KR492" s="1" t="s">
        <v>8098</v>
      </c>
      <c r="KZ492" t="s">
        <v>1529</v>
      </c>
      <c r="LI492" t="s">
        <v>1529</v>
      </c>
      <c r="LR492" t="s">
        <v>1529</v>
      </c>
      <c r="MH492" t="s">
        <v>1529</v>
      </c>
      <c r="MM492" t="s">
        <v>1529</v>
      </c>
      <c r="MU492" t="s">
        <v>1529</v>
      </c>
      <c r="NB492" t="s">
        <v>1529</v>
      </c>
      <c r="NM492" t="s">
        <v>1529</v>
      </c>
      <c r="NV492" t="s">
        <v>1529</v>
      </c>
      <c r="OD492" t="s">
        <v>1529</v>
      </c>
      <c r="OM492" t="s">
        <v>1529</v>
      </c>
      <c r="OU492" t="s">
        <v>1529</v>
      </c>
      <c r="PD492" t="s">
        <v>1529</v>
      </c>
      <c r="PT492" t="s">
        <v>1529</v>
      </c>
      <c r="PY492" t="s">
        <v>1529</v>
      </c>
      <c r="QF492" t="s">
        <v>1529</v>
      </c>
      <c r="QN492" t="s">
        <v>1529</v>
      </c>
      <c r="QW492" t="s">
        <v>1529</v>
      </c>
      <c r="RG492" t="s">
        <v>1529</v>
      </c>
      <c r="RO492" t="s">
        <v>1529</v>
      </c>
      <c r="RX492" t="s">
        <v>1529</v>
      </c>
      <c r="SI492" t="s">
        <v>1529</v>
      </c>
      <c r="SQ492" t="s">
        <v>1529</v>
      </c>
      <c r="SZ492" t="s">
        <v>1529</v>
      </c>
      <c r="TH492" t="s">
        <v>1529</v>
      </c>
      <c r="TR492" t="s">
        <v>1529</v>
      </c>
      <c r="UA492" t="s">
        <v>1529</v>
      </c>
      <c r="UJ492" t="s">
        <v>1529</v>
      </c>
      <c r="US492" t="s">
        <v>1529</v>
      </c>
      <c r="VI492" t="s">
        <v>1529</v>
      </c>
      <c r="VN492" t="s">
        <v>1529</v>
      </c>
      <c r="VV492" t="s">
        <v>1529</v>
      </c>
      <c r="WC492" t="s">
        <v>4994</v>
      </c>
      <c r="ZV492" t="s">
        <v>4994</v>
      </c>
      <c r="AJW492" s="21"/>
      <c r="AJX492" t="s">
        <v>7294</v>
      </c>
      <c r="AJY492" t="s">
        <v>1529</v>
      </c>
      <c r="AKH492" t="s">
        <v>1529</v>
      </c>
      <c r="AKN492" t="s">
        <v>1529</v>
      </c>
      <c r="AKT492" t="s">
        <v>1529</v>
      </c>
      <c r="ALB492" t="s">
        <v>1529</v>
      </c>
      <c r="ALJ492" t="s">
        <v>1529</v>
      </c>
      <c r="ALR492" t="s">
        <v>1529</v>
      </c>
      <c r="ALX492" t="s">
        <v>1529</v>
      </c>
      <c r="AMD492" t="s">
        <v>1529</v>
      </c>
      <c r="AMJ492" t="s">
        <v>1529</v>
      </c>
      <c r="AMR492" t="s">
        <v>1529</v>
      </c>
      <c r="AMY492" t="s">
        <v>1529</v>
      </c>
      <c r="ANG492" t="s">
        <v>1529</v>
      </c>
      <c r="ANN492" t="s">
        <v>1529</v>
      </c>
      <c r="ANT492" t="s">
        <v>1529</v>
      </c>
      <c r="AOB492" t="s">
        <v>1529</v>
      </c>
      <c r="AOH492" t="s">
        <v>1529</v>
      </c>
      <c r="AOP492" t="s">
        <v>1529</v>
      </c>
      <c r="AOX492" t="s">
        <v>1529</v>
      </c>
      <c r="APD492" t="s">
        <v>1529</v>
      </c>
      <c r="API492" t="s">
        <v>1529</v>
      </c>
      <c r="APQ492" t="s">
        <v>1529</v>
      </c>
      <c r="APW492" t="s">
        <v>1529</v>
      </c>
      <c r="AQE492" t="s">
        <v>7295</v>
      </c>
      <c r="AQF492" t="s">
        <v>7296</v>
      </c>
      <c r="AQG492" t="s">
        <v>1566</v>
      </c>
      <c r="AQH492" t="s">
        <v>1551</v>
      </c>
      <c r="AQI492" t="s">
        <v>5117</v>
      </c>
      <c r="AQJ492" t="s">
        <v>1641</v>
      </c>
      <c r="AQK492" t="s">
        <v>9503</v>
      </c>
      <c r="AQL492" t="s">
        <v>9503</v>
      </c>
      <c r="AQM492" t="s">
        <v>9503</v>
      </c>
      <c r="AQN492" t="s">
        <v>9503</v>
      </c>
      <c r="AQY492" t="s">
        <v>9503</v>
      </c>
      <c r="AQZ492" t="s">
        <v>9503</v>
      </c>
      <c r="ARA492" t="s">
        <v>9503</v>
      </c>
      <c r="ATS492" s="3" t="s">
        <v>9503</v>
      </c>
      <c r="ATW492" t="s">
        <v>9503</v>
      </c>
      <c r="ATX492" t="s">
        <v>11205</v>
      </c>
      <c r="AUA492" t="s">
        <v>1529</v>
      </c>
      <c r="AUG492" t="s">
        <v>1529</v>
      </c>
      <c r="AUP492" t="s">
        <v>1529</v>
      </c>
      <c r="AUU492" t="s">
        <v>1529</v>
      </c>
      <c r="AVA492" t="s">
        <v>1529</v>
      </c>
      <c r="AVH492" t="s">
        <v>1529</v>
      </c>
      <c r="AVO492" t="s">
        <v>1529</v>
      </c>
      <c r="AVV492" t="s">
        <v>1529</v>
      </c>
      <c r="AWC492" t="s">
        <v>1529</v>
      </c>
      <c r="AWJ492" t="s">
        <v>1529</v>
      </c>
      <c r="AWQ492" t="s">
        <v>1529</v>
      </c>
      <c r="AXE492" t="s">
        <v>1529</v>
      </c>
      <c r="AXL492" t="s">
        <v>1529</v>
      </c>
      <c r="AXX492" t="s">
        <v>1529</v>
      </c>
      <c r="AYA492" t="s">
        <v>1529</v>
      </c>
      <c r="AYG492" t="s">
        <v>7297</v>
      </c>
      <c r="AYH492" t="s">
        <v>12123</v>
      </c>
      <c r="AYI492" t="s">
        <v>12124</v>
      </c>
      <c r="AYJ492" t="s">
        <v>7298</v>
      </c>
      <c r="AYK492" t="s">
        <v>7299</v>
      </c>
      <c r="AYL492" t="s">
        <v>7300</v>
      </c>
      <c r="AYM492" t="s">
        <v>7301</v>
      </c>
      <c r="AYN492" t="s">
        <v>1566</v>
      </c>
      <c r="AYO492" t="s">
        <v>3255</v>
      </c>
      <c r="AYP492" t="s">
        <v>1655</v>
      </c>
      <c r="AYQ492" t="s">
        <v>1655</v>
      </c>
      <c r="AYR492" t="s">
        <v>1655</v>
      </c>
      <c r="AYS492" t="s">
        <v>1551</v>
      </c>
      <c r="AYT492" t="s">
        <v>3255</v>
      </c>
      <c r="AYU492" t="s">
        <v>1551</v>
      </c>
      <c r="AYV492" t="s">
        <v>9503</v>
      </c>
      <c r="BFK492" t="s">
        <v>9503</v>
      </c>
      <c r="BFS492" t="s">
        <v>9503</v>
      </c>
      <c r="BFT492" t="s">
        <v>9503</v>
      </c>
      <c r="BFU492" t="s">
        <v>1529</v>
      </c>
      <c r="BGD492" t="s">
        <v>1557</v>
      </c>
      <c r="BGE492" t="s">
        <v>9503</v>
      </c>
    </row>
    <row r="493" spans="1:1024 1026:1539">
      <c r="A493" s="7" t="s">
        <v>7302</v>
      </c>
      <c r="B493" t="s">
        <v>1530</v>
      </c>
      <c r="C493" t="s">
        <v>1525</v>
      </c>
      <c r="E493" t="s">
        <v>7303</v>
      </c>
      <c r="F493" t="s">
        <v>2822</v>
      </c>
      <c r="G493" t="s">
        <v>2823</v>
      </c>
      <c r="H493" s="2">
        <v>1</v>
      </c>
      <c r="I493" t="str">
        <f t="shared" si="67"/>
        <v>interview</v>
      </c>
      <c r="J493">
        <v>2</v>
      </c>
      <c r="K493" t="str">
        <f t="shared" si="68"/>
        <v>female</v>
      </c>
      <c r="L493">
        <v>3</v>
      </c>
      <c r="M493" t="str">
        <f t="shared" si="69"/>
        <v>25-30</v>
      </c>
      <c r="N493">
        <v>2</v>
      </c>
      <c r="O493" t="str">
        <f t="shared" si="73"/>
        <v>urban</v>
      </c>
      <c r="P493">
        <v>2</v>
      </c>
      <c r="Q493" t="str">
        <f t="shared" si="70"/>
        <v>university grad</v>
      </c>
      <c r="R493">
        <v>3</v>
      </c>
      <c r="S493" t="str">
        <f t="shared" si="75"/>
        <v>self-employed or entrepreneur</v>
      </c>
      <c r="T493">
        <v>1</v>
      </c>
      <c r="U493" t="str">
        <f t="shared" si="74"/>
        <v>self-employed</v>
      </c>
      <c r="V493">
        <v>1</v>
      </c>
      <c r="W493" t="str">
        <f t="shared" si="71"/>
        <v>typical</v>
      </c>
      <c r="AD493" s="1" t="s">
        <v>8098</v>
      </c>
      <c r="AE493" s="1" t="s">
        <v>8098</v>
      </c>
      <c r="AF493" s="1" t="s">
        <v>8098</v>
      </c>
      <c r="AG493" s="2">
        <v>1</v>
      </c>
      <c r="AH493" s="1" t="s">
        <v>8098</v>
      </c>
      <c r="AI493" s="1" t="s">
        <v>8098</v>
      </c>
      <c r="AJ493" s="1" t="s">
        <v>8098</v>
      </c>
      <c r="AK493" s="1" t="s">
        <v>8098</v>
      </c>
      <c r="AL493" s="1" t="s">
        <v>8098</v>
      </c>
      <c r="AM493" s="1" t="s">
        <v>8098</v>
      </c>
      <c r="AN493" s="1" t="s">
        <v>8098</v>
      </c>
      <c r="AO493" s="1" t="s">
        <v>8098</v>
      </c>
      <c r="AP493" s="1" t="s">
        <v>8098</v>
      </c>
      <c r="AQ493" s="1" t="s">
        <v>8098</v>
      </c>
      <c r="AR493" s="1" t="s">
        <v>8098</v>
      </c>
      <c r="AS493" s="1" t="s">
        <v>8098</v>
      </c>
      <c r="AT493" s="1" t="s">
        <v>8098</v>
      </c>
      <c r="AU493" s="1" t="s">
        <v>8098</v>
      </c>
      <c r="AV493" s="1" t="s">
        <v>8098</v>
      </c>
      <c r="AW493" s="2">
        <v>1</v>
      </c>
      <c r="AX493" s="1" t="s">
        <v>8098</v>
      </c>
      <c r="AY493" s="2">
        <v>1</v>
      </c>
      <c r="AZ493" s="1" t="s">
        <v>8098</v>
      </c>
      <c r="BA493" s="1" t="s">
        <v>8098</v>
      </c>
      <c r="BB493" s="1" t="s">
        <v>8098</v>
      </c>
      <c r="BC493" s="1" t="s">
        <v>8098</v>
      </c>
      <c r="BD493" s="1" t="s">
        <v>8098</v>
      </c>
      <c r="BE493" s="1" t="s">
        <v>8098</v>
      </c>
      <c r="BF493" s="1" t="s">
        <v>8098</v>
      </c>
      <c r="BG493" s="1" t="s">
        <v>8098</v>
      </c>
      <c r="BH493" s="1" t="s">
        <v>8098</v>
      </c>
      <c r="BI493" s="1" t="s">
        <v>8098</v>
      </c>
      <c r="BJ493" s="1" t="s">
        <v>8098</v>
      </c>
      <c r="BK493" s="1" t="s">
        <v>8098</v>
      </c>
      <c r="BL493" s="1" t="s">
        <v>8098</v>
      </c>
      <c r="BM493" s="1" t="s">
        <v>8098</v>
      </c>
      <c r="BN493" s="1" t="s">
        <v>8098</v>
      </c>
      <c r="BO493" s="2">
        <v>1</v>
      </c>
      <c r="BP493" s="1" t="s">
        <v>8098</v>
      </c>
      <c r="BQ493" s="2">
        <v>1</v>
      </c>
      <c r="BR493" s="1" t="s">
        <v>8098</v>
      </c>
      <c r="BS493" s="1" t="s">
        <v>8098</v>
      </c>
      <c r="BT493" s="1" t="s">
        <v>8098</v>
      </c>
      <c r="BU493" s="1" t="s">
        <v>8098</v>
      </c>
      <c r="BV493" s="1" t="s">
        <v>8098</v>
      </c>
      <c r="BW493" s="1" t="s">
        <v>8098</v>
      </c>
      <c r="BX493" s="1" t="s">
        <v>8098</v>
      </c>
      <c r="BY493" s="1" t="s">
        <v>8098</v>
      </c>
      <c r="BZ493" s="1" t="s">
        <v>8098</v>
      </c>
      <c r="GM493" s="2">
        <v>1</v>
      </c>
      <c r="GN493" s="1" t="s">
        <v>8098</v>
      </c>
      <c r="GO493" s="1" t="s">
        <v>8098</v>
      </c>
      <c r="GP493" s="1" t="s">
        <v>8098</v>
      </c>
      <c r="GQ493" s="1" t="s">
        <v>8098</v>
      </c>
      <c r="GR493" s="1" t="s">
        <v>8098</v>
      </c>
      <c r="GS493" s="1" t="s">
        <v>8098</v>
      </c>
      <c r="GT493" s="1" t="s">
        <v>8098</v>
      </c>
      <c r="GU493" s="1" t="s">
        <v>8098</v>
      </c>
      <c r="GV493" s="2">
        <v>1</v>
      </c>
      <c r="GW493" s="1" t="s">
        <v>8098</v>
      </c>
      <c r="GX493" s="1" t="s">
        <v>8098</v>
      </c>
      <c r="GY493" s="1" t="s">
        <v>8098</v>
      </c>
      <c r="GZ493" s="1" t="s">
        <v>8098</v>
      </c>
      <c r="HA493" s="1" t="s">
        <v>8098</v>
      </c>
      <c r="HB493" s="1" t="s">
        <v>8098</v>
      </c>
      <c r="HC493" s="1" t="s">
        <v>8098</v>
      </c>
      <c r="HD493" s="1" t="s">
        <v>8098</v>
      </c>
      <c r="HE493" s="1" t="s">
        <v>8098</v>
      </c>
      <c r="HF493" s="1" t="s">
        <v>8098</v>
      </c>
      <c r="HG493" s="1" t="s">
        <v>8098</v>
      </c>
      <c r="HH493" s="1" t="s">
        <v>8098</v>
      </c>
      <c r="HI493" s="1" t="s">
        <v>8098</v>
      </c>
      <c r="HJ493" s="1" t="s">
        <v>8098</v>
      </c>
      <c r="HK493" s="1" t="s">
        <v>8098</v>
      </c>
      <c r="HL493" s="2">
        <v>1</v>
      </c>
      <c r="HM493" s="1" t="s">
        <v>8098</v>
      </c>
      <c r="HN493" s="2">
        <v>1</v>
      </c>
      <c r="HO493" s="1" t="s">
        <v>8098</v>
      </c>
      <c r="HP493" s="1" t="s">
        <v>8098</v>
      </c>
      <c r="HQ493" s="1" t="s">
        <v>8098</v>
      </c>
      <c r="HR493" s="1" t="s">
        <v>8098</v>
      </c>
      <c r="HS493" s="1" t="s">
        <v>8098</v>
      </c>
      <c r="HT493" s="1" t="s">
        <v>8098</v>
      </c>
      <c r="HU493" s="1" t="s">
        <v>8098</v>
      </c>
      <c r="HV493" s="1" t="s">
        <v>8098</v>
      </c>
      <c r="HW493" s="1" t="s">
        <v>8098</v>
      </c>
      <c r="HX493" s="1" t="s">
        <v>8098</v>
      </c>
      <c r="HY493" s="1" t="s">
        <v>8098</v>
      </c>
      <c r="HZ493" s="1" t="s">
        <v>8098</v>
      </c>
      <c r="IA493" s="1" t="s">
        <v>8098</v>
      </c>
      <c r="IB493" s="1" t="s">
        <v>8098</v>
      </c>
      <c r="IC493" s="1" t="s">
        <v>8098</v>
      </c>
      <c r="ID493" s="2">
        <v>1</v>
      </c>
      <c r="IE493" s="1" t="s">
        <v>8098</v>
      </c>
      <c r="IF493" s="2">
        <v>1</v>
      </c>
      <c r="IG493" s="1" t="s">
        <v>8098</v>
      </c>
      <c r="IH493" s="1" t="s">
        <v>8098</v>
      </c>
      <c r="II493" s="1" t="s">
        <v>8098</v>
      </c>
      <c r="IJ493" s="1" t="s">
        <v>8098</v>
      </c>
      <c r="IK493" s="1" t="s">
        <v>8098</v>
      </c>
      <c r="IL493" s="1" t="s">
        <v>8098</v>
      </c>
      <c r="IM493" s="1" t="s">
        <v>8098</v>
      </c>
      <c r="IN493" s="1" t="s">
        <v>8098</v>
      </c>
      <c r="IO493" s="2">
        <v>1</v>
      </c>
      <c r="IP493" s="1" t="s">
        <v>8098</v>
      </c>
      <c r="IQ493" s="1" t="s">
        <v>8098</v>
      </c>
      <c r="IR493" s="1" t="s">
        <v>8098</v>
      </c>
      <c r="IS493" s="1" t="s">
        <v>8098</v>
      </c>
      <c r="IT493" s="1" t="s">
        <v>8098</v>
      </c>
      <c r="IU493" s="1" t="s">
        <v>8098</v>
      </c>
      <c r="IV493" s="1" t="s">
        <v>8098</v>
      </c>
      <c r="IW493" s="1" t="s">
        <v>8098</v>
      </c>
      <c r="IX493" s="2">
        <v>1</v>
      </c>
      <c r="IY493" s="1" t="s">
        <v>8098</v>
      </c>
      <c r="IZ493" s="1" t="s">
        <v>8098</v>
      </c>
      <c r="JA493" s="1" t="s">
        <v>8098</v>
      </c>
      <c r="JB493" s="1" t="s">
        <v>8098</v>
      </c>
      <c r="JC493" s="1" t="s">
        <v>8098</v>
      </c>
      <c r="JD493" s="1" t="s">
        <v>8098</v>
      </c>
      <c r="JE493" s="1" t="s">
        <v>8098</v>
      </c>
      <c r="JF493" s="1" t="s">
        <v>8098</v>
      </c>
      <c r="JG493" s="1" t="s">
        <v>8098</v>
      </c>
      <c r="JH493" s="1" t="s">
        <v>8098</v>
      </c>
      <c r="JI493" s="1" t="s">
        <v>8098</v>
      </c>
      <c r="JJ493" s="1" t="s">
        <v>8098</v>
      </c>
      <c r="JK493" s="1" t="s">
        <v>8098</v>
      </c>
      <c r="JL493" s="1" t="s">
        <v>8098</v>
      </c>
      <c r="JM493" s="1" t="s">
        <v>8098</v>
      </c>
      <c r="JN493" s="2">
        <v>1</v>
      </c>
      <c r="JO493" s="1" t="s">
        <v>8098</v>
      </c>
      <c r="JP493" s="2">
        <v>1</v>
      </c>
      <c r="JQ493" s="1" t="s">
        <v>8098</v>
      </c>
      <c r="JR493" s="1" t="s">
        <v>8098</v>
      </c>
      <c r="JS493" s="1" t="s">
        <v>8098</v>
      </c>
      <c r="JT493" s="1" t="s">
        <v>8098</v>
      </c>
      <c r="JU493" s="1" t="s">
        <v>8098</v>
      </c>
      <c r="JV493" s="1" t="s">
        <v>8098</v>
      </c>
      <c r="JW493" s="1" t="s">
        <v>8098</v>
      </c>
      <c r="JX493" s="1" t="s">
        <v>8098</v>
      </c>
      <c r="JY493" s="1" t="s">
        <v>8098</v>
      </c>
      <c r="JZ493" s="1" t="s">
        <v>8098</v>
      </c>
      <c r="KA493" s="1" t="s">
        <v>8098</v>
      </c>
      <c r="KB493" s="1" t="s">
        <v>8098</v>
      </c>
      <c r="KC493" s="1" t="s">
        <v>8098</v>
      </c>
      <c r="KD493" s="1" t="s">
        <v>8098</v>
      </c>
      <c r="KE493" s="1" t="s">
        <v>8098</v>
      </c>
      <c r="KF493" s="2">
        <v>1</v>
      </c>
      <c r="KG493" s="1" t="s">
        <v>8098</v>
      </c>
      <c r="KH493" s="2">
        <v>1</v>
      </c>
      <c r="KI493" s="1" t="s">
        <v>8098</v>
      </c>
      <c r="KJ493" s="1" t="s">
        <v>8098</v>
      </c>
      <c r="KK493" s="1" t="s">
        <v>8098</v>
      </c>
      <c r="KL493" s="1" t="s">
        <v>8098</v>
      </c>
      <c r="KM493" s="1" t="s">
        <v>8098</v>
      </c>
      <c r="KN493" s="1" t="s">
        <v>8098</v>
      </c>
      <c r="KO493" s="1" t="s">
        <v>8098</v>
      </c>
      <c r="KP493" s="1" t="s">
        <v>8098</v>
      </c>
      <c r="KQ493" s="2">
        <v>1</v>
      </c>
      <c r="KR493" s="1" t="s">
        <v>8098</v>
      </c>
      <c r="KZ493" t="s">
        <v>1529</v>
      </c>
      <c r="LI493" t="s">
        <v>1529</v>
      </c>
      <c r="LR493" t="s">
        <v>1529</v>
      </c>
      <c r="MH493" t="s">
        <v>1529</v>
      </c>
      <c r="MQ493" t="s">
        <v>1529</v>
      </c>
      <c r="MS493" t="s">
        <v>1529</v>
      </c>
      <c r="NB493" t="s">
        <v>1529</v>
      </c>
      <c r="NM493" t="s">
        <v>1529</v>
      </c>
      <c r="NV493" t="s">
        <v>1529</v>
      </c>
      <c r="OD493" t="s">
        <v>1529</v>
      </c>
      <c r="OM493" t="s">
        <v>1529</v>
      </c>
      <c r="OZ493" t="s">
        <v>1529</v>
      </c>
      <c r="PD493" t="s">
        <v>1529</v>
      </c>
      <c r="PT493" t="s">
        <v>1529</v>
      </c>
      <c r="PW493" t="s">
        <v>1529</v>
      </c>
      <c r="QF493" t="s">
        <v>1529</v>
      </c>
      <c r="QN493" t="s">
        <v>1529</v>
      </c>
      <c r="QY493" t="s">
        <v>1529</v>
      </c>
      <c r="RH493" t="s">
        <v>1529</v>
      </c>
      <c r="RO493" t="s">
        <v>1529</v>
      </c>
      <c r="RX493" t="s">
        <v>1529</v>
      </c>
      <c r="SN493" t="s">
        <v>1529</v>
      </c>
      <c r="SW493" t="s">
        <v>1529</v>
      </c>
      <c r="TB493" t="s">
        <v>1529</v>
      </c>
      <c r="TJ493" t="s">
        <v>1529</v>
      </c>
      <c r="TR493" t="s">
        <v>1529</v>
      </c>
      <c r="UA493" t="s">
        <v>1529</v>
      </c>
      <c r="UJ493" t="s">
        <v>1529</v>
      </c>
      <c r="UZ493" t="s">
        <v>1529</v>
      </c>
      <c r="VI493" t="s">
        <v>1529</v>
      </c>
      <c r="VR493" t="s">
        <v>1529</v>
      </c>
      <c r="VT493" t="s">
        <v>1529</v>
      </c>
      <c r="WC493" t="s">
        <v>4994</v>
      </c>
      <c r="ZV493" t="s">
        <v>4994</v>
      </c>
      <c r="AJW493" s="21"/>
      <c r="AJX493" t="s">
        <v>7304</v>
      </c>
      <c r="AJY493" t="s">
        <v>1529</v>
      </c>
      <c r="AKF493" t="s">
        <v>1529</v>
      </c>
      <c r="AKN493" t="s">
        <v>1529</v>
      </c>
      <c r="AKV493" t="s">
        <v>1529</v>
      </c>
      <c r="ALB493" t="s">
        <v>1529</v>
      </c>
      <c r="ALH493" t="s">
        <v>1529</v>
      </c>
      <c r="ALT493" t="s">
        <v>1529</v>
      </c>
      <c r="ALX493" t="s">
        <v>1529</v>
      </c>
      <c r="AMD493" t="s">
        <v>1529</v>
      </c>
      <c r="AMJ493" t="s">
        <v>1529</v>
      </c>
      <c r="AMQ493" t="s">
        <v>1529</v>
      </c>
      <c r="AMZ493" t="s">
        <v>1529</v>
      </c>
      <c r="ANF493" t="s">
        <v>1529</v>
      </c>
      <c r="ANL493" t="s">
        <v>1529</v>
      </c>
      <c r="ANU493" t="s">
        <v>1529</v>
      </c>
      <c r="AOA493" t="s">
        <v>1529</v>
      </c>
      <c r="AOH493" t="s">
        <v>1529</v>
      </c>
      <c r="AOR493" t="s">
        <v>1529</v>
      </c>
      <c r="AOW493" t="s">
        <v>1529</v>
      </c>
      <c r="APC493" t="s">
        <v>1529</v>
      </c>
      <c r="APK493" t="s">
        <v>1529</v>
      </c>
      <c r="APP493" t="s">
        <v>1529</v>
      </c>
      <c r="AQA493" t="s">
        <v>1529</v>
      </c>
      <c r="AQD493" t="s">
        <v>10470</v>
      </c>
      <c r="AQE493" t="s">
        <v>7305</v>
      </c>
      <c r="AQF493" t="s">
        <v>5001</v>
      </c>
      <c r="AQG493" t="s">
        <v>1566</v>
      </c>
      <c r="AQH493" t="s">
        <v>1551</v>
      </c>
      <c r="AQI493" t="s">
        <v>1551</v>
      </c>
      <c r="AQJ493" t="s">
        <v>1551</v>
      </c>
      <c r="AQK493" t="s">
        <v>9503</v>
      </c>
      <c r="AQL493" t="s">
        <v>10471</v>
      </c>
      <c r="AQM493" t="s">
        <v>10472</v>
      </c>
      <c r="AQN493" t="s">
        <v>10035</v>
      </c>
      <c r="AQO493" t="s">
        <v>7306</v>
      </c>
      <c r="AQY493" t="s">
        <v>10741</v>
      </c>
      <c r="AQZ493" t="s">
        <v>9503</v>
      </c>
      <c r="ARA493" t="s">
        <v>9503</v>
      </c>
      <c r="ATS493" s="3" t="s">
        <v>9503</v>
      </c>
      <c r="ATW493" t="s">
        <v>9503</v>
      </c>
      <c r="ATX493" t="s">
        <v>9503</v>
      </c>
      <c r="AYG493" t="s">
        <v>9503</v>
      </c>
      <c r="AYV493" t="s">
        <v>9503</v>
      </c>
      <c r="AYW493" t="s">
        <v>7307</v>
      </c>
      <c r="AYX493" t="s">
        <v>1529</v>
      </c>
      <c r="AZF493" t="s">
        <v>1529</v>
      </c>
      <c r="AZM493" t="s">
        <v>1529</v>
      </c>
      <c r="AZS493" t="s">
        <v>1529</v>
      </c>
      <c r="AZZ493" t="s">
        <v>1529</v>
      </c>
      <c r="BAG493" t="s">
        <v>1529</v>
      </c>
      <c r="BAU493" t="s">
        <v>1529</v>
      </c>
      <c r="BBB493" t="s">
        <v>1529</v>
      </c>
      <c r="BBI493" t="s">
        <v>1529</v>
      </c>
      <c r="BBP493" t="s">
        <v>1529</v>
      </c>
      <c r="BBW493" t="s">
        <v>1529</v>
      </c>
      <c r="BCD493" t="s">
        <v>1529</v>
      </c>
      <c r="BCK493" t="s">
        <v>1529</v>
      </c>
      <c r="BCR493" t="s">
        <v>13149</v>
      </c>
      <c r="BCT493" t="s">
        <v>1529</v>
      </c>
      <c r="BCZ493" t="s">
        <v>1529</v>
      </c>
      <c r="BDG493" t="s">
        <v>1529</v>
      </c>
      <c r="BDP493" t="s">
        <v>1529</v>
      </c>
      <c r="BDZ493" t="s">
        <v>1529</v>
      </c>
      <c r="BEF493" t="s">
        <v>1529</v>
      </c>
      <c r="BEI493" t="s">
        <v>1529</v>
      </c>
      <c r="BEP493" t="s">
        <v>1529</v>
      </c>
      <c r="BEW493" t="s">
        <v>1529</v>
      </c>
      <c r="BFD493" t="s">
        <v>1529</v>
      </c>
      <c r="BFK493" t="s">
        <v>7308</v>
      </c>
      <c r="BFL493" t="s">
        <v>1551</v>
      </c>
      <c r="BFM493" t="s">
        <v>1655</v>
      </c>
      <c r="BFN493" t="s">
        <v>1551</v>
      </c>
      <c r="BFO493" t="s">
        <v>5497</v>
      </c>
      <c r="BFP493" t="s">
        <v>1803</v>
      </c>
      <c r="BFQ493" t="s">
        <v>7309</v>
      </c>
      <c r="BFR493" t="s">
        <v>2867</v>
      </c>
      <c r="BFS493" t="s">
        <v>9503</v>
      </c>
      <c r="BFT493" t="s">
        <v>9503</v>
      </c>
      <c r="BFU493" t="s">
        <v>1529</v>
      </c>
      <c r="BGD493" t="s">
        <v>1557</v>
      </c>
      <c r="BGE493" t="s">
        <v>9503</v>
      </c>
    </row>
    <row r="494" spans="1:1024 1026:1539">
      <c r="A494" s="7" t="s">
        <v>7310</v>
      </c>
      <c r="B494" t="s">
        <v>1530</v>
      </c>
      <c r="C494" t="s">
        <v>1525</v>
      </c>
      <c r="E494" t="s">
        <v>7311</v>
      </c>
      <c r="F494" t="s">
        <v>2822</v>
      </c>
      <c r="G494" t="s">
        <v>2823</v>
      </c>
      <c r="H494" s="2">
        <v>1</v>
      </c>
      <c r="I494" t="str">
        <f t="shared" si="67"/>
        <v>interview</v>
      </c>
      <c r="J494">
        <v>2</v>
      </c>
      <c r="K494" t="str">
        <f t="shared" si="68"/>
        <v>female</v>
      </c>
      <c r="L494">
        <v>3</v>
      </c>
      <c r="M494" t="str">
        <f t="shared" si="69"/>
        <v>25-30</v>
      </c>
      <c r="N494">
        <v>2</v>
      </c>
      <c r="O494" t="str">
        <f t="shared" si="73"/>
        <v>urban</v>
      </c>
      <c r="P494">
        <v>2</v>
      </c>
      <c r="Q494" t="str">
        <f t="shared" si="70"/>
        <v>university grad</v>
      </c>
      <c r="R494">
        <v>1</v>
      </c>
      <c r="S494" t="str">
        <f t="shared" si="75"/>
        <v>employed</v>
      </c>
      <c r="T494">
        <v>10</v>
      </c>
      <c r="U494" t="str">
        <f t="shared" si="74"/>
        <v>parent or family caregiver</v>
      </c>
      <c r="V494">
        <v>1</v>
      </c>
      <c r="W494" t="str">
        <f t="shared" si="71"/>
        <v>typical</v>
      </c>
      <c r="AD494" s="1" t="s">
        <v>8098</v>
      </c>
      <c r="AE494" s="1" t="s">
        <v>8098</v>
      </c>
      <c r="AF494" s="1" t="s">
        <v>8098</v>
      </c>
      <c r="AG494" s="2">
        <v>1</v>
      </c>
      <c r="AH494" s="1" t="s">
        <v>8098</v>
      </c>
      <c r="AI494" s="1" t="s">
        <v>8098</v>
      </c>
      <c r="AJ494" s="1" t="s">
        <v>8098</v>
      </c>
      <c r="AK494" s="1" t="s">
        <v>8098</v>
      </c>
      <c r="AL494" s="1" t="s">
        <v>8098</v>
      </c>
      <c r="AM494" s="1" t="s">
        <v>8098</v>
      </c>
      <c r="AN494" s="1" t="s">
        <v>8098</v>
      </c>
      <c r="AO494" s="1" t="s">
        <v>8098</v>
      </c>
      <c r="AP494" s="1" t="s">
        <v>8098</v>
      </c>
      <c r="AQ494" s="1" t="s">
        <v>8098</v>
      </c>
      <c r="AR494" s="1" t="s">
        <v>8098</v>
      </c>
      <c r="AS494" s="2">
        <v>1</v>
      </c>
      <c r="AT494" s="1" t="s">
        <v>8098</v>
      </c>
      <c r="AU494" s="1" t="s">
        <v>8098</v>
      </c>
      <c r="AV494" s="1" t="s">
        <v>8098</v>
      </c>
      <c r="AW494" s="1" t="s">
        <v>8098</v>
      </c>
      <c r="AX494" s="1" t="s">
        <v>8098</v>
      </c>
      <c r="AY494" s="2">
        <v>1</v>
      </c>
      <c r="AZ494" s="1" t="s">
        <v>8098</v>
      </c>
      <c r="BA494" s="1" t="s">
        <v>8098</v>
      </c>
      <c r="BB494" s="1" t="s">
        <v>8098</v>
      </c>
      <c r="BC494" s="1" t="s">
        <v>8098</v>
      </c>
      <c r="BD494" s="1" t="s">
        <v>8098</v>
      </c>
      <c r="BE494" s="1" t="s">
        <v>8098</v>
      </c>
      <c r="BF494" s="1" t="s">
        <v>8098</v>
      </c>
      <c r="BG494" s="1" t="s">
        <v>8098</v>
      </c>
      <c r="BH494" s="1" t="s">
        <v>8098</v>
      </c>
      <c r="BI494" s="1" t="s">
        <v>8098</v>
      </c>
      <c r="BJ494" s="1" t="s">
        <v>8098</v>
      </c>
      <c r="BK494" s="1" t="s">
        <v>8098</v>
      </c>
      <c r="BL494" s="1" t="s">
        <v>8098</v>
      </c>
      <c r="BM494" s="1" t="s">
        <v>8098</v>
      </c>
      <c r="BN494" s="1" t="s">
        <v>8098</v>
      </c>
      <c r="BO494" s="2">
        <v>1</v>
      </c>
      <c r="BP494" s="1" t="s">
        <v>8098</v>
      </c>
      <c r="BQ494" s="1" t="s">
        <v>8098</v>
      </c>
      <c r="BR494" s="1" t="s">
        <v>8098</v>
      </c>
      <c r="BS494" s="1" t="s">
        <v>8098</v>
      </c>
      <c r="BT494" s="1" t="s">
        <v>8098</v>
      </c>
      <c r="BU494" s="1" t="s">
        <v>8098</v>
      </c>
      <c r="BV494" s="1" t="s">
        <v>8098</v>
      </c>
      <c r="BW494" s="1" t="s">
        <v>8098</v>
      </c>
      <c r="BX494" s="2">
        <v>1</v>
      </c>
      <c r="BY494" s="1" t="s">
        <v>8098</v>
      </c>
      <c r="BZ494" s="1" t="s">
        <v>8098</v>
      </c>
      <c r="GM494" s="2">
        <v>1</v>
      </c>
      <c r="GN494" s="1" t="s">
        <v>8098</v>
      </c>
      <c r="GO494" s="1" t="s">
        <v>8098</v>
      </c>
      <c r="GP494" s="1" t="s">
        <v>8098</v>
      </c>
      <c r="GQ494" s="1" t="s">
        <v>8098</v>
      </c>
      <c r="GR494" s="1" t="s">
        <v>8098</v>
      </c>
      <c r="GS494" s="1" t="s">
        <v>8098</v>
      </c>
      <c r="GT494" s="1" t="s">
        <v>8098</v>
      </c>
      <c r="GU494" s="1" t="s">
        <v>8098</v>
      </c>
      <c r="GV494" s="1" t="s">
        <v>8098</v>
      </c>
      <c r="GW494" s="1" t="s">
        <v>8098</v>
      </c>
      <c r="GX494" s="2">
        <v>1</v>
      </c>
      <c r="GY494" s="1" t="s">
        <v>8098</v>
      </c>
      <c r="GZ494" s="1" t="s">
        <v>8098</v>
      </c>
      <c r="HA494" s="1" t="s">
        <v>8098</v>
      </c>
      <c r="HB494" s="1" t="s">
        <v>8098</v>
      </c>
      <c r="HC494" s="1" t="s">
        <v>8098</v>
      </c>
      <c r="HD494" s="1" t="s">
        <v>8098</v>
      </c>
      <c r="HE494" s="1" t="s">
        <v>8098</v>
      </c>
      <c r="HF494" s="1" t="s">
        <v>8098</v>
      </c>
      <c r="HG494" s="1" t="s">
        <v>8098</v>
      </c>
      <c r="HH494" s="1" t="s">
        <v>8098</v>
      </c>
      <c r="HI494" s="2">
        <v>1</v>
      </c>
      <c r="HJ494" s="1" t="s">
        <v>8098</v>
      </c>
      <c r="HK494" s="1" t="s">
        <v>8098</v>
      </c>
      <c r="HL494" s="1" t="s">
        <v>8098</v>
      </c>
      <c r="HM494" s="1" t="s">
        <v>8098</v>
      </c>
      <c r="HN494" s="2">
        <v>1</v>
      </c>
      <c r="HO494" s="1" t="s">
        <v>8098</v>
      </c>
      <c r="HP494" s="1" t="s">
        <v>8098</v>
      </c>
      <c r="HQ494" s="1" t="s">
        <v>8098</v>
      </c>
      <c r="HR494" s="1" t="s">
        <v>8098</v>
      </c>
      <c r="HS494" s="1" t="s">
        <v>8098</v>
      </c>
      <c r="HT494" s="1" t="s">
        <v>8098</v>
      </c>
      <c r="HU494" s="1" t="s">
        <v>8098</v>
      </c>
      <c r="HV494" s="1" t="s">
        <v>8098</v>
      </c>
      <c r="HW494" s="1" t="s">
        <v>8098</v>
      </c>
      <c r="HX494" s="1" t="s">
        <v>8098</v>
      </c>
      <c r="HY494" s="1" t="s">
        <v>8098</v>
      </c>
      <c r="HZ494" s="1" t="s">
        <v>8098</v>
      </c>
      <c r="IA494" s="1" t="s">
        <v>8098</v>
      </c>
      <c r="IB494" s="1" t="s">
        <v>8098</v>
      </c>
      <c r="IC494" s="1" t="s">
        <v>8098</v>
      </c>
      <c r="ID494" s="2">
        <v>1</v>
      </c>
      <c r="IE494" s="1" t="s">
        <v>8098</v>
      </c>
      <c r="IF494" s="1" t="s">
        <v>8098</v>
      </c>
      <c r="IG494" s="1" t="s">
        <v>8098</v>
      </c>
      <c r="IH494" s="1" t="s">
        <v>8098</v>
      </c>
      <c r="II494" s="1" t="s">
        <v>8098</v>
      </c>
      <c r="IJ494" s="1" t="s">
        <v>8098</v>
      </c>
      <c r="IK494" s="1" t="s">
        <v>8098</v>
      </c>
      <c r="IL494" s="1" t="s">
        <v>8098</v>
      </c>
      <c r="IM494" s="2">
        <v>1</v>
      </c>
      <c r="IN494" s="1" t="s">
        <v>8098</v>
      </c>
      <c r="IO494" s="2">
        <v>1</v>
      </c>
      <c r="IP494" s="1" t="s">
        <v>8098</v>
      </c>
      <c r="IQ494" s="1" t="s">
        <v>8098</v>
      </c>
      <c r="IR494" s="1" t="s">
        <v>8098</v>
      </c>
      <c r="IS494" s="1" t="s">
        <v>8098</v>
      </c>
      <c r="IT494" s="1" t="s">
        <v>8098</v>
      </c>
      <c r="IU494" s="1" t="s">
        <v>8098</v>
      </c>
      <c r="IV494" s="1" t="s">
        <v>8098</v>
      </c>
      <c r="IW494" s="1" t="s">
        <v>8098</v>
      </c>
      <c r="IX494" s="1" t="s">
        <v>8098</v>
      </c>
      <c r="IY494" s="1" t="s">
        <v>8098</v>
      </c>
      <c r="IZ494" s="1" t="s">
        <v>8098</v>
      </c>
      <c r="JA494" s="1" t="s">
        <v>8098</v>
      </c>
      <c r="JB494" s="1" t="s">
        <v>8098</v>
      </c>
      <c r="JC494" s="1" t="s">
        <v>8098</v>
      </c>
      <c r="JD494" s="1" t="s">
        <v>8098</v>
      </c>
      <c r="JE494" s="1" t="s">
        <v>8098</v>
      </c>
      <c r="JF494" s="1" t="s">
        <v>8098</v>
      </c>
      <c r="JG494" s="1" t="s">
        <v>8098</v>
      </c>
      <c r="JH494" s="1" t="s">
        <v>8098</v>
      </c>
      <c r="JI494" s="1" t="s">
        <v>8098</v>
      </c>
      <c r="JJ494" s="1" t="s">
        <v>8098</v>
      </c>
      <c r="JK494" s="2">
        <v>1</v>
      </c>
      <c r="JL494" s="1" t="s">
        <v>8098</v>
      </c>
      <c r="JM494" s="1" t="s">
        <v>8098</v>
      </c>
      <c r="JN494" s="1" t="s">
        <v>8098</v>
      </c>
      <c r="JO494" s="1" t="s">
        <v>8098</v>
      </c>
      <c r="JP494" s="2">
        <v>1</v>
      </c>
      <c r="JQ494" s="1" t="s">
        <v>8098</v>
      </c>
      <c r="JR494" s="1" t="s">
        <v>8098</v>
      </c>
      <c r="JS494" s="1" t="s">
        <v>8098</v>
      </c>
      <c r="JT494" s="1" t="s">
        <v>8098</v>
      </c>
      <c r="JU494" s="1" t="s">
        <v>8098</v>
      </c>
      <c r="JV494" s="1" t="s">
        <v>8098</v>
      </c>
      <c r="JW494" s="1" t="s">
        <v>8098</v>
      </c>
      <c r="JX494" s="1" t="s">
        <v>8098</v>
      </c>
      <c r="JY494" s="1" t="s">
        <v>8098</v>
      </c>
      <c r="JZ494" s="1" t="s">
        <v>8098</v>
      </c>
      <c r="KA494" s="1" t="s">
        <v>8098</v>
      </c>
      <c r="KB494" s="1" t="s">
        <v>8098</v>
      </c>
      <c r="KC494" s="1" t="s">
        <v>8098</v>
      </c>
      <c r="KD494" s="1" t="s">
        <v>8098</v>
      </c>
      <c r="KE494" s="1" t="s">
        <v>8098</v>
      </c>
      <c r="KF494" s="2">
        <v>1</v>
      </c>
      <c r="KG494" s="1" t="s">
        <v>8098</v>
      </c>
      <c r="KH494" s="1" t="s">
        <v>8098</v>
      </c>
      <c r="KI494" s="1" t="s">
        <v>8098</v>
      </c>
      <c r="KJ494" s="1" t="s">
        <v>8098</v>
      </c>
      <c r="KK494" s="1" t="s">
        <v>8098</v>
      </c>
      <c r="KL494" s="1" t="s">
        <v>8098</v>
      </c>
      <c r="KM494" s="1" t="s">
        <v>8098</v>
      </c>
      <c r="KN494" s="1" t="s">
        <v>8098</v>
      </c>
      <c r="KO494" s="2">
        <v>1</v>
      </c>
      <c r="KP494" s="1" t="s">
        <v>8098</v>
      </c>
      <c r="KQ494" s="2">
        <v>1</v>
      </c>
      <c r="KR494" s="1" t="s">
        <v>8098</v>
      </c>
      <c r="KZ494" t="s">
        <v>1529</v>
      </c>
      <c r="LI494" t="s">
        <v>1529</v>
      </c>
      <c r="LR494" t="s">
        <v>1529</v>
      </c>
      <c r="MH494" t="s">
        <v>1529</v>
      </c>
      <c r="MJ494" t="s">
        <v>1529</v>
      </c>
      <c r="MS494" t="s">
        <v>1529</v>
      </c>
      <c r="NB494" t="s">
        <v>1529</v>
      </c>
      <c r="NM494" t="s">
        <v>1529</v>
      </c>
      <c r="NV494" t="s">
        <v>1529</v>
      </c>
      <c r="OE494" t="s">
        <v>1529</v>
      </c>
      <c r="OM494" t="s">
        <v>1529</v>
      </c>
      <c r="OV494" t="s">
        <v>1529</v>
      </c>
      <c r="PD494" t="s">
        <v>1529</v>
      </c>
      <c r="PO494" t="s">
        <v>1529</v>
      </c>
      <c r="PV494" t="s">
        <v>1529</v>
      </c>
      <c r="QL494" t="s">
        <v>1529</v>
      </c>
      <c r="QU494" t="s">
        <v>1529</v>
      </c>
      <c r="QY494" t="s">
        <v>1529</v>
      </c>
      <c r="RG494" t="s">
        <v>1529</v>
      </c>
      <c r="RO494" t="s">
        <v>1529</v>
      </c>
      <c r="RX494" t="s">
        <v>1529</v>
      </c>
      <c r="SN494" t="s">
        <v>1529</v>
      </c>
      <c r="SW494" t="s">
        <v>1529</v>
      </c>
      <c r="TF494" t="s">
        <v>1529</v>
      </c>
      <c r="TJ494" t="s">
        <v>1529</v>
      </c>
      <c r="TR494" t="s">
        <v>1529</v>
      </c>
      <c r="UA494" t="s">
        <v>1529</v>
      </c>
      <c r="UJ494" t="s">
        <v>1529</v>
      </c>
      <c r="US494" t="s">
        <v>1529</v>
      </c>
      <c r="VI494" t="s">
        <v>1529</v>
      </c>
      <c r="VN494" t="s">
        <v>1529</v>
      </c>
      <c r="VW494" t="s">
        <v>1529</v>
      </c>
      <c r="WC494" t="s">
        <v>4994</v>
      </c>
      <c r="ZV494" t="s">
        <v>4994</v>
      </c>
      <c r="AJW494" s="21"/>
      <c r="AJX494" t="s">
        <v>7312</v>
      </c>
      <c r="AJZ494" t="s">
        <v>1529</v>
      </c>
      <c r="AKF494" t="s">
        <v>1529</v>
      </c>
      <c r="AKN494" t="s">
        <v>1529</v>
      </c>
      <c r="AKU494" t="s">
        <v>1529</v>
      </c>
      <c r="ALA494" t="s">
        <v>1529</v>
      </c>
      <c r="ALK494" t="s">
        <v>1529</v>
      </c>
      <c r="ALR494" t="s">
        <v>1529</v>
      </c>
      <c r="ALV494" t="s">
        <v>1529</v>
      </c>
      <c r="AME494" t="s">
        <v>1529</v>
      </c>
      <c r="AML494" t="s">
        <v>1529</v>
      </c>
      <c r="AMQ494" t="s">
        <v>1529</v>
      </c>
      <c r="AMZ494" t="s">
        <v>1529</v>
      </c>
      <c r="ANG494" t="s">
        <v>1529</v>
      </c>
      <c r="ANP494" t="s">
        <v>1529</v>
      </c>
      <c r="ANW494" t="s">
        <v>1529</v>
      </c>
      <c r="AOD494" t="s">
        <v>1529</v>
      </c>
      <c r="AOK494" t="s">
        <v>1529</v>
      </c>
      <c r="AOR494" t="s">
        <v>1529</v>
      </c>
      <c r="AOU494" t="s">
        <v>1529</v>
      </c>
      <c r="APF494" t="s">
        <v>1529</v>
      </c>
      <c r="API494" t="s">
        <v>1529</v>
      </c>
      <c r="APP494" t="s">
        <v>1529</v>
      </c>
      <c r="APW494" t="s">
        <v>1529</v>
      </c>
      <c r="AQE494" t="s">
        <v>10473</v>
      </c>
      <c r="AQF494" t="s">
        <v>3255</v>
      </c>
      <c r="AQG494" t="s">
        <v>1566</v>
      </c>
      <c r="AQH494" t="s">
        <v>1551</v>
      </c>
      <c r="AQI494" t="s">
        <v>1655</v>
      </c>
      <c r="AQJ494" t="s">
        <v>1655</v>
      </c>
      <c r="AQK494" t="s">
        <v>9503</v>
      </c>
      <c r="AQL494" t="s">
        <v>9503</v>
      </c>
      <c r="AQM494" t="s">
        <v>9503</v>
      </c>
      <c r="AQN494" t="s">
        <v>9503</v>
      </c>
      <c r="AQY494" t="s">
        <v>9503</v>
      </c>
      <c r="AQZ494" t="s">
        <v>9503</v>
      </c>
      <c r="ARA494" t="s">
        <v>9503</v>
      </c>
      <c r="ATS494" s="3" t="s">
        <v>9503</v>
      </c>
      <c r="ATW494" t="s">
        <v>9503</v>
      </c>
      <c r="ATX494" t="s">
        <v>9503</v>
      </c>
      <c r="AYG494" t="s">
        <v>9503</v>
      </c>
      <c r="AYV494" t="s">
        <v>9503</v>
      </c>
      <c r="BFK494" t="s">
        <v>9503</v>
      </c>
      <c r="BFS494" t="s">
        <v>9503</v>
      </c>
      <c r="BFT494" t="s">
        <v>9503</v>
      </c>
      <c r="BGE494" t="s">
        <v>9503</v>
      </c>
    </row>
    <row r="495" spans="1:1024 1026:1539">
      <c r="A495" s="7" t="s">
        <v>7313</v>
      </c>
      <c r="B495" t="s">
        <v>1530</v>
      </c>
      <c r="C495" t="s">
        <v>1525</v>
      </c>
      <c r="E495" t="s">
        <v>3547</v>
      </c>
      <c r="F495" t="s">
        <v>2822</v>
      </c>
      <c r="G495" t="s">
        <v>2823</v>
      </c>
      <c r="H495" s="2">
        <v>1</v>
      </c>
      <c r="I495" t="str">
        <f t="shared" si="67"/>
        <v>interview</v>
      </c>
      <c r="J495">
        <v>1</v>
      </c>
      <c r="K495" t="str">
        <f t="shared" si="68"/>
        <v>male</v>
      </c>
      <c r="L495">
        <v>3</v>
      </c>
      <c r="M495" t="str">
        <f t="shared" si="69"/>
        <v>25-30</v>
      </c>
      <c r="N495">
        <v>2</v>
      </c>
      <c r="O495" t="str">
        <f t="shared" si="73"/>
        <v>urban</v>
      </c>
      <c r="P495">
        <v>2</v>
      </c>
      <c r="Q495" t="str">
        <f t="shared" si="70"/>
        <v>university grad</v>
      </c>
      <c r="R495">
        <v>4</v>
      </c>
      <c r="S495" t="str">
        <f t="shared" si="75"/>
        <v>student</v>
      </c>
      <c r="T495">
        <v>9</v>
      </c>
      <c r="U495" t="str">
        <f t="shared" si="74"/>
        <v>employed in a sector or job that I trained for</v>
      </c>
      <c r="V495">
        <v>1</v>
      </c>
      <c r="W495" t="str">
        <f t="shared" si="71"/>
        <v>typical</v>
      </c>
      <c r="AD495" s="1" t="s">
        <v>8098</v>
      </c>
      <c r="AE495" s="1" t="s">
        <v>8098</v>
      </c>
      <c r="AF495" s="1" t="s">
        <v>8098</v>
      </c>
      <c r="AG495" s="2">
        <v>1</v>
      </c>
      <c r="AH495" s="1" t="s">
        <v>8098</v>
      </c>
      <c r="AI495" s="1" t="s">
        <v>8098</v>
      </c>
      <c r="AJ495" s="1" t="s">
        <v>8098</v>
      </c>
      <c r="AK495" s="1" t="s">
        <v>8098</v>
      </c>
      <c r="AL495" s="1" t="s">
        <v>8098</v>
      </c>
      <c r="AM495" s="1" t="s">
        <v>8098</v>
      </c>
      <c r="AN495" s="1" t="s">
        <v>8098</v>
      </c>
      <c r="AO495" s="1" t="s">
        <v>8098</v>
      </c>
      <c r="AP495" s="1" t="s">
        <v>8098</v>
      </c>
      <c r="AQ495" s="1" t="s">
        <v>8098</v>
      </c>
      <c r="AR495" s="1" t="s">
        <v>8098</v>
      </c>
      <c r="AS495" s="1" t="s">
        <v>8098</v>
      </c>
      <c r="AT495" s="2">
        <v>1</v>
      </c>
      <c r="AU495" s="1" t="s">
        <v>8098</v>
      </c>
      <c r="AV495" s="1" t="s">
        <v>8098</v>
      </c>
      <c r="AW495" s="1" t="s">
        <v>8098</v>
      </c>
      <c r="AX495" s="1" t="s">
        <v>8098</v>
      </c>
      <c r="AY495" s="2">
        <v>1</v>
      </c>
      <c r="AZ495" s="1" t="s">
        <v>8098</v>
      </c>
      <c r="BA495" s="1" t="s">
        <v>8098</v>
      </c>
      <c r="BB495" s="1" t="s">
        <v>8098</v>
      </c>
      <c r="BC495" s="1" t="s">
        <v>8098</v>
      </c>
      <c r="BD495" s="1" t="s">
        <v>8098</v>
      </c>
      <c r="BE495" s="1" t="s">
        <v>8098</v>
      </c>
      <c r="BF495" s="1" t="s">
        <v>8098</v>
      </c>
      <c r="BG495" s="1" t="s">
        <v>8098</v>
      </c>
      <c r="BH495" s="1" t="s">
        <v>8098</v>
      </c>
      <c r="BI495" s="1" t="s">
        <v>8098</v>
      </c>
      <c r="BJ495" s="1" t="s">
        <v>8098</v>
      </c>
      <c r="BK495" s="1" t="s">
        <v>8098</v>
      </c>
      <c r="BL495" s="1" t="s">
        <v>8098</v>
      </c>
      <c r="BM495" s="1" t="s">
        <v>8098</v>
      </c>
      <c r="BN495" s="1" t="s">
        <v>8098</v>
      </c>
      <c r="BO495" s="2">
        <v>1</v>
      </c>
      <c r="BP495" s="1" t="s">
        <v>8098</v>
      </c>
      <c r="BQ495" s="2">
        <v>1</v>
      </c>
      <c r="BR495" s="1" t="s">
        <v>8098</v>
      </c>
      <c r="BS495" s="1" t="s">
        <v>8098</v>
      </c>
      <c r="BT495" s="1" t="s">
        <v>8098</v>
      </c>
      <c r="BU495" s="1" t="s">
        <v>8098</v>
      </c>
      <c r="BV495" s="1" t="s">
        <v>8098</v>
      </c>
      <c r="BW495" s="1" t="s">
        <v>8098</v>
      </c>
      <c r="BX495" s="1" t="s">
        <v>8098</v>
      </c>
      <c r="BY495" s="1" t="s">
        <v>8098</v>
      </c>
      <c r="BZ495" s="1" t="s">
        <v>8098</v>
      </c>
      <c r="GM495" s="2">
        <v>1</v>
      </c>
      <c r="GN495" s="1" t="s">
        <v>8098</v>
      </c>
      <c r="GO495" s="1" t="s">
        <v>8098</v>
      </c>
      <c r="GP495" s="1" t="s">
        <v>8098</v>
      </c>
      <c r="GQ495" s="1" t="s">
        <v>8098</v>
      </c>
      <c r="GR495" s="1" t="s">
        <v>8098</v>
      </c>
      <c r="GS495" s="1" t="s">
        <v>8098</v>
      </c>
      <c r="GT495" s="1" t="s">
        <v>8098</v>
      </c>
      <c r="GU495" s="1" t="s">
        <v>8098</v>
      </c>
      <c r="GV495" s="2">
        <v>1</v>
      </c>
      <c r="GW495" s="1" t="s">
        <v>8098</v>
      </c>
      <c r="GX495" s="1" t="s">
        <v>8098</v>
      </c>
      <c r="GY495" s="1" t="s">
        <v>8098</v>
      </c>
      <c r="GZ495" s="1" t="s">
        <v>8098</v>
      </c>
      <c r="HA495" s="1" t="s">
        <v>8098</v>
      </c>
      <c r="HB495" s="1" t="s">
        <v>8098</v>
      </c>
      <c r="HC495" s="1" t="s">
        <v>8098</v>
      </c>
      <c r="HD495" s="1" t="s">
        <v>8098</v>
      </c>
      <c r="HE495" s="1" t="s">
        <v>8098</v>
      </c>
      <c r="HF495" s="1" t="s">
        <v>8098</v>
      </c>
      <c r="HG495" s="1" t="s">
        <v>8098</v>
      </c>
      <c r="HH495" s="1" t="s">
        <v>8098</v>
      </c>
      <c r="HI495" s="2">
        <v>1</v>
      </c>
      <c r="HJ495" s="1" t="s">
        <v>8098</v>
      </c>
      <c r="HK495" s="1" t="s">
        <v>8098</v>
      </c>
      <c r="HL495" s="1" t="s">
        <v>8098</v>
      </c>
      <c r="HM495" s="1" t="s">
        <v>8098</v>
      </c>
      <c r="HN495" s="2">
        <v>1</v>
      </c>
      <c r="HO495" s="1" t="s">
        <v>8098</v>
      </c>
      <c r="HP495" s="1" t="s">
        <v>8098</v>
      </c>
      <c r="HQ495" s="1" t="s">
        <v>8098</v>
      </c>
      <c r="HR495" s="1" t="s">
        <v>8098</v>
      </c>
      <c r="HS495" s="1" t="s">
        <v>8098</v>
      </c>
      <c r="HT495" s="1" t="s">
        <v>8098</v>
      </c>
      <c r="HU495" s="1" t="s">
        <v>8098</v>
      </c>
      <c r="HV495" s="1" t="s">
        <v>8098</v>
      </c>
      <c r="HW495" s="1" t="s">
        <v>8098</v>
      </c>
      <c r="HX495" s="1" t="s">
        <v>8098</v>
      </c>
      <c r="HY495" s="1" t="s">
        <v>8098</v>
      </c>
      <c r="HZ495" s="1" t="s">
        <v>8098</v>
      </c>
      <c r="IA495" s="1" t="s">
        <v>8098</v>
      </c>
      <c r="IB495" s="1" t="s">
        <v>8098</v>
      </c>
      <c r="IC495" s="1" t="s">
        <v>8098</v>
      </c>
      <c r="ID495" s="2">
        <v>1</v>
      </c>
      <c r="IE495" s="1" t="s">
        <v>8098</v>
      </c>
      <c r="IF495" s="2">
        <v>1</v>
      </c>
      <c r="IG495" s="1" t="s">
        <v>8098</v>
      </c>
      <c r="IH495" s="1" t="s">
        <v>8098</v>
      </c>
      <c r="II495" s="1" t="s">
        <v>8098</v>
      </c>
      <c r="IJ495" s="1" t="s">
        <v>8098</v>
      </c>
      <c r="IK495" s="1" t="s">
        <v>8098</v>
      </c>
      <c r="IL495" s="1" t="s">
        <v>8098</v>
      </c>
      <c r="IM495" s="1" t="s">
        <v>8098</v>
      </c>
      <c r="IN495" s="1" t="s">
        <v>8098</v>
      </c>
      <c r="IO495" s="2">
        <v>1</v>
      </c>
      <c r="IP495" s="1" t="s">
        <v>8098</v>
      </c>
      <c r="IQ495" s="1" t="s">
        <v>8098</v>
      </c>
      <c r="IR495" s="1" t="s">
        <v>8098</v>
      </c>
      <c r="IS495" s="1" t="s">
        <v>8098</v>
      </c>
      <c r="IT495" s="1" t="s">
        <v>8098</v>
      </c>
      <c r="IU495" s="1" t="s">
        <v>8098</v>
      </c>
      <c r="IV495" s="1" t="s">
        <v>8098</v>
      </c>
      <c r="IW495" s="1" t="s">
        <v>8098</v>
      </c>
      <c r="IX495" s="2">
        <v>1</v>
      </c>
      <c r="IY495" s="1" t="s">
        <v>8098</v>
      </c>
      <c r="IZ495" s="1" t="s">
        <v>8098</v>
      </c>
      <c r="JA495" s="1" t="s">
        <v>8098</v>
      </c>
      <c r="JB495" s="1" t="s">
        <v>8098</v>
      </c>
      <c r="JC495" s="1" t="s">
        <v>8098</v>
      </c>
      <c r="JD495" s="1" t="s">
        <v>8098</v>
      </c>
      <c r="JE495" s="1" t="s">
        <v>8098</v>
      </c>
      <c r="JF495" s="1" t="s">
        <v>8098</v>
      </c>
      <c r="JG495" s="1" t="s">
        <v>8098</v>
      </c>
      <c r="JH495" s="1" t="s">
        <v>8098</v>
      </c>
      <c r="JI495" s="1" t="s">
        <v>8098</v>
      </c>
      <c r="JJ495" s="1" t="s">
        <v>8098</v>
      </c>
      <c r="JK495" s="2">
        <v>1</v>
      </c>
      <c r="JL495" s="1" t="s">
        <v>8098</v>
      </c>
      <c r="JM495" s="1" t="s">
        <v>8098</v>
      </c>
      <c r="JN495" s="1" t="s">
        <v>8098</v>
      </c>
      <c r="JO495" s="1" t="s">
        <v>8098</v>
      </c>
      <c r="JP495" s="2">
        <v>1</v>
      </c>
      <c r="JQ495" s="1" t="s">
        <v>8098</v>
      </c>
      <c r="JR495" s="1" t="s">
        <v>8098</v>
      </c>
      <c r="JS495" s="1" t="s">
        <v>8098</v>
      </c>
      <c r="JT495" s="1" t="s">
        <v>8098</v>
      </c>
      <c r="JU495" s="1" t="s">
        <v>8098</v>
      </c>
      <c r="JV495" s="1" t="s">
        <v>8098</v>
      </c>
      <c r="JW495" s="1" t="s">
        <v>8098</v>
      </c>
      <c r="JX495" s="1" t="s">
        <v>8098</v>
      </c>
      <c r="JY495" s="1" t="s">
        <v>8098</v>
      </c>
      <c r="JZ495" s="1" t="s">
        <v>8098</v>
      </c>
      <c r="KA495" s="1" t="s">
        <v>8098</v>
      </c>
      <c r="KB495" s="1" t="s">
        <v>8098</v>
      </c>
      <c r="KC495" s="1" t="s">
        <v>8098</v>
      </c>
      <c r="KD495" s="1" t="s">
        <v>8098</v>
      </c>
      <c r="KE495" s="1" t="s">
        <v>8098</v>
      </c>
      <c r="KF495" s="2">
        <v>1</v>
      </c>
      <c r="KG495" s="1" t="s">
        <v>8098</v>
      </c>
      <c r="KH495" s="2">
        <v>1</v>
      </c>
      <c r="KI495" s="1" t="s">
        <v>8098</v>
      </c>
      <c r="KJ495" s="1" t="s">
        <v>8098</v>
      </c>
      <c r="KK495" s="1" t="s">
        <v>8098</v>
      </c>
      <c r="KL495" s="1" t="s">
        <v>8098</v>
      </c>
      <c r="KM495" s="1" t="s">
        <v>8098</v>
      </c>
      <c r="KN495" s="1" t="s">
        <v>8098</v>
      </c>
      <c r="KO495" s="1" t="s">
        <v>8098</v>
      </c>
      <c r="KP495" s="1" t="s">
        <v>8098</v>
      </c>
      <c r="KQ495" s="2">
        <v>1</v>
      </c>
      <c r="KR495" s="1" t="s">
        <v>8098</v>
      </c>
      <c r="KZ495" t="s">
        <v>1529</v>
      </c>
      <c r="LI495" t="s">
        <v>1529</v>
      </c>
      <c r="LR495" t="s">
        <v>1529</v>
      </c>
      <c r="MH495" t="s">
        <v>1529</v>
      </c>
      <c r="MM495" t="s">
        <v>1529</v>
      </c>
      <c r="MZ495" t="s">
        <v>1529</v>
      </c>
      <c r="NB495" t="s">
        <v>1529</v>
      </c>
      <c r="NK495" t="s">
        <v>1529</v>
      </c>
      <c r="NT495" t="s">
        <v>1529</v>
      </c>
      <c r="OC495" t="s">
        <v>1529</v>
      </c>
      <c r="OL495" t="s">
        <v>1529</v>
      </c>
      <c r="OU495" t="s">
        <v>1529</v>
      </c>
      <c r="PD495" t="s">
        <v>1529</v>
      </c>
      <c r="PT495" t="s">
        <v>1529</v>
      </c>
      <c r="QI495" t="s">
        <v>1529</v>
      </c>
      <c r="QQ495" t="s">
        <v>1529</v>
      </c>
      <c r="QY495" t="s">
        <v>1529</v>
      </c>
      <c r="RG495" t="s">
        <v>1529</v>
      </c>
      <c r="RO495" t="s">
        <v>1529</v>
      </c>
      <c r="SA495" t="s">
        <v>1529</v>
      </c>
      <c r="SN495" t="s">
        <v>1529</v>
      </c>
      <c r="SW495" t="s">
        <v>1529</v>
      </c>
      <c r="TF495" t="s">
        <v>1529</v>
      </c>
      <c r="TI495" t="s">
        <v>1529</v>
      </c>
      <c r="TR495" t="s">
        <v>1529</v>
      </c>
      <c r="UA495" t="s">
        <v>1529</v>
      </c>
      <c r="UJ495" t="s">
        <v>1529</v>
      </c>
      <c r="US495" t="s">
        <v>1529</v>
      </c>
      <c r="VI495" t="s">
        <v>1529</v>
      </c>
      <c r="VN495" t="s">
        <v>1529</v>
      </c>
      <c r="WA495" t="s">
        <v>1529</v>
      </c>
      <c r="WC495" t="s">
        <v>4994</v>
      </c>
      <c r="WD495" t="s">
        <v>7314</v>
      </c>
      <c r="WE495" t="s">
        <v>7315</v>
      </c>
      <c r="WF495" t="s">
        <v>7316</v>
      </c>
      <c r="WG495" t="s">
        <v>7317</v>
      </c>
      <c r="WL495" t="s">
        <v>1529</v>
      </c>
      <c r="WP495" t="s">
        <v>1529</v>
      </c>
      <c r="WW495" t="s">
        <v>1529</v>
      </c>
      <c r="XG495" t="s">
        <v>1529</v>
      </c>
      <c r="XK495" t="s">
        <v>1529</v>
      </c>
      <c r="XV495" t="s">
        <v>1529</v>
      </c>
      <c r="XY495" t="s">
        <v>1529</v>
      </c>
      <c r="YF495" t="s">
        <v>1529</v>
      </c>
      <c r="YM495" t="s">
        <v>1529</v>
      </c>
      <c r="YT495" t="s">
        <v>1529</v>
      </c>
      <c r="ZD495" t="s">
        <v>1529</v>
      </c>
      <c r="ZJ495" t="s">
        <v>1529</v>
      </c>
      <c r="ZO495" t="s">
        <v>1529</v>
      </c>
      <c r="ZV495" t="s">
        <v>7318</v>
      </c>
      <c r="ZZ495" t="s">
        <v>1529</v>
      </c>
      <c r="AAD495" t="s">
        <v>1529</v>
      </c>
      <c r="AAK495" t="s">
        <v>1529</v>
      </c>
      <c r="AAT495" t="s">
        <v>1529</v>
      </c>
      <c r="AAY495" t="s">
        <v>1529</v>
      </c>
      <c r="ABJ495" t="s">
        <v>1529</v>
      </c>
      <c r="ABM495" t="s">
        <v>1529</v>
      </c>
      <c r="ABT495" t="s">
        <v>1529</v>
      </c>
      <c r="ACA495" t="s">
        <v>1529</v>
      </c>
      <c r="ACH495" t="s">
        <v>1529</v>
      </c>
      <c r="ACQ495" t="s">
        <v>1529</v>
      </c>
      <c r="ACY495" t="s">
        <v>1529</v>
      </c>
      <c r="ADC495" t="s">
        <v>1529</v>
      </c>
      <c r="ADK495" t="s">
        <v>1529</v>
      </c>
      <c r="ADR495" t="s">
        <v>1529</v>
      </c>
      <c r="ADZ495" t="s">
        <v>1529</v>
      </c>
      <c r="AEF495" t="s">
        <v>1529</v>
      </c>
      <c r="AEM495" t="s">
        <v>1529</v>
      </c>
      <c r="AES495" t="s">
        <v>1529</v>
      </c>
      <c r="AEZ495" t="s">
        <v>1529</v>
      </c>
      <c r="AFI495" t="s">
        <v>1529</v>
      </c>
      <c r="AFR495" t="s">
        <v>1529</v>
      </c>
      <c r="AFU495" t="s">
        <v>1529</v>
      </c>
      <c r="AGB495" t="s">
        <v>1529</v>
      </c>
      <c r="AGM495" t="s">
        <v>1529</v>
      </c>
      <c r="AGP495" t="s">
        <v>1529</v>
      </c>
      <c r="AGW495" t="s">
        <v>1529</v>
      </c>
      <c r="AHF495" t="s">
        <v>1529</v>
      </c>
      <c r="AHO495" t="s">
        <v>1529</v>
      </c>
      <c r="AHW495" t="s">
        <v>1529</v>
      </c>
      <c r="AID495" t="s">
        <v>1529</v>
      </c>
      <c r="AIK495" t="s">
        <v>1529</v>
      </c>
      <c r="AIR495" t="s">
        <v>1529</v>
      </c>
      <c r="AIT495" t="s">
        <v>1529</v>
      </c>
      <c r="AJE495" t="s">
        <v>1529</v>
      </c>
      <c r="AJI495" t="s">
        <v>1529</v>
      </c>
      <c r="AJP495" t="s">
        <v>1551</v>
      </c>
      <c r="AJQ495" t="s">
        <v>1566</v>
      </c>
      <c r="AJR495" t="s">
        <v>1655</v>
      </c>
      <c r="AJS495" t="s">
        <v>1655</v>
      </c>
      <c r="AJT495" t="s">
        <v>1655</v>
      </c>
      <c r="AJU495" t="s">
        <v>1642</v>
      </c>
      <c r="AJV495" t="s">
        <v>1803</v>
      </c>
      <c r="AJW495" s="21"/>
      <c r="AJX495" t="s">
        <v>7319</v>
      </c>
      <c r="AJY495" t="s">
        <v>1529</v>
      </c>
      <c r="AKG495" t="s">
        <v>1529</v>
      </c>
      <c r="AKM495" t="s">
        <v>1529</v>
      </c>
      <c r="AKV495" t="s">
        <v>1529</v>
      </c>
      <c r="ALC495" t="s">
        <v>1529</v>
      </c>
      <c r="ALJ495" t="s">
        <v>1529</v>
      </c>
      <c r="ALS495" t="s">
        <v>1529</v>
      </c>
      <c r="ALV495" t="s">
        <v>1529</v>
      </c>
      <c r="AMD495" t="s">
        <v>1529</v>
      </c>
      <c r="AMJ495" t="s">
        <v>1529</v>
      </c>
      <c r="AMQ495" t="s">
        <v>1529</v>
      </c>
      <c r="AMX495" t="s">
        <v>1529</v>
      </c>
      <c r="ANG495" t="s">
        <v>1529</v>
      </c>
      <c r="ANM495" t="s">
        <v>1529</v>
      </c>
      <c r="ANU495" t="s">
        <v>1529</v>
      </c>
      <c r="AOD495" t="s">
        <v>1529</v>
      </c>
      <c r="AOI495" t="s">
        <v>1529</v>
      </c>
      <c r="AOR495" t="s">
        <v>1529</v>
      </c>
      <c r="AOU495" t="s">
        <v>1529</v>
      </c>
      <c r="APF495" t="s">
        <v>1529</v>
      </c>
      <c r="APL495" t="s">
        <v>1529</v>
      </c>
      <c r="APQ495" t="s">
        <v>1529</v>
      </c>
      <c r="AQA495" t="s">
        <v>1529</v>
      </c>
      <c r="AQE495" t="s">
        <v>7320</v>
      </c>
      <c r="AQF495" t="s">
        <v>3255</v>
      </c>
      <c r="AQG495" t="s">
        <v>1566</v>
      </c>
      <c r="AQH495" t="s">
        <v>1566</v>
      </c>
      <c r="AQI495" t="s">
        <v>1655</v>
      </c>
      <c r="AQJ495" t="s">
        <v>1655</v>
      </c>
      <c r="AQK495" t="s">
        <v>9503</v>
      </c>
      <c r="AQL495" t="s">
        <v>9503</v>
      </c>
      <c r="AQM495" t="s">
        <v>9503</v>
      </c>
      <c r="AQN495" t="s">
        <v>9503</v>
      </c>
      <c r="AQY495" t="s">
        <v>9503</v>
      </c>
      <c r="AQZ495" t="s">
        <v>9503</v>
      </c>
      <c r="ARA495" t="s">
        <v>9503</v>
      </c>
      <c r="ARB495" t="s">
        <v>7321</v>
      </c>
      <c r="ARC495" t="s">
        <v>7322</v>
      </c>
      <c r="ARD495" t="s">
        <v>7323</v>
      </c>
      <c r="ARG495" t="s">
        <v>7324</v>
      </c>
      <c r="ARJ495" t="s">
        <v>1529</v>
      </c>
      <c r="ARQ495" t="s">
        <v>1529</v>
      </c>
      <c r="ARV495" t="s">
        <v>1529</v>
      </c>
      <c r="ASC495" t="s">
        <v>1529</v>
      </c>
      <c r="ASN495" t="s">
        <v>1529</v>
      </c>
      <c r="ASS495" t="s">
        <v>1529</v>
      </c>
      <c r="ASX495" t="s">
        <v>1529</v>
      </c>
      <c r="ATE495" t="s">
        <v>1529</v>
      </c>
      <c r="ATL495" t="s">
        <v>1529</v>
      </c>
      <c r="ATS495" s="3"/>
      <c r="ATT495" t="s">
        <v>7325</v>
      </c>
      <c r="ATU495" t="s">
        <v>11206</v>
      </c>
      <c r="ATV495" t="s">
        <v>11207</v>
      </c>
      <c r="ATW495" t="s">
        <v>9503</v>
      </c>
      <c r="ATX495" t="s">
        <v>9503</v>
      </c>
      <c r="AYG495" t="s">
        <v>9503</v>
      </c>
      <c r="AYV495" t="s">
        <v>9503</v>
      </c>
      <c r="AYW495" t="s">
        <v>7326</v>
      </c>
      <c r="AYX495" t="s">
        <v>1529</v>
      </c>
      <c r="AZG495" t="s">
        <v>1529</v>
      </c>
      <c r="AZL495" t="s">
        <v>1529</v>
      </c>
      <c r="AZS495" t="s">
        <v>1529</v>
      </c>
      <c r="BAA495" t="s">
        <v>1529</v>
      </c>
      <c r="BAI495" t="s">
        <v>1529</v>
      </c>
      <c r="BAR495" t="s">
        <v>1529</v>
      </c>
      <c r="BAU495" t="s">
        <v>1529</v>
      </c>
      <c r="BBB495" t="s">
        <v>1529</v>
      </c>
      <c r="BBI495" t="s">
        <v>1529</v>
      </c>
      <c r="BBP495" t="s">
        <v>1529</v>
      </c>
      <c r="BBW495" t="s">
        <v>1529</v>
      </c>
      <c r="BCE495" t="s">
        <v>1529</v>
      </c>
      <c r="BCK495" t="s">
        <v>1529</v>
      </c>
      <c r="BCR495" t="s">
        <v>7327</v>
      </c>
      <c r="BCT495" t="s">
        <v>1529</v>
      </c>
      <c r="BDA495" t="s">
        <v>1529</v>
      </c>
      <c r="BDI495" t="s">
        <v>1529</v>
      </c>
      <c r="BDO495" t="s">
        <v>1529</v>
      </c>
      <c r="BDY495" t="s">
        <v>1529</v>
      </c>
      <c r="BEE495" t="s">
        <v>1529</v>
      </c>
      <c r="BEI495" t="s">
        <v>1529</v>
      </c>
      <c r="BER495" t="s">
        <v>1529</v>
      </c>
      <c r="BEW495" t="s">
        <v>1529</v>
      </c>
      <c r="BFD495" t="s">
        <v>1529</v>
      </c>
      <c r="BFK495" t="s">
        <v>9503</v>
      </c>
      <c r="BFL495" t="s">
        <v>1551</v>
      </c>
      <c r="BFM495" t="s">
        <v>1655</v>
      </c>
      <c r="BFN495" t="s">
        <v>1551</v>
      </c>
      <c r="BFP495" t="s">
        <v>1803</v>
      </c>
      <c r="BFS495" t="s">
        <v>9503</v>
      </c>
      <c r="BFT495" t="s">
        <v>9503</v>
      </c>
      <c r="BFU495" t="s">
        <v>1529</v>
      </c>
      <c r="BGD495" t="s">
        <v>1557</v>
      </c>
      <c r="BGE495" t="s">
        <v>9503</v>
      </c>
    </row>
    <row r="496" spans="1:1024 1026:1539">
      <c r="A496" s="7" t="s">
        <v>7328</v>
      </c>
      <c r="B496" t="s">
        <v>1530</v>
      </c>
      <c r="C496" t="s">
        <v>1525</v>
      </c>
      <c r="E496" t="s">
        <v>7329</v>
      </c>
      <c r="F496" t="s">
        <v>2822</v>
      </c>
      <c r="G496" t="s">
        <v>2823</v>
      </c>
      <c r="H496" s="2">
        <v>1</v>
      </c>
      <c r="I496" t="str">
        <f t="shared" si="67"/>
        <v>interview</v>
      </c>
      <c r="J496">
        <v>2</v>
      </c>
      <c r="K496" t="str">
        <f t="shared" si="68"/>
        <v>female</v>
      </c>
      <c r="L496">
        <v>3</v>
      </c>
      <c r="M496" t="str">
        <f t="shared" si="69"/>
        <v>25-30</v>
      </c>
      <c r="N496">
        <v>2</v>
      </c>
      <c r="O496" t="str">
        <f t="shared" si="73"/>
        <v>urban</v>
      </c>
      <c r="P496">
        <v>2</v>
      </c>
      <c r="Q496" t="str">
        <f t="shared" si="70"/>
        <v>university grad</v>
      </c>
      <c r="R496">
        <v>1</v>
      </c>
      <c r="S496" t="str">
        <f t="shared" si="75"/>
        <v>employed</v>
      </c>
      <c r="T496">
        <v>9</v>
      </c>
      <c r="U496" t="str">
        <f t="shared" si="74"/>
        <v>employed in a sector or job that I trained for</v>
      </c>
      <c r="V496">
        <v>1</v>
      </c>
      <c r="W496" t="str">
        <f t="shared" si="71"/>
        <v>typical</v>
      </c>
      <c r="AD496" s="1" t="s">
        <v>8098</v>
      </c>
      <c r="AE496" s="1" t="s">
        <v>8098</v>
      </c>
      <c r="AF496" s="1" t="s">
        <v>8098</v>
      </c>
      <c r="AG496" s="1" t="s">
        <v>8098</v>
      </c>
      <c r="AH496" s="1" t="s">
        <v>8098</v>
      </c>
      <c r="AI496" s="1" t="s">
        <v>8098</v>
      </c>
      <c r="AJ496" s="1" t="s">
        <v>8098</v>
      </c>
      <c r="AK496" s="1" t="s">
        <v>8098</v>
      </c>
      <c r="AL496" s="1" t="s">
        <v>8098</v>
      </c>
      <c r="AM496" s="1" t="s">
        <v>8098</v>
      </c>
      <c r="AN496" s="2">
        <v>1</v>
      </c>
      <c r="AO496" s="1" t="s">
        <v>8098</v>
      </c>
      <c r="AP496" s="1" t="s">
        <v>8098</v>
      </c>
      <c r="AQ496" s="1" t="s">
        <v>8098</v>
      </c>
      <c r="AR496" s="1" t="s">
        <v>8098</v>
      </c>
      <c r="AS496" s="1" t="s">
        <v>8098</v>
      </c>
      <c r="AT496" s="1" t="s">
        <v>8098</v>
      </c>
      <c r="AU496" s="1" t="s">
        <v>8098</v>
      </c>
      <c r="AV496" s="1" t="s">
        <v>8098</v>
      </c>
      <c r="AW496" s="2">
        <v>1</v>
      </c>
      <c r="AX496" s="1" t="s">
        <v>8098</v>
      </c>
      <c r="AY496" s="2">
        <v>1</v>
      </c>
      <c r="AZ496" s="1" t="s">
        <v>8098</v>
      </c>
      <c r="BA496" s="1" t="s">
        <v>8098</v>
      </c>
      <c r="BB496" s="1" t="s">
        <v>8098</v>
      </c>
      <c r="BC496" s="1" t="s">
        <v>8098</v>
      </c>
      <c r="BD496" s="1" t="s">
        <v>8098</v>
      </c>
      <c r="BE496" s="1" t="s">
        <v>8098</v>
      </c>
      <c r="BF496" s="1" t="s">
        <v>8098</v>
      </c>
      <c r="BG496" s="1" t="s">
        <v>8098</v>
      </c>
      <c r="BH496" s="1" t="s">
        <v>8098</v>
      </c>
      <c r="BI496" s="1" t="s">
        <v>8098</v>
      </c>
      <c r="BJ496" s="1" t="s">
        <v>8098</v>
      </c>
      <c r="BK496" s="1" t="s">
        <v>8098</v>
      </c>
      <c r="BL496" s="1" t="s">
        <v>8098</v>
      </c>
      <c r="BM496" s="1" t="s">
        <v>8098</v>
      </c>
      <c r="BN496" s="1" t="s">
        <v>8098</v>
      </c>
      <c r="BO496" s="1" t="s">
        <v>8098</v>
      </c>
      <c r="BP496" s="2">
        <v>1</v>
      </c>
      <c r="BQ496" s="2">
        <v>1</v>
      </c>
      <c r="BR496" s="1" t="s">
        <v>8098</v>
      </c>
      <c r="BS496" s="1" t="s">
        <v>8098</v>
      </c>
      <c r="BT496" s="1" t="s">
        <v>8098</v>
      </c>
      <c r="BU496" s="1" t="s">
        <v>8098</v>
      </c>
      <c r="BV496" s="1" t="s">
        <v>8098</v>
      </c>
      <c r="BW496" s="1" t="s">
        <v>8098</v>
      </c>
      <c r="BX496" s="1" t="s">
        <v>8098</v>
      </c>
      <c r="BY496" s="1" t="s">
        <v>8098</v>
      </c>
      <c r="BZ496" s="1" t="s">
        <v>8098</v>
      </c>
      <c r="GM496" s="2">
        <v>1</v>
      </c>
      <c r="GN496" s="1" t="s">
        <v>8098</v>
      </c>
      <c r="GO496" s="1" t="s">
        <v>8098</v>
      </c>
      <c r="GP496" s="1" t="s">
        <v>8098</v>
      </c>
      <c r="GQ496" s="1" t="s">
        <v>8098</v>
      </c>
      <c r="GR496" s="1" t="s">
        <v>8098</v>
      </c>
      <c r="GS496" s="1" t="s">
        <v>8098</v>
      </c>
      <c r="GT496" s="1" t="s">
        <v>8098</v>
      </c>
      <c r="GU496" s="1" t="s">
        <v>8098</v>
      </c>
      <c r="GV496" s="1" t="s">
        <v>8098</v>
      </c>
      <c r="GW496" s="1" t="s">
        <v>8098</v>
      </c>
      <c r="GX496" s="1" t="s">
        <v>8098</v>
      </c>
      <c r="GY496" s="1" t="s">
        <v>8098</v>
      </c>
      <c r="GZ496" s="1" t="s">
        <v>8098</v>
      </c>
      <c r="HA496" s="1" t="s">
        <v>8098</v>
      </c>
      <c r="HB496" s="1" t="s">
        <v>8098</v>
      </c>
      <c r="HC496" s="2">
        <v>1</v>
      </c>
      <c r="HD496" s="1" t="s">
        <v>8098</v>
      </c>
      <c r="HE496" s="1" t="s">
        <v>8098</v>
      </c>
      <c r="HF496" s="1" t="s">
        <v>8098</v>
      </c>
      <c r="HG496" s="1" t="s">
        <v>8098</v>
      </c>
      <c r="HH496" s="1" t="s">
        <v>8098</v>
      </c>
      <c r="HI496" s="1" t="s">
        <v>8098</v>
      </c>
      <c r="HJ496" s="1" t="s">
        <v>8098</v>
      </c>
      <c r="HK496" s="1" t="s">
        <v>8098</v>
      </c>
      <c r="HL496" s="2">
        <v>1</v>
      </c>
      <c r="HM496" s="1" t="s">
        <v>8098</v>
      </c>
      <c r="HN496" s="2">
        <v>1</v>
      </c>
      <c r="HO496" s="1" t="s">
        <v>8098</v>
      </c>
      <c r="HP496" s="1" t="s">
        <v>8098</v>
      </c>
      <c r="HQ496" s="1" t="s">
        <v>8098</v>
      </c>
      <c r="HR496" s="1" t="s">
        <v>8098</v>
      </c>
      <c r="HS496" s="1" t="s">
        <v>8098</v>
      </c>
      <c r="HT496" s="1" t="s">
        <v>8098</v>
      </c>
      <c r="HU496" s="1" t="s">
        <v>8098</v>
      </c>
      <c r="HV496" s="1" t="s">
        <v>8098</v>
      </c>
      <c r="HW496" s="1" t="s">
        <v>8098</v>
      </c>
      <c r="HX496" s="1" t="s">
        <v>8098</v>
      </c>
      <c r="HY496" s="1" t="s">
        <v>8098</v>
      </c>
      <c r="HZ496" s="1" t="s">
        <v>8098</v>
      </c>
      <c r="IA496" s="1" t="s">
        <v>8098</v>
      </c>
      <c r="IB496" s="1" t="s">
        <v>8098</v>
      </c>
      <c r="IC496" s="1" t="s">
        <v>8098</v>
      </c>
      <c r="ID496" s="1" t="s">
        <v>8098</v>
      </c>
      <c r="IE496" s="1" t="s">
        <v>8098</v>
      </c>
      <c r="IF496" s="1" t="s">
        <v>8098</v>
      </c>
      <c r="IG496" s="1" t="s">
        <v>8098</v>
      </c>
      <c r="IH496" s="1" t="s">
        <v>8098</v>
      </c>
      <c r="II496" s="1" t="s">
        <v>8098</v>
      </c>
      <c r="IJ496" s="2">
        <v>1</v>
      </c>
      <c r="IK496" s="1" t="s">
        <v>8098</v>
      </c>
      <c r="IL496" s="1" t="s">
        <v>8098</v>
      </c>
      <c r="IM496" s="1" t="s">
        <v>8098</v>
      </c>
      <c r="IN496" s="1" t="s">
        <v>8098</v>
      </c>
      <c r="IO496" s="2">
        <v>1</v>
      </c>
      <c r="IP496" s="1" t="s">
        <v>8098</v>
      </c>
      <c r="IQ496" s="1" t="s">
        <v>8098</v>
      </c>
      <c r="IR496" s="1" t="s">
        <v>8098</v>
      </c>
      <c r="IS496" s="1" t="s">
        <v>8098</v>
      </c>
      <c r="IT496" s="1" t="s">
        <v>8098</v>
      </c>
      <c r="IU496" s="1" t="s">
        <v>8098</v>
      </c>
      <c r="IV496" s="1" t="s">
        <v>8098</v>
      </c>
      <c r="IW496" s="1" t="s">
        <v>8098</v>
      </c>
      <c r="IX496" s="1" t="s">
        <v>8098</v>
      </c>
      <c r="IY496" s="1" t="s">
        <v>8098</v>
      </c>
      <c r="IZ496" s="1" t="s">
        <v>8098</v>
      </c>
      <c r="JA496" s="1" t="s">
        <v>8098</v>
      </c>
      <c r="JB496" s="1" t="s">
        <v>8098</v>
      </c>
      <c r="JC496" s="1" t="s">
        <v>8098</v>
      </c>
      <c r="JD496" s="1" t="s">
        <v>8098</v>
      </c>
      <c r="JE496" s="2">
        <v>1</v>
      </c>
      <c r="JF496" s="1" t="s">
        <v>8098</v>
      </c>
      <c r="JG496" s="1" t="s">
        <v>8098</v>
      </c>
      <c r="JH496" s="1" t="s">
        <v>8098</v>
      </c>
      <c r="JI496" s="1" t="s">
        <v>8098</v>
      </c>
      <c r="JJ496" s="1" t="s">
        <v>8098</v>
      </c>
      <c r="JK496" s="1" t="s">
        <v>8098</v>
      </c>
      <c r="JL496" s="1" t="s">
        <v>8098</v>
      </c>
      <c r="JM496" s="1" t="s">
        <v>8098</v>
      </c>
      <c r="JN496" s="2">
        <v>1</v>
      </c>
      <c r="JO496" s="1" t="s">
        <v>8098</v>
      </c>
      <c r="JP496" s="2">
        <v>1</v>
      </c>
      <c r="JQ496" s="1" t="s">
        <v>8098</v>
      </c>
      <c r="JR496" s="1" t="s">
        <v>8098</v>
      </c>
      <c r="JS496" s="1" t="s">
        <v>8098</v>
      </c>
      <c r="JT496" s="1" t="s">
        <v>8098</v>
      </c>
      <c r="JU496" s="1" t="s">
        <v>8098</v>
      </c>
      <c r="JV496" s="1" t="s">
        <v>8098</v>
      </c>
      <c r="JW496" s="1" t="s">
        <v>8098</v>
      </c>
      <c r="JX496" s="1" t="s">
        <v>8098</v>
      </c>
      <c r="JY496" s="1" t="s">
        <v>8098</v>
      </c>
      <c r="JZ496" s="1" t="s">
        <v>8098</v>
      </c>
      <c r="KA496" s="1" t="s">
        <v>8098</v>
      </c>
      <c r="KB496" s="1" t="s">
        <v>8098</v>
      </c>
      <c r="KC496" s="1" t="s">
        <v>8098</v>
      </c>
      <c r="KD496" s="1" t="s">
        <v>8098</v>
      </c>
      <c r="KE496" s="1" t="s">
        <v>8098</v>
      </c>
      <c r="KF496" s="1" t="s">
        <v>8098</v>
      </c>
      <c r="KG496" s="2">
        <v>1</v>
      </c>
      <c r="KH496" s="1" t="s">
        <v>8098</v>
      </c>
      <c r="KI496" s="1" t="s">
        <v>8098</v>
      </c>
      <c r="KJ496" s="2">
        <v>1</v>
      </c>
      <c r="KK496" s="1" t="s">
        <v>8098</v>
      </c>
      <c r="KL496" s="1" t="s">
        <v>8098</v>
      </c>
      <c r="KM496" s="1" t="s">
        <v>8098</v>
      </c>
      <c r="KN496" s="1" t="s">
        <v>8098</v>
      </c>
      <c r="KO496" s="1" t="s">
        <v>8098</v>
      </c>
      <c r="KP496" s="1" t="s">
        <v>8098</v>
      </c>
      <c r="KQ496" s="2">
        <v>1</v>
      </c>
      <c r="KR496" s="1" t="s">
        <v>8098</v>
      </c>
      <c r="KZ496" t="s">
        <v>1529</v>
      </c>
      <c r="LI496" t="s">
        <v>1529</v>
      </c>
      <c r="LV496" t="s">
        <v>1529</v>
      </c>
      <c r="MH496" t="s">
        <v>1529</v>
      </c>
      <c r="MQ496" t="s">
        <v>1529</v>
      </c>
      <c r="MZ496" t="s">
        <v>1529</v>
      </c>
      <c r="NB496" t="s">
        <v>1529</v>
      </c>
      <c r="NL496" t="s">
        <v>1529</v>
      </c>
      <c r="NV496" t="s">
        <v>1529</v>
      </c>
      <c r="OD496" t="s">
        <v>1529</v>
      </c>
      <c r="ON496" t="s">
        <v>1529</v>
      </c>
      <c r="OV496" t="s">
        <v>1529</v>
      </c>
      <c r="PD496" t="s">
        <v>1529</v>
      </c>
      <c r="PT496" t="s">
        <v>1529</v>
      </c>
      <c r="PW496" t="s">
        <v>1529</v>
      </c>
      <c r="QL496" t="s">
        <v>1529</v>
      </c>
      <c r="QU496" t="s">
        <v>1529</v>
      </c>
      <c r="QY496" t="s">
        <v>1529</v>
      </c>
      <c r="RG496" t="s">
        <v>1529</v>
      </c>
      <c r="RO496" t="s">
        <v>1529</v>
      </c>
      <c r="SA496" t="s">
        <v>1529</v>
      </c>
      <c r="SN496" t="s">
        <v>1529</v>
      </c>
      <c r="SW496" t="s">
        <v>1529</v>
      </c>
      <c r="TF496" t="s">
        <v>1529</v>
      </c>
      <c r="TJ496" t="s">
        <v>1529</v>
      </c>
      <c r="TR496" t="s">
        <v>1529</v>
      </c>
      <c r="UA496" t="s">
        <v>1529</v>
      </c>
      <c r="UJ496" t="s">
        <v>1529</v>
      </c>
      <c r="UW496" t="s">
        <v>1529</v>
      </c>
      <c r="VI496" t="s">
        <v>1529</v>
      </c>
      <c r="VR496" t="s">
        <v>1529</v>
      </c>
      <c r="WA496" t="s">
        <v>1529</v>
      </c>
      <c r="WC496" t="s">
        <v>4994</v>
      </c>
      <c r="WD496" t="s">
        <v>7330</v>
      </c>
      <c r="WE496" t="s">
        <v>7331</v>
      </c>
      <c r="WL496" t="s">
        <v>1529</v>
      </c>
      <c r="WQ496" t="s">
        <v>1529</v>
      </c>
      <c r="WW496" t="s">
        <v>1529</v>
      </c>
      <c r="XF496" t="s">
        <v>1529</v>
      </c>
      <c r="XK496" t="s">
        <v>1529</v>
      </c>
      <c r="XU496" t="s">
        <v>1529</v>
      </c>
      <c r="XY496" t="s">
        <v>1529</v>
      </c>
      <c r="YG496" t="s">
        <v>1529</v>
      </c>
      <c r="YN496" t="s">
        <v>1529</v>
      </c>
      <c r="YT496" t="s">
        <v>1529</v>
      </c>
      <c r="ZB496" t="s">
        <v>1529</v>
      </c>
      <c r="ZK496" t="s">
        <v>1529</v>
      </c>
      <c r="ZQ496" t="s">
        <v>1529</v>
      </c>
      <c r="ZV496" t="s">
        <v>7332</v>
      </c>
      <c r="ZZ496" t="s">
        <v>1529</v>
      </c>
      <c r="AAE496" t="s">
        <v>1529</v>
      </c>
      <c r="AAK496" t="s">
        <v>1529</v>
      </c>
      <c r="AAT496" t="s">
        <v>1529</v>
      </c>
      <c r="AAY496" t="s">
        <v>1529</v>
      </c>
      <c r="ABI496" t="s">
        <v>1529</v>
      </c>
      <c r="ABM496" t="s">
        <v>1529</v>
      </c>
      <c r="ABU496" t="s">
        <v>1529</v>
      </c>
      <c r="ACB496" t="s">
        <v>1529</v>
      </c>
      <c r="ACH496" t="s">
        <v>1529</v>
      </c>
      <c r="ACQ496" t="s">
        <v>1529</v>
      </c>
      <c r="ACZ496" t="s">
        <v>1529</v>
      </c>
      <c r="ADE496" t="s">
        <v>1529</v>
      </c>
      <c r="ADK496" t="s">
        <v>1529</v>
      </c>
      <c r="ADS496" t="s">
        <v>1529</v>
      </c>
      <c r="ADY496" t="s">
        <v>1529</v>
      </c>
      <c r="AEF496" t="s">
        <v>1529</v>
      </c>
      <c r="AEN496" t="s">
        <v>1529</v>
      </c>
      <c r="AES496" t="s">
        <v>1529</v>
      </c>
      <c r="AEZ496" t="s">
        <v>1529</v>
      </c>
      <c r="AFK496" t="s">
        <v>1529</v>
      </c>
      <c r="AFR496" t="s">
        <v>1529</v>
      </c>
      <c r="AFU496" t="s">
        <v>1529</v>
      </c>
      <c r="AGB496" t="s">
        <v>1529</v>
      </c>
      <c r="AGN496" t="s">
        <v>1529</v>
      </c>
      <c r="AGP496" t="s">
        <v>1529</v>
      </c>
      <c r="AGW496" t="s">
        <v>1529</v>
      </c>
      <c r="AHI496" t="s">
        <v>1529</v>
      </c>
      <c r="AHP496" t="s">
        <v>1529</v>
      </c>
      <c r="AHW496" t="s">
        <v>1529</v>
      </c>
      <c r="AID496" t="s">
        <v>1529</v>
      </c>
      <c r="AIK496" t="s">
        <v>1529</v>
      </c>
      <c r="AIR496" t="s">
        <v>1529</v>
      </c>
      <c r="AIU496" t="s">
        <v>1529</v>
      </c>
      <c r="AJC496" t="s">
        <v>1529</v>
      </c>
      <c r="AJJ496" t="s">
        <v>1529</v>
      </c>
      <c r="AJP496" t="s">
        <v>1566</v>
      </c>
      <c r="AJQ496" t="s">
        <v>9575</v>
      </c>
      <c r="AJR496" t="s">
        <v>1655</v>
      </c>
      <c r="AJS496" t="s">
        <v>1655</v>
      </c>
      <c r="AJT496" t="s">
        <v>1551</v>
      </c>
      <c r="AJU496" t="s">
        <v>1803</v>
      </c>
      <c r="AJV496" t="s">
        <v>1803</v>
      </c>
      <c r="AJW496" s="21"/>
      <c r="AJX496" t="s">
        <v>7333</v>
      </c>
      <c r="AJZ496" t="s">
        <v>1529</v>
      </c>
      <c r="AKG496" t="s">
        <v>1529</v>
      </c>
      <c r="AKM496" t="s">
        <v>1529</v>
      </c>
      <c r="AKV496" t="s">
        <v>1529</v>
      </c>
      <c r="ALB496" t="s">
        <v>1529</v>
      </c>
      <c r="ALH496" t="s">
        <v>1529</v>
      </c>
      <c r="ALO496" t="s">
        <v>1529</v>
      </c>
      <c r="ALV496" t="s">
        <v>1529</v>
      </c>
      <c r="AMC496" t="s">
        <v>1529</v>
      </c>
      <c r="AMJ496" t="s">
        <v>1529</v>
      </c>
      <c r="AMQ496" t="s">
        <v>1529</v>
      </c>
      <c r="AMX496" t="s">
        <v>1529</v>
      </c>
      <c r="ANG496" t="s">
        <v>1529</v>
      </c>
      <c r="ANL496" t="s">
        <v>1529</v>
      </c>
      <c r="ANS496" t="s">
        <v>1529</v>
      </c>
      <c r="AOD496" t="s">
        <v>1529</v>
      </c>
      <c r="AOH496" t="s">
        <v>1529</v>
      </c>
      <c r="AON496" t="s">
        <v>1529</v>
      </c>
      <c r="AOU496" t="s">
        <v>1529</v>
      </c>
      <c r="APD496" t="s">
        <v>1529</v>
      </c>
      <c r="APK496" t="s">
        <v>1529</v>
      </c>
      <c r="APP496" t="s">
        <v>1529</v>
      </c>
      <c r="APW496" t="s">
        <v>1529</v>
      </c>
      <c r="AQE496" t="s">
        <v>7280</v>
      </c>
      <c r="AQF496" t="s">
        <v>1655</v>
      </c>
      <c r="AQG496" t="s">
        <v>1566</v>
      </c>
      <c r="AQH496" t="s">
        <v>1551</v>
      </c>
      <c r="AQI496" t="s">
        <v>1803</v>
      </c>
      <c r="AQJ496" t="s">
        <v>1641</v>
      </c>
      <c r="AQK496" t="s">
        <v>9503</v>
      </c>
      <c r="AQL496" t="s">
        <v>9503</v>
      </c>
      <c r="AQM496" t="s">
        <v>9503</v>
      </c>
      <c r="AQN496" t="s">
        <v>9503</v>
      </c>
      <c r="AQY496" t="s">
        <v>9503</v>
      </c>
      <c r="AQZ496" t="s">
        <v>9503</v>
      </c>
      <c r="ARA496" t="s">
        <v>9503</v>
      </c>
      <c r="ATS496" s="3"/>
      <c r="ATW496" t="s">
        <v>9503</v>
      </c>
      <c r="ATX496" t="s">
        <v>9503</v>
      </c>
      <c r="AYG496" t="s">
        <v>9503</v>
      </c>
      <c r="AYV496" t="s">
        <v>9503</v>
      </c>
      <c r="BFK496" t="s">
        <v>9503</v>
      </c>
      <c r="BFS496" t="s">
        <v>9503</v>
      </c>
      <c r="BFT496" t="s">
        <v>9503</v>
      </c>
      <c r="BFU496" t="s">
        <v>1529</v>
      </c>
      <c r="BGD496" t="s">
        <v>1557</v>
      </c>
      <c r="BGE496" s="3" t="s">
        <v>12675</v>
      </c>
    </row>
    <row r="497" spans="1:1539">
      <c r="A497" s="7" t="s">
        <v>7334</v>
      </c>
      <c r="B497" t="s">
        <v>1530</v>
      </c>
      <c r="C497" t="s">
        <v>1525</v>
      </c>
      <c r="E497" t="s">
        <v>2080</v>
      </c>
      <c r="F497" t="s">
        <v>2822</v>
      </c>
      <c r="G497" t="s">
        <v>2823</v>
      </c>
      <c r="H497" s="2">
        <v>1</v>
      </c>
      <c r="I497" t="str">
        <f t="shared" si="67"/>
        <v>interview</v>
      </c>
      <c r="J497">
        <v>1</v>
      </c>
      <c r="K497" t="str">
        <f t="shared" si="68"/>
        <v>male</v>
      </c>
      <c r="L497">
        <v>3</v>
      </c>
      <c r="M497" t="str">
        <f t="shared" si="69"/>
        <v>25-30</v>
      </c>
      <c r="N497">
        <v>2</v>
      </c>
      <c r="O497" t="str">
        <f t="shared" si="73"/>
        <v>urban</v>
      </c>
      <c r="P497">
        <v>2</v>
      </c>
      <c r="Q497" t="str">
        <f t="shared" si="70"/>
        <v>university grad</v>
      </c>
      <c r="R497">
        <v>4</v>
      </c>
      <c r="S497" t="str">
        <f t="shared" si="75"/>
        <v>student</v>
      </c>
      <c r="T497">
        <v>6</v>
      </c>
      <c r="U497" t="str">
        <f t="shared" si="74"/>
        <v>member of a cooperative</v>
      </c>
      <c r="V497">
        <v>1</v>
      </c>
      <c r="W497" t="str">
        <f t="shared" si="71"/>
        <v>typical</v>
      </c>
      <c r="AD497" s="1" t="s">
        <v>8098</v>
      </c>
      <c r="AE497" s="1" t="s">
        <v>8098</v>
      </c>
      <c r="AF497" s="1" t="s">
        <v>8098</v>
      </c>
      <c r="AG497" s="2">
        <v>1</v>
      </c>
      <c r="AH497" s="1" t="s">
        <v>8098</v>
      </c>
      <c r="AI497" s="1" t="s">
        <v>8098</v>
      </c>
      <c r="AJ497" s="1" t="s">
        <v>8098</v>
      </c>
      <c r="AK497" s="1" t="s">
        <v>8098</v>
      </c>
      <c r="AL497" s="1" t="s">
        <v>8098</v>
      </c>
      <c r="AM497" s="1" t="s">
        <v>8098</v>
      </c>
      <c r="AN497" s="1" t="s">
        <v>8098</v>
      </c>
      <c r="AO497" s="1" t="s">
        <v>8098</v>
      </c>
      <c r="AP497" s="1" t="s">
        <v>8098</v>
      </c>
      <c r="AQ497" s="1" t="s">
        <v>8098</v>
      </c>
      <c r="AR497" s="1" t="s">
        <v>8098</v>
      </c>
      <c r="AS497" s="1" t="s">
        <v>8098</v>
      </c>
      <c r="AT497" s="1" t="s">
        <v>8098</v>
      </c>
      <c r="AU497" s="1" t="s">
        <v>8098</v>
      </c>
      <c r="AV497" s="1" t="s">
        <v>8098</v>
      </c>
      <c r="AW497" s="2">
        <v>1</v>
      </c>
      <c r="AX497" s="1" t="s">
        <v>8098</v>
      </c>
      <c r="AY497" s="2">
        <v>1</v>
      </c>
      <c r="AZ497" s="1" t="s">
        <v>8098</v>
      </c>
      <c r="BA497" s="1" t="s">
        <v>8098</v>
      </c>
      <c r="BB497" s="1" t="s">
        <v>8098</v>
      </c>
      <c r="BC497" s="1" t="s">
        <v>8098</v>
      </c>
      <c r="BD497" s="1" t="s">
        <v>8098</v>
      </c>
      <c r="BE497" s="1" t="s">
        <v>8098</v>
      </c>
      <c r="BF497" s="1" t="s">
        <v>8098</v>
      </c>
      <c r="BG497" s="1" t="s">
        <v>8098</v>
      </c>
      <c r="BH497" s="1" t="s">
        <v>8098</v>
      </c>
      <c r="BI497" s="1" t="s">
        <v>8098</v>
      </c>
      <c r="BJ497" s="1" t="s">
        <v>8098</v>
      </c>
      <c r="BK497" s="1" t="s">
        <v>8098</v>
      </c>
      <c r="BL497" s="1" t="s">
        <v>8098</v>
      </c>
      <c r="BM497" s="1" t="s">
        <v>8098</v>
      </c>
      <c r="BN497" s="1" t="s">
        <v>8098</v>
      </c>
      <c r="BO497" s="2">
        <v>1</v>
      </c>
      <c r="BP497" s="1" t="s">
        <v>8098</v>
      </c>
      <c r="BQ497" s="1" t="s">
        <v>8098</v>
      </c>
      <c r="BR497" s="1" t="s">
        <v>8098</v>
      </c>
      <c r="BS497" s="2">
        <v>1</v>
      </c>
      <c r="BT497" s="1" t="s">
        <v>8098</v>
      </c>
      <c r="BU497" s="1" t="s">
        <v>8098</v>
      </c>
      <c r="BV497" s="1" t="s">
        <v>8098</v>
      </c>
      <c r="BW497" s="1" t="s">
        <v>8098</v>
      </c>
      <c r="BX497" s="1" t="s">
        <v>8098</v>
      </c>
      <c r="BY497" s="1" t="s">
        <v>8098</v>
      </c>
      <c r="BZ497" s="1" t="s">
        <v>8098</v>
      </c>
      <c r="GM497" s="2">
        <v>1</v>
      </c>
      <c r="GN497" s="1" t="s">
        <v>8098</v>
      </c>
      <c r="GO497" s="1" t="s">
        <v>8098</v>
      </c>
      <c r="GP497" s="1" t="s">
        <v>8098</v>
      </c>
      <c r="GQ497" s="1" t="s">
        <v>8098</v>
      </c>
      <c r="GR497" s="1" t="s">
        <v>8098</v>
      </c>
      <c r="GS497" s="1" t="s">
        <v>8098</v>
      </c>
      <c r="GT497" s="1" t="s">
        <v>8098</v>
      </c>
      <c r="GU497" s="1" t="s">
        <v>8098</v>
      </c>
      <c r="GV497" s="2">
        <v>1</v>
      </c>
      <c r="GW497" s="1" t="s">
        <v>8098</v>
      </c>
      <c r="GX497" s="1" t="s">
        <v>8098</v>
      </c>
      <c r="GY497" s="1" t="s">
        <v>8098</v>
      </c>
      <c r="GZ497" s="1" t="s">
        <v>8098</v>
      </c>
      <c r="HA497" s="1" t="s">
        <v>8098</v>
      </c>
      <c r="HB497" s="1" t="s">
        <v>8098</v>
      </c>
      <c r="HC497" s="1" t="s">
        <v>8098</v>
      </c>
      <c r="HD497" s="1" t="s">
        <v>8098</v>
      </c>
      <c r="HE497" s="1" t="s">
        <v>8098</v>
      </c>
      <c r="HF497" s="1" t="s">
        <v>8098</v>
      </c>
      <c r="HG497" s="1" t="s">
        <v>8098</v>
      </c>
      <c r="HH497" s="1" t="s">
        <v>8098</v>
      </c>
      <c r="HI497" s="1" t="s">
        <v>8098</v>
      </c>
      <c r="HJ497" s="1" t="s">
        <v>8098</v>
      </c>
      <c r="HK497" s="1" t="s">
        <v>8098</v>
      </c>
      <c r="HL497" s="2">
        <v>1</v>
      </c>
      <c r="HM497" s="1" t="s">
        <v>8098</v>
      </c>
      <c r="HN497" s="2">
        <v>1</v>
      </c>
      <c r="HO497" s="1" t="s">
        <v>8098</v>
      </c>
      <c r="HP497" s="1" t="s">
        <v>8098</v>
      </c>
      <c r="HQ497" s="1" t="s">
        <v>8098</v>
      </c>
      <c r="HR497" s="1" t="s">
        <v>8098</v>
      </c>
      <c r="HS497" s="1" t="s">
        <v>8098</v>
      </c>
      <c r="HT497" s="1" t="s">
        <v>8098</v>
      </c>
      <c r="HU497" s="1" t="s">
        <v>8098</v>
      </c>
      <c r="HV497" s="1" t="s">
        <v>8098</v>
      </c>
      <c r="HW497" s="1" t="s">
        <v>8098</v>
      </c>
      <c r="HX497" s="1" t="s">
        <v>8098</v>
      </c>
      <c r="HY497" s="1" t="s">
        <v>8098</v>
      </c>
      <c r="HZ497" s="1" t="s">
        <v>8098</v>
      </c>
      <c r="IA497" s="1" t="s">
        <v>8098</v>
      </c>
      <c r="IB497" s="1" t="s">
        <v>8098</v>
      </c>
      <c r="IC497" s="1" t="s">
        <v>8098</v>
      </c>
      <c r="ID497" s="2">
        <v>1</v>
      </c>
      <c r="IE497" s="1" t="s">
        <v>8098</v>
      </c>
      <c r="IF497" s="1" t="s">
        <v>8098</v>
      </c>
      <c r="IG497" s="1" t="s">
        <v>8098</v>
      </c>
      <c r="IH497" s="2">
        <v>1</v>
      </c>
      <c r="II497" s="1" t="s">
        <v>8098</v>
      </c>
      <c r="IJ497" s="1" t="s">
        <v>8098</v>
      </c>
      <c r="IK497" s="1" t="s">
        <v>8098</v>
      </c>
      <c r="IL497" s="1" t="s">
        <v>8098</v>
      </c>
      <c r="IM497" s="1" t="s">
        <v>8098</v>
      </c>
      <c r="IN497" s="1" t="s">
        <v>8098</v>
      </c>
      <c r="IO497" s="2">
        <v>1</v>
      </c>
      <c r="IP497" s="1" t="s">
        <v>8098</v>
      </c>
      <c r="IQ497" s="1" t="s">
        <v>8098</v>
      </c>
      <c r="IR497" s="1" t="s">
        <v>8098</v>
      </c>
      <c r="IS497" s="1" t="s">
        <v>8098</v>
      </c>
      <c r="IT497" s="1" t="s">
        <v>8098</v>
      </c>
      <c r="IU497" s="1" t="s">
        <v>8098</v>
      </c>
      <c r="IV497" s="1" t="s">
        <v>8098</v>
      </c>
      <c r="IW497" s="1" t="s">
        <v>8098</v>
      </c>
      <c r="IX497" s="2">
        <v>1</v>
      </c>
      <c r="IY497" s="1" t="s">
        <v>8098</v>
      </c>
      <c r="IZ497" s="1" t="s">
        <v>8098</v>
      </c>
      <c r="JA497" s="1" t="s">
        <v>8098</v>
      </c>
      <c r="JB497" s="1" t="s">
        <v>8098</v>
      </c>
      <c r="JC497" s="1" t="s">
        <v>8098</v>
      </c>
      <c r="JD497" s="1" t="s">
        <v>8098</v>
      </c>
      <c r="JE497" s="1" t="s">
        <v>8098</v>
      </c>
      <c r="JF497" s="1" t="s">
        <v>8098</v>
      </c>
      <c r="JG497" s="1" t="s">
        <v>8098</v>
      </c>
      <c r="JH497" s="1" t="s">
        <v>8098</v>
      </c>
      <c r="JI497" s="1" t="s">
        <v>8098</v>
      </c>
      <c r="JJ497" s="1" t="s">
        <v>8098</v>
      </c>
      <c r="JK497" s="1" t="s">
        <v>8098</v>
      </c>
      <c r="JL497" s="1" t="s">
        <v>8098</v>
      </c>
      <c r="JM497" s="1" t="s">
        <v>8098</v>
      </c>
      <c r="JN497" s="2">
        <v>1</v>
      </c>
      <c r="JO497" s="1" t="s">
        <v>8098</v>
      </c>
      <c r="JP497" s="2">
        <v>1</v>
      </c>
      <c r="JQ497" s="1" t="s">
        <v>8098</v>
      </c>
      <c r="JR497" s="1" t="s">
        <v>8098</v>
      </c>
      <c r="JS497" s="1" t="s">
        <v>8098</v>
      </c>
      <c r="JT497" s="1" t="s">
        <v>8098</v>
      </c>
      <c r="JU497" s="1" t="s">
        <v>8098</v>
      </c>
      <c r="JV497" s="1" t="s">
        <v>8098</v>
      </c>
      <c r="JW497" s="1" t="s">
        <v>8098</v>
      </c>
      <c r="JX497" s="1" t="s">
        <v>8098</v>
      </c>
      <c r="JY497" s="1" t="s">
        <v>8098</v>
      </c>
      <c r="JZ497" s="1" t="s">
        <v>8098</v>
      </c>
      <c r="KA497" s="1" t="s">
        <v>8098</v>
      </c>
      <c r="KB497" s="1" t="s">
        <v>8098</v>
      </c>
      <c r="KC497" s="1" t="s">
        <v>8098</v>
      </c>
      <c r="KD497" s="1" t="s">
        <v>8098</v>
      </c>
      <c r="KE497" s="1" t="s">
        <v>8098</v>
      </c>
      <c r="KF497" s="2">
        <v>1</v>
      </c>
      <c r="KG497" s="1" t="s">
        <v>8098</v>
      </c>
      <c r="KH497" s="1" t="s">
        <v>8098</v>
      </c>
      <c r="KI497" s="1" t="s">
        <v>8098</v>
      </c>
      <c r="KJ497" s="2">
        <v>1</v>
      </c>
      <c r="KK497" s="1" t="s">
        <v>8098</v>
      </c>
      <c r="KL497" s="1" t="s">
        <v>8098</v>
      </c>
      <c r="KM497" s="1" t="s">
        <v>8098</v>
      </c>
      <c r="KN497" s="1" t="s">
        <v>8098</v>
      </c>
      <c r="KO497" s="1" t="s">
        <v>8098</v>
      </c>
      <c r="KP497" s="1" t="s">
        <v>8098</v>
      </c>
      <c r="KQ497" s="2">
        <v>1</v>
      </c>
      <c r="KR497" s="1" t="s">
        <v>8098</v>
      </c>
      <c r="KZ497" t="s">
        <v>1529</v>
      </c>
      <c r="LI497" t="s">
        <v>1529</v>
      </c>
      <c r="LY497" t="s">
        <v>1529</v>
      </c>
      <c r="MH497" t="s">
        <v>1529</v>
      </c>
      <c r="MN497" t="s">
        <v>1529</v>
      </c>
      <c r="MX497" t="s">
        <v>1529</v>
      </c>
      <c r="NB497" t="s">
        <v>1529</v>
      </c>
      <c r="NM497" t="s">
        <v>1529</v>
      </c>
      <c r="NV497" t="s">
        <v>1529</v>
      </c>
      <c r="OD497" t="s">
        <v>1529</v>
      </c>
      <c r="ON497" t="s">
        <v>1529</v>
      </c>
      <c r="OV497" t="s">
        <v>1529</v>
      </c>
      <c r="PD497" t="s">
        <v>1529</v>
      </c>
      <c r="PM497" t="s">
        <v>1529</v>
      </c>
      <c r="PV497" t="s">
        <v>1529</v>
      </c>
      <c r="QJ497" t="s">
        <v>1529</v>
      </c>
      <c r="QT497" t="s">
        <v>1529</v>
      </c>
      <c r="QZ497" t="s">
        <v>1529</v>
      </c>
      <c r="RG497" t="s">
        <v>1529</v>
      </c>
      <c r="RO497" t="s">
        <v>1529</v>
      </c>
      <c r="SA497" t="s">
        <v>1529</v>
      </c>
      <c r="SH497" t="s">
        <v>1529</v>
      </c>
      <c r="SQ497" t="s">
        <v>1529</v>
      </c>
      <c r="SZ497" t="s">
        <v>1529</v>
      </c>
      <c r="TJ497" t="s">
        <v>1529</v>
      </c>
      <c r="TR497" t="s">
        <v>1529</v>
      </c>
      <c r="UA497" t="s">
        <v>1529</v>
      </c>
      <c r="UJ497" t="s">
        <v>1529</v>
      </c>
      <c r="UZ497" t="s">
        <v>1529</v>
      </c>
      <c r="VI497" t="s">
        <v>1529</v>
      </c>
      <c r="VO497" t="s">
        <v>1529</v>
      </c>
      <c r="VY497" t="s">
        <v>1529</v>
      </c>
      <c r="WC497" t="s">
        <v>4994</v>
      </c>
      <c r="WD497" t="s">
        <v>7335</v>
      </c>
      <c r="WE497" t="s">
        <v>7336</v>
      </c>
      <c r="WF497" t="s">
        <v>7337</v>
      </c>
      <c r="WG497" t="s">
        <v>7338</v>
      </c>
      <c r="WL497" t="s">
        <v>1529</v>
      </c>
      <c r="WP497" t="s">
        <v>1529</v>
      </c>
      <c r="WW497" t="s">
        <v>1529</v>
      </c>
      <c r="XF497" t="s">
        <v>1529</v>
      </c>
      <c r="XL497" t="s">
        <v>1529</v>
      </c>
      <c r="XT497" t="s">
        <v>1529</v>
      </c>
      <c r="XY497" t="s">
        <v>1529</v>
      </c>
      <c r="YF497" t="s">
        <v>1529</v>
      </c>
      <c r="YM497" t="s">
        <v>1529</v>
      </c>
      <c r="YU497" t="s">
        <v>1529</v>
      </c>
      <c r="ZC497" t="s">
        <v>1529</v>
      </c>
      <c r="ZK497" t="s">
        <v>1529</v>
      </c>
      <c r="ZS497" t="s">
        <v>1529</v>
      </c>
      <c r="ZV497" t="s">
        <v>7339</v>
      </c>
      <c r="ZZ497" t="s">
        <v>1529</v>
      </c>
      <c r="AAD497" t="s">
        <v>1529</v>
      </c>
      <c r="AAK497" t="s">
        <v>1529</v>
      </c>
      <c r="AAT497" t="s">
        <v>1529</v>
      </c>
      <c r="AAY497" t="s">
        <v>1529</v>
      </c>
      <c r="ABI497" t="s">
        <v>1529</v>
      </c>
      <c r="ABM497" t="s">
        <v>1529</v>
      </c>
      <c r="ABT497" t="s">
        <v>1529</v>
      </c>
      <c r="ACB497" t="s">
        <v>1529</v>
      </c>
      <c r="ACI497" t="s">
        <v>1529</v>
      </c>
      <c r="ACQ497" t="s">
        <v>1529</v>
      </c>
      <c r="ACY497" t="s">
        <v>1529</v>
      </c>
      <c r="ADE497" t="s">
        <v>1529</v>
      </c>
      <c r="ADK497" t="s">
        <v>1529</v>
      </c>
      <c r="ADQ497" t="s">
        <v>1529</v>
      </c>
      <c r="ADZ497" t="s">
        <v>1529</v>
      </c>
      <c r="AEH497" t="s">
        <v>1529</v>
      </c>
      <c r="AEM497" t="s">
        <v>1529</v>
      </c>
      <c r="AEU497" t="s">
        <v>1529</v>
      </c>
      <c r="AFA497" t="s">
        <v>1529</v>
      </c>
      <c r="AFK497" t="s">
        <v>1529</v>
      </c>
      <c r="AFR497" t="s">
        <v>1529</v>
      </c>
      <c r="AFU497" t="s">
        <v>1529</v>
      </c>
      <c r="AGD497" t="s">
        <v>1529</v>
      </c>
      <c r="AGM497" t="s">
        <v>1529</v>
      </c>
      <c r="AGQ497" t="s">
        <v>1529</v>
      </c>
      <c r="AGW497" t="s">
        <v>1529</v>
      </c>
      <c r="AHE497" t="s">
        <v>1529</v>
      </c>
      <c r="AHO497" t="s">
        <v>1529</v>
      </c>
      <c r="AHV497" t="s">
        <v>1529</v>
      </c>
      <c r="AIC497" t="s">
        <v>1529</v>
      </c>
      <c r="AIJ497" t="s">
        <v>1529</v>
      </c>
      <c r="AIQ497" t="s">
        <v>1529</v>
      </c>
      <c r="AIV497" t="s">
        <v>1529</v>
      </c>
      <c r="AJE497" t="s">
        <v>1529</v>
      </c>
      <c r="AJL497" t="s">
        <v>1529</v>
      </c>
      <c r="AJP497" t="s">
        <v>1566</v>
      </c>
      <c r="AJQ497" t="s">
        <v>9575</v>
      </c>
      <c r="AJR497" t="s">
        <v>1655</v>
      </c>
      <c r="AJS497" t="s">
        <v>1642</v>
      </c>
      <c r="AJT497" t="s">
        <v>1655</v>
      </c>
      <c r="AJU497" t="s">
        <v>1642</v>
      </c>
      <c r="AJV497" t="s">
        <v>1641</v>
      </c>
      <c r="AJW497" s="21"/>
      <c r="AJX497" t="s">
        <v>7340</v>
      </c>
      <c r="AJZ497" t="s">
        <v>1529</v>
      </c>
      <c r="AKH497" t="s">
        <v>1529</v>
      </c>
      <c r="AKN497" t="s">
        <v>1529</v>
      </c>
      <c r="AKV497" t="s">
        <v>1529</v>
      </c>
      <c r="ALC497" t="s">
        <v>1529</v>
      </c>
      <c r="ALI497" t="s">
        <v>1529</v>
      </c>
      <c r="ALR497" t="s">
        <v>1529</v>
      </c>
      <c r="ALV497" t="s">
        <v>1529</v>
      </c>
      <c r="AMC497" t="s">
        <v>1529</v>
      </c>
      <c r="AMJ497" t="s">
        <v>1529</v>
      </c>
      <c r="AMQ497" t="s">
        <v>1529</v>
      </c>
      <c r="AMX497" t="s">
        <v>1529</v>
      </c>
      <c r="ANE497" t="s">
        <v>1529</v>
      </c>
      <c r="ANL497" t="s">
        <v>1529</v>
      </c>
      <c r="ANS497" t="s">
        <v>1529</v>
      </c>
      <c r="AOD497" t="s">
        <v>1529</v>
      </c>
      <c r="AOH497" t="s">
        <v>1529</v>
      </c>
      <c r="AOQ497" t="s">
        <v>1529</v>
      </c>
      <c r="AOU497" t="s">
        <v>1529</v>
      </c>
      <c r="APE497" t="s">
        <v>1529</v>
      </c>
      <c r="APK497" t="s">
        <v>1529</v>
      </c>
      <c r="APP497" t="s">
        <v>1529</v>
      </c>
      <c r="AQA497" t="s">
        <v>1529</v>
      </c>
      <c r="AQE497" t="s">
        <v>7341</v>
      </c>
      <c r="AQF497" t="s">
        <v>3255</v>
      </c>
      <c r="AQG497" t="s">
        <v>7342</v>
      </c>
      <c r="AQI497" t="s">
        <v>1641</v>
      </c>
      <c r="AQJ497" t="s">
        <v>1641</v>
      </c>
      <c r="AQK497" t="s">
        <v>9503</v>
      </c>
      <c r="AQL497" t="s">
        <v>9503</v>
      </c>
      <c r="AQM497" t="s">
        <v>9503</v>
      </c>
      <c r="AQN497" t="s">
        <v>9503</v>
      </c>
      <c r="AQY497" t="s">
        <v>9503</v>
      </c>
      <c r="AQZ497" t="s">
        <v>9503</v>
      </c>
      <c r="ARA497" t="s">
        <v>9503</v>
      </c>
      <c r="ATS497" s="3"/>
      <c r="ATW497" t="s">
        <v>9503</v>
      </c>
      <c r="ATX497" t="s">
        <v>11208</v>
      </c>
      <c r="AUA497" t="s">
        <v>1529</v>
      </c>
      <c r="AUG497" t="s">
        <v>1529</v>
      </c>
      <c r="AUO497" t="s">
        <v>1529</v>
      </c>
      <c r="AUU497" t="s">
        <v>1529</v>
      </c>
      <c r="AVA497" t="s">
        <v>1529</v>
      </c>
      <c r="AVH497" t="s">
        <v>1529</v>
      </c>
      <c r="AVO497" t="s">
        <v>1529</v>
      </c>
      <c r="AVV497" t="s">
        <v>1529</v>
      </c>
      <c r="AWC497" t="s">
        <v>1529</v>
      </c>
      <c r="AWL497" t="s">
        <v>1529</v>
      </c>
      <c r="AWR497" t="s">
        <v>1529</v>
      </c>
      <c r="AWX497" t="s">
        <v>1529</v>
      </c>
      <c r="AXG497" t="s">
        <v>1529</v>
      </c>
      <c r="AXM497" t="s">
        <v>1529</v>
      </c>
      <c r="AXW497" t="s">
        <v>1529</v>
      </c>
      <c r="AXZ497" t="s">
        <v>1529</v>
      </c>
      <c r="AYG497" t="s">
        <v>7343</v>
      </c>
      <c r="AYH497" t="s">
        <v>12125</v>
      </c>
      <c r="AYI497" t="s">
        <v>7344</v>
      </c>
      <c r="AYJ497" t="s">
        <v>12126</v>
      </c>
      <c r="AYK497" t="s">
        <v>12127</v>
      </c>
      <c r="AYL497" t="s">
        <v>7345</v>
      </c>
      <c r="AYM497" t="s">
        <v>7346</v>
      </c>
      <c r="AYN497" t="s">
        <v>1566</v>
      </c>
      <c r="AYO497" t="s">
        <v>1679</v>
      </c>
      <c r="AYP497" t="s">
        <v>1566</v>
      </c>
      <c r="AYQ497" t="s">
        <v>1655</v>
      </c>
      <c r="AYR497" t="s">
        <v>1655</v>
      </c>
      <c r="AYS497" t="s">
        <v>1655</v>
      </c>
      <c r="AYU497" t="s">
        <v>1551</v>
      </c>
      <c r="AYV497" t="s">
        <v>9503</v>
      </c>
      <c r="AYW497" t="s">
        <v>7347</v>
      </c>
      <c r="AYX497" t="s">
        <v>1529</v>
      </c>
      <c r="AZG497" t="s">
        <v>1529</v>
      </c>
      <c r="AZM497" t="s">
        <v>1529</v>
      </c>
      <c r="AZT497" t="s">
        <v>1529</v>
      </c>
      <c r="AZZ497" t="s">
        <v>1529</v>
      </c>
      <c r="BAG497" t="s">
        <v>1529</v>
      </c>
      <c r="BAQ497" t="s">
        <v>1529</v>
      </c>
      <c r="BAW497" t="s">
        <v>1529</v>
      </c>
      <c r="BBB497" t="s">
        <v>1529</v>
      </c>
      <c r="BBI497" t="s">
        <v>1529</v>
      </c>
      <c r="BBP497" t="s">
        <v>1529</v>
      </c>
      <c r="BBW497" t="s">
        <v>1529</v>
      </c>
      <c r="BCF497" t="s">
        <v>1529</v>
      </c>
      <c r="BCL497" t="s">
        <v>1529</v>
      </c>
      <c r="BCR497" t="s">
        <v>13148</v>
      </c>
      <c r="BCS497" t="s">
        <v>1529</v>
      </c>
      <c r="BDB497" t="s">
        <v>1529</v>
      </c>
      <c r="BDH497" t="s">
        <v>1529</v>
      </c>
      <c r="BDP497" t="s">
        <v>1529</v>
      </c>
      <c r="BDY497" t="s">
        <v>1529</v>
      </c>
      <c r="BEE497" t="s">
        <v>1529</v>
      </c>
      <c r="BEI497" t="s">
        <v>1529</v>
      </c>
      <c r="BEP497" t="s">
        <v>1529</v>
      </c>
      <c r="BEW497" t="s">
        <v>1529</v>
      </c>
      <c r="BFE497" t="s">
        <v>1529</v>
      </c>
      <c r="BFK497" t="s">
        <v>7348</v>
      </c>
      <c r="BFL497" t="s">
        <v>1551</v>
      </c>
      <c r="BFM497" t="s">
        <v>1551</v>
      </c>
      <c r="BFN497" t="s">
        <v>1551</v>
      </c>
      <c r="BFP497" t="s">
        <v>1551</v>
      </c>
      <c r="BFS497" t="s">
        <v>9503</v>
      </c>
      <c r="BFT497" t="s">
        <v>9503</v>
      </c>
      <c r="BFU497" t="s">
        <v>1529</v>
      </c>
      <c r="BFZ497" t="s">
        <v>1529</v>
      </c>
      <c r="BGD497" t="s">
        <v>1557</v>
      </c>
      <c r="BGE497" t="s">
        <v>9503</v>
      </c>
    </row>
    <row r="498" spans="1:1539">
      <c r="A498" s="7" t="s">
        <v>7349</v>
      </c>
      <c r="B498" t="s">
        <v>1530</v>
      </c>
      <c r="C498" t="s">
        <v>1525</v>
      </c>
      <c r="E498" t="s">
        <v>7350</v>
      </c>
      <c r="F498" t="s">
        <v>2822</v>
      </c>
      <c r="G498" t="s">
        <v>2823</v>
      </c>
      <c r="H498" s="2">
        <v>1</v>
      </c>
      <c r="I498" t="str">
        <f t="shared" si="67"/>
        <v>interview</v>
      </c>
      <c r="J498">
        <v>1</v>
      </c>
      <c r="K498" t="str">
        <f t="shared" si="68"/>
        <v>male</v>
      </c>
      <c r="L498">
        <v>2</v>
      </c>
      <c r="M498" t="str">
        <f t="shared" si="69"/>
        <v>20-24</v>
      </c>
      <c r="N498">
        <v>1</v>
      </c>
      <c r="O498" t="str">
        <f t="shared" si="73"/>
        <v>rural</v>
      </c>
      <c r="P498">
        <v>3</v>
      </c>
      <c r="Q498" t="str">
        <f t="shared" si="70"/>
        <v>vocational diploma</v>
      </c>
      <c r="R498">
        <v>4</v>
      </c>
      <c r="S498" t="str">
        <f t="shared" si="75"/>
        <v>student</v>
      </c>
      <c r="T498">
        <v>12</v>
      </c>
      <c r="U498" t="str">
        <f t="shared" si="74"/>
        <v>other</v>
      </c>
      <c r="V498">
        <v>1</v>
      </c>
      <c r="W498" t="str">
        <f t="shared" si="71"/>
        <v>typical</v>
      </c>
      <c r="AD498" s="1" t="s">
        <v>8098</v>
      </c>
      <c r="AE498" s="1" t="s">
        <v>8098</v>
      </c>
      <c r="AF498" s="1" t="s">
        <v>8098</v>
      </c>
      <c r="AG498" s="1" t="s">
        <v>8098</v>
      </c>
      <c r="AH498" s="1" t="s">
        <v>8098</v>
      </c>
      <c r="AI498" s="1" t="s">
        <v>8098</v>
      </c>
      <c r="AJ498" s="2">
        <v>1</v>
      </c>
      <c r="AK498" s="1" t="s">
        <v>8098</v>
      </c>
      <c r="AL498" s="1" t="s">
        <v>8098</v>
      </c>
      <c r="AM498" s="1" t="s">
        <v>8098</v>
      </c>
      <c r="AN498" s="1" t="s">
        <v>8098</v>
      </c>
      <c r="AO498" s="1" t="s">
        <v>8098</v>
      </c>
      <c r="AP498" s="1" t="s">
        <v>8098</v>
      </c>
      <c r="AQ498" s="1" t="s">
        <v>8098</v>
      </c>
      <c r="AR498" s="1" t="s">
        <v>8098</v>
      </c>
      <c r="AS498" s="1" t="s">
        <v>8098</v>
      </c>
      <c r="AT498" s="1" t="s">
        <v>8098</v>
      </c>
      <c r="AU498" s="1" t="s">
        <v>8098</v>
      </c>
      <c r="AV498" s="1" t="s">
        <v>8098</v>
      </c>
      <c r="AW498" s="2">
        <v>1</v>
      </c>
      <c r="AX498" s="1" t="s">
        <v>8098</v>
      </c>
      <c r="AY498" s="2">
        <v>1</v>
      </c>
      <c r="AZ498" s="1" t="s">
        <v>8098</v>
      </c>
      <c r="BA498" s="1" t="s">
        <v>8098</v>
      </c>
      <c r="BB498" s="1" t="s">
        <v>8098</v>
      </c>
      <c r="BC498" s="1" t="s">
        <v>8098</v>
      </c>
      <c r="BD498" s="1" t="s">
        <v>8098</v>
      </c>
      <c r="BE498" s="1" t="s">
        <v>8098</v>
      </c>
      <c r="BF498" s="1" t="s">
        <v>8098</v>
      </c>
      <c r="BG498" s="1" t="s">
        <v>8098</v>
      </c>
      <c r="BH498" s="1" t="s">
        <v>8098</v>
      </c>
      <c r="BI498" s="1" t="s">
        <v>8098</v>
      </c>
      <c r="BJ498" s="1" t="s">
        <v>8098</v>
      </c>
      <c r="BK498" s="1" t="s">
        <v>8098</v>
      </c>
      <c r="BL498" s="1" t="s">
        <v>8098</v>
      </c>
      <c r="BM498" s="1" t="s">
        <v>8098</v>
      </c>
      <c r="BN498" s="1" t="s">
        <v>8098</v>
      </c>
      <c r="BO498" s="2">
        <v>1</v>
      </c>
      <c r="BP498" s="1" t="s">
        <v>8098</v>
      </c>
      <c r="BQ498" s="1" t="s">
        <v>8098</v>
      </c>
      <c r="BR498" s="1" t="s">
        <v>8098</v>
      </c>
      <c r="BS498" s="1" t="s">
        <v>8098</v>
      </c>
      <c r="BT498" s="2">
        <v>1</v>
      </c>
      <c r="BU498" s="1" t="s">
        <v>8098</v>
      </c>
      <c r="BV498" s="1" t="s">
        <v>8098</v>
      </c>
      <c r="BW498" s="1" t="s">
        <v>8098</v>
      </c>
      <c r="BX498" s="1" t="s">
        <v>8098</v>
      </c>
      <c r="BY498" s="1" t="s">
        <v>8098</v>
      </c>
      <c r="BZ498" s="1" t="s">
        <v>8098</v>
      </c>
      <c r="GM498" s="1" t="s">
        <v>8098</v>
      </c>
      <c r="GN498" s="1" t="s">
        <v>8098</v>
      </c>
      <c r="GO498" s="2">
        <v>1</v>
      </c>
      <c r="GP498" s="1" t="s">
        <v>8098</v>
      </c>
      <c r="GQ498" s="1" t="s">
        <v>8098</v>
      </c>
      <c r="GR498" s="1" t="s">
        <v>8098</v>
      </c>
      <c r="GS498" s="1" t="s">
        <v>8098</v>
      </c>
      <c r="GT498" s="1" t="s">
        <v>8098</v>
      </c>
      <c r="GU498" s="1" t="s">
        <v>8098</v>
      </c>
      <c r="GV498" s="1" t="s">
        <v>8098</v>
      </c>
      <c r="GW498" s="1" t="s">
        <v>8098</v>
      </c>
      <c r="GX498" s="1" t="s">
        <v>8098</v>
      </c>
      <c r="GY498" s="1" t="s">
        <v>8098</v>
      </c>
      <c r="GZ498" s="2">
        <v>1</v>
      </c>
      <c r="HA498" s="1" t="s">
        <v>8098</v>
      </c>
      <c r="HB498" s="1" t="s">
        <v>8098</v>
      </c>
      <c r="HC498" s="1" t="s">
        <v>8098</v>
      </c>
      <c r="HD498" s="1" t="s">
        <v>8098</v>
      </c>
      <c r="HE498" s="1" t="s">
        <v>8098</v>
      </c>
      <c r="HF498" s="1" t="s">
        <v>8098</v>
      </c>
      <c r="HG498" s="1" t="s">
        <v>8098</v>
      </c>
      <c r="HH498" s="1" t="s">
        <v>8098</v>
      </c>
      <c r="HI498" s="1" t="s">
        <v>8098</v>
      </c>
      <c r="HJ498" s="1" t="s">
        <v>8098</v>
      </c>
      <c r="HK498" s="1" t="s">
        <v>8098</v>
      </c>
      <c r="HL498" s="2">
        <v>1</v>
      </c>
      <c r="HM498" s="1" t="s">
        <v>8098</v>
      </c>
      <c r="HN498" s="2">
        <v>1</v>
      </c>
      <c r="HO498" s="1" t="s">
        <v>8098</v>
      </c>
      <c r="HP498" s="1" t="s">
        <v>8098</v>
      </c>
      <c r="HQ498" s="1" t="s">
        <v>8098</v>
      </c>
      <c r="HR498" s="1" t="s">
        <v>8098</v>
      </c>
      <c r="HS498" s="1" t="s">
        <v>8098</v>
      </c>
      <c r="HT498" s="1" t="s">
        <v>8098</v>
      </c>
      <c r="HU498" s="1" t="s">
        <v>8098</v>
      </c>
      <c r="HV498" s="1" t="s">
        <v>8098</v>
      </c>
      <c r="HW498" s="1" t="s">
        <v>8098</v>
      </c>
      <c r="HX498" s="1" t="s">
        <v>8098</v>
      </c>
      <c r="HY498" s="1" t="s">
        <v>8098</v>
      </c>
      <c r="HZ498" s="1" t="s">
        <v>8098</v>
      </c>
      <c r="IA498" s="1" t="s">
        <v>8098</v>
      </c>
      <c r="IB498" s="1" t="s">
        <v>8098</v>
      </c>
      <c r="IC498" s="1" t="s">
        <v>8098</v>
      </c>
      <c r="ID498" s="2">
        <v>1</v>
      </c>
      <c r="IE498" s="1" t="s">
        <v>8098</v>
      </c>
      <c r="IF498" s="1" t="s">
        <v>8098</v>
      </c>
      <c r="IG498" s="1" t="s">
        <v>8098</v>
      </c>
      <c r="IH498" s="1" t="s">
        <v>8098</v>
      </c>
      <c r="II498" s="1" t="s">
        <v>8098</v>
      </c>
      <c r="IJ498" s="2">
        <v>1</v>
      </c>
      <c r="IK498" s="1" t="s">
        <v>8098</v>
      </c>
      <c r="IL498" s="1" t="s">
        <v>8098</v>
      </c>
      <c r="IM498" s="1" t="s">
        <v>8098</v>
      </c>
      <c r="IN498" s="1" t="s">
        <v>8098</v>
      </c>
      <c r="IO498" s="1" t="s">
        <v>8098</v>
      </c>
      <c r="IP498" s="1" t="s">
        <v>8098</v>
      </c>
      <c r="IQ498" s="2">
        <v>1</v>
      </c>
      <c r="IR498" s="1" t="s">
        <v>8098</v>
      </c>
      <c r="IS498" s="1" t="s">
        <v>8098</v>
      </c>
      <c r="IT498" s="1" t="s">
        <v>8098</v>
      </c>
      <c r="IU498" s="1" t="s">
        <v>8098</v>
      </c>
      <c r="IV498" s="1" t="s">
        <v>8098</v>
      </c>
      <c r="IW498" s="1" t="s">
        <v>8098</v>
      </c>
      <c r="IX498" s="1" t="s">
        <v>8098</v>
      </c>
      <c r="IY498" s="1" t="s">
        <v>8098</v>
      </c>
      <c r="IZ498" s="1" t="s">
        <v>8098</v>
      </c>
      <c r="JA498" s="1" t="s">
        <v>8098</v>
      </c>
      <c r="JB498" s="2">
        <v>1</v>
      </c>
      <c r="JC498" s="1" t="s">
        <v>8098</v>
      </c>
      <c r="JD498" s="1" t="s">
        <v>8098</v>
      </c>
      <c r="JE498" s="1" t="s">
        <v>8098</v>
      </c>
      <c r="JF498" s="1" t="s">
        <v>8098</v>
      </c>
      <c r="JG498" s="1" t="s">
        <v>8098</v>
      </c>
      <c r="JH498" s="1" t="s">
        <v>8098</v>
      </c>
      <c r="JI498" s="1" t="s">
        <v>8098</v>
      </c>
      <c r="JJ498" s="1" t="s">
        <v>8098</v>
      </c>
      <c r="JK498" s="1" t="s">
        <v>8098</v>
      </c>
      <c r="JL498" s="1" t="s">
        <v>8098</v>
      </c>
      <c r="JM498" s="1" t="s">
        <v>8098</v>
      </c>
      <c r="JN498" s="2">
        <v>1</v>
      </c>
      <c r="JO498" s="1" t="s">
        <v>8098</v>
      </c>
      <c r="JP498" s="2">
        <v>1</v>
      </c>
      <c r="JQ498" s="1" t="s">
        <v>8098</v>
      </c>
      <c r="JR498" s="1" t="s">
        <v>8098</v>
      </c>
      <c r="JS498" s="1" t="s">
        <v>8098</v>
      </c>
      <c r="JT498" s="1" t="s">
        <v>8098</v>
      </c>
      <c r="JU498" s="1" t="s">
        <v>8098</v>
      </c>
      <c r="JV498" s="1" t="s">
        <v>8098</v>
      </c>
      <c r="JW498" s="1" t="s">
        <v>8098</v>
      </c>
      <c r="JX498" s="1" t="s">
        <v>8098</v>
      </c>
      <c r="JY498" s="1" t="s">
        <v>8098</v>
      </c>
      <c r="JZ498" s="1" t="s">
        <v>8098</v>
      </c>
      <c r="KA498" s="1" t="s">
        <v>8098</v>
      </c>
      <c r="KB498" s="1" t="s">
        <v>8098</v>
      </c>
      <c r="KC498" s="1" t="s">
        <v>8098</v>
      </c>
      <c r="KD498" s="1" t="s">
        <v>8098</v>
      </c>
      <c r="KE498" s="1" t="s">
        <v>8098</v>
      </c>
      <c r="KF498" s="2">
        <v>1</v>
      </c>
      <c r="KG498" s="1" t="s">
        <v>8098</v>
      </c>
      <c r="KH498" s="1" t="s">
        <v>8098</v>
      </c>
      <c r="KI498" s="1" t="s">
        <v>8098</v>
      </c>
      <c r="KJ498" s="1" t="s">
        <v>8098</v>
      </c>
      <c r="KK498" s="1" t="s">
        <v>8098</v>
      </c>
      <c r="KL498" s="2">
        <v>1</v>
      </c>
      <c r="KM498" s="1" t="s">
        <v>8098</v>
      </c>
      <c r="KN498" s="1" t="s">
        <v>8098</v>
      </c>
      <c r="KO498" s="1" t="s">
        <v>8098</v>
      </c>
      <c r="KP498" s="1" t="s">
        <v>8098</v>
      </c>
      <c r="KQ498" s="2">
        <v>1</v>
      </c>
      <c r="KR498" s="1" t="s">
        <v>8098</v>
      </c>
      <c r="LG498" t="s">
        <v>1529</v>
      </c>
      <c r="LK498" t="s">
        <v>1529</v>
      </c>
      <c r="LY498" t="s">
        <v>1529</v>
      </c>
      <c r="MH498" t="s">
        <v>1529</v>
      </c>
      <c r="ML498" t="s">
        <v>1529</v>
      </c>
      <c r="MW498" t="s">
        <v>1529</v>
      </c>
      <c r="NB498" t="s">
        <v>1529</v>
      </c>
      <c r="NM498" t="s">
        <v>1529</v>
      </c>
      <c r="NV498" t="s">
        <v>1529</v>
      </c>
      <c r="OD498" t="s">
        <v>1529</v>
      </c>
      <c r="ON498" t="s">
        <v>1529</v>
      </c>
      <c r="OU498" t="s">
        <v>1529</v>
      </c>
      <c r="PD498" t="s">
        <v>1529</v>
      </c>
      <c r="PS498" t="s">
        <v>1529</v>
      </c>
      <c r="PW498" t="s">
        <v>1529</v>
      </c>
      <c r="QK498" t="s">
        <v>1529</v>
      </c>
      <c r="QS498" t="s">
        <v>1529</v>
      </c>
      <c r="QZ498" t="s">
        <v>1529</v>
      </c>
      <c r="RH498" t="s">
        <v>1529</v>
      </c>
      <c r="RO498" t="s">
        <v>1529</v>
      </c>
      <c r="SA498" t="s">
        <v>1529</v>
      </c>
      <c r="SN498" t="s">
        <v>1529</v>
      </c>
      <c r="SW498" t="s">
        <v>1529</v>
      </c>
      <c r="TF498" t="s">
        <v>1529</v>
      </c>
      <c r="TK498" t="s">
        <v>1529</v>
      </c>
      <c r="TT498" t="s">
        <v>1529</v>
      </c>
      <c r="UH498" t="s">
        <v>1529</v>
      </c>
      <c r="UK498" t="s">
        <v>1529</v>
      </c>
      <c r="UZ498" t="s">
        <v>1529</v>
      </c>
      <c r="VI498" t="s">
        <v>1529</v>
      </c>
      <c r="VO498" t="s">
        <v>1529</v>
      </c>
      <c r="VX498" t="s">
        <v>1529</v>
      </c>
      <c r="WC498" t="s">
        <v>4994</v>
      </c>
      <c r="WD498" t="s">
        <v>7351</v>
      </c>
      <c r="WE498" t="s">
        <v>7352</v>
      </c>
      <c r="WL498" t="s">
        <v>1529</v>
      </c>
      <c r="WP498" t="s">
        <v>1529</v>
      </c>
      <c r="WW498" t="s">
        <v>1529</v>
      </c>
      <c r="XH498" t="s">
        <v>1529</v>
      </c>
      <c r="XK498" t="s">
        <v>1529</v>
      </c>
      <c r="XV498" t="s">
        <v>1529</v>
      </c>
      <c r="XZ498" t="s">
        <v>1529</v>
      </c>
      <c r="YN498" t="s">
        <v>1529</v>
      </c>
      <c r="YT498" t="s">
        <v>1529</v>
      </c>
      <c r="ZC498" t="s">
        <v>1529</v>
      </c>
      <c r="ZK498" t="s">
        <v>1529</v>
      </c>
      <c r="ZQ498" t="s">
        <v>1529</v>
      </c>
      <c r="ZV498" t="s">
        <v>7353</v>
      </c>
      <c r="ZZ498" t="s">
        <v>1529</v>
      </c>
      <c r="AAD498" t="s">
        <v>1529</v>
      </c>
      <c r="AAK498" t="s">
        <v>1529</v>
      </c>
      <c r="AAV498" t="s">
        <v>1529</v>
      </c>
      <c r="AAY498" t="s">
        <v>1529</v>
      </c>
      <c r="ABJ498" t="s">
        <v>1529</v>
      </c>
      <c r="ABM498" t="s">
        <v>1529</v>
      </c>
      <c r="ABT498" t="s">
        <v>1529</v>
      </c>
      <c r="ACB498" t="s">
        <v>1529</v>
      </c>
      <c r="ACH498" t="s">
        <v>1529</v>
      </c>
      <c r="ACQ498" t="s">
        <v>1529</v>
      </c>
      <c r="ACY498" t="s">
        <v>1529</v>
      </c>
      <c r="ADE498" t="s">
        <v>1529</v>
      </c>
      <c r="ADK498" t="s">
        <v>1529</v>
      </c>
      <c r="ADS498" t="s">
        <v>1529</v>
      </c>
      <c r="ADZ498" t="s">
        <v>1529</v>
      </c>
      <c r="AEH498" t="s">
        <v>1529</v>
      </c>
      <c r="AEM498" t="s">
        <v>1529</v>
      </c>
      <c r="AET498" t="s">
        <v>1529</v>
      </c>
      <c r="AFB498" t="s">
        <v>1529</v>
      </c>
      <c r="AFK498" t="s">
        <v>1529</v>
      </c>
      <c r="AFR498" t="s">
        <v>1529</v>
      </c>
      <c r="AFV498" t="s">
        <v>1529</v>
      </c>
      <c r="AGC498" t="s">
        <v>1529</v>
      </c>
      <c r="AGN498" t="s">
        <v>1529</v>
      </c>
      <c r="AGR498" t="s">
        <v>1529</v>
      </c>
      <c r="AGW498" t="s">
        <v>1529</v>
      </c>
      <c r="AHI498" t="s">
        <v>1529</v>
      </c>
      <c r="AHO498" t="s">
        <v>1529</v>
      </c>
      <c r="AHV498" t="s">
        <v>1529</v>
      </c>
      <c r="AIC498" t="s">
        <v>1529</v>
      </c>
      <c r="AIK498" t="s">
        <v>1529</v>
      </c>
      <c r="AIR498" t="s">
        <v>1529</v>
      </c>
      <c r="AIV498" t="s">
        <v>1529</v>
      </c>
      <c r="AJE498" t="s">
        <v>1529</v>
      </c>
      <c r="AJL498" t="s">
        <v>1529</v>
      </c>
      <c r="AJP498" t="s">
        <v>1566</v>
      </c>
      <c r="AJQ498" t="s">
        <v>7354</v>
      </c>
      <c r="AJR498" t="s">
        <v>1551</v>
      </c>
      <c r="AJS498" t="s">
        <v>1803</v>
      </c>
      <c r="AJT498" t="s">
        <v>1655</v>
      </c>
      <c r="AJU498" t="s">
        <v>1803</v>
      </c>
      <c r="AJV498" t="s">
        <v>1803</v>
      </c>
      <c r="AJW498" s="21"/>
      <c r="AQE498" t="s">
        <v>9503</v>
      </c>
      <c r="AQK498" t="s">
        <v>9503</v>
      </c>
      <c r="AQL498" t="s">
        <v>9503</v>
      </c>
      <c r="AQM498" t="s">
        <v>9503</v>
      </c>
      <c r="AQN498" t="s">
        <v>9503</v>
      </c>
      <c r="AQY498" t="s">
        <v>9503</v>
      </c>
      <c r="AQZ498" t="s">
        <v>9503</v>
      </c>
      <c r="ARA498" t="s">
        <v>9503</v>
      </c>
      <c r="ARB498" t="s">
        <v>7355</v>
      </c>
      <c r="ARC498" t="s">
        <v>7356</v>
      </c>
      <c r="ARG498" t="s">
        <v>7357</v>
      </c>
      <c r="ARJ498" t="s">
        <v>1529</v>
      </c>
      <c r="ARQ498" t="s">
        <v>1529</v>
      </c>
      <c r="ARV498" t="s">
        <v>1529</v>
      </c>
      <c r="ASD498" t="s">
        <v>1529</v>
      </c>
      <c r="ASO498" t="s">
        <v>1529</v>
      </c>
      <c r="ASV498" t="s">
        <v>1529</v>
      </c>
      <c r="ATC498" t="s">
        <v>1529</v>
      </c>
      <c r="ATH498" t="s">
        <v>1529</v>
      </c>
      <c r="ATL498" t="s">
        <v>1529</v>
      </c>
      <c r="ATS498" s="3"/>
      <c r="ATW498" t="s">
        <v>9503</v>
      </c>
      <c r="ATX498" t="s">
        <v>9503</v>
      </c>
      <c r="AYG498" t="s">
        <v>9503</v>
      </c>
      <c r="AYV498" t="s">
        <v>9503</v>
      </c>
      <c r="BFK498" t="s">
        <v>9503</v>
      </c>
      <c r="BFS498" t="s">
        <v>9503</v>
      </c>
      <c r="BFT498" t="s">
        <v>9503</v>
      </c>
      <c r="BFZ498" t="s">
        <v>1529</v>
      </c>
      <c r="BGD498" t="s">
        <v>1557</v>
      </c>
      <c r="BGE498" t="s">
        <v>9503</v>
      </c>
    </row>
    <row r="499" spans="1:1539" ht="15">
      <c r="A499" s="7" t="s">
        <v>7358</v>
      </c>
      <c r="B499" t="s">
        <v>1530</v>
      </c>
      <c r="C499" t="s">
        <v>1525</v>
      </c>
      <c r="E499" t="s">
        <v>7359</v>
      </c>
      <c r="F499" t="s">
        <v>3683</v>
      </c>
      <c r="G499" t="s">
        <v>2915</v>
      </c>
      <c r="H499" s="2">
        <v>1</v>
      </c>
      <c r="I499" t="str">
        <f t="shared" ref="I499:I521" si="76">IF(H499=1,"interview",IF(H499=2,"phone",IF(H499=3,"skype",IF(H499=4,"focus",IF(H499=5,"informal",IF(H499=6,"other"))))))</f>
        <v>interview</v>
      </c>
      <c r="J499">
        <v>2</v>
      </c>
      <c r="K499" t="str">
        <f t="shared" si="68"/>
        <v>female</v>
      </c>
      <c r="L499">
        <v>3</v>
      </c>
      <c r="M499" t="str">
        <f t="shared" si="69"/>
        <v>25-30</v>
      </c>
      <c r="N499">
        <v>3</v>
      </c>
      <c r="O499" t="str">
        <f t="shared" si="73"/>
        <v>peri-urban</v>
      </c>
      <c r="P499">
        <v>2</v>
      </c>
      <c r="Q499" t="str">
        <f t="shared" si="70"/>
        <v>university grad</v>
      </c>
      <c r="R499">
        <v>1</v>
      </c>
      <c r="S499" t="str">
        <f t="shared" si="75"/>
        <v>employed</v>
      </c>
      <c r="T499">
        <v>9</v>
      </c>
      <c r="U499" t="str">
        <f t="shared" si="74"/>
        <v>employed in a sector or job that I trained for</v>
      </c>
      <c r="V499">
        <v>1</v>
      </c>
      <c r="W499" t="str">
        <f t="shared" si="71"/>
        <v>typical</v>
      </c>
      <c r="AD499" s="1" t="s">
        <v>8098</v>
      </c>
      <c r="AE499" s="1" t="s">
        <v>8098</v>
      </c>
      <c r="AF499" s="1" t="s">
        <v>8098</v>
      </c>
      <c r="AG499" s="2">
        <v>1</v>
      </c>
      <c r="AH499" s="1" t="s">
        <v>8098</v>
      </c>
      <c r="AI499" s="1" t="s">
        <v>8098</v>
      </c>
      <c r="AJ499" s="1" t="s">
        <v>8098</v>
      </c>
      <c r="AK499" s="1" t="s">
        <v>8098</v>
      </c>
      <c r="AL499" s="1" t="s">
        <v>8098</v>
      </c>
      <c r="AM499" s="1" t="s">
        <v>8098</v>
      </c>
      <c r="AN499" s="1" t="s">
        <v>8098</v>
      </c>
      <c r="AO499" s="1" t="s">
        <v>8098</v>
      </c>
      <c r="AP499" s="1" t="s">
        <v>8098</v>
      </c>
      <c r="AQ499" s="1" t="s">
        <v>8098</v>
      </c>
      <c r="AR499" s="1" t="s">
        <v>8098</v>
      </c>
      <c r="AS499" s="1" t="s">
        <v>8098</v>
      </c>
      <c r="AT499" s="1" t="s">
        <v>8098</v>
      </c>
      <c r="AU499" s="1" t="s">
        <v>8098</v>
      </c>
      <c r="AV499" s="1" t="s">
        <v>8098</v>
      </c>
      <c r="AW499" s="2">
        <v>1</v>
      </c>
      <c r="AX499" s="1" t="s">
        <v>8098</v>
      </c>
      <c r="AY499" s="2">
        <v>1</v>
      </c>
      <c r="AZ499" s="1" t="s">
        <v>8098</v>
      </c>
      <c r="BA499" s="1" t="s">
        <v>8098</v>
      </c>
      <c r="BB499" s="1" t="s">
        <v>8098</v>
      </c>
      <c r="BC499" s="1" t="s">
        <v>8098</v>
      </c>
      <c r="BD499" s="1" t="s">
        <v>8098</v>
      </c>
      <c r="BE499" s="1" t="s">
        <v>8098</v>
      </c>
      <c r="BF499" s="1" t="s">
        <v>8098</v>
      </c>
      <c r="BG499" s="1" t="s">
        <v>8098</v>
      </c>
      <c r="BH499" s="1" t="s">
        <v>8098</v>
      </c>
      <c r="BI499" s="1" t="s">
        <v>8098</v>
      </c>
      <c r="BJ499" s="1" t="s">
        <v>8098</v>
      </c>
      <c r="BK499" s="1" t="s">
        <v>8098</v>
      </c>
      <c r="BL499" s="2">
        <v>1</v>
      </c>
      <c r="BM499" s="1" t="s">
        <v>8098</v>
      </c>
      <c r="BN499" s="1" t="s">
        <v>8098</v>
      </c>
      <c r="BO499" s="1" t="s">
        <v>8098</v>
      </c>
      <c r="BP499" s="1" t="s">
        <v>8098</v>
      </c>
      <c r="BQ499" s="1" t="s">
        <v>8098</v>
      </c>
      <c r="BR499" s="1" t="s">
        <v>8098</v>
      </c>
      <c r="BS499" s="2">
        <v>1</v>
      </c>
      <c r="BT499" s="1" t="s">
        <v>8098</v>
      </c>
      <c r="BU499" s="1" t="s">
        <v>8098</v>
      </c>
      <c r="BV499" s="1" t="s">
        <v>8098</v>
      </c>
      <c r="BW499" s="1" t="s">
        <v>8098</v>
      </c>
      <c r="BX499" s="1" t="s">
        <v>8098</v>
      </c>
      <c r="BY499" s="1" t="s">
        <v>8098</v>
      </c>
      <c r="BZ499" s="2">
        <v>1</v>
      </c>
      <c r="CI499" t="s">
        <v>1529</v>
      </c>
      <c r="CY499" t="s">
        <v>1529</v>
      </c>
      <c r="DA499" t="s">
        <v>1529</v>
      </c>
      <c r="DN499" t="s">
        <v>1529</v>
      </c>
      <c r="DW499" t="s">
        <v>1529</v>
      </c>
      <c r="EB499" t="s">
        <v>1529</v>
      </c>
      <c r="EK499" t="s">
        <v>1529</v>
      </c>
      <c r="EU499" t="s">
        <v>1529</v>
      </c>
      <c r="FG499" t="s">
        <v>1529</v>
      </c>
      <c r="FS499" t="s">
        <v>1529</v>
      </c>
      <c r="GB499" t="s">
        <v>1529</v>
      </c>
      <c r="GJ499" t="s">
        <v>1529</v>
      </c>
      <c r="GM499" s="2">
        <v>1</v>
      </c>
      <c r="GN499" s="1" t="s">
        <v>8098</v>
      </c>
      <c r="GO499" s="1" t="s">
        <v>8098</v>
      </c>
      <c r="GP499" s="1" t="s">
        <v>8098</v>
      </c>
      <c r="GQ499" s="1" t="s">
        <v>8098</v>
      </c>
      <c r="GR499" s="1" t="s">
        <v>8098</v>
      </c>
      <c r="GS499" s="1" t="s">
        <v>8098</v>
      </c>
      <c r="GT499" s="1" t="s">
        <v>8098</v>
      </c>
      <c r="GU499" s="1" t="s">
        <v>8098</v>
      </c>
      <c r="GV499" s="2">
        <v>1</v>
      </c>
      <c r="GW499" s="1" t="s">
        <v>8098</v>
      </c>
      <c r="GX499" s="1" t="s">
        <v>8098</v>
      </c>
      <c r="GY499" s="1" t="s">
        <v>8098</v>
      </c>
      <c r="GZ499" s="1" t="s">
        <v>8098</v>
      </c>
      <c r="HA499" s="1" t="s">
        <v>8098</v>
      </c>
      <c r="HB499" s="1" t="s">
        <v>8098</v>
      </c>
      <c r="HC499" s="1" t="s">
        <v>8098</v>
      </c>
      <c r="HD499" s="1" t="s">
        <v>8098</v>
      </c>
      <c r="HE499" s="1" t="s">
        <v>8098</v>
      </c>
      <c r="HF499" s="1" t="s">
        <v>8098</v>
      </c>
      <c r="HG499" s="1" t="s">
        <v>8098</v>
      </c>
      <c r="HH499" s="1" t="s">
        <v>8098</v>
      </c>
      <c r="HI499" s="1" t="s">
        <v>8098</v>
      </c>
      <c r="HJ499" s="1" t="s">
        <v>8098</v>
      </c>
      <c r="HK499" s="1" t="s">
        <v>8098</v>
      </c>
      <c r="HL499" s="2">
        <v>1</v>
      </c>
      <c r="HM499" s="1" t="s">
        <v>8098</v>
      </c>
      <c r="HN499" s="2">
        <v>1</v>
      </c>
      <c r="HO499" s="1" t="s">
        <v>8098</v>
      </c>
      <c r="HP499" s="1" t="s">
        <v>8098</v>
      </c>
      <c r="HQ499" s="1" t="s">
        <v>8098</v>
      </c>
      <c r="HR499" s="1" t="s">
        <v>8098</v>
      </c>
      <c r="HS499" s="1" t="s">
        <v>8098</v>
      </c>
      <c r="HT499" s="1" t="s">
        <v>8098</v>
      </c>
      <c r="HU499" s="1" t="s">
        <v>8098</v>
      </c>
      <c r="HV499" s="1" t="s">
        <v>8098</v>
      </c>
      <c r="HW499" s="1" t="s">
        <v>8098</v>
      </c>
      <c r="HX499" s="1" t="s">
        <v>8098</v>
      </c>
      <c r="HY499" s="2">
        <v>1</v>
      </c>
      <c r="HZ499" s="1" t="s">
        <v>8098</v>
      </c>
      <c r="IA499" s="1" t="s">
        <v>8098</v>
      </c>
      <c r="IB499" s="1" t="s">
        <v>8098</v>
      </c>
      <c r="IC499" s="1" t="s">
        <v>8098</v>
      </c>
      <c r="ID499" s="1" t="s">
        <v>8098</v>
      </c>
      <c r="IE499" s="1" t="s">
        <v>8098</v>
      </c>
      <c r="IF499" s="1" t="s">
        <v>8098</v>
      </c>
      <c r="IG499" s="1" t="s">
        <v>8098</v>
      </c>
      <c r="IH499" s="1" t="s">
        <v>8098</v>
      </c>
      <c r="II499" s="1" t="s">
        <v>8098</v>
      </c>
      <c r="IJ499" s="2">
        <v>1</v>
      </c>
      <c r="IK499" s="1" t="s">
        <v>8098</v>
      </c>
      <c r="IL499" s="1" t="s">
        <v>8098</v>
      </c>
      <c r="IM499" s="1" t="s">
        <v>8098</v>
      </c>
      <c r="IN499" s="1" t="s">
        <v>8098</v>
      </c>
      <c r="IO499" s="2">
        <v>1</v>
      </c>
      <c r="IP499" s="1" t="s">
        <v>8098</v>
      </c>
      <c r="IQ499" s="1" t="s">
        <v>8098</v>
      </c>
      <c r="IR499" s="1" t="s">
        <v>8098</v>
      </c>
      <c r="IS499" s="1" t="s">
        <v>8098</v>
      </c>
      <c r="IT499" s="1" t="s">
        <v>8098</v>
      </c>
      <c r="IU499" s="1" t="s">
        <v>8098</v>
      </c>
      <c r="IV499" s="1" t="s">
        <v>8098</v>
      </c>
      <c r="IW499" s="1" t="s">
        <v>8098</v>
      </c>
      <c r="IX499" s="2">
        <v>1</v>
      </c>
      <c r="IY499" s="1" t="s">
        <v>8098</v>
      </c>
      <c r="IZ499" s="1" t="s">
        <v>8098</v>
      </c>
      <c r="JA499" s="1" t="s">
        <v>8098</v>
      </c>
      <c r="JB499" s="1" t="s">
        <v>8098</v>
      </c>
      <c r="JC499" s="1" t="s">
        <v>8098</v>
      </c>
      <c r="JD499" s="1" t="s">
        <v>8098</v>
      </c>
      <c r="JE499" s="1" t="s">
        <v>8098</v>
      </c>
      <c r="JF499" s="1" t="s">
        <v>8098</v>
      </c>
      <c r="JG499" s="1" t="s">
        <v>8098</v>
      </c>
      <c r="JH499" s="1" t="s">
        <v>8098</v>
      </c>
      <c r="JI499" s="1" t="s">
        <v>8098</v>
      </c>
      <c r="JJ499" s="1" t="s">
        <v>8098</v>
      </c>
      <c r="JK499" s="1" t="s">
        <v>8098</v>
      </c>
      <c r="JL499" s="1" t="s">
        <v>8098</v>
      </c>
      <c r="JM499" s="1" t="s">
        <v>8098</v>
      </c>
      <c r="JN499" s="2">
        <v>1</v>
      </c>
      <c r="JO499" s="1" t="s">
        <v>8098</v>
      </c>
      <c r="JP499" s="2">
        <v>1</v>
      </c>
      <c r="JQ499" s="1" t="s">
        <v>8098</v>
      </c>
      <c r="JR499" s="1" t="s">
        <v>8098</v>
      </c>
      <c r="JS499" s="1" t="s">
        <v>8098</v>
      </c>
      <c r="JT499" s="1" t="s">
        <v>8098</v>
      </c>
      <c r="JU499" s="1" t="s">
        <v>8098</v>
      </c>
      <c r="JV499" s="1" t="s">
        <v>8098</v>
      </c>
      <c r="JW499" s="1" t="s">
        <v>8098</v>
      </c>
      <c r="JX499" s="1" t="s">
        <v>8098</v>
      </c>
      <c r="JY499" s="1" t="s">
        <v>8098</v>
      </c>
      <c r="JZ499" s="1" t="s">
        <v>8098</v>
      </c>
      <c r="KA499" s="1" t="s">
        <v>8098</v>
      </c>
      <c r="KB499" s="1" t="s">
        <v>8098</v>
      </c>
      <c r="KC499" s="2">
        <v>1</v>
      </c>
      <c r="KD499" s="1" t="s">
        <v>8098</v>
      </c>
      <c r="KE499" s="1" t="s">
        <v>8098</v>
      </c>
      <c r="KF499" s="1" t="s">
        <v>8098</v>
      </c>
      <c r="KG499" s="1" t="s">
        <v>8098</v>
      </c>
      <c r="KH499" s="1" t="s">
        <v>8098</v>
      </c>
      <c r="KI499" s="1" t="s">
        <v>8098</v>
      </c>
      <c r="KJ499" s="1" t="s">
        <v>8098</v>
      </c>
      <c r="KK499" s="1" t="s">
        <v>8098</v>
      </c>
      <c r="KL499" s="2">
        <v>1</v>
      </c>
      <c r="KM499" s="1" t="s">
        <v>8098</v>
      </c>
      <c r="KN499" s="1" t="s">
        <v>8098</v>
      </c>
      <c r="KO499" s="1" t="s">
        <v>8098</v>
      </c>
      <c r="KP499" s="1" t="s">
        <v>8098</v>
      </c>
      <c r="KQ499" s="2">
        <v>1</v>
      </c>
      <c r="KR499" s="1" t="s">
        <v>8098</v>
      </c>
      <c r="KZ499" t="s">
        <v>1529</v>
      </c>
      <c r="LJ499" t="s">
        <v>1529</v>
      </c>
      <c r="LV499" t="s">
        <v>1529</v>
      </c>
      <c r="MH499" t="s">
        <v>1529</v>
      </c>
      <c r="MQ499" t="s">
        <v>1529</v>
      </c>
      <c r="MW499" t="s">
        <v>1529</v>
      </c>
      <c r="NB499" t="s">
        <v>1529</v>
      </c>
      <c r="NK499" t="s">
        <v>1529</v>
      </c>
      <c r="NT499" t="s">
        <v>1529</v>
      </c>
      <c r="OC499" t="s">
        <v>1529</v>
      </c>
      <c r="OL499" t="s">
        <v>1529</v>
      </c>
      <c r="OU499" t="s">
        <v>1529</v>
      </c>
      <c r="PD499" t="s">
        <v>1529</v>
      </c>
      <c r="PM499" t="s">
        <v>1529</v>
      </c>
      <c r="PV499" t="s">
        <v>1529</v>
      </c>
      <c r="QE499" t="s">
        <v>1529</v>
      </c>
      <c r="QN499" t="s">
        <v>1529</v>
      </c>
      <c r="QW499" t="s">
        <v>1529</v>
      </c>
      <c r="RF499" t="s">
        <v>1529</v>
      </c>
      <c r="RO499" t="s">
        <v>1529</v>
      </c>
      <c r="RX499" t="s">
        <v>1529</v>
      </c>
      <c r="SN499" t="s">
        <v>1529</v>
      </c>
      <c r="SW499" t="s">
        <v>1529</v>
      </c>
      <c r="TF499" t="s">
        <v>1529</v>
      </c>
      <c r="TH499" t="s">
        <v>1529</v>
      </c>
      <c r="TR499" t="s">
        <v>1529</v>
      </c>
      <c r="UA499" t="s">
        <v>1529</v>
      </c>
      <c r="UK499" t="s">
        <v>1529</v>
      </c>
      <c r="UX499" t="s">
        <v>1529</v>
      </c>
      <c r="VI499" t="s">
        <v>1529</v>
      </c>
      <c r="VR499" t="s">
        <v>1529</v>
      </c>
      <c r="VX499" t="s">
        <v>1529</v>
      </c>
      <c r="WD499" t="s">
        <v>7360</v>
      </c>
      <c r="WE499" t="s">
        <v>7361</v>
      </c>
      <c r="WF499" t="s">
        <v>7361</v>
      </c>
      <c r="WG499" t="s">
        <v>3962</v>
      </c>
      <c r="WH499" t="s">
        <v>1540</v>
      </c>
      <c r="WL499" t="s">
        <v>1529</v>
      </c>
      <c r="WP499" t="s">
        <v>1529</v>
      </c>
      <c r="WX499" t="s">
        <v>1529</v>
      </c>
      <c r="XH499" t="s">
        <v>1529</v>
      </c>
      <c r="XL499" t="s">
        <v>1529</v>
      </c>
      <c r="XV499" t="s">
        <v>1529</v>
      </c>
      <c r="XY499" t="s">
        <v>1529</v>
      </c>
      <c r="YF499" t="s">
        <v>1529</v>
      </c>
      <c r="YN499" t="s">
        <v>1529</v>
      </c>
      <c r="YT499" t="s">
        <v>1529</v>
      </c>
      <c r="ZC499" t="s">
        <v>1529</v>
      </c>
      <c r="ZH499" t="s">
        <v>1529</v>
      </c>
      <c r="ZO499" t="s">
        <v>1529</v>
      </c>
      <c r="ZV499" t="s">
        <v>7362</v>
      </c>
      <c r="AAA499" t="s">
        <v>1529</v>
      </c>
      <c r="AAG499" t="s">
        <v>1529</v>
      </c>
      <c r="AAM499" t="s">
        <v>1529</v>
      </c>
      <c r="AAV499" t="s">
        <v>1529</v>
      </c>
      <c r="AAZ499" t="s">
        <v>1529</v>
      </c>
      <c r="ABJ499" t="s">
        <v>1529</v>
      </c>
      <c r="ABO499" t="s">
        <v>1529</v>
      </c>
      <c r="ABU499" t="s">
        <v>1529</v>
      </c>
      <c r="ACB499" t="s">
        <v>1529</v>
      </c>
      <c r="ACH499" t="s">
        <v>1529</v>
      </c>
      <c r="ACR499" t="s">
        <v>1529</v>
      </c>
      <c r="ACY499" t="s">
        <v>1529</v>
      </c>
      <c r="ADD499" t="s">
        <v>1529</v>
      </c>
      <c r="ADL499" t="s">
        <v>1529</v>
      </c>
      <c r="ADS499" t="s">
        <v>1529</v>
      </c>
      <c r="AEA499" t="s">
        <v>1529</v>
      </c>
      <c r="AEH499" t="s">
        <v>1529</v>
      </c>
      <c r="AEO499" t="s">
        <v>1529</v>
      </c>
      <c r="AES499" t="s">
        <v>1529</v>
      </c>
      <c r="AFC499" t="s">
        <v>1529</v>
      </c>
      <c r="AFK499" t="s">
        <v>1529</v>
      </c>
      <c r="AFR499" t="s">
        <v>1529</v>
      </c>
      <c r="AFW499" t="s">
        <v>1529</v>
      </c>
      <c r="AGB499" t="s">
        <v>1529</v>
      </c>
      <c r="AGL499" t="s">
        <v>1529</v>
      </c>
      <c r="AGR499" t="s">
        <v>1529</v>
      </c>
      <c r="AGX499" t="s">
        <v>1529</v>
      </c>
      <c r="AHD499" t="s">
        <v>1529</v>
      </c>
      <c r="AHO499" t="s">
        <v>1529</v>
      </c>
      <c r="AHV499" t="s">
        <v>1529</v>
      </c>
      <c r="AIB499" t="s">
        <v>1529</v>
      </c>
      <c r="AIJ499" t="s">
        <v>1529</v>
      </c>
      <c r="AIQ499" t="s">
        <v>1529</v>
      </c>
      <c r="AIX499" t="s">
        <v>1529</v>
      </c>
      <c r="AJE499" t="s">
        <v>1529</v>
      </c>
      <c r="AJL499" t="s">
        <v>1529</v>
      </c>
      <c r="AJP499" t="s">
        <v>9887</v>
      </c>
      <c r="AJQ499" t="s">
        <v>4697</v>
      </c>
      <c r="AJR499" t="s">
        <v>9887</v>
      </c>
      <c r="AJS499" t="s">
        <v>9887</v>
      </c>
      <c r="AJT499" t="s">
        <v>9887</v>
      </c>
      <c r="AJU499" t="s">
        <v>1763</v>
      </c>
      <c r="AJV499" t="s">
        <v>9888</v>
      </c>
      <c r="AJW499" s="21"/>
      <c r="AJX499" t="s">
        <v>12997</v>
      </c>
      <c r="AJY499" t="s">
        <v>1529</v>
      </c>
      <c r="AKH499" t="s">
        <v>1529</v>
      </c>
      <c r="AKO499" t="s">
        <v>1529</v>
      </c>
      <c r="AKV499" t="s">
        <v>1529</v>
      </c>
      <c r="ALC499" t="s">
        <v>1529</v>
      </c>
      <c r="ALJ499" t="s">
        <v>1529</v>
      </c>
      <c r="ALR499" t="s">
        <v>1529</v>
      </c>
      <c r="ALX499" t="s">
        <v>1529</v>
      </c>
      <c r="AMF499" t="s">
        <v>1529</v>
      </c>
      <c r="AMK499" t="s">
        <v>1529</v>
      </c>
      <c r="AMR499" t="s">
        <v>1529</v>
      </c>
      <c r="AMZ499" t="s">
        <v>1529</v>
      </c>
      <c r="ANG499" t="s">
        <v>1529</v>
      </c>
      <c r="ANN499" t="s">
        <v>1529</v>
      </c>
      <c r="ANU499" t="s">
        <v>1529</v>
      </c>
      <c r="AOC499" t="s">
        <v>1529</v>
      </c>
      <c r="AOJ499" t="s">
        <v>1529</v>
      </c>
      <c r="AOQ499" t="s">
        <v>1529</v>
      </c>
      <c r="AOW499" t="s">
        <v>1529</v>
      </c>
      <c r="APD499" t="s">
        <v>1529</v>
      </c>
      <c r="APK499" t="s">
        <v>1529</v>
      </c>
      <c r="APR499" t="s">
        <v>1529</v>
      </c>
      <c r="APY499" t="s">
        <v>1529</v>
      </c>
      <c r="AQE499" t="s">
        <v>10474</v>
      </c>
      <c r="AQF499" t="s">
        <v>10475</v>
      </c>
      <c r="AQG499" t="s">
        <v>10475</v>
      </c>
      <c r="AQH499" t="s">
        <v>10436</v>
      </c>
      <c r="AQI499" t="s">
        <v>1641</v>
      </c>
      <c r="AQJ499" t="s">
        <v>9891</v>
      </c>
      <c r="ARA499" s="4" t="s">
        <v>10675</v>
      </c>
      <c r="ARB499" t="s">
        <v>2466</v>
      </c>
      <c r="ARC499" t="s">
        <v>2466</v>
      </c>
      <c r="ARD499" t="s">
        <v>2466</v>
      </c>
      <c r="ARG499" t="s">
        <v>2466</v>
      </c>
      <c r="ARK499" t="s">
        <v>1529</v>
      </c>
      <c r="ARR499" t="s">
        <v>1529</v>
      </c>
      <c r="ARY499" t="s">
        <v>1529</v>
      </c>
      <c r="ASF499" t="s">
        <v>1529</v>
      </c>
      <c r="ASN499" t="s">
        <v>1529</v>
      </c>
      <c r="ASU499" t="s">
        <v>1529</v>
      </c>
      <c r="ATB499" t="s">
        <v>1529</v>
      </c>
      <c r="ATH499" t="s">
        <v>1529</v>
      </c>
      <c r="ATN499" t="s">
        <v>1529</v>
      </c>
      <c r="ATS499" s="3"/>
      <c r="ATX499" t="s">
        <v>11209</v>
      </c>
      <c r="AUB499" t="s">
        <v>1529</v>
      </c>
      <c r="AUI499" t="s">
        <v>1529</v>
      </c>
      <c r="AUP499" t="s">
        <v>1529</v>
      </c>
      <c r="AUV499" t="s">
        <v>1529</v>
      </c>
      <c r="AVC499" t="s">
        <v>1529</v>
      </c>
      <c r="AVJ499" t="s">
        <v>1529</v>
      </c>
      <c r="AVR499" t="s">
        <v>1529</v>
      </c>
      <c r="AVY499" t="s">
        <v>1529</v>
      </c>
      <c r="AWF499" t="s">
        <v>1529</v>
      </c>
      <c r="AWL499" t="s">
        <v>1529</v>
      </c>
      <c r="AWS499" t="s">
        <v>1529</v>
      </c>
      <c r="AXA499" t="s">
        <v>1529</v>
      </c>
      <c r="AXH499" t="s">
        <v>1529</v>
      </c>
      <c r="AXO499" t="s">
        <v>1529</v>
      </c>
      <c r="AXV499" t="s">
        <v>1529</v>
      </c>
      <c r="AYC499" t="s">
        <v>1529</v>
      </c>
      <c r="AYG499" t="s">
        <v>9628</v>
      </c>
      <c r="AYH499" t="s">
        <v>12128</v>
      </c>
      <c r="AYI499" t="s">
        <v>7363</v>
      </c>
      <c r="AYJ499" t="s">
        <v>12129</v>
      </c>
      <c r="AYK499" t="s">
        <v>7364</v>
      </c>
      <c r="AYL499" t="s">
        <v>7363</v>
      </c>
      <c r="AYM499" t="s">
        <v>7365</v>
      </c>
      <c r="AYN499" t="s">
        <v>12130</v>
      </c>
      <c r="AYO499" t="s">
        <v>12131</v>
      </c>
      <c r="AYP499" t="s">
        <v>1551</v>
      </c>
      <c r="AYQ499" t="s">
        <v>1551</v>
      </c>
      <c r="AYR499" t="s">
        <v>9628</v>
      </c>
      <c r="AYS499" t="s">
        <v>9628</v>
      </c>
      <c r="AYT499" t="s">
        <v>9628</v>
      </c>
      <c r="AYU499" t="s">
        <v>9628</v>
      </c>
      <c r="BFS499" t="s">
        <v>12562</v>
      </c>
      <c r="BFU499" t="s">
        <v>1529</v>
      </c>
    </row>
    <row r="500" spans="1:1539" ht="15">
      <c r="A500" s="7" t="s">
        <v>7366</v>
      </c>
      <c r="B500" t="s">
        <v>1530</v>
      </c>
      <c r="C500" t="s">
        <v>1525</v>
      </c>
      <c r="D500" t="s">
        <v>1579</v>
      </c>
      <c r="E500" t="s">
        <v>1735</v>
      </c>
      <c r="F500" t="s">
        <v>2307</v>
      </c>
      <c r="G500" t="s">
        <v>1579</v>
      </c>
      <c r="H500" s="2">
        <v>1</v>
      </c>
      <c r="I500" t="str">
        <f t="shared" si="76"/>
        <v>interview</v>
      </c>
      <c r="J500">
        <v>1</v>
      </c>
      <c r="K500" t="str">
        <f t="shared" si="68"/>
        <v>male</v>
      </c>
      <c r="L500">
        <v>4</v>
      </c>
      <c r="M500" t="str">
        <f t="shared" si="69"/>
        <v>31+</v>
      </c>
      <c r="N500">
        <v>2</v>
      </c>
      <c r="O500" t="str">
        <f t="shared" si="73"/>
        <v>urban</v>
      </c>
      <c r="P500">
        <v>2</v>
      </c>
      <c r="Q500" t="str">
        <f t="shared" si="70"/>
        <v>university grad</v>
      </c>
      <c r="R500">
        <v>1</v>
      </c>
      <c r="S500" t="str">
        <f t="shared" si="75"/>
        <v>employed</v>
      </c>
      <c r="T500">
        <v>7</v>
      </c>
      <c r="U500" t="str">
        <f t="shared" si="74"/>
        <v>teacher</v>
      </c>
      <c r="V500">
        <v>1</v>
      </c>
      <c r="W500" t="str">
        <f t="shared" si="71"/>
        <v>typical</v>
      </c>
      <c r="AD500" s="1" t="s">
        <v>8098</v>
      </c>
      <c r="AE500" s="1" t="s">
        <v>8098</v>
      </c>
      <c r="AF500" s="1" t="s">
        <v>8098</v>
      </c>
      <c r="AG500" s="1" t="s">
        <v>8098</v>
      </c>
      <c r="AH500" s="1" t="s">
        <v>8098</v>
      </c>
      <c r="AI500" s="1" t="s">
        <v>8098</v>
      </c>
      <c r="AJ500" s="1" t="s">
        <v>8098</v>
      </c>
      <c r="AK500" s="1" t="s">
        <v>8098</v>
      </c>
      <c r="AL500" s="1" t="s">
        <v>8098</v>
      </c>
      <c r="AM500" s="2">
        <v>1</v>
      </c>
      <c r="AN500" s="1" t="s">
        <v>8098</v>
      </c>
      <c r="AO500" s="1" t="s">
        <v>8098</v>
      </c>
      <c r="AP500" s="1" t="s">
        <v>8098</v>
      </c>
      <c r="AQ500" s="1" t="s">
        <v>8098</v>
      </c>
      <c r="AR500" s="1" t="s">
        <v>8098</v>
      </c>
      <c r="AS500" s="1" t="s">
        <v>8098</v>
      </c>
      <c r="AT500" s="1" t="s">
        <v>8098</v>
      </c>
      <c r="AU500" s="1" t="s">
        <v>8098</v>
      </c>
      <c r="AV500" s="1" t="s">
        <v>8098</v>
      </c>
      <c r="AW500" s="2">
        <v>1</v>
      </c>
      <c r="AX500" s="1" t="s">
        <v>8098</v>
      </c>
      <c r="AY500" s="1" t="s">
        <v>8098</v>
      </c>
      <c r="AZ500" s="1" t="s">
        <v>8098</v>
      </c>
      <c r="BA500" s="1" t="s">
        <v>8098</v>
      </c>
      <c r="BB500" s="1" t="s">
        <v>8098</v>
      </c>
      <c r="BC500" s="1" t="s">
        <v>8098</v>
      </c>
      <c r="BD500" s="1" t="s">
        <v>8098</v>
      </c>
      <c r="BE500" s="1" t="s">
        <v>8098</v>
      </c>
      <c r="BF500" s="2">
        <v>1</v>
      </c>
      <c r="BG500" s="1" t="s">
        <v>8098</v>
      </c>
      <c r="BH500" s="1" t="s">
        <v>8098</v>
      </c>
      <c r="BI500" s="1" t="s">
        <v>8098</v>
      </c>
      <c r="BJ500" s="1" t="s">
        <v>8098</v>
      </c>
      <c r="BK500" s="1" t="s">
        <v>8098</v>
      </c>
      <c r="BL500" s="1" t="s">
        <v>8098</v>
      </c>
      <c r="BM500" s="1" t="s">
        <v>8098</v>
      </c>
      <c r="BN500" s="1" t="s">
        <v>8098</v>
      </c>
      <c r="BO500" s="2">
        <v>1</v>
      </c>
      <c r="BP500" s="1" t="s">
        <v>8098</v>
      </c>
      <c r="BQ500" s="2">
        <v>1</v>
      </c>
      <c r="BR500" s="1" t="s">
        <v>8098</v>
      </c>
      <c r="BS500" s="1" t="s">
        <v>8098</v>
      </c>
      <c r="BT500" s="1" t="s">
        <v>8098</v>
      </c>
      <c r="BU500" s="1" t="s">
        <v>8098</v>
      </c>
      <c r="BV500" s="1" t="s">
        <v>8098</v>
      </c>
      <c r="BW500" s="1" t="s">
        <v>8098</v>
      </c>
      <c r="BX500" s="1" t="s">
        <v>8098</v>
      </c>
      <c r="BY500" s="1" t="s">
        <v>8098</v>
      </c>
      <c r="BZ500" s="2">
        <v>1</v>
      </c>
      <c r="CO500" t="s">
        <v>1529</v>
      </c>
      <c r="CY500" t="s">
        <v>1529</v>
      </c>
      <c r="DH500" t="s">
        <v>1529</v>
      </c>
      <c r="DQ500" t="s">
        <v>1529</v>
      </c>
      <c r="DS500" t="s">
        <v>1529</v>
      </c>
      <c r="EC500" t="s">
        <v>1529</v>
      </c>
      <c r="EK500" t="s">
        <v>1529</v>
      </c>
      <c r="ET500" t="s">
        <v>1529</v>
      </c>
      <c r="FJ500" t="s">
        <v>1529</v>
      </c>
      <c r="FL500" t="s">
        <v>1529</v>
      </c>
      <c r="GB500" t="s">
        <v>1529</v>
      </c>
      <c r="GD500" t="s">
        <v>1529</v>
      </c>
      <c r="GM500" s="2">
        <v>1</v>
      </c>
      <c r="GN500" s="1" t="s">
        <v>8098</v>
      </c>
      <c r="GO500" s="1" t="s">
        <v>8098</v>
      </c>
      <c r="GP500" s="1" t="s">
        <v>8098</v>
      </c>
      <c r="GQ500" s="1" t="s">
        <v>8098</v>
      </c>
      <c r="GR500" s="1" t="s">
        <v>8098</v>
      </c>
      <c r="GS500" s="1" t="s">
        <v>8098</v>
      </c>
      <c r="GT500" s="1" t="s">
        <v>8098</v>
      </c>
      <c r="GU500" s="1" t="s">
        <v>8098</v>
      </c>
      <c r="GV500" s="1" t="s">
        <v>8098</v>
      </c>
      <c r="GW500" s="1" t="s">
        <v>8098</v>
      </c>
      <c r="GX500" s="1" t="s">
        <v>8098</v>
      </c>
      <c r="GY500" s="1" t="s">
        <v>8098</v>
      </c>
      <c r="GZ500" s="1" t="s">
        <v>8098</v>
      </c>
      <c r="HA500" s="1" t="s">
        <v>8098</v>
      </c>
      <c r="HB500" s="2">
        <v>1</v>
      </c>
      <c r="HC500" s="1" t="s">
        <v>8098</v>
      </c>
      <c r="HD500" s="1" t="s">
        <v>8098</v>
      </c>
      <c r="HE500" s="1" t="s">
        <v>8098</v>
      </c>
      <c r="HF500" s="1" t="s">
        <v>8098</v>
      </c>
      <c r="HG500" s="1" t="s">
        <v>8098</v>
      </c>
      <c r="HH500" s="1" t="s">
        <v>8098</v>
      </c>
      <c r="HI500" s="1" t="s">
        <v>8098</v>
      </c>
      <c r="HJ500" s="1" t="s">
        <v>8098</v>
      </c>
      <c r="HK500" s="1" t="s">
        <v>8098</v>
      </c>
      <c r="HL500" s="2">
        <v>1</v>
      </c>
      <c r="HM500" s="1" t="s">
        <v>8098</v>
      </c>
      <c r="HN500" s="1" t="s">
        <v>8098</v>
      </c>
      <c r="HO500" s="1" t="s">
        <v>8098</v>
      </c>
      <c r="HP500" s="1" t="s">
        <v>8098</v>
      </c>
      <c r="HQ500" s="1" t="s">
        <v>8098</v>
      </c>
      <c r="HR500" s="1" t="s">
        <v>8098</v>
      </c>
      <c r="HS500" s="1" t="s">
        <v>8098</v>
      </c>
      <c r="HT500" s="1" t="s">
        <v>8098</v>
      </c>
      <c r="HU500" s="2">
        <v>1</v>
      </c>
      <c r="HV500" s="1" t="s">
        <v>8098</v>
      </c>
      <c r="HW500" s="1" t="s">
        <v>8098</v>
      </c>
      <c r="HX500" s="1" t="s">
        <v>8098</v>
      </c>
      <c r="HY500" s="1" t="s">
        <v>8098</v>
      </c>
      <c r="HZ500" s="1" t="s">
        <v>8098</v>
      </c>
      <c r="IA500" s="1" t="s">
        <v>8098</v>
      </c>
      <c r="IB500" s="1" t="s">
        <v>8098</v>
      </c>
      <c r="IC500" s="1" t="s">
        <v>8098</v>
      </c>
      <c r="ID500" s="2">
        <v>1</v>
      </c>
      <c r="IE500" s="1" t="s">
        <v>8098</v>
      </c>
      <c r="IF500" s="1" t="s">
        <v>8098</v>
      </c>
      <c r="IG500" s="1" t="s">
        <v>8098</v>
      </c>
      <c r="IH500" s="1" t="s">
        <v>8098</v>
      </c>
      <c r="II500" s="1" t="s">
        <v>8098</v>
      </c>
      <c r="IJ500" s="1" t="s">
        <v>8098</v>
      </c>
      <c r="IK500" s="1" t="s">
        <v>8098</v>
      </c>
      <c r="IL500" s="1" t="s">
        <v>8098</v>
      </c>
      <c r="IM500" s="2">
        <v>1</v>
      </c>
      <c r="IN500" s="1" t="s">
        <v>8098</v>
      </c>
      <c r="IO500" s="1" t="s">
        <v>8098</v>
      </c>
      <c r="IP500" s="2">
        <v>1</v>
      </c>
      <c r="IQ500" s="1" t="s">
        <v>8098</v>
      </c>
      <c r="IR500" s="1" t="s">
        <v>8098</v>
      </c>
      <c r="IS500" s="1" t="s">
        <v>8098</v>
      </c>
      <c r="IT500" s="1" t="s">
        <v>8098</v>
      </c>
      <c r="IU500" s="1" t="s">
        <v>8098</v>
      </c>
      <c r="IV500" s="1" t="s">
        <v>8098</v>
      </c>
      <c r="IW500" s="1" t="s">
        <v>8098</v>
      </c>
      <c r="IX500" s="1" t="s">
        <v>8098</v>
      </c>
      <c r="IY500" s="1" t="s">
        <v>8098</v>
      </c>
      <c r="IZ500" s="1" t="s">
        <v>8098</v>
      </c>
      <c r="JA500" s="1" t="s">
        <v>8098</v>
      </c>
      <c r="JB500" s="1" t="s">
        <v>8098</v>
      </c>
      <c r="JC500" s="1" t="s">
        <v>8098</v>
      </c>
      <c r="JD500" s="2">
        <v>1</v>
      </c>
      <c r="JE500" s="1" t="s">
        <v>8098</v>
      </c>
      <c r="JF500" s="1" t="s">
        <v>8098</v>
      </c>
      <c r="JG500" s="1" t="s">
        <v>8098</v>
      </c>
      <c r="JH500" s="1" t="s">
        <v>8098</v>
      </c>
      <c r="JI500" s="1" t="s">
        <v>8098</v>
      </c>
      <c r="JJ500" s="1" t="s">
        <v>8098</v>
      </c>
      <c r="JK500" s="1" t="s">
        <v>8098</v>
      </c>
      <c r="JL500" s="1" t="s">
        <v>8098</v>
      </c>
      <c r="JM500" s="1" t="s">
        <v>8098</v>
      </c>
      <c r="JN500" s="2">
        <v>1</v>
      </c>
      <c r="JO500" s="1" t="s">
        <v>8098</v>
      </c>
      <c r="JP500" s="1" t="s">
        <v>8098</v>
      </c>
      <c r="JQ500" s="1" t="s">
        <v>8098</v>
      </c>
      <c r="JR500" s="1" t="s">
        <v>8098</v>
      </c>
      <c r="JS500" s="1" t="s">
        <v>8098</v>
      </c>
      <c r="JT500" s="1" t="s">
        <v>8098</v>
      </c>
      <c r="JU500" s="1" t="s">
        <v>8098</v>
      </c>
      <c r="JV500" s="1" t="s">
        <v>8098</v>
      </c>
      <c r="JW500" s="2">
        <v>1</v>
      </c>
      <c r="JX500" s="1" t="s">
        <v>8098</v>
      </c>
      <c r="JY500" s="1" t="s">
        <v>8098</v>
      </c>
      <c r="JZ500" s="1" t="s">
        <v>8098</v>
      </c>
      <c r="KA500" s="1" t="s">
        <v>8098</v>
      </c>
      <c r="KB500" s="1" t="s">
        <v>8098</v>
      </c>
      <c r="KC500" s="1" t="s">
        <v>8098</v>
      </c>
      <c r="KD500" s="1" t="s">
        <v>8098</v>
      </c>
      <c r="KE500" s="1" t="s">
        <v>8098</v>
      </c>
      <c r="KF500" s="2">
        <v>1</v>
      </c>
      <c r="KG500" s="1" t="s">
        <v>8098</v>
      </c>
      <c r="KH500" s="1" t="s">
        <v>8098</v>
      </c>
      <c r="KI500" s="1" t="s">
        <v>8098</v>
      </c>
      <c r="KJ500" s="1" t="s">
        <v>8098</v>
      </c>
      <c r="KK500" s="1" t="s">
        <v>8098</v>
      </c>
      <c r="KL500" s="1" t="s">
        <v>8098</v>
      </c>
      <c r="KM500" s="1" t="s">
        <v>8098</v>
      </c>
      <c r="KN500" s="1" t="s">
        <v>8098</v>
      </c>
      <c r="KO500" s="2">
        <v>1</v>
      </c>
      <c r="KP500" s="1" t="s">
        <v>8098</v>
      </c>
      <c r="KQ500" s="1" t="s">
        <v>8098</v>
      </c>
      <c r="KR500" s="1" t="s">
        <v>8098</v>
      </c>
      <c r="KX500" t="s">
        <v>1529</v>
      </c>
      <c r="LA500" t="s">
        <v>1529</v>
      </c>
      <c r="LP500" t="s">
        <v>1529</v>
      </c>
      <c r="LY500" t="s">
        <v>1529</v>
      </c>
      <c r="MQ500" t="s">
        <v>1529</v>
      </c>
      <c r="MS500" t="s">
        <v>1529</v>
      </c>
      <c r="NB500" t="s">
        <v>1529</v>
      </c>
      <c r="NQ500" t="s">
        <v>1529</v>
      </c>
      <c r="NZ500" t="s">
        <v>1529</v>
      </c>
      <c r="OC500" t="s">
        <v>1529</v>
      </c>
      <c r="OL500" t="s">
        <v>1529</v>
      </c>
      <c r="OU500" t="s">
        <v>1529</v>
      </c>
      <c r="PD500" t="s">
        <v>1529</v>
      </c>
      <c r="PM500" t="s">
        <v>1529</v>
      </c>
      <c r="PV500" t="s">
        <v>1529</v>
      </c>
      <c r="QE500" t="s">
        <v>1529</v>
      </c>
      <c r="QU500" t="s">
        <v>1529</v>
      </c>
      <c r="QW500" t="s">
        <v>1529</v>
      </c>
      <c r="RF500" t="s">
        <v>1529</v>
      </c>
      <c r="RO500" t="s">
        <v>1529</v>
      </c>
      <c r="SE500" t="s">
        <v>1529</v>
      </c>
      <c r="SN500" t="s">
        <v>1529</v>
      </c>
      <c r="SW500" t="s">
        <v>1529</v>
      </c>
      <c r="TF500" t="s">
        <v>1529</v>
      </c>
      <c r="TH500" t="s">
        <v>1529</v>
      </c>
      <c r="TQ500" t="s">
        <v>7367</v>
      </c>
      <c r="TW500" t="s">
        <v>1529</v>
      </c>
      <c r="UA500" t="s">
        <v>1529</v>
      </c>
      <c r="UP500" t="s">
        <v>1529</v>
      </c>
      <c r="UY500" t="s">
        <v>1529</v>
      </c>
      <c r="VB500" t="s">
        <v>1529</v>
      </c>
      <c r="VQ500" t="s">
        <v>1529</v>
      </c>
      <c r="VT500" t="s">
        <v>1529</v>
      </c>
      <c r="WC500" t="s">
        <v>9503</v>
      </c>
      <c r="WD500" t="s">
        <v>7368</v>
      </c>
      <c r="WE500" t="s">
        <v>7368</v>
      </c>
      <c r="WF500" t="s">
        <v>9503</v>
      </c>
      <c r="WG500" t="s">
        <v>9503</v>
      </c>
      <c r="WH500" t="s">
        <v>7369</v>
      </c>
      <c r="WM500" t="s">
        <v>1529</v>
      </c>
      <c r="WS500" t="s">
        <v>1529</v>
      </c>
      <c r="WZ500" t="s">
        <v>1529</v>
      </c>
      <c r="XH500" t="s">
        <v>1529</v>
      </c>
      <c r="XK500" t="s">
        <v>1529</v>
      </c>
      <c r="XV500" t="s">
        <v>1529</v>
      </c>
      <c r="XZ500" t="s">
        <v>1529</v>
      </c>
      <c r="YF500" t="s">
        <v>1529</v>
      </c>
      <c r="YM500" t="s">
        <v>1529</v>
      </c>
      <c r="YT500" t="s">
        <v>1529</v>
      </c>
      <c r="ZA500" t="s">
        <v>1529</v>
      </c>
      <c r="ZK500" t="s">
        <v>1529</v>
      </c>
      <c r="ZO500" t="s">
        <v>1529</v>
      </c>
      <c r="ZV500" t="s">
        <v>7370</v>
      </c>
      <c r="AAA500" t="s">
        <v>1529</v>
      </c>
      <c r="AAG500" t="s">
        <v>1529</v>
      </c>
      <c r="AAN500" t="s">
        <v>1529</v>
      </c>
      <c r="AAV500" t="s">
        <v>1529</v>
      </c>
      <c r="ABB500" t="s">
        <v>1529</v>
      </c>
      <c r="ABJ500" t="s">
        <v>1529</v>
      </c>
      <c r="ABM500" t="s">
        <v>1529</v>
      </c>
      <c r="ABT500" t="s">
        <v>1529</v>
      </c>
      <c r="ACA500" t="s">
        <v>1529</v>
      </c>
      <c r="ACJ500" t="s">
        <v>1529</v>
      </c>
      <c r="ACO500" t="s">
        <v>1529</v>
      </c>
      <c r="ADA500" t="s">
        <v>1529</v>
      </c>
      <c r="ADN500" t="s">
        <v>1529</v>
      </c>
      <c r="ADQ500" t="s">
        <v>1529</v>
      </c>
      <c r="AEC500" t="s">
        <v>1529</v>
      </c>
      <c r="AEJ500" t="s">
        <v>1529</v>
      </c>
      <c r="AEL500" t="s">
        <v>1529</v>
      </c>
      <c r="AET500" t="s">
        <v>1529</v>
      </c>
      <c r="AFD500" t="s">
        <v>1529</v>
      </c>
      <c r="AFK500" t="s">
        <v>1529</v>
      </c>
      <c r="AFR500" t="s">
        <v>1529</v>
      </c>
      <c r="AFY500" t="s">
        <v>1529</v>
      </c>
      <c r="AGF500" t="s">
        <v>1529</v>
      </c>
      <c r="AGM500" t="s">
        <v>1529</v>
      </c>
      <c r="AGP500" t="s">
        <v>1529</v>
      </c>
      <c r="AHA500" t="s">
        <v>1529</v>
      </c>
      <c r="AHH500" t="s">
        <v>1529</v>
      </c>
      <c r="AHO500" t="s">
        <v>1529</v>
      </c>
      <c r="AHV500" t="s">
        <v>1529</v>
      </c>
      <c r="AIC500" t="s">
        <v>1529</v>
      </c>
      <c r="AIJ500" t="s">
        <v>1529</v>
      </c>
      <c r="AIQ500" t="s">
        <v>1529</v>
      </c>
      <c r="AIT500" t="s">
        <v>1529</v>
      </c>
      <c r="AJE500" t="s">
        <v>1529</v>
      </c>
      <c r="AJL500" t="s">
        <v>1529</v>
      </c>
      <c r="AJP500" t="s">
        <v>9829</v>
      </c>
      <c r="AJQ500" t="s">
        <v>9889</v>
      </c>
      <c r="AJR500" t="s">
        <v>1664</v>
      </c>
      <c r="AJS500" t="s">
        <v>1551</v>
      </c>
      <c r="AJT500" t="s">
        <v>1551</v>
      </c>
      <c r="AJU500" t="s">
        <v>1763</v>
      </c>
      <c r="AJV500" t="s">
        <v>1664</v>
      </c>
      <c r="AJW500" s="21"/>
      <c r="AJX500" t="s">
        <v>7371</v>
      </c>
      <c r="AKA500" t="s">
        <v>1529</v>
      </c>
      <c r="AKI500" t="s">
        <v>1529</v>
      </c>
      <c r="AKP500" t="s">
        <v>1529</v>
      </c>
      <c r="AKW500" t="s">
        <v>1529</v>
      </c>
      <c r="ALA500" t="s">
        <v>1529</v>
      </c>
      <c r="ALH500" t="s">
        <v>1529</v>
      </c>
      <c r="ALO500" t="s">
        <v>1529</v>
      </c>
      <c r="ALX500" t="s">
        <v>1529</v>
      </c>
      <c r="AME500" t="s">
        <v>1529</v>
      </c>
      <c r="AML500" t="s">
        <v>1529</v>
      </c>
      <c r="AMS500" t="s">
        <v>1529</v>
      </c>
      <c r="AMZ500" t="s">
        <v>1529</v>
      </c>
      <c r="ANG500" t="s">
        <v>1529</v>
      </c>
      <c r="ANN500" t="s">
        <v>1529</v>
      </c>
      <c r="ANU500" t="s">
        <v>1529</v>
      </c>
      <c r="AOD500" t="s">
        <v>1529</v>
      </c>
      <c r="AOI500" t="s">
        <v>1529</v>
      </c>
      <c r="AOR500" t="s">
        <v>1529</v>
      </c>
      <c r="AOW500" t="s">
        <v>1529</v>
      </c>
      <c r="APD500" t="s">
        <v>1529</v>
      </c>
      <c r="API500" t="s">
        <v>1529</v>
      </c>
      <c r="APQ500" t="s">
        <v>1529</v>
      </c>
      <c r="APX500" t="s">
        <v>1529</v>
      </c>
      <c r="AQF500" t="s">
        <v>3521</v>
      </c>
      <c r="AQG500" t="s">
        <v>3521</v>
      </c>
      <c r="AQH500" t="s">
        <v>3521</v>
      </c>
      <c r="AQI500" t="s">
        <v>1763</v>
      </c>
      <c r="AQJ500" t="s">
        <v>10476</v>
      </c>
      <c r="AQO500" t="s">
        <v>9503</v>
      </c>
      <c r="AQP500" t="s">
        <v>9503</v>
      </c>
      <c r="AQQ500" t="s">
        <v>9503</v>
      </c>
      <c r="AQR500" t="s">
        <v>9503</v>
      </c>
      <c r="AQS500" t="s">
        <v>9503</v>
      </c>
      <c r="AQT500" t="s">
        <v>9503</v>
      </c>
      <c r="AQU500" t="s">
        <v>9503</v>
      </c>
      <c r="AQV500" t="s">
        <v>9503</v>
      </c>
      <c r="AQW500" t="s">
        <v>9503</v>
      </c>
      <c r="AQX500" t="s">
        <v>9503</v>
      </c>
      <c r="ARA500" s="4" t="s">
        <v>10675</v>
      </c>
      <c r="ARB500" t="s">
        <v>7372</v>
      </c>
      <c r="ARC500" t="s">
        <v>7373</v>
      </c>
      <c r="ARD500" t="s">
        <v>7374</v>
      </c>
      <c r="ARE500" t="s">
        <v>9503</v>
      </c>
      <c r="ARF500" t="s">
        <v>9503</v>
      </c>
      <c r="ARG500" t="s">
        <v>7375</v>
      </c>
      <c r="ARI500" t="s">
        <v>1529</v>
      </c>
      <c r="ARS500" t="s">
        <v>1529</v>
      </c>
      <c r="ARY500" t="s">
        <v>1529</v>
      </c>
      <c r="ASG500" t="s">
        <v>1529</v>
      </c>
      <c r="ASO500" t="s">
        <v>1529</v>
      </c>
      <c r="ASV500" t="s">
        <v>1529</v>
      </c>
      <c r="ATC500" t="s">
        <v>1529</v>
      </c>
      <c r="ATJ500" t="s">
        <v>1529</v>
      </c>
      <c r="ATM500" t="s">
        <v>1529</v>
      </c>
      <c r="ATS500" s="3"/>
      <c r="AYV500" t="s">
        <v>12132</v>
      </c>
      <c r="AYW500" t="s">
        <v>9503</v>
      </c>
      <c r="BCR500" t="s">
        <v>9503</v>
      </c>
      <c r="BFK500" t="s">
        <v>1763</v>
      </c>
      <c r="BFS500" t="s">
        <v>12563</v>
      </c>
      <c r="BFU500" t="s">
        <v>1529</v>
      </c>
      <c r="BGB500" t="s">
        <v>1529</v>
      </c>
      <c r="BGC500" t="s">
        <v>3160</v>
      </c>
      <c r="BGD500" t="s">
        <v>1557</v>
      </c>
    </row>
    <row r="501" spans="1:1539" ht="15">
      <c r="A501" s="7" t="s">
        <v>7376</v>
      </c>
      <c r="B501" t="s">
        <v>1530</v>
      </c>
      <c r="C501" t="s">
        <v>1525</v>
      </c>
      <c r="E501" t="s">
        <v>7377</v>
      </c>
      <c r="F501" t="s">
        <v>3683</v>
      </c>
      <c r="G501" t="s">
        <v>2915</v>
      </c>
      <c r="H501" s="2">
        <v>1</v>
      </c>
      <c r="I501" t="str">
        <f t="shared" si="76"/>
        <v>interview</v>
      </c>
      <c r="J501">
        <v>1</v>
      </c>
      <c r="K501" t="str">
        <f t="shared" si="68"/>
        <v>male</v>
      </c>
      <c r="L501">
        <v>2</v>
      </c>
      <c r="M501" t="str">
        <f t="shared" si="69"/>
        <v>20-24</v>
      </c>
      <c r="N501">
        <v>2</v>
      </c>
      <c r="O501" t="str">
        <f t="shared" si="73"/>
        <v>urban</v>
      </c>
      <c r="P501">
        <v>4</v>
      </c>
      <c r="Q501" t="str">
        <f t="shared" si="70"/>
        <v>secondary school grad</v>
      </c>
      <c r="R501">
        <v>5</v>
      </c>
      <c r="S501" t="str">
        <f t="shared" si="75"/>
        <v>underemployed</v>
      </c>
      <c r="T501">
        <v>13</v>
      </c>
      <c r="U501" t="str">
        <f t="shared" si="74"/>
        <v>see text</v>
      </c>
      <c r="V501">
        <v>1</v>
      </c>
      <c r="W501" t="str">
        <f t="shared" si="71"/>
        <v>typical</v>
      </c>
      <c r="AD501" s="1" t="s">
        <v>8098</v>
      </c>
      <c r="AE501" s="1" t="s">
        <v>8098</v>
      </c>
      <c r="AF501" s="1" t="s">
        <v>8098</v>
      </c>
      <c r="AG501" s="1" t="s">
        <v>8098</v>
      </c>
      <c r="AH501" s="1" t="s">
        <v>8098</v>
      </c>
      <c r="AI501" s="1" t="s">
        <v>8098</v>
      </c>
      <c r="AJ501" s="1" t="s">
        <v>8098</v>
      </c>
      <c r="AK501" s="1" t="s">
        <v>8098</v>
      </c>
      <c r="AL501" s="1" t="s">
        <v>8098</v>
      </c>
      <c r="AM501" s="1" t="s">
        <v>8098</v>
      </c>
      <c r="AN501" s="2">
        <v>1</v>
      </c>
      <c r="AO501" s="1" t="s">
        <v>8098</v>
      </c>
      <c r="AP501" s="1" t="s">
        <v>8098</v>
      </c>
      <c r="AQ501" s="1" t="s">
        <v>8098</v>
      </c>
      <c r="AR501" s="1" t="s">
        <v>8098</v>
      </c>
      <c r="AS501" s="1" t="s">
        <v>8098</v>
      </c>
      <c r="AT501" s="1" t="s">
        <v>8098</v>
      </c>
      <c r="AU501" s="1" t="s">
        <v>8098</v>
      </c>
      <c r="AV501" s="1" t="s">
        <v>8098</v>
      </c>
      <c r="AW501" s="2">
        <v>1</v>
      </c>
      <c r="AX501" s="1" t="s">
        <v>8098</v>
      </c>
      <c r="AY501" s="2">
        <v>1</v>
      </c>
      <c r="AZ501" s="1" t="s">
        <v>8098</v>
      </c>
      <c r="BA501" s="1" t="s">
        <v>8098</v>
      </c>
      <c r="BB501" s="1" t="s">
        <v>8098</v>
      </c>
      <c r="BC501" s="1" t="s">
        <v>8098</v>
      </c>
      <c r="BD501" s="1" t="s">
        <v>8098</v>
      </c>
      <c r="BE501" s="1" t="s">
        <v>8098</v>
      </c>
      <c r="BF501" s="1" t="s">
        <v>8098</v>
      </c>
      <c r="BG501" s="1" t="s">
        <v>8098</v>
      </c>
      <c r="BH501" s="1" t="s">
        <v>8098</v>
      </c>
      <c r="BI501" s="1" t="s">
        <v>8098</v>
      </c>
      <c r="BJ501" s="1" t="s">
        <v>8098</v>
      </c>
      <c r="BK501" s="1" t="s">
        <v>8098</v>
      </c>
      <c r="BL501" s="2">
        <v>1</v>
      </c>
      <c r="BM501" s="1" t="s">
        <v>8098</v>
      </c>
      <c r="BN501" s="1" t="s">
        <v>8098</v>
      </c>
      <c r="BO501" s="1" t="s">
        <v>8098</v>
      </c>
      <c r="BP501" s="1" t="s">
        <v>8098</v>
      </c>
      <c r="BQ501" s="1" t="s">
        <v>8098</v>
      </c>
      <c r="BR501" s="1" t="s">
        <v>8098</v>
      </c>
      <c r="BS501" s="1" t="s">
        <v>8098</v>
      </c>
      <c r="BT501" s="1" t="s">
        <v>8098</v>
      </c>
      <c r="BU501" s="2">
        <v>1</v>
      </c>
      <c r="BV501" s="1" t="s">
        <v>8098</v>
      </c>
      <c r="BW501" s="1" t="s">
        <v>8098</v>
      </c>
      <c r="BX501" s="1" t="s">
        <v>8098</v>
      </c>
      <c r="BY501" s="1" t="s">
        <v>8098</v>
      </c>
      <c r="BZ501" s="1" t="s">
        <v>8098</v>
      </c>
      <c r="CD501" t="s">
        <v>1529</v>
      </c>
      <c r="CP501" t="s">
        <v>1529</v>
      </c>
      <c r="CY501" t="s">
        <v>1529</v>
      </c>
      <c r="DA501" t="s">
        <v>1529</v>
      </c>
      <c r="DP501" t="s">
        <v>1529</v>
      </c>
      <c r="DY501" t="s">
        <v>1529</v>
      </c>
      <c r="EB501" t="s">
        <v>1529</v>
      </c>
      <c r="ER501" t="s">
        <v>1529</v>
      </c>
      <c r="ET501" t="s">
        <v>1529</v>
      </c>
      <c r="FE501" t="s">
        <v>1529</v>
      </c>
      <c r="FS501" t="s">
        <v>1529</v>
      </c>
      <c r="GB501" t="s">
        <v>1529</v>
      </c>
      <c r="GH501" t="s">
        <v>1529</v>
      </c>
      <c r="GM501" s="1" t="s">
        <v>8098</v>
      </c>
      <c r="GN501" s="1" t="s">
        <v>8098</v>
      </c>
      <c r="GO501" s="2">
        <v>1</v>
      </c>
      <c r="GP501" s="1" t="s">
        <v>8098</v>
      </c>
      <c r="GQ501" s="1" t="s">
        <v>8098</v>
      </c>
      <c r="GR501" s="1" t="s">
        <v>8098</v>
      </c>
      <c r="GS501" s="1" t="s">
        <v>8098</v>
      </c>
      <c r="GT501" s="1" t="s">
        <v>8098</v>
      </c>
      <c r="GU501" s="1" t="s">
        <v>8098</v>
      </c>
      <c r="GV501" s="1" t="s">
        <v>8098</v>
      </c>
      <c r="GW501" s="1" t="s">
        <v>8098</v>
      </c>
      <c r="GX501" s="1" t="s">
        <v>8098</v>
      </c>
      <c r="GY501" s="1" t="s">
        <v>8098</v>
      </c>
      <c r="GZ501" s="1" t="s">
        <v>8098</v>
      </c>
      <c r="HA501" s="1" t="s">
        <v>8098</v>
      </c>
      <c r="HB501" s="1" t="s">
        <v>8098</v>
      </c>
      <c r="HC501" s="2">
        <v>1</v>
      </c>
      <c r="HD501" s="1" t="s">
        <v>8098</v>
      </c>
      <c r="HE501" s="1" t="s">
        <v>8098</v>
      </c>
      <c r="HF501" s="1" t="s">
        <v>8098</v>
      </c>
      <c r="HG501" s="1" t="s">
        <v>8098</v>
      </c>
      <c r="HH501" s="1" t="s">
        <v>8098</v>
      </c>
      <c r="HI501" s="1" t="s">
        <v>8098</v>
      </c>
      <c r="HJ501" s="1" t="s">
        <v>8098</v>
      </c>
      <c r="HK501" s="1" t="s">
        <v>8098</v>
      </c>
      <c r="HL501" s="2">
        <v>1</v>
      </c>
      <c r="HM501" s="1" t="s">
        <v>8098</v>
      </c>
      <c r="HN501" s="2">
        <v>1</v>
      </c>
      <c r="HO501" s="1" t="s">
        <v>8098</v>
      </c>
      <c r="HP501" s="1" t="s">
        <v>8098</v>
      </c>
      <c r="HQ501" s="1" t="s">
        <v>8098</v>
      </c>
      <c r="HR501" s="1" t="s">
        <v>8098</v>
      </c>
      <c r="HS501" s="1" t="s">
        <v>8098</v>
      </c>
      <c r="HT501" s="1" t="s">
        <v>8098</v>
      </c>
      <c r="HU501" s="1" t="s">
        <v>8098</v>
      </c>
      <c r="HV501" s="1" t="s">
        <v>8098</v>
      </c>
      <c r="HW501" s="1" t="s">
        <v>8098</v>
      </c>
      <c r="HX501" s="1" t="s">
        <v>8098</v>
      </c>
      <c r="HY501" s="1" t="s">
        <v>8098</v>
      </c>
      <c r="HZ501" s="1" t="s">
        <v>8098</v>
      </c>
      <c r="IA501" s="2">
        <v>1</v>
      </c>
      <c r="IB501" s="1" t="s">
        <v>8098</v>
      </c>
      <c r="IC501" s="1" t="s">
        <v>8098</v>
      </c>
      <c r="ID501" s="1" t="s">
        <v>8098</v>
      </c>
      <c r="IE501" s="1" t="s">
        <v>8098</v>
      </c>
      <c r="IF501" s="1" t="s">
        <v>8098</v>
      </c>
      <c r="IG501" s="1" t="s">
        <v>8098</v>
      </c>
      <c r="IH501" s="1" t="s">
        <v>8098</v>
      </c>
      <c r="II501" s="1" t="s">
        <v>8098</v>
      </c>
      <c r="IJ501" s="2">
        <v>1</v>
      </c>
      <c r="IK501" s="1" t="s">
        <v>8098</v>
      </c>
      <c r="IL501" s="1" t="s">
        <v>8098</v>
      </c>
      <c r="IM501" s="1" t="s">
        <v>8098</v>
      </c>
      <c r="IN501" s="1" t="s">
        <v>8098</v>
      </c>
      <c r="IO501" s="1" t="s">
        <v>8098</v>
      </c>
      <c r="IP501" s="1" t="s">
        <v>8098</v>
      </c>
      <c r="IQ501" s="1" t="s">
        <v>8098</v>
      </c>
      <c r="IR501" s="1" t="s">
        <v>8098</v>
      </c>
      <c r="IS501" s="2">
        <v>1</v>
      </c>
      <c r="IT501" s="1" t="s">
        <v>8098</v>
      </c>
      <c r="IU501" s="1" t="s">
        <v>8098</v>
      </c>
      <c r="IV501" s="1" t="s">
        <v>8098</v>
      </c>
      <c r="IW501" s="1" t="s">
        <v>8098</v>
      </c>
      <c r="IX501" s="1" t="s">
        <v>8098</v>
      </c>
      <c r="IY501" s="1" t="s">
        <v>8098</v>
      </c>
      <c r="IZ501" s="1" t="s">
        <v>8098</v>
      </c>
      <c r="JA501" s="1" t="s">
        <v>8098</v>
      </c>
      <c r="JB501" s="1" t="s">
        <v>8098</v>
      </c>
      <c r="JC501" s="1" t="s">
        <v>8098</v>
      </c>
      <c r="JD501" s="1" t="s">
        <v>8098</v>
      </c>
      <c r="JE501" s="2">
        <v>1</v>
      </c>
      <c r="JF501" s="1" t="s">
        <v>8098</v>
      </c>
      <c r="JG501" s="1" t="s">
        <v>8098</v>
      </c>
      <c r="JH501" s="1" t="s">
        <v>8098</v>
      </c>
      <c r="JI501" s="1" t="s">
        <v>8098</v>
      </c>
      <c r="JJ501" s="1" t="s">
        <v>8098</v>
      </c>
      <c r="JK501" s="1" t="s">
        <v>8098</v>
      </c>
      <c r="JL501" s="1" t="s">
        <v>8098</v>
      </c>
      <c r="JM501" s="1" t="s">
        <v>8098</v>
      </c>
      <c r="JN501" s="2">
        <v>1</v>
      </c>
      <c r="JO501" s="1" t="s">
        <v>8098</v>
      </c>
      <c r="JP501" s="2">
        <v>1</v>
      </c>
      <c r="JQ501" s="1" t="s">
        <v>8098</v>
      </c>
      <c r="JR501" s="1" t="s">
        <v>8098</v>
      </c>
      <c r="JS501" s="1" t="s">
        <v>8098</v>
      </c>
      <c r="JT501" s="1" t="s">
        <v>8098</v>
      </c>
      <c r="JU501" s="1" t="s">
        <v>8098</v>
      </c>
      <c r="JV501" s="1" t="s">
        <v>8098</v>
      </c>
      <c r="JW501" s="1" t="s">
        <v>8098</v>
      </c>
      <c r="JX501" s="1" t="s">
        <v>8098</v>
      </c>
      <c r="JY501" s="1" t="s">
        <v>8098</v>
      </c>
      <c r="JZ501" s="1" t="s">
        <v>8098</v>
      </c>
      <c r="KA501" s="1" t="s">
        <v>8098</v>
      </c>
      <c r="KB501" s="1" t="s">
        <v>8098</v>
      </c>
      <c r="KC501" s="1" t="s">
        <v>8098</v>
      </c>
      <c r="KD501" s="1" t="s">
        <v>8098</v>
      </c>
      <c r="KE501" s="1" t="s">
        <v>8098</v>
      </c>
      <c r="KF501" s="2">
        <v>1</v>
      </c>
      <c r="KG501" s="1" t="s">
        <v>8098</v>
      </c>
      <c r="KH501" s="1" t="s">
        <v>8098</v>
      </c>
      <c r="KI501" s="1" t="s">
        <v>8098</v>
      </c>
      <c r="KJ501" s="1" t="s">
        <v>8098</v>
      </c>
      <c r="KK501" s="1" t="s">
        <v>8098</v>
      </c>
      <c r="KL501" s="1" t="s">
        <v>8098</v>
      </c>
      <c r="KM501" s="1" t="s">
        <v>8098</v>
      </c>
      <c r="KN501" s="1" t="s">
        <v>8098</v>
      </c>
      <c r="KO501" s="2">
        <v>1</v>
      </c>
      <c r="KP501" s="1" t="s">
        <v>8098</v>
      </c>
      <c r="KQ501" s="2">
        <v>1</v>
      </c>
      <c r="KR501" s="1" t="s">
        <v>8098</v>
      </c>
      <c r="LG501" t="s">
        <v>1529</v>
      </c>
      <c r="LI501" t="s">
        <v>1529</v>
      </c>
      <c r="LT501" t="s">
        <v>1529</v>
      </c>
      <c r="MH501" t="s">
        <v>1529</v>
      </c>
      <c r="MQ501" t="s">
        <v>1529</v>
      </c>
      <c r="MW501" t="s">
        <v>1529</v>
      </c>
      <c r="NB501" t="s">
        <v>1529</v>
      </c>
      <c r="NK501" t="s">
        <v>1529</v>
      </c>
      <c r="NT501" t="s">
        <v>1529</v>
      </c>
      <c r="OJ501" t="s">
        <v>1529</v>
      </c>
      <c r="OS501" t="s">
        <v>1529</v>
      </c>
      <c r="PB501" t="s">
        <v>1529</v>
      </c>
      <c r="PD501" t="s">
        <v>1529</v>
      </c>
      <c r="PT501" t="s">
        <v>1529</v>
      </c>
      <c r="PV501" t="s">
        <v>1529</v>
      </c>
      <c r="QL501" t="s">
        <v>1529</v>
      </c>
      <c r="QN501" t="s">
        <v>1529</v>
      </c>
      <c r="QY501" t="s">
        <v>1529</v>
      </c>
      <c r="RF501" t="s">
        <v>1529</v>
      </c>
      <c r="RV501" t="s">
        <v>1529</v>
      </c>
      <c r="SE501" t="s">
        <v>1529</v>
      </c>
      <c r="SN501" t="s">
        <v>1529</v>
      </c>
      <c r="SW501" t="s">
        <v>1529</v>
      </c>
      <c r="TF501" t="s">
        <v>1529</v>
      </c>
      <c r="TH501" t="s">
        <v>1529</v>
      </c>
      <c r="TR501" t="s">
        <v>1529</v>
      </c>
      <c r="UH501" t="s">
        <v>1529</v>
      </c>
      <c r="UJ501" t="s">
        <v>1529</v>
      </c>
      <c r="UU501" t="s">
        <v>1529</v>
      </c>
      <c r="VI501" t="s">
        <v>1529</v>
      </c>
      <c r="VR501" t="s">
        <v>1529</v>
      </c>
      <c r="VX501" t="s">
        <v>1529</v>
      </c>
      <c r="WD501" t="s">
        <v>7378</v>
      </c>
      <c r="WE501" t="s">
        <v>7379</v>
      </c>
      <c r="WF501" t="s">
        <v>3962</v>
      </c>
      <c r="WG501" t="s">
        <v>3962</v>
      </c>
      <c r="WH501" t="s">
        <v>1540</v>
      </c>
      <c r="WK501" t="s">
        <v>1529</v>
      </c>
      <c r="WS501" t="s">
        <v>1529</v>
      </c>
      <c r="WZ501" t="s">
        <v>1529</v>
      </c>
      <c r="XH501" t="s">
        <v>1529</v>
      </c>
      <c r="XL501" t="s">
        <v>1529</v>
      </c>
      <c r="XV501" t="s">
        <v>1529</v>
      </c>
      <c r="YA501" t="s">
        <v>1529</v>
      </c>
      <c r="YI501" t="s">
        <v>1529</v>
      </c>
      <c r="YP501" t="s">
        <v>1529</v>
      </c>
      <c r="YU501" t="s">
        <v>1529</v>
      </c>
      <c r="ZD501" t="s">
        <v>1529</v>
      </c>
      <c r="ZK501" t="s">
        <v>1529</v>
      </c>
      <c r="ZR501" t="s">
        <v>1529</v>
      </c>
      <c r="ZV501" t="s">
        <v>7380</v>
      </c>
      <c r="ZZ501" t="s">
        <v>1529</v>
      </c>
      <c r="AAH501" t="s">
        <v>1529</v>
      </c>
      <c r="AAO501" t="s">
        <v>1529</v>
      </c>
      <c r="AAV501" t="s">
        <v>1529</v>
      </c>
      <c r="ABA501" t="s">
        <v>1529</v>
      </c>
      <c r="ABJ501" t="s">
        <v>1529</v>
      </c>
      <c r="ABO501" t="s">
        <v>1529</v>
      </c>
      <c r="ABW501" t="s">
        <v>1529</v>
      </c>
      <c r="ACD501" t="s">
        <v>1529</v>
      </c>
      <c r="ACJ501" t="s">
        <v>1529</v>
      </c>
      <c r="ACR501" t="s">
        <v>1529</v>
      </c>
      <c r="ACY501" t="s">
        <v>1529</v>
      </c>
      <c r="ADF501" t="s">
        <v>1529</v>
      </c>
      <c r="ADM501" t="s">
        <v>1529</v>
      </c>
      <c r="ADT501" t="s">
        <v>1529</v>
      </c>
      <c r="AEB501" t="s">
        <v>1529</v>
      </c>
      <c r="AEI501" t="s">
        <v>1529</v>
      </c>
      <c r="AEP501" t="s">
        <v>1529</v>
      </c>
      <c r="AES501" t="s">
        <v>1529</v>
      </c>
      <c r="AFD501" t="s">
        <v>1529</v>
      </c>
      <c r="AFK501" t="s">
        <v>1529</v>
      </c>
      <c r="AFR501" t="s">
        <v>1529</v>
      </c>
      <c r="AFX501" t="s">
        <v>1529</v>
      </c>
      <c r="AGF501" t="s">
        <v>1529</v>
      </c>
      <c r="AGM501" t="s">
        <v>1529</v>
      </c>
      <c r="AGS501" t="s">
        <v>1529</v>
      </c>
      <c r="AHA501" t="s">
        <v>1529</v>
      </c>
      <c r="AHD501" t="s">
        <v>1529</v>
      </c>
      <c r="AHO501" t="s">
        <v>1529</v>
      </c>
      <c r="AHV501" t="s">
        <v>1529</v>
      </c>
      <c r="AIC501" t="s">
        <v>1529</v>
      </c>
      <c r="AIJ501" t="s">
        <v>1529</v>
      </c>
      <c r="AIQ501" t="s">
        <v>1529</v>
      </c>
      <c r="AIX501" t="s">
        <v>1529</v>
      </c>
      <c r="AJE501" t="s">
        <v>1529</v>
      </c>
      <c r="AJL501" t="s">
        <v>1529</v>
      </c>
      <c r="AJP501" t="s">
        <v>3851</v>
      </c>
      <c r="AJQ501" t="s">
        <v>5515</v>
      </c>
      <c r="AJR501" t="s">
        <v>1551</v>
      </c>
      <c r="AJS501" t="s">
        <v>1551</v>
      </c>
      <c r="AJT501" t="s">
        <v>1551</v>
      </c>
      <c r="AJU501" t="s">
        <v>9724</v>
      </c>
      <c r="AJV501" t="s">
        <v>1551</v>
      </c>
      <c r="AJW501" s="21"/>
      <c r="AQK501" t="s">
        <v>9957</v>
      </c>
      <c r="ARA501" s="4" t="s">
        <v>10675</v>
      </c>
      <c r="ARL501" t="s">
        <v>1529</v>
      </c>
      <c r="ARR501" t="s">
        <v>1529</v>
      </c>
      <c r="ARZ501" t="s">
        <v>1529</v>
      </c>
      <c r="ASG501" t="s">
        <v>1529</v>
      </c>
      <c r="ASN501" t="s">
        <v>1529</v>
      </c>
      <c r="ASU501" t="s">
        <v>1529</v>
      </c>
      <c r="ATB501" t="s">
        <v>1529</v>
      </c>
      <c r="ATI501" t="s">
        <v>1529</v>
      </c>
      <c r="ATP501" t="s">
        <v>1529</v>
      </c>
      <c r="ATS501" s="3"/>
      <c r="ATX501" t="s">
        <v>11210</v>
      </c>
      <c r="AUC501" t="s">
        <v>1529</v>
      </c>
      <c r="AUJ501" t="s">
        <v>1529</v>
      </c>
      <c r="AUQ501" t="s">
        <v>1529</v>
      </c>
      <c r="AUW501" t="s">
        <v>1529</v>
      </c>
      <c r="AVD501" t="s">
        <v>1529</v>
      </c>
      <c r="AVK501" t="s">
        <v>1529</v>
      </c>
      <c r="AVR501" t="s">
        <v>1529</v>
      </c>
      <c r="AVY501" t="s">
        <v>1529</v>
      </c>
      <c r="AWF501" t="s">
        <v>1529</v>
      </c>
      <c r="AWM501" t="s">
        <v>1529</v>
      </c>
      <c r="AWT501" t="s">
        <v>1529</v>
      </c>
      <c r="AXB501" t="s">
        <v>1529</v>
      </c>
      <c r="AXH501" t="s">
        <v>1529</v>
      </c>
      <c r="AXO501" t="s">
        <v>1529</v>
      </c>
      <c r="AXW501" t="s">
        <v>1529</v>
      </c>
      <c r="AYC501" t="s">
        <v>1529</v>
      </c>
      <c r="AYG501" t="s">
        <v>12133</v>
      </c>
      <c r="AYH501" t="s">
        <v>12134</v>
      </c>
      <c r="AYI501" t="s">
        <v>7381</v>
      </c>
      <c r="AYJ501" t="s">
        <v>12134</v>
      </c>
      <c r="AYK501" t="s">
        <v>7382</v>
      </c>
      <c r="AYL501" t="s">
        <v>7381</v>
      </c>
      <c r="AYM501" t="s">
        <v>7381</v>
      </c>
      <c r="AYN501" t="s">
        <v>12135</v>
      </c>
      <c r="AYO501" t="s">
        <v>4697</v>
      </c>
      <c r="AYP501" t="s">
        <v>1551</v>
      </c>
      <c r="AYQ501" t="s">
        <v>3851</v>
      </c>
      <c r="AYR501" t="s">
        <v>3851</v>
      </c>
      <c r="AYS501" t="s">
        <v>3851</v>
      </c>
      <c r="AYT501" t="s">
        <v>2174</v>
      </c>
      <c r="AYU501" t="s">
        <v>3851</v>
      </c>
      <c r="BFS501" t="s">
        <v>12564</v>
      </c>
      <c r="BGA501" t="s">
        <v>1529</v>
      </c>
      <c r="BGD501" t="s">
        <v>1557</v>
      </c>
    </row>
    <row r="502" spans="1:1539">
      <c r="A502" s="7" t="s">
        <v>7383</v>
      </c>
      <c r="B502" t="s">
        <v>1530</v>
      </c>
      <c r="C502" t="s">
        <v>1525</v>
      </c>
      <c r="D502" t="s">
        <v>2915</v>
      </c>
      <c r="E502" t="s">
        <v>3996</v>
      </c>
      <c r="F502" t="s">
        <v>2917</v>
      </c>
      <c r="G502" t="s">
        <v>2915</v>
      </c>
      <c r="H502" s="2">
        <v>1</v>
      </c>
      <c r="I502" t="str">
        <f t="shared" si="76"/>
        <v>interview</v>
      </c>
      <c r="J502">
        <v>2</v>
      </c>
      <c r="K502" t="str">
        <f t="shared" si="68"/>
        <v>female</v>
      </c>
      <c r="L502">
        <v>2</v>
      </c>
      <c r="M502" t="str">
        <f t="shared" si="69"/>
        <v>20-24</v>
      </c>
      <c r="N502">
        <v>2</v>
      </c>
      <c r="O502" t="str">
        <f t="shared" si="73"/>
        <v>urban</v>
      </c>
      <c r="P502">
        <v>2</v>
      </c>
      <c r="Q502" t="str">
        <f t="shared" si="70"/>
        <v>university grad</v>
      </c>
      <c r="R502">
        <v>2</v>
      </c>
      <c r="S502" t="str">
        <f t="shared" si="75"/>
        <v>unemployed</v>
      </c>
      <c r="T502">
        <v>9</v>
      </c>
      <c r="U502" t="str">
        <f t="shared" si="74"/>
        <v>employed in a sector or job that I trained for</v>
      </c>
      <c r="V502">
        <v>1</v>
      </c>
      <c r="W502" t="str">
        <f t="shared" si="71"/>
        <v>typical</v>
      </c>
      <c r="AD502" s="1" t="s">
        <v>8098</v>
      </c>
      <c r="AE502" s="1" t="s">
        <v>8098</v>
      </c>
      <c r="AF502" s="1" t="s">
        <v>8098</v>
      </c>
      <c r="AG502" s="1" t="s">
        <v>8098</v>
      </c>
      <c r="AH502" s="1" t="s">
        <v>8098</v>
      </c>
      <c r="AI502" s="1" t="s">
        <v>8098</v>
      </c>
      <c r="AJ502" s="1" t="s">
        <v>8098</v>
      </c>
      <c r="AK502" s="1" t="s">
        <v>8098</v>
      </c>
      <c r="AL502" s="1" t="s">
        <v>8098</v>
      </c>
      <c r="AM502" s="1" t="s">
        <v>8098</v>
      </c>
      <c r="AN502" s="2">
        <v>1</v>
      </c>
      <c r="AO502" s="1" t="s">
        <v>8098</v>
      </c>
      <c r="AP502" s="1" t="s">
        <v>8098</v>
      </c>
      <c r="AQ502" s="1" t="s">
        <v>8098</v>
      </c>
      <c r="AR502" s="1" t="s">
        <v>8098</v>
      </c>
      <c r="AS502" s="1" t="s">
        <v>8098</v>
      </c>
      <c r="AT502" s="1" t="s">
        <v>8098</v>
      </c>
      <c r="AU502" s="1" t="s">
        <v>8098</v>
      </c>
      <c r="AV502" s="1" t="s">
        <v>8098</v>
      </c>
      <c r="AW502" s="2">
        <v>1</v>
      </c>
      <c r="AX502" s="1" t="s">
        <v>8098</v>
      </c>
      <c r="AY502" s="2">
        <v>1</v>
      </c>
      <c r="AZ502" s="1" t="s">
        <v>8098</v>
      </c>
      <c r="BA502" s="1" t="s">
        <v>8098</v>
      </c>
      <c r="BB502" s="1" t="s">
        <v>8098</v>
      </c>
      <c r="BC502" s="1" t="s">
        <v>8098</v>
      </c>
      <c r="BD502" s="1" t="s">
        <v>8098</v>
      </c>
      <c r="BE502" s="1" t="s">
        <v>8098</v>
      </c>
      <c r="BF502" s="1" t="s">
        <v>8098</v>
      </c>
      <c r="BG502" s="1" t="s">
        <v>8098</v>
      </c>
      <c r="BH502" s="2">
        <v>1</v>
      </c>
      <c r="BI502" s="1" t="s">
        <v>8098</v>
      </c>
      <c r="BJ502" s="1" t="s">
        <v>8098</v>
      </c>
      <c r="BK502" s="1" t="s">
        <v>8098</v>
      </c>
      <c r="BL502" s="1" t="s">
        <v>8098</v>
      </c>
      <c r="BM502" s="1" t="s">
        <v>8098</v>
      </c>
      <c r="BN502" s="1" t="s">
        <v>8098</v>
      </c>
      <c r="BO502" s="1" t="s">
        <v>8098</v>
      </c>
      <c r="BP502" s="1" t="s">
        <v>8098</v>
      </c>
      <c r="BQ502" s="2">
        <v>1</v>
      </c>
      <c r="BR502" s="1" t="s">
        <v>8098</v>
      </c>
      <c r="BS502" s="1" t="s">
        <v>8098</v>
      </c>
      <c r="BT502" s="1" t="s">
        <v>8098</v>
      </c>
      <c r="BU502" s="1" t="s">
        <v>8098</v>
      </c>
      <c r="BV502" s="1" t="s">
        <v>8098</v>
      </c>
      <c r="BW502" s="1" t="s">
        <v>8098</v>
      </c>
      <c r="BX502" s="1" t="s">
        <v>8098</v>
      </c>
      <c r="BY502" s="1" t="s">
        <v>8098</v>
      </c>
      <c r="BZ502" s="1" t="s">
        <v>8098</v>
      </c>
      <c r="CA502" t="s">
        <v>1529</v>
      </c>
      <c r="CP502" t="s">
        <v>1529</v>
      </c>
      <c r="CY502" t="s">
        <v>1529</v>
      </c>
      <c r="DA502" t="s">
        <v>1529</v>
      </c>
      <c r="DQ502" t="s">
        <v>1529</v>
      </c>
      <c r="DZ502" t="s">
        <v>1529</v>
      </c>
      <c r="EC502" t="s">
        <v>1529</v>
      </c>
      <c r="ER502" t="s">
        <v>1529</v>
      </c>
      <c r="EV502" t="s">
        <v>1529</v>
      </c>
      <c r="FJ502" t="s">
        <v>1529</v>
      </c>
      <c r="FS502" t="s">
        <v>1529</v>
      </c>
      <c r="GB502" t="s">
        <v>1529</v>
      </c>
      <c r="GG502" t="s">
        <v>1529</v>
      </c>
      <c r="GM502" s="1" t="s">
        <v>8098</v>
      </c>
      <c r="GN502" s="2">
        <v>1</v>
      </c>
      <c r="GO502" s="1" t="s">
        <v>8098</v>
      </c>
      <c r="GP502" s="1" t="s">
        <v>8098</v>
      </c>
      <c r="GQ502" s="1" t="s">
        <v>8098</v>
      </c>
      <c r="GR502" s="1" t="s">
        <v>8098</v>
      </c>
      <c r="GS502" s="1" t="s">
        <v>8098</v>
      </c>
      <c r="GT502" s="1" t="s">
        <v>8098</v>
      </c>
      <c r="GU502" s="1" t="s">
        <v>8098</v>
      </c>
      <c r="GV502" s="1" t="s">
        <v>8098</v>
      </c>
      <c r="GW502" s="1" t="s">
        <v>8098</v>
      </c>
      <c r="GX502" s="1" t="s">
        <v>8098</v>
      </c>
      <c r="GY502" s="1" t="s">
        <v>8098</v>
      </c>
      <c r="GZ502" s="1" t="s">
        <v>8098</v>
      </c>
      <c r="HA502" s="1" t="s">
        <v>8098</v>
      </c>
      <c r="HB502" s="1" t="s">
        <v>8098</v>
      </c>
      <c r="HC502" s="2">
        <v>1</v>
      </c>
      <c r="HD502" s="1" t="s">
        <v>8098</v>
      </c>
      <c r="HE502" s="1" t="s">
        <v>8098</v>
      </c>
      <c r="HF502" s="1" t="s">
        <v>8098</v>
      </c>
      <c r="HG502" s="1" t="s">
        <v>8098</v>
      </c>
      <c r="HH502" s="1" t="s">
        <v>8098</v>
      </c>
      <c r="HI502" s="1" t="s">
        <v>8098</v>
      </c>
      <c r="HJ502" s="1" t="s">
        <v>8098</v>
      </c>
      <c r="HK502" s="1" t="s">
        <v>8098</v>
      </c>
      <c r="HL502" s="2">
        <v>1</v>
      </c>
      <c r="HM502" s="1" t="s">
        <v>8098</v>
      </c>
      <c r="HN502" s="1" t="s">
        <v>8098</v>
      </c>
      <c r="HO502" s="2">
        <v>1</v>
      </c>
      <c r="HP502" s="1" t="s">
        <v>8098</v>
      </c>
      <c r="HQ502" s="1" t="s">
        <v>8098</v>
      </c>
      <c r="HR502" s="1" t="s">
        <v>8098</v>
      </c>
      <c r="HS502" s="1" t="s">
        <v>8098</v>
      </c>
      <c r="HT502" s="1" t="s">
        <v>8098</v>
      </c>
      <c r="HU502" s="1" t="s">
        <v>8098</v>
      </c>
      <c r="HV502" s="1" t="s">
        <v>8098</v>
      </c>
      <c r="HW502" s="1" t="s">
        <v>8098</v>
      </c>
      <c r="HX502" s="1" t="s">
        <v>8098</v>
      </c>
      <c r="HY502" s="1" t="s">
        <v>8098</v>
      </c>
      <c r="HZ502" s="1" t="s">
        <v>8098</v>
      </c>
      <c r="IA502" s="1" t="s">
        <v>8098</v>
      </c>
      <c r="IB502" s="1" t="s">
        <v>8098</v>
      </c>
      <c r="IC502" s="1" t="s">
        <v>8098</v>
      </c>
      <c r="ID502" s="2">
        <v>1</v>
      </c>
      <c r="IE502" s="1" t="s">
        <v>8098</v>
      </c>
      <c r="IF502" s="1" t="s">
        <v>8098</v>
      </c>
      <c r="IG502" s="1" t="s">
        <v>8098</v>
      </c>
      <c r="IH502" s="1" t="s">
        <v>8098</v>
      </c>
      <c r="II502" s="1" t="s">
        <v>8098</v>
      </c>
      <c r="IJ502" s="1" t="s">
        <v>8098</v>
      </c>
      <c r="IK502" s="1" t="s">
        <v>8098</v>
      </c>
      <c r="IL502" s="1" t="s">
        <v>8098</v>
      </c>
      <c r="IM502" s="2">
        <v>1</v>
      </c>
      <c r="IN502" s="1" t="s">
        <v>8098</v>
      </c>
      <c r="IO502" s="1" t="s">
        <v>8098</v>
      </c>
      <c r="IP502" s="2">
        <v>1</v>
      </c>
      <c r="IQ502" s="1" t="s">
        <v>8098</v>
      </c>
      <c r="IR502" s="1" t="s">
        <v>8098</v>
      </c>
      <c r="IS502" s="1" t="s">
        <v>8098</v>
      </c>
      <c r="IT502" s="1" t="s">
        <v>8098</v>
      </c>
      <c r="IU502" s="1" t="s">
        <v>8098</v>
      </c>
      <c r="IV502" s="1" t="s">
        <v>8098</v>
      </c>
      <c r="IW502" s="1" t="s">
        <v>8098</v>
      </c>
      <c r="IX502" s="1" t="s">
        <v>8098</v>
      </c>
      <c r="IY502" s="1" t="s">
        <v>8098</v>
      </c>
      <c r="IZ502" s="1" t="s">
        <v>8098</v>
      </c>
      <c r="JA502" s="1" t="s">
        <v>8098</v>
      </c>
      <c r="JB502" s="1" t="s">
        <v>8098</v>
      </c>
      <c r="JC502" s="1" t="s">
        <v>8098</v>
      </c>
      <c r="JD502" s="1" t="s">
        <v>8098</v>
      </c>
      <c r="JE502" s="2">
        <v>1</v>
      </c>
      <c r="JF502" s="1" t="s">
        <v>8098</v>
      </c>
      <c r="JG502" s="1" t="s">
        <v>8098</v>
      </c>
      <c r="JH502" s="1" t="s">
        <v>8098</v>
      </c>
      <c r="JI502" s="1" t="s">
        <v>8098</v>
      </c>
      <c r="JJ502" s="1" t="s">
        <v>8098</v>
      </c>
      <c r="JK502" s="1" t="s">
        <v>8098</v>
      </c>
      <c r="JL502" s="1" t="s">
        <v>8098</v>
      </c>
      <c r="JM502" s="1" t="s">
        <v>8098</v>
      </c>
      <c r="JN502" s="2">
        <v>1</v>
      </c>
      <c r="JO502" s="1" t="s">
        <v>8098</v>
      </c>
      <c r="JP502" s="1" t="s">
        <v>8098</v>
      </c>
      <c r="JQ502" s="2">
        <v>1</v>
      </c>
      <c r="JR502" s="1" t="s">
        <v>8098</v>
      </c>
      <c r="JS502" s="1" t="s">
        <v>8098</v>
      </c>
      <c r="JT502" s="1" t="s">
        <v>8098</v>
      </c>
      <c r="JU502" s="1" t="s">
        <v>8098</v>
      </c>
      <c r="JV502" s="1" t="s">
        <v>8098</v>
      </c>
      <c r="JW502" s="1" t="s">
        <v>8098</v>
      </c>
      <c r="JX502" s="1" t="s">
        <v>8098</v>
      </c>
      <c r="JY502" s="1" t="s">
        <v>8098</v>
      </c>
      <c r="JZ502" s="1" t="s">
        <v>8098</v>
      </c>
      <c r="KA502" s="1" t="s">
        <v>8098</v>
      </c>
      <c r="KB502" s="1" t="s">
        <v>8098</v>
      </c>
      <c r="KC502" s="1" t="s">
        <v>8098</v>
      </c>
      <c r="KD502" s="1" t="s">
        <v>8098</v>
      </c>
      <c r="KE502" s="1" t="s">
        <v>8098</v>
      </c>
      <c r="KF502" s="2">
        <v>1</v>
      </c>
      <c r="KG502" s="1" t="s">
        <v>8098</v>
      </c>
      <c r="KH502" s="1" t="s">
        <v>8098</v>
      </c>
      <c r="KI502" s="1" t="s">
        <v>8098</v>
      </c>
      <c r="KJ502" s="1" t="s">
        <v>8098</v>
      </c>
      <c r="KK502" s="1" t="s">
        <v>8098</v>
      </c>
      <c r="KL502" s="1" t="s">
        <v>8098</v>
      </c>
      <c r="KM502" s="1" t="s">
        <v>8098</v>
      </c>
      <c r="KN502" s="1" t="s">
        <v>8098</v>
      </c>
      <c r="KO502" s="2">
        <v>1</v>
      </c>
      <c r="KP502" s="1" t="s">
        <v>8098</v>
      </c>
      <c r="KQ502" s="1" t="s">
        <v>8098</v>
      </c>
      <c r="KR502" s="2">
        <v>1</v>
      </c>
      <c r="LG502" t="s">
        <v>1529</v>
      </c>
      <c r="LJ502" t="s">
        <v>1529</v>
      </c>
      <c r="LT502" t="s">
        <v>1529</v>
      </c>
      <c r="MH502" t="s">
        <v>1529</v>
      </c>
      <c r="MQ502" t="s">
        <v>1529</v>
      </c>
      <c r="MV502" t="s">
        <v>1529</v>
      </c>
      <c r="NC502" t="s">
        <v>1529</v>
      </c>
      <c r="NM502" t="s">
        <v>1529</v>
      </c>
      <c r="NW502" t="s">
        <v>1529</v>
      </c>
      <c r="OJ502" t="s">
        <v>1529</v>
      </c>
      <c r="OS502" t="s">
        <v>1529</v>
      </c>
      <c r="PB502" t="s">
        <v>1529</v>
      </c>
      <c r="PD502" t="s">
        <v>1529</v>
      </c>
      <c r="PR502" t="s">
        <v>1529</v>
      </c>
      <c r="PW502" t="s">
        <v>1529</v>
      </c>
      <c r="QL502" t="s">
        <v>1529</v>
      </c>
      <c r="QP502" t="s">
        <v>1529</v>
      </c>
      <c r="RA502" t="s">
        <v>1529</v>
      </c>
      <c r="RH502" t="s">
        <v>1529</v>
      </c>
      <c r="RQ502" t="s">
        <v>1529</v>
      </c>
      <c r="SE502" t="s">
        <v>1529</v>
      </c>
      <c r="SN502" t="s">
        <v>1529</v>
      </c>
      <c r="SW502" t="s">
        <v>1529</v>
      </c>
      <c r="TF502" t="s">
        <v>1529</v>
      </c>
      <c r="TO502" t="s">
        <v>1529</v>
      </c>
      <c r="TS502" t="s">
        <v>1529</v>
      </c>
      <c r="UH502" t="s">
        <v>1529</v>
      </c>
      <c r="UL502" t="s">
        <v>1529</v>
      </c>
      <c r="UZ502" t="s">
        <v>1529</v>
      </c>
      <c r="VI502" t="s">
        <v>1529</v>
      </c>
      <c r="VR502" t="s">
        <v>1529</v>
      </c>
      <c r="VV502" t="s">
        <v>1529</v>
      </c>
      <c r="WD502" t="s">
        <v>7384</v>
      </c>
      <c r="WE502" t="s">
        <v>7385</v>
      </c>
      <c r="WJ502" t="s">
        <v>1529</v>
      </c>
      <c r="WQ502" t="s">
        <v>1529</v>
      </c>
      <c r="WX502" t="s">
        <v>1529</v>
      </c>
      <c r="XF502" t="s">
        <v>1529</v>
      </c>
      <c r="XL502" t="s">
        <v>1529</v>
      </c>
      <c r="XT502" t="s">
        <v>1529</v>
      </c>
      <c r="XY502" t="s">
        <v>1529</v>
      </c>
      <c r="YF502" t="s">
        <v>1529</v>
      </c>
      <c r="YM502" t="s">
        <v>1529</v>
      </c>
      <c r="YT502" t="s">
        <v>1529</v>
      </c>
      <c r="ZA502" t="s">
        <v>1529</v>
      </c>
      <c r="ZM502" t="s">
        <v>1529</v>
      </c>
      <c r="ZQ502" t="s">
        <v>1529</v>
      </c>
      <c r="ZY502" t="s">
        <v>1529</v>
      </c>
      <c r="AAE502" t="s">
        <v>1529</v>
      </c>
      <c r="AAL502" t="s">
        <v>1529</v>
      </c>
      <c r="AAT502" t="s">
        <v>1529</v>
      </c>
      <c r="AAZ502" t="s">
        <v>1529</v>
      </c>
      <c r="ABH502" t="s">
        <v>1529</v>
      </c>
      <c r="ABM502" t="s">
        <v>1529</v>
      </c>
      <c r="ABT502" t="s">
        <v>1529</v>
      </c>
      <c r="ACB502" t="s">
        <v>1529</v>
      </c>
      <c r="ACH502" t="s">
        <v>1529</v>
      </c>
      <c r="ACO502" t="s">
        <v>1529</v>
      </c>
      <c r="ACX502" t="s">
        <v>1529</v>
      </c>
      <c r="ADF502" t="s">
        <v>1529</v>
      </c>
      <c r="ADJ502" t="s">
        <v>1529</v>
      </c>
      <c r="ADQ502" t="s">
        <v>1529</v>
      </c>
      <c r="ADY502" t="s">
        <v>1529</v>
      </c>
      <c r="AEG502" t="s">
        <v>1529</v>
      </c>
      <c r="AEL502" t="s">
        <v>1529</v>
      </c>
      <c r="AET502" t="s">
        <v>1529</v>
      </c>
      <c r="AFB502" t="s">
        <v>1529</v>
      </c>
      <c r="AFK502" t="s">
        <v>1529</v>
      </c>
      <c r="AFR502" t="s">
        <v>1529</v>
      </c>
      <c r="AFV502" t="s">
        <v>1529</v>
      </c>
      <c r="AGC502" t="s">
        <v>1529</v>
      </c>
      <c r="AGM502" t="s">
        <v>1529</v>
      </c>
      <c r="AGT502" t="s">
        <v>1529</v>
      </c>
      <c r="AGW502" t="s">
        <v>1529</v>
      </c>
      <c r="AHD502" t="s">
        <v>1529</v>
      </c>
      <c r="AHO502" t="s">
        <v>1529</v>
      </c>
      <c r="AHV502" t="s">
        <v>1529</v>
      </c>
      <c r="AIC502" t="s">
        <v>1529</v>
      </c>
      <c r="AIJ502" t="s">
        <v>1529</v>
      </c>
      <c r="AIQ502" t="s">
        <v>1529</v>
      </c>
      <c r="AIV502" t="s">
        <v>1529</v>
      </c>
      <c r="AJE502" t="s">
        <v>1529</v>
      </c>
      <c r="AJL502" t="s">
        <v>1529</v>
      </c>
      <c r="AJP502" t="s">
        <v>2105</v>
      </c>
      <c r="AJQ502" t="s">
        <v>2105</v>
      </c>
      <c r="AJR502" t="s">
        <v>1551</v>
      </c>
      <c r="AJS502" t="s">
        <v>1551</v>
      </c>
      <c r="AJT502" t="s">
        <v>1551</v>
      </c>
      <c r="AJV502" t="s">
        <v>1664</v>
      </c>
      <c r="AJW502" s="21"/>
      <c r="AKC502" t="s">
        <v>1529</v>
      </c>
      <c r="AKJ502" t="s">
        <v>1529</v>
      </c>
      <c r="AKQ502" t="s">
        <v>1529</v>
      </c>
      <c r="AKX502" t="s">
        <v>1529</v>
      </c>
      <c r="ALE502" t="s">
        <v>1529</v>
      </c>
      <c r="ALL502" t="s">
        <v>1529</v>
      </c>
      <c r="ALS502" t="s">
        <v>1529</v>
      </c>
      <c r="ALZ502" t="s">
        <v>1529</v>
      </c>
      <c r="AMG502" t="s">
        <v>1529</v>
      </c>
      <c r="AMN502" t="s">
        <v>1529</v>
      </c>
      <c r="AMU502" t="s">
        <v>1529</v>
      </c>
      <c r="ANB502" t="s">
        <v>1529</v>
      </c>
      <c r="ANI502" t="s">
        <v>1529</v>
      </c>
      <c r="ANP502" t="s">
        <v>1529</v>
      </c>
      <c r="ANU502" t="s">
        <v>1529</v>
      </c>
      <c r="AOD502" t="s">
        <v>1529</v>
      </c>
      <c r="AOK502" t="s">
        <v>1529</v>
      </c>
      <c r="AOR502" t="s">
        <v>1529</v>
      </c>
      <c r="AOY502" t="s">
        <v>1529</v>
      </c>
      <c r="APF502" t="s">
        <v>1529</v>
      </c>
      <c r="APJ502" t="s">
        <v>1529</v>
      </c>
      <c r="APQ502" t="s">
        <v>1529</v>
      </c>
      <c r="APW502" t="s">
        <v>1529</v>
      </c>
      <c r="AQF502" t="s">
        <v>1798</v>
      </c>
      <c r="AQI502" t="s">
        <v>1641</v>
      </c>
      <c r="AQL502" t="s">
        <v>10477</v>
      </c>
      <c r="AQM502" t="s">
        <v>10439</v>
      </c>
      <c r="AQO502" t="s">
        <v>7386</v>
      </c>
      <c r="AQU502" t="s">
        <v>7387</v>
      </c>
      <c r="AQY502" t="s">
        <v>10742</v>
      </c>
      <c r="ARB502" t="s">
        <v>6630</v>
      </c>
      <c r="ARC502" t="s">
        <v>6599</v>
      </c>
      <c r="ARD502" t="s">
        <v>12821</v>
      </c>
      <c r="ARE502" t="s">
        <v>12810</v>
      </c>
      <c r="ARF502" t="s">
        <v>12807</v>
      </c>
      <c r="ARH502" t="s">
        <v>1529</v>
      </c>
      <c r="ARP502" t="s">
        <v>1529</v>
      </c>
      <c r="ARW502" t="s">
        <v>1529</v>
      </c>
      <c r="ASD502" t="s">
        <v>1529</v>
      </c>
      <c r="ASN502" t="s">
        <v>1529</v>
      </c>
      <c r="ASU502" t="s">
        <v>1529</v>
      </c>
      <c r="ATB502" t="s">
        <v>1529</v>
      </c>
      <c r="ATE502" t="s">
        <v>1529</v>
      </c>
      <c r="ATL502" t="s">
        <v>1529</v>
      </c>
      <c r="ATS502" s="3"/>
      <c r="ATX502" t="s">
        <v>11211</v>
      </c>
      <c r="AUA502" t="s">
        <v>1529</v>
      </c>
      <c r="AUH502" t="s">
        <v>1529</v>
      </c>
      <c r="AUO502" t="s">
        <v>1529</v>
      </c>
      <c r="AUU502" t="s">
        <v>1529</v>
      </c>
      <c r="AVB502" t="s">
        <v>1529</v>
      </c>
      <c r="AVI502" t="s">
        <v>1529</v>
      </c>
      <c r="AVP502" t="s">
        <v>1529</v>
      </c>
      <c r="AVW502" t="s">
        <v>1529</v>
      </c>
      <c r="AWH502" t="s">
        <v>1529</v>
      </c>
      <c r="AWO502" t="s">
        <v>1529</v>
      </c>
      <c r="AWV502" t="s">
        <v>1529</v>
      </c>
      <c r="AXC502" t="s">
        <v>1529</v>
      </c>
      <c r="AXJ502" t="s">
        <v>1529</v>
      </c>
      <c r="AXQ502" t="s">
        <v>1529</v>
      </c>
      <c r="AXX502" t="s">
        <v>1529</v>
      </c>
      <c r="AYE502" t="s">
        <v>1529</v>
      </c>
      <c r="AYN502" t="s">
        <v>12090</v>
      </c>
      <c r="AYO502" t="s">
        <v>12036</v>
      </c>
      <c r="AYP502" t="s">
        <v>1551</v>
      </c>
      <c r="AYR502" t="s">
        <v>1551</v>
      </c>
      <c r="AYS502" t="s">
        <v>1551</v>
      </c>
      <c r="AZB502" t="s">
        <v>1529</v>
      </c>
      <c r="AZI502" t="s">
        <v>1529</v>
      </c>
      <c r="AZP502" t="s">
        <v>1529</v>
      </c>
      <c r="AZW502" t="s">
        <v>1529</v>
      </c>
      <c r="BAD502" t="s">
        <v>1529</v>
      </c>
      <c r="BAK502" t="s">
        <v>1529</v>
      </c>
      <c r="BAR502" t="s">
        <v>1529</v>
      </c>
      <c r="BAY502" t="s">
        <v>1529</v>
      </c>
      <c r="BBF502" t="s">
        <v>1529</v>
      </c>
      <c r="BBM502" t="s">
        <v>1529</v>
      </c>
      <c r="BBT502" t="s">
        <v>1529</v>
      </c>
      <c r="BCA502" t="s">
        <v>1529</v>
      </c>
      <c r="BCH502" t="s">
        <v>1529</v>
      </c>
      <c r="BCO502" t="s">
        <v>1529</v>
      </c>
      <c r="BCW502" t="s">
        <v>1529</v>
      </c>
      <c r="BDD502" t="s">
        <v>1529</v>
      </c>
      <c r="BDK502" t="s">
        <v>1529</v>
      </c>
      <c r="BDR502" t="s">
        <v>1529</v>
      </c>
      <c r="BDY502" t="s">
        <v>1529</v>
      </c>
      <c r="BEC502" t="s">
        <v>1529</v>
      </c>
      <c r="BEM502" t="s">
        <v>1529</v>
      </c>
      <c r="BET502" t="s">
        <v>1529</v>
      </c>
      <c r="BFA502" t="s">
        <v>1529</v>
      </c>
      <c r="BFH502" t="s">
        <v>1529</v>
      </c>
      <c r="BFS502" t="s">
        <v>12565</v>
      </c>
      <c r="BGA502" t="s">
        <v>1529</v>
      </c>
      <c r="BGD502" t="s">
        <v>1557</v>
      </c>
    </row>
    <row r="503" spans="1:1539" ht="15">
      <c r="A503" s="7" t="s">
        <v>7388</v>
      </c>
      <c r="B503" t="s">
        <v>1530</v>
      </c>
      <c r="C503" t="s">
        <v>1525</v>
      </c>
      <c r="E503" t="s">
        <v>7389</v>
      </c>
      <c r="F503" t="s">
        <v>3683</v>
      </c>
      <c r="G503" t="s">
        <v>2915</v>
      </c>
      <c r="H503" s="2">
        <v>1</v>
      </c>
      <c r="I503" t="str">
        <f t="shared" si="76"/>
        <v>interview</v>
      </c>
      <c r="J503">
        <v>2</v>
      </c>
      <c r="K503" t="str">
        <f t="shared" si="68"/>
        <v>female</v>
      </c>
      <c r="L503">
        <v>2</v>
      </c>
      <c r="M503" t="str">
        <f t="shared" si="69"/>
        <v>20-24</v>
      </c>
      <c r="N503">
        <v>2</v>
      </c>
      <c r="O503" t="str">
        <f t="shared" si="73"/>
        <v>urban</v>
      </c>
      <c r="P503">
        <v>2</v>
      </c>
      <c r="Q503" t="str">
        <f t="shared" si="70"/>
        <v>university grad</v>
      </c>
      <c r="R503">
        <v>4</v>
      </c>
      <c r="S503" t="str">
        <f t="shared" si="75"/>
        <v>student</v>
      </c>
      <c r="T503">
        <v>13</v>
      </c>
      <c r="U503" t="str">
        <f t="shared" si="74"/>
        <v>see text</v>
      </c>
      <c r="V503">
        <v>1</v>
      </c>
      <c r="W503" t="str">
        <f t="shared" si="71"/>
        <v>typical</v>
      </c>
      <c r="AD503" s="1" t="s">
        <v>8098</v>
      </c>
      <c r="AE503" s="1" t="s">
        <v>8098</v>
      </c>
      <c r="AF503" s="1" t="s">
        <v>8098</v>
      </c>
      <c r="AG503" s="2">
        <v>1</v>
      </c>
      <c r="AH503" s="1" t="s">
        <v>8098</v>
      </c>
      <c r="AI503" s="1" t="s">
        <v>8098</v>
      </c>
      <c r="AJ503" s="1" t="s">
        <v>8098</v>
      </c>
      <c r="AK503" s="1" t="s">
        <v>8098</v>
      </c>
      <c r="AL503" s="1" t="s">
        <v>8098</v>
      </c>
      <c r="AM503" s="1" t="s">
        <v>8098</v>
      </c>
      <c r="AN503" s="1" t="s">
        <v>8098</v>
      </c>
      <c r="AO503" s="1" t="s">
        <v>8098</v>
      </c>
      <c r="AP503" s="1" t="s">
        <v>8098</v>
      </c>
      <c r="AQ503" s="1" t="s">
        <v>8098</v>
      </c>
      <c r="AR503" s="1" t="s">
        <v>8098</v>
      </c>
      <c r="AS503" s="1" t="s">
        <v>8098</v>
      </c>
      <c r="AT503" s="1" t="s">
        <v>8098</v>
      </c>
      <c r="AU503" s="1" t="s">
        <v>8098</v>
      </c>
      <c r="AV503" s="1" t="s">
        <v>8098</v>
      </c>
      <c r="AW503" s="2">
        <v>1</v>
      </c>
      <c r="AX503" s="1" t="s">
        <v>8098</v>
      </c>
      <c r="AY503" s="2">
        <v>1</v>
      </c>
      <c r="AZ503" s="1" t="s">
        <v>8098</v>
      </c>
      <c r="BA503" s="1" t="s">
        <v>8098</v>
      </c>
      <c r="BB503" s="1" t="s">
        <v>8098</v>
      </c>
      <c r="BC503" s="1" t="s">
        <v>8098</v>
      </c>
      <c r="BD503" s="1" t="s">
        <v>8098</v>
      </c>
      <c r="BE503" s="1" t="s">
        <v>8098</v>
      </c>
      <c r="BF503" s="1" t="s">
        <v>8098</v>
      </c>
      <c r="BG503" s="1" t="s">
        <v>8098</v>
      </c>
      <c r="BH503" s="1" t="s">
        <v>8098</v>
      </c>
      <c r="BI503" s="1" t="s">
        <v>8098</v>
      </c>
      <c r="BJ503" s="1" t="s">
        <v>8098</v>
      </c>
      <c r="BK503" s="1" t="s">
        <v>8098</v>
      </c>
      <c r="BL503" s="2">
        <v>1</v>
      </c>
      <c r="BM503" s="1" t="s">
        <v>8098</v>
      </c>
      <c r="BN503" s="1" t="s">
        <v>8098</v>
      </c>
      <c r="BO503" s="1" t="s">
        <v>8098</v>
      </c>
      <c r="BP503" s="1" t="s">
        <v>8098</v>
      </c>
      <c r="BQ503" s="1" t="s">
        <v>8098</v>
      </c>
      <c r="BR503" s="1" t="s">
        <v>8098</v>
      </c>
      <c r="BS503" s="1" t="s">
        <v>8098</v>
      </c>
      <c r="BT503" s="1" t="s">
        <v>8098</v>
      </c>
      <c r="BU503" s="2">
        <v>1</v>
      </c>
      <c r="BV503" s="1" t="s">
        <v>8098</v>
      </c>
      <c r="BW503" s="1" t="s">
        <v>8098</v>
      </c>
      <c r="BX503" s="1" t="s">
        <v>8098</v>
      </c>
      <c r="BY503" s="1" t="s">
        <v>8098</v>
      </c>
      <c r="BZ503" s="1" t="s">
        <v>8098</v>
      </c>
      <c r="CB503" t="s">
        <v>1529</v>
      </c>
      <c r="CI503" t="s">
        <v>1529</v>
      </c>
      <c r="CY503" t="s">
        <v>1529</v>
      </c>
      <c r="DA503" t="s">
        <v>1529</v>
      </c>
      <c r="DQ503" t="s">
        <v>1529</v>
      </c>
      <c r="DZ503" t="s">
        <v>1529</v>
      </c>
      <c r="EB503" t="s">
        <v>1529</v>
      </c>
      <c r="ER503" t="s">
        <v>1529</v>
      </c>
      <c r="EU503" t="s">
        <v>1529</v>
      </c>
      <c r="FJ503" t="s">
        <v>1529</v>
      </c>
      <c r="FN503" t="s">
        <v>1529</v>
      </c>
      <c r="FW503" t="s">
        <v>1529</v>
      </c>
      <c r="GF503" t="s">
        <v>1529</v>
      </c>
      <c r="GM503" s="1" t="s">
        <v>8098</v>
      </c>
      <c r="GN503" s="2">
        <v>1</v>
      </c>
      <c r="GO503" s="1" t="s">
        <v>8098</v>
      </c>
      <c r="GP503" s="1" t="s">
        <v>8098</v>
      </c>
      <c r="GQ503" s="1" t="s">
        <v>8098</v>
      </c>
      <c r="GR503" s="1" t="s">
        <v>8098</v>
      </c>
      <c r="GS503" s="1" t="s">
        <v>8098</v>
      </c>
      <c r="GT503" s="1" t="s">
        <v>8098</v>
      </c>
      <c r="GU503" s="1" t="s">
        <v>8098</v>
      </c>
      <c r="GV503" s="2">
        <v>1</v>
      </c>
      <c r="GW503" s="1" t="s">
        <v>8098</v>
      </c>
      <c r="GX503" s="1" t="s">
        <v>8098</v>
      </c>
      <c r="GY503" s="1" t="s">
        <v>8098</v>
      </c>
      <c r="GZ503" s="1" t="s">
        <v>8098</v>
      </c>
      <c r="HA503" s="1" t="s">
        <v>8098</v>
      </c>
      <c r="HB503" s="1" t="s">
        <v>8098</v>
      </c>
      <c r="HC503" s="1" t="s">
        <v>8098</v>
      </c>
      <c r="HD503" s="1" t="s">
        <v>8098</v>
      </c>
      <c r="HE503" s="1" t="s">
        <v>8098</v>
      </c>
      <c r="HF503" s="1" t="s">
        <v>8098</v>
      </c>
      <c r="HG503" s="1" t="s">
        <v>8098</v>
      </c>
      <c r="HH503" s="1" t="s">
        <v>8098</v>
      </c>
      <c r="HI503" s="1" t="s">
        <v>8098</v>
      </c>
      <c r="HJ503" s="1" t="s">
        <v>8098</v>
      </c>
      <c r="HK503" s="1" t="s">
        <v>8098</v>
      </c>
      <c r="HL503" s="2">
        <v>1</v>
      </c>
      <c r="HM503" s="1" t="s">
        <v>8098</v>
      </c>
      <c r="HN503" s="2">
        <v>1</v>
      </c>
      <c r="HO503" s="1" t="s">
        <v>8098</v>
      </c>
      <c r="HP503" s="1" t="s">
        <v>8098</v>
      </c>
      <c r="HQ503" s="1" t="s">
        <v>8098</v>
      </c>
      <c r="HR503" s="1" t="s">
        <v>8098</v>
      </c>
      <c r="HS503" s="1" t="s">
        <v>8098</v>
      </c>
      <c r="HT503" s="1" t="s">
        <v>8098</v>
      </c>
      <c r="HU503" s="1" t="s">
        <v>8098</v>
      </c>
      <c r="HV503" s="1" t="s">
        <v>8098</v>
      </c>
      <c r="HW503" s="1" t="s">
        <v>8098</v>
      </c>
      <c r="HX503" s="1" t="s">
        <v>8098</v>
      </c>
      <c r="HY503" s="1" t="s">
        <v>8098</v>
      </c>
      <c r="HZ503" s="1" t="s">
        <v>8098</v>
      </c>
      <c r="IA503" s="1" t="s">
        <v>8098</v>
      </c>
      <c r="IB503" s="1" t="s">
        <v>8098</v>
      </c>
      <c r="IC503" s="1" t="s">
        <v>8098</v>
      </c>
      <c r="ID503" s="2">
        <v>1</v>
      </c>
      <c r="IE503" s="1" t="s">
        <v>8098</v>
      </c>
      <c r="IF503" s="1" t="s">
        <v>8098</v>
      </c>
      <c r="IG503" s="1" t="s">
        <v>8098</v>
      </c>
      <c r="IH503" s="1" t="s">
        <v>8098</v>
      </c>
      <c r="II503" s="1" t="s">
        <v>8098</v>
      </c>
      <c r="IJ503" s="1" t="s">
        <v>8098</v>
      </c>
      <c r="IK503" s="1" t="s">
        <v>8098</v>
      </c>
      <c r="IL503" s="1" t="s">
        <v>8098</v>
      </c>
      <c r="IM503" s="2">
        <v>1</v>
      </c>
      <c r="IN503" s="1" t="s">
        <v>8098</v>
      </c>
      <c r="IO503" s="1" t="s">
        <v>8098</v>
      </c>
      <c r="IP503" s="1" t="s">
        <v>8098</v>
      </c>
      <c r="IQ503" s="2">
        <v>1</v>
      </c>
      <c r="IR503" s="1" t="s">
        <v>8098</v>
      </c>
      <c r="IS503" s="1" t="s">
        <v>8098</v>
      </c>
      <c r="IT503" s="1" t="s">
        <v>8098</v>
      </c>
      <c r="IU503" s="1" t="s">
        <v>8098</v>
      </c>
      <c r="IV503" s="1" t="s">
        <v>8098</v>
      </c>
      <c r="IW503" s="1" t="s">
        <v>8098</v>
      </c>
      <c r="IX503" s="1" t="s">
        <v>8098</v>
      </c>
      <c r="IY503" s="1" t="s">
        <v>8098</v>
      </c>
      <c r="IZ503" s="2">
        <v>1</v>
      </c>
      <c r="JA503" s="1" t="s">
        <v>8098</v>
      </c>
      <c r="JB503" s="1" t="s">
        <v>8098</v>
      </c>
      <c r="JC503" s="1" t="s">
        <v>8098</v>
      </c>
      <c r="JD503" s="1" t="s">
        <v>8098</v>
      </c>
      <c r="JE503" s="1" t="s">
        <v>8098</v>
      </c>
      <c r="JF503" s="1" t="s">
        <v>8098</v>
      </c>
      <c r="JG503" s="1" t="s">
        <v>8098</v>
      </c>
      <c r="JH503" s="1" t="s">
        <v>8098</v>
      </c>
      <c r="JI503" s="1" t="s">
        <v>8098</v>
      </c>
      <c r="JJ503" s="1" t="s">
        <v>8098</v>
      </c>
      <c r="JK503" s="1" t="s">
        <v>8098</v>
      </c>
      <c r="JL503" s="1" t="s">
        <v>8098</v>
      </c>
      <c r="JM503" s="1" t="s">
        <v>8098</v>
      </c>
      <c r="JN503" s="2">
        <v>1</v>
      </c>
      <c r="JO503" s="1" t="s">
        <v>8098</v>
      </c>
      <c r="JP503" s="2">
        <v>1</v>
      </c>
      <c r="JQ503" s="1" t="s">
        <v>8098</v>
      </c>
      <c r="JR503" s="1" t="s">
        <v>8098</v>
      </c>
      <c r="JS503" s="1" t="s">
        <v>8098</v>
      </c>
      <c r="JT503" s="1" t="s">
        <v>8098</v>
      </c>
      <c r="JU503" s="1" t="s">
        <v>8098</v>
      </c>
      <c r="JV503" s="1" t="s">
        <v>8098</v>
      </c>
      <c r="JW503" s="1" t="s">
        <v>8098</v>
      </c>
      <c r="JX503" s="1" t="s">
        <v>8098</v>
      </c>
      <c r="JY503" s="1" t="s">
        <v>8098</v>
      </c>
      <c r="JZ503" s="1" t="s">
        <v>8098</v>
      </c>
      <c r="KA503" s="1" t="s">
        <v>8098</v>
      </c>
      <c r="KB503" s="1" t="s">
        <v>8098</v>
      </c>
      <c r="KC503" s="1" t="s">
        <v>8098</v>
      </c>
      <c r="KD503" s="1" t="s">
        <v>8098</v>
      </c>
      <c r="KE503" s="1" t="s">
        <v>8098</v>
      </c>
      <c r="KF503" s="2">
        <v>1</v>
      </c>
      <c r="KG503" s="1" t="s">
        <v>8098</v>
      </c>
      <c r="KH503" s="1" t="s">
        <v>8098</v>
      </c>
      <c r="KI503" s="1" t="s">
        <v>8098</v>
      </c>
      <c r="KJ503" s="1" t="s">
        <v>8098</v>
      </c>
      <c r="KK503" s="1" t="s">
        <v>8098</v>
      </c>
      <c r="KL503" s="1" t="s">
        <v>8098</v>
      </c>
      <c r="KM503" s="1" t="s">
        <v>8098</v>
      </c>
      <c r="KN503" s="1" t="s">
        <v>8098</v>
      </c>
      <c r="KO503" s="2">
        <v>1</v>
      </c>
      <c r="KP503" s="1" t="s">
        <v>8098</v>
      </c>
      <c r="KQ503" s="2">
        <v>1</v>
      </c>
      <c r="KR503" s="1" t="s">
        <v>8098</v>
      </c>
      <c r="LG503" t="s">
        <v>1529</v>
      </c>
      <c r="LJ503" t="s">
        <v>1529</v>
      </c>
      <c r="LY503" t="s">
        <v>1529</v>
      </c>
      <c r="MC503" t="s">
        <v>1529</v>
      </c>
      <c r="ML503" t="s">
        <v>1529</v>
      </c>
      <c r="MU503" t="s">
        <v>1529</v>
      </c>
      <c r="NB503" t="s">
        <v>1529</v>
      </c>
      <c r="NK503" t="s">
        <v>1529</v>
      </c>
      <c r="NT503" t="s">
        <v>1529</v>
      </c>
      <c r="OJ503" t="s">
        <v>1529</v>
      </c>
      <c r="OS503" t="s">
        <v>1529</v>
      </c>
      <c r="PB503" t="s">
        <v>1529</v>
      </c>
      <c r="PD503" t="s">
        <v>1529</v>
      </c>
      <c r="PT503" t="s">
        <v>1529</v>
      </c>
      <c r="QC503" t="s">
        <v>1529</v>
      </c>
      <c r="QL503" t="s">
        <v>1529</v>
      </c>
      <c r="QN503" t="s">
        <v>1529</v>
      </c>
      <c r="QY503" t="s">
        <v>1529</v>
      </c>
      <c r="RH503" t="s">
        <v>1529</v>
      </c>
      <c r="RQ503" t="s">
        <v>1529</v>
      </c>
      <c r="SE503" t="s">
        <v>1529</v>
      </c>
      <c r="SN503" t="s">
        <v>1529</v>
      </c>
      <c r="SW503" t="s">
        <v>1529</v>
      </c>
      <c r="TF503" t="s">
        <v>1529</v>
      </c>
      <c r="TH503" t="s">
        <v>1529</v>
      </c>
      <c r="TR503" t="s">
        <v>1529</v>
      </c>
      <c r="UH503" t="s">
        <v>1529</v>
      </c>
      <c r="UK503" t="s">
        <v>1529</v>
      </c>
      <c r="UZ503" t="s">
        <v>1529</v>
      </c>
      <c r="VD503" t="s">
        <v>1529</v>
      </c>
      <c r="VM503" t="s">
        <v>1529</v>
      </c>
      <c r="VV503" t="s">
        <v>1529</v>
      </c>
      <c r="WD503" t="s">
        <v>7390</v>
      </c>
      <c r="WE503" t="s">
        <v>7390</v>
      </c>
      <c r="WF503" t="s">
        <v>7390</v>
      </c>
      <c r="WG503" t="s">
        <v>3687</v>
      </c>
      <c r="WH503" t="s">
        <v>1540</v>
      </c>
      <c r="WK503" t="s">
        <v>1529</v>
      </c>
      <c r="WR503" t="s">
        <v>1529</v>
      </c>
      <c r="WY503" t="s">
        <v>1529</v>
      </c>
      <c r="XH503" t="s">
        <v>1529</v>
      </c>
      <c r="XM503" t="s">
        <v>1529</v>
      </c>
      <c r="XV503" t="s">
        <v>1529</v>
      </c>
      <c r="XY503" t="s">
        <v>1529</v>
      </c>
      <c r="YG503" t="s">
        <v>1529</v>
      </c>
      <c r="YN503" t="s">
        <v>1529</v>
      </c>
      <c r="YT503" t="s">
        <v>1529</v>
      </c>
      <c r="ZB503" t="s">
        <v>1529</v>
      </c>
      <c r="ZJ503" t="s">
        <v>1529</v>
      </c>
      <c r="ZQ503" t="s">
        <v>1529</v>
      </c>
      <c r="ZV503" t="s">
        <v>7390</v>
      </c>
      <c r="AAA503" t="s">
        <v>1529</v>
      </c>
      <c r="AAH503" t="s">
        <v>1529</v>
      </c>
      <c r="AAN503" t="s">
        <v>1529</v>
      </c>
      <c r="AAV503" t="s">
        <v>1529</v>
      </c>
      <c r="ABA503" t="s">
        <v>1529</v>
      </c>
      <c r="ABJ503" t="s">
        <v>1529</v>
      </c>
      <c r="ABO503" t="s">
        <v>1529</v>
      </c>
      <c r="ABV503" t="s">
        <v>1529</v>
      </c>
      <c r="ACC503" t="s">
        <v>1529</v>
      </c>
      <c r="ACJ503" t="s">
        <v>1529</v>
      </c>
      <c r="ACR503" t="s">
        <v>1529</v>
      </c>
      <c r="ACX503" t="s">
        <v>1529</v>
      </c>
      <c r="ADE503" t="s">
        <v>1529</v>
      </c>
      <c r="ADL503" t="s">
        <v>1529</v>
      </c>
      <c r="ADS503" t="s">
        <v>1529</v>
      </c>
      <c r="AEA503" t="s">
        <v>1529</v>
      </c>
      <c r="AEH503" t="s">
        <v>1529</v>
      </c>
      <c r="AEO503" t="s">
        <v>1529</v>
      </c>
      <c r="AES503" t="s">
        <v>1529</v>
      </c>
      <c r="AEZ503" t="s">
        <v>1529</v>
      </c>
      <c r="AFJ503" t="s">
        <v>1529</v>
      </c>
      <c r="AFR503" t="s">
        <v>1529</v>
      </c>
      <c r="AFW503" t="s">
        <v>1529</v>
      </c>
      <c r="AGB503" t="s">
        <v>1529</v>
      </c>
      <c r="AGL503" t="s">
        <v>1529</v>
      </c>
      <c r="AGS503" t="s">
        <v>1529</v>
      </c>
      <c r="AGZ503" t="s">
        <v>1529</v>
      </c>
      <c r="AHD503" t="s">
        <v>1529</v>
      </c>
      <c r="AHO503" t="s">
        <v>1529</v>
      </c>
      <c r="AHV503" t="s">
        <v>1529</v>
      </c>
      <c r="AIC503" t="s">
        <v>1529</v>
      </c>
      <c r="AIJ503" t="s">
        <v>1529</v>
      </c>
      <c r="AIQ503" t="s">
        <v>1529</v>
      </c>
      <c r="AIX503" t="s">
        <v>1529</v>
      </c>
      <c r="AJE503" t="s">
        <v>1529</v>
      </c>
      <c r="AJL503" t="s">
        <v>1529</v>
      </c>
      <c r="AJP503" t="s">
        <v>9890</v>
      </c>
      <c r="AJQ503" t="s">
        <v>4697</v>
      </c>
      <c r="AJR503" t="s">
        <v>9669</v>
      </c>
      <c r="AJS503" t="s">
        <v>9669</v>
      </c>
      <c r="AJT503" t="s">
        <v>9669</v>
      </c>
      <c r="AJU503" t="s">
        <v>1641</v>
      </c>
      <c r="AJV503" t="s">
        <v>9891</v>
      </c>
      <c r="AJW503" s="21"/>
      <c r="AQK503" t="s">
        <v>7391</v>
      </c>
      <c r="ARA503" s="4" t="s">
        <v>10675</v>
      </c>
      <c r="ARB503" t="s">
        <v>2466</v>
      </c>
      <c r="ARC503" t="s">
        <v>7392</v>
      </c>
      <c r="ARD503" t="s">
        <v>7392</v>
      </c>
      <c r="ARE503" t="s">
        <v>6658</v>
      </c>
      <c r="ARF503" t="s">
        <v>1540</v>
      </c>
      <c r="ARG503" t="s">
        <v>7392</v>
      </c>
      <c r="ARJ503" t="s">
        <v>1529</v>
      </c>
      <c r="ARQ503" t="s">
        <v>1529</v>
      </c>
      <c r="ARX503" t="s">
        <v>1529</v>
      </c>
      <c r="ASE503" t="s">
        <v>1529</v>
      </c>
      <c r="ASN503" t="s">
        <v>1529</v>
      </c>
      <c r="ASU503" t="s">
        <v>1529</v>
      </c>
      <c r="ATB503" t="s">
        <v>1529</v>
      </c>
      <c r="ATG503" t="s">
        <v>1529</v>
      </c>
      <c r="ATN503" t="s">
        <v>1529</v>
      </c>
      <c r="ATS503" s="3"/>
      <c r="ATX503" t="s">
        <v>11212</v>
      </c>
      <c r="AUB503" t="s">
        <v>1529</v>
      </c>
      <c r="AUH503" t="s">
        <v>1529</v>
      </c>
      <c r="AUO503" t="s">
        <v>1529</v>
      </c>
      <c r="AUV503" t="s">
        <v>1529</v>
      </c>
      <c r="AVC503" t="s">
        <v>1529</v>
      </c>
      <c r="AVJ503" t="s">
        <v>1529</v>
      </c>
      <c r="AVQ503" t="s">
        <v>1529</v>
      </c>
      <c r="AVX503" t="s">
        <v>1529</v>
      </c>
      <c r="AWF503" t="s">
        <v>1529</v>
      </c>
      <c r="AWL503" t="s">
        <v>1529</v>
      </c>
      <c r="AWS503" t="s">
        <v>1529</v>
      </c>
      <c r="AXA503" t="s">
        <v>1529</v>
      </c>
      <c r="AXH503" t="s">
        <v>1529</v>
      </c>
      <c r="AXO503" t="s">
        <v>1529</v>
      </c>
      <c r="AXW503" t="s">
        <v>1529</v>
      </c>
      <c r="AYC503" t="s">
        <v>1529</v>
      </c>
      <c r="AYG503" t="s">
        <v>11703</v>
      </c>
      <c r="AYH503" t="s">
        <v>12136</v>
      </c>
      <c r="AYI503" t="s">
        <v>7394</v>
      </c>
      <c r="AYJ503" t="s">
        <v>12137</v>
      </c>
      <c r="AYK503" t="s">
        <v>7393</v>
      </c>
      <c r="AYL503" t="s">
        <v>7393</v>
      </c>
      <c r="AYM503" t="s">
        <v>7393</v>
      </c>
      <c r="AYN503" t="s">
        <v>12138</v>
      </c>
      <c r="AYO503" t="s">
        <v>7395</v>
      </c>
      <c r="AYP503" t="s">
        <v>2831</v>
      </c>
      <c r="AYQ503" t="s">
        <v>2831</v>
      </c>
      <c r="AYR503" t="s">
        <v>12139</v>
      </c>
      <c r="AYS503" t="s">
        <v>12139</v>
      </c>
      <c r="AYT503" t="s">
        <v>2174</v>
      </c>
      <c r="AYU503" t="s">
        <v>12139</v>
      </c>
      <c r="BFS503" t="s">
        <v>12566</v>
      </c>
      <c r="BFU503" t="s">
        <v>1529</v>
      </c>
    </row>
    <row r="504" spans="1:1539">
      <c r="A504" s="7" t="s">
        <v>7396</v>
      </c>
      <c r="B504" t="s">
        <v>1530</v>
      </c>
      <c r="C504" t="s">
        <v>1525</v>
      </c>
      <c r="E504" t="s">
        <v>2306</v>
      </c>
      <c r="F504" t="s">
        <v>3705</v>
      </c>
      <c r="G504" t="s">
        <v>2823</v>
      </c>
      <c r="H504" s="2">
        <v>1</v>
      </c>
      <c r="I504" t="str">
        <f t="shared" si="76"/>
        <v>interview</v>
      </c>
      <c r="J504">
        <v>1</v>
      </c>
      <c r="K504" t="str">
        <f t="shared" si="68"/>
        <v>male</v>
      </c>
      <c r="L504">
        <v>3</v>
      </c>
      <c r="M504" t="str">
        <f t="shared" si="69"/>
        <v>25-30</v>
      </c>
      <c r="N504">
        <v>2</v>
      </c>
      <c r="O504" t="str">
        <f t="shared" si="73"/>
        <v>urban</v>
      </c>
      <c r="P504">
        <v>2</v>
      </c>
      <c r="Q504" t="str">
        <f t="shared" si="70"/>
        <v>university grad</v>
      </c>
      <c r="R504">
        <v>1</v>
      </c>
      <c r="S504" t="str">
        <f t="shared" si="75"/>
        <v>employed</v>
      </c>
      <c r="T504">
        <v>9</v>
      </c>
      <c r="U504" t="str">
        <f t="shared" si="74"/>
        <v>employed in a sector or job that I trained for</v>
      </c>
      <c r="V504">
        <v>1</v>
      </c>
      <c r="W504" t="str">
        <f t="shared" si="71"/>
        <v>typical</v>
      </c>
      <c r="AD504" s="1" t="s">
        <v>8098</v>
      </c>
      <c r="AE504" s="1" t="s">
        <v>8098</v>
      </c>
      <c r="AF504" s="1" t="s">
        <v>8098</v>
      </c>
      <c r="AG504" s="1" t="s">
        <v>8098</v>
      </c>
      <c r="AH504" s="1" t="s">
        <v>8098</v>
      </c>
      <c r="AI504" s="2">
        <v>1</v>
      </c>
      <c r="AJ504" s="1" t="s">
        <v>8098</v>
      </c>
      <c r="AK504" s="1" t="s">
        <v>8098</v>
      </c>
      <c r="AL504" s="1" t="s">
        <v>8098</v>
      </c>
      <c r="AM504" s="1" t="s">
        <v>8098</v>
      </c>
      <c r="AN504" s="1" t="s">
        <v>8098</v>
      </c>
      <c r="AO504" s="1" t="s">
        <v>8098</v>
      </c>
      <c r="AP504" s="1" t="s">
        <v>8098</v>
      </c>
      <c r="AQ504" s="1" t="s">
        <v>8098</v>
      </c>
      <c r="AR504" s="1" t="s">
        <v>8098</v>
      </c>
      <c r="AS504" s="1" t="s">
        <v>8098</v>
      </c>
      <c r="AT504" s="1" t="s">
        <v>8098</v>
      </c>
      <c r="AU504" s="1" t="s">
        <v>8098</v>
      </c>
      <c r="AV504" s="1" t="s">
        <v>8098</v>
      </c>
      <c r="AW504" s="2">
        <v>1</v>
      </c>
      <c r="AX504" s="1" t="s">
        <v>8098</v>
      </c>
      <c r="AY504" s="2">
        <v>1</v>
      </c>
      <c r="AZ504" s="1" t="s">
        <v>8098</v>
      </c>
      <c r="BA504" s="1" t="s">
        <v>8098</v>
      </c>
      <c r="BB504" s="1" t="s">
        <v>8098</v>
      </c>
      <c r="BC504" s="1" t="s">
        <v>8098</v>
      </c>
      <c r="BD504" s="1" t="s">
        <v>8098</v>
      </c>
      <c r="BE504" s="1" t="s">
        <v>8098</v>
      </c>
      <c r="BF504" s="1" t="s">
        <v>8098</v>
      </c>
      <c r="BG504" s="1" t="s">
        <v>8098</v>
      </c>
      <c r="BH504" s="1" t="s">
        <v>8098</v>
      </c>
      <c r="BI504" s="1" t="s">
        <v>8098</v>
      </c>
      <c r="BJ504" s="1" t="s">
        <v>8098</v>
      </c>
      <c r="BK504" s="1" t="s">
        <v>8098</v>
      </c>
      <c r="BL504" s="1" t="s">
        <v>8098</v>
      </c>
      <c r="BM504" s="1" t="s">
        <v>8098</v>
      </c>
      <c r="BN504" s="1" t="s">
        <v>8098</v>
      </c>
      <c r="BO504" s="2">
        <v>1</v>
      </c>
      <c r="BP504" s="1" t="s">
        <v>8098</v>
      </c>
      <c r="BQ504" s="2">
        <v>1</v>
      </c>
      <c r="BR504" s="1" t="s">
        <v>8098</v>
      </c>
      <c r="BS504" s="1" t="s">
        <v>8098</v>
      </c>
      <c r="BT504" s="1" t="s">
        <v>8098</v>
      </c>
      <c r="BU504" s="1" t="s">
        <v>8098</v>
      </c>
      <c r="BV504" s="1" t="s">
        <v>8098</v>
      </c>
      <c r="BW504" s="1" t="s">
        <v>8098</v>
      </c>
      <c r="BX504" s="1" t="s">
        <v>8098</v>
      </c>
      <c r="BY504" s="1" t="s">
        <v>8098</v>
      </c>
      <c r="BZ504" s="1" t="s">
        <v>8098</v>
      </c>
      <c r="CA504" t="s">
        <v>1529</v>
      </c>
      <c r="CK504" t="s">
        <v>1529</v>
      </c>
      <c r="CY504" t="s">
        <v>1529</v>
      </c>
      <c r="DA504" t="s">
        <v>1529</v>
      </c>
      <c r="DQ504" t="s">
        <v>1529</v>
      </c>
      <c r="DS504" t="s">
        <v>1529</v>
      </c>
      <c r="EL504" t="s">
        <v>1529</v>
      </c>
      <c r="ET504" t="s">
        <v>1529</v>
      </c>
      <c r="FF504" t="s">
        <v>1529</v>
      </c>
      <c r="FM504" t="s">
        <v>1529</v>
      </c>
      <c r="FY504" t="s">
        <v>1529</v>
      </c>
      <c r="GJ504" t="s">
        <v>1529</v>
      </c>
      <c r="GM504" s="1" t="s">
        <v>8098</v>
      </c>
      <c r="GN504" s="2">
        <v>1</v>
      </c>
      <c r="GO504" s="1" t="s">
        <v>8098</v>
      </c>
      <c r="GP504" s="1" t="s">
        <v>8098</v>
      </c>
      <c r="GQ504" s="1" t="s">
        <v>8098</v>
      </c>
      <c r="GR504" s="1" t="s">
        <v>8098</v>
      </c>
      <c r="GS504" s="1" t="s">
        <v>8098</v>
      </c>
      <c r="GT504" s="1" t="s">
        <v>8098</v>
      </c>
      <c r="GU504" s="1" t="s">
        <v>8098</v>
      </c>
      <c r="GV504" s="1" t="s">
        <v>8098</v>
      </c>
      <c r="GW504" s="1" t="s">
        <v>8098</v>
      </c>
      <c r="GX504" s="2">
        <v>1</v>
      </c>
      <c r="GY504" s="1" t="s">
        <v>8098</v>
      </c>
      <c r="GZ504" s="1" t="s">
        <v>8098</v>
      </c>
      <c r="HA504" s="1" t="s">
        <v>8098</v>
      </c>
      <c r="HB504" s="1" t="s">
        <v>8098</v>
      </c>
      <c r="HC504" s="1" t="s">
        <v>8098</v>
      </c>
      <c r="HD504" s="1" t="s">
        <v>8098</v>
      </c>
      <c r="HE504" s="1" t="s">
        <v>8098</v>
      </c>
      <c r="HF504" s="1" t="s">
        <v>8098</v>
      </c>
      <c r="HG504" s="1" t="s">
        <v>8098</v>
      </c>
      <c r="HH504" s="1" t="s">
        <v>8098</v>
      </c>
      <c r="HI504" s="1" t="s">
        <v>8098</v>
      </c>
      <c r="HJ504" s="1" t="s">
        <v>8098</v>
      </c>
      <c r="HK504" s="1" t="s">
        <v>8098</v>
      </c>
      <c r="HL504" s="2">
        <v>1</v>
      </c>
      <c r="HM504" s="1" t="s">
        <v>8098</v>
      </c>
      <c r="HN504" s="2">
        <v>1</v>
      </c>
      <c r="HO504" s="1" t="s">
        <v>8098</v>
      </c>
      <c r="HP504" s="1" t="s">
        <v>8098</v>
      </c>
      <c r="HQ504" s="1" t="s">
        <v>8098</v>
      </c>
      <c r="HR504" s="1" t="s">
        <v>8098</v>
      </c>
      <c r="HS504" s="1" t="s">
        <v>8098</v>
      </c>
      <c r="HT504" s="1" t="s">
        <v>8098</v>
      </c>
      <c r="HU504" s="1" t="s">
        <v>8098</v>
      </c>
      <c r="HV504" s="1" t="s">
        <v>8098</v>
      </c>
      <c r="HW504" s="1" t="s">
        <v>8098</v>
      </c>
      <c r="HX504" s="1" t="s">
        <v>8098</v>
      </c>
      <c r="HY504" s="1" t="s">
        <v>8098</v>
      </c>
      <c r="HZ504" s="1" t="s">
        <v>8098</v>
      </c>
      <c r="IA504" s="1" t="s">
        <v>8098</v>
      </c>
      <c r="IB504" s="1" t="s">
        <v>8098</v>
      </c>
      <c r="IC504" s="1" t="s">
        <v>8098</v>
      </c>
      <c r="ID504" s="2">
        <v>1</v>
      </c>
      <c r="IE504" s="1" t="s">
        <v>8098</v>
      </c>
      <c r="IF504" s="2">
        <v>1</v>
      </c>
      <c r="IG504" s="1" t="s">
        <v>8098</v>
      </c>
      <c r="IH504" s="1" t="s">
        <v>8098</v>
      </c>
      <c r="II504" s="1" t="s">
        <v>8098</v>
      </c>
      <c r="IJ504" s="1" t="s">
        <v>8098</v>
      </c>
      <c r="IK504" s="1" t="s">
        <v>8098</v>
      </c>
      <c r="IL504" s="1" t="s">
        <v>8098</v>
      </c>
      <c r="IM504" s="1" t="s">
        <v>8098</v>
      </c>
      <c r="IN504" s="1" t="s">
        <v>8098</v>
      </c>
      <c r="IO504" s="1" t="s">
        <v>8098</v>
      </c>
      <c r="IP504" s="2">
        <v>1</v>
      </c>
      <c r="IQ504" s="1" t="s">
        <v>8098</v>
      </c>
      <c r="IR504" s="1" t="s">
        <v>8098</v>
      </c>
      <c r="IS504" s="1" t="s">
        <v>8098</v>
      </c>
      <c r="IT504" s="1" t="s">
        <v>8098</v>
      </c>
      <c r="IU504" s="1" t="s">
        <v>8098</v>
      </c>
      <c r="IV504" s="1" t="s">
        <v>8098</v>
      </c>
      <c r="IW504" s="1" t="s">
        <v>8098</v>
      </c>
      <c r="IX504" s="1" t="s">
        <v>8098</v>
      </c>
      <c r="IY504" s="1" t="s">
        <v>8098</v>
      </c>
      <c r="IZ504" s="2">
        <v>1</v>
      </c>
      <c r="JA504" s="1" t="s">
        <v>8098</v>
      </c>
      <c r="JB504" s="1" t="s">
        <v>8098</v>
      </c>
      <c r="JC504" s="1" t="s">
        <v>8098</v>
      </c>
      <c r="JD504" s="1" t="s">
        <v>8098</v>
      </c>
      <c r="JE504" s="1" t="s">
        <v>8098</v>
      </c>
      <c r="JF504" s="1" t="s">
        <v>8098</v>
      </c>
      <c r="JG504" s="1" t="s">
        <v>8098</v>
      </c>
      <c r="JH504" s="1" t="s">
        <v>8098</v>
      </c>
      <c r="JI504" s="1" t="s">
        <v>8098</v>
      </c>
      <c r="JJ504" s="1" t="s">
        <v>8098</v>
      </c>
      <c r="JK504" s="1" t="s">
        <v>8098</v>
      </c>
      <c r="JL504" s="1" t="s">
        <v>8098</v>
      </c>
      <c r="JM504" s="1" t="s">
        <v>8098</v>
      </c>
      <c r="JN504" s="2">
        <v>1</v>
      </c>
      <c r="JO504" s="1" t="s">
        <v>8098</v>
      </c>
      <c r="JP504" s="2">
        <v>1</v>
      </c>
      <c r="JQ504" s="1" t="s">
        <v>8098</v>
      </c>
      <c r="JR504" s="1" t="s">
        <v>8098</v>
      </c>
      <c r="JS504" s="1" t="s">
        <v>8098</v>
      </c>
      <c r="JT504" s="1" t="s">
        <v>8098</v>
      </c>
      <c r="JU504" s="1" t="s">
        <v>8098</v>
      </c>
      <c r="JV504" s="1" t="s">
        <v>8098</v>
      </c>
      <c r="JW504" s="1" t="s">
        <v>8098</v>
      </c>
      <c r="JX504" s="1" t="s">
        <v>8098</v>
      </c>
      <c r="JY504" s="1" t="s">
        <v>8098</v>
      </c>
      <c r="JZ504" s="1" t="s">
        <v>8098</v>
      </c>
      <c r="KA504" s="1" t="s">
        <v>8098</v>
      </c>
      <c r="KB504" s="1" t="s">
        <v>8098</v>
      </c>
      <c r="KC504" s="1" t="s">
        <v>8098</v>
      </c>
      <c r="KD504" s="1" t="s">
        <v>8098</v>
      </c>
      <c r="KE504" s="1" t="s">
        <v>8098</v>
      </c>
      <c r="KF504" s="1" t="s">
        <v>8098</v>
      </c>
      <c r="KG504" s="1" t="s">
        <v>8098</v>
      </c>
      <c r="KH504" s="2">
        <v>1</v>
      </c>
      <c r="KI504" s="1" t="s">
        <v>8098</v>
      </c>
      <c r="KJ504" s="1" t="s">
        <v>8098</v>
      </c>
      <c r="KK504" s="1" t="s">
        <v>8098</v>
      </c>
      <c r="KL504" s="1" t="s">
        <v>8098</v>
      </c>
      <c r="KM504" s="1" t="s">
        <v>8098</v>
      </c>
      <c r="KN504" s="1" t="s">
        <v>8098</v>
      </c>
      <c r="KO504" s="1" t="s">
        <v>8098</v>
      </c>
      <c r="KP504" s="1" t="s">
        <v>8098</v>
      </c>
      <c r="KQ504" s="1" t="s">
        <v>8098</v>
      </c>
      <c r="KR504" s="1" t="s">
        <v>8098</v>
      </c>
      <c r="LA504" t="s">
        <v>1529</v>
      </c>
      <c r="LK504" t="s">
        <v>1529</v>
      </c>
      <c r="LV504" t="s">
        <v>1529</v>
      </c>
      <c r="MC504" t="s">
        <v>1529</v>
      </c>
      <c r="MQ504" t="s">
        <v>1529</v>
      </c>
      <c r="MY504" t="s">
        <v>1529</v>
      </c>
      <c r="NB504" t="s">
        <v>1529</v>
      </c>
      <c r="NK504" t="s">
        <v>1529</v>
      </c>
      <c r="NT504" t="s">
        <v>1529</v>
      </c>
      <c r="OC504" t="s">
        <v>1529</v>
      </c>
      <c r="OL504" t="s">
        <v>1529</v>
      </c>
      <c r="OU504" t="s">
        <v>1529</v>
      </c>
      <c r="PD504" t="s">
        <v>1529</v>
      </c>
      <c r="PM504" t="s">
        <v>1529</v>
      </c>
      <c r="PV504" t="s">
        <v>1529</v>
      </c>
      <c r="QE504" t="s">
        <v>1529</v>
      </c>
      <c r="QN504" t="s">
        <v>1529</v>
      </c>
      <c r="QW504" t="s">
        <v>1529</v>
      </c>
      <c r="RF504" t="s">
        <v>1529</v>
      </c>
      <c r="RO504" t="s">
        <v>1529</v>
      </c>
      <c r="RX504" t="s">
        <v>1529</v>
      </c>
      <c r="SG504" t="s">
        <v>1529</v>
      </c>
      <c r="SX504" t="s">
        <v>1529</v>
      </c>
      <c r="TG504" t="s">
        <v>1529</v>
      </c>
      <c r="TH504" t="s">
        <v>1529</v>
      </c>
      <c r="UB504" t="s">
        <v>1529</v>
      </c>
      <c r="UJ504" t="s">
        <v>1529</v>
      </c>
      <c r="UW504" t="s">
        <v>1529</v>
      </c>
      <c r="VC504" t="s">
        <v>1529</v>
      </c>
      <c r="VR504" t="s">
        <v>1529</v>
      </c>
      <c r="VZ504" t="s">
        <v>1529</v>
      </c>
      <c r="WD504" t="s">
        <v>7397</v>
      </c>
      <c r="WE504" t="s">
        <v>7398</v>
      </c>
      <c r="WF504" t="s">
        <v>7398</v>
      </c>
      <c r="WH504" t="s">
        <v>7399</v>
      </c>
      <c r="WL504" t="s">
        <v>1529</v>
      </c>
      <c r="WS504" t="s">
        <v>1529</v>
      </c>
      <c r="WZ504" t="s">
        <v>1529</v>
      </c>
      <c r="XH504" t="s">
        <v>1529</v>
      </c>
      <c r="XN504" t="s">
        <v>1529</v>
      </c>
      <c r="XU504" t="s">
        <v>1529</v>
      </c>
      <c r="XZ504" t="s">
        <v>1529</v>
      </c>
      <c r="YG504" t="s">
        <v>1529</v>
      </c>
      <c r="YN504" t="s">
        <v>1529</v>
      </c>
      <c r="YU504" t="s">
        <v>1529</v>
      </c>
      <c r="ZB504" t="s">
        <v>1529</v>
      </c>
      <c r="ZK504" t="s">
        <v>1529</v>
      </c>
      <c r="ZP504" t="s">
        <v>1529</v>
      </c>
      <c r="ZV504" t="s">
        <v>7400</v>
      </c>
      <c r="AAA504" t="s">
        <v>1529</v>
      </c>
      <c r="AAH504" t="s">
        <v>1529</v>
      </c>
      <c r="AAN504" t="s">
        <v>1529</v>
      </c>
      <c r="AAV504" t="s">
        <v>1529</v>
      </c>
      <c r="ABB504" t="s">
        <v>1529</v>
      </c>
      <c r="ABJ504" t="s">
        <v>1529</v>
      </c>
      <c r="ABO504" t="s">
        <v>1529</v>
      </c>
      <c r="ABU504" t="s">
        <v>1529</v>
      </c>
      <c r="ACB504" t="s">
        <v>1529</v>
      </c>
      <c r="ACI504" t="s">
        <v>1529</v>
      </c>
      <c r="ACP504" t="s">
        <v>1529</v>
      </c>
      <c r="ACX504" t="s">
        <v>1529</v>
      </c>
      <c r="ADD504" t="s">
        <v>1529</v>
      </c>
      <c r="ADK504" t="s">
        <v>1529</v>
      </c>
      <c r="ADR504" t="s">
        <v>1529</v>
      </c>
      <c r="AEA504" t="s">
        <v>1529</v>
      </c>
      <c r="AEI504" t="s">
        <v>1529</v>
      </c>
      <c r="AEN504" t="s">
        <v>1529</v>
      </c>
      <c r="AEU504" t="s">
        <v>1529</v>
      </c>
      <c r="AFA504" t="s">
        <v>1529</v>
      </c>
      <c r="AFK504" t="s">
        <v>1529</v>
      </c>
      <c r="AFR504" t="s">
        <v>1529</v>
      </c>
      <c r="AFW504" t="s">
        <v>1529</v>
      </c>
      <c r="AGE504" t="s">
        <v>1529</v>
      </c>
      <c r="AGM504" t="s">
        <v>1529</v>
      </c>
      <c r="AGQ504" t="s">
        <v>1529</v>
      </c>
      <c r="AGW504" t="s">
        <v>1529</v>
      </c>
      <c r="AHE504" t="s">
        <v>1529</v>
      </c>
      <c r="AHO504" t="s">
        <v>1529</v>
      </c>
      <c r="AHV504" t="s">
        <v>1529</v>
      </c>
      <c r="AIC504" t="s">
        <v>1529</v>
      </c>
      <c r="AIJ504" t="s">
        <v>1529</v>
      </c>
      <c r="AIQ504" t="s">
        <v>1529</v>
      </c>
      <c r="AIX504" t="s">
        <v>1529</v>
      </c>
      <c r="AJE504" t="s">
        <v>1529</v>
      </c>
      <c r="AJL504" t="s">
        <v>1529</v>
      </c>
      <c r="AJO504" t="s">
        <v>5174</v>
      </c>
      <c r="AJP504" t="s">
        <v>1566</v>
      </c>
      <c r="AJQ504" t="s">
        <v>3594</v>
      </c>
      <c r="AJR504" t="s">
        <v>1551</v>
      </c>
      <c r="AJS504" t="s">
        <v>1655</v>
      </c>
      <c r="AJT504" t="s">
        <v>1655</v>
      </c>
      <c r="AJU504" t="s">
        <v>3181</v>
      </c>
      <c r="AJV504" t="s">
        <v>1664</v>
      </c>
      <c r="AJW504" s="21"/>
      <c r="AJX504" t="s">
        <v>12962</v>
      </c>
      <c r="AJZ504" t="s">
        <v>1529</v>
      </c>
      <c r="AKG504" t="s">
        <v>1529</v>
      </c>
      <c r="AKN504" t="s">
        <v>1529</v>
      </c>
      <c r="AKU504" t="s">
        <v>1529</v>
      </c>
      <c r="ALC504" t="s">
        <v>1529</v>
      </c>
      <c r="ALI504" t="s">
        <v>1529</v>
      </c>
      <c r="ALP504" t="s">
        <v>1529</v>
      </c>
      <c r="ALW504" t="s">
        <v>1529</v>
      </c>
      <c r="AMD504" t="s">
        <v>1529</v>
      </c>
      <c r="AMK504" t="s">
        <v>1529</v>
      </c>
      <c r="AMR504" t="s">
        <v>1529</v>
      </c>
      <c r="AMY504" t="s">
        <v>1529</v>
      </c>
      <c r="ANG504" t="s">
        <v>1529</v>
      </c>
      <c r="ANN504" t="s">
        <v>1529</v>
      </c>
      <c r="ANU504" t="s">
        <v>1529</v>
      </c>
      <c r="AOB504" t="s">
        <v>1529</v>
      </c>
      <c r="AOI504" t="s">
        <v>1529</v>
      </c>
      <c r="AOP504" t="s">
        <v>1529</v>
      </c>
      <c r="AOV504" t="s">
        <v>1529</v>
      </c>
      <c r="APC504" t="s">
        <v>1529</v>
      </c>
      <c r="APK504" t="s">
        <v>1529</v>
      </c>
      <c r="APR504" t="s">
        <v>1529</v>
      </c>
      <c r="APZ504" t="s">
        <v>1529</v>
      </c>
      <c r="AQD504" t="s">
        <v>10478</v>
      </c>
      <c r="AQE504" t="s">
        <v>7401</v>
      </c>
      <c r="AQF504" t="s">
        <v>7402</v>
      </c>
      <c r="AQG504" t="s">
        <v>7402</v>
      </c>
      <c r="AQH504" t="s">
        <v>7403</v>
      </c>
      <c r="AQI504" t="s">
        <v>7404</v>
      </c>
      <c r="AQJ504" t="s">
        <v>10479</v>
      </c>
      <c r="ARB504" t="s">
        <v>7405</v>
      </c>
      <c r="ARC504" t="s">
        <v>7406</v>
      </c>
      <c r="ARD504" t="s">
        <v>7406</v>
      </c>
      <c r="ARG504" t="s">
        <v>7407</v>
      </c>
      <c r="ARI504" t="s">
        <v>1529</v>
      </c>
      <c r="ARQ504" t="s">
        <v>1529</v>
      </c>
      <c r="ARY504" t="s">
        <v>1529</v>
      </c>
      <c r="ASE504" t="s">
        <v>1529</v>
      </c>
      <c r="ASO504" t="s">
        <v>1529</v>
      </c>
      <c r="AST504" t="s">
        <v>1529</v>
      </c>
      <c r="ATB504" t="s">
        <v>1529</v>
      </c>
      <c r="ATF504" t="s">
        <v>1529</v>
      </c>
      <c r="ATM504" t="s">
        <v>1529</v>
      </c>
      <c r="ATS504" s="3"/>
      <c r="BFT504" t="s">
        <v>12567</v>
      </c>
      <c r="BFU504" t="s">
        <v>1529</v>
      </c>
      <c r="BFZ504" t="s">
        <v>1529</v>
      </c>
      <c r="BGD504" t="s">
        <v>1557</v>
      </c>
      <c r="BGE504" t="s">
        <v>12676</v>
      </c>
    </row>
    <row r="505" spans="1:1539">
      <c r="A505" s="7" t="s">
        <v>7408</v>
      </c>
      <c r="B505" t="s">
        <v>1530</v>
      </c>
      <c r="C505" t="s">
        <v>1525</v>
      </c>
      <c r="D505" t="s">
        <v>1579</v>
      </c>
      <c r="E505" t="s">
        <v>3877</v>
      </c>
      <c r="F505" t="s">
        <v>2307</v>
      </c>
      <c r="G505" t="s">
        <v>1579</v>
      </c>
      <c r="H505" s="2">
        <v>1</v>
      </c>
      <c r="I505" t="str">
        <f t="shared" si="76"/>
        <v>interview</v>
      </c>
      <c r="J505">
        <v>2</v>
      </c>
      <c r="K505" t="str">
        <f t="shared" si="68"/>
        <v>female</v>
      </c>
      <c r="L505">
        <v>3</v>
      </c>
      <c r="M505" t="str">
        <f t="shared" si="69"/>
        <v>25-30</v>
      </c>
      <c r="N505">
        <v>1</v>
      </c>
      <c r="O505" t="str">
        <f t="shared" si="73"/>
        <v>rural</v>
      </c>
      <c r="P505">
        <v>3</v>
      </c>
      <c r="Q505" t="str">
        <f t="shared" si="70"/>
        <v>vocational diploma</v>
      </c>
      <c r="R505">
        <v>1</v>
      </c>
      <c r="S505" t="str">
        <f t="shared" si="75"/>
        <v>employed</v>
      </c>
      <c r="T505">
        <v>7</v>
      </c>
      <c r="U505" t="str">
        <f t="shared" si="74"/>
        <v>teacher</v>
      </c>
      <c r="V505">
        <v>1</v>
      </c>
      <c r="W505" t="str">
        <f t="shared" si="71"/>
        <v>typical</v>
      </c>
      <c r="AD505" s="1" t="s">
        <v>8098</v>
      </c>
      <c r="AE505" s="1" t="s">
        <v>8098</v>
      </c>
      <c r="AF505" s="1" t="s">
        <v>8098</v>
      </c>
      <c r="AG505" s="1" t="s">
        <v>8098</v>
      </c>
      <c r="AH505" s="1" t="s">
        <v>8098</v>
      </c>
      <c r="AI505" s="2">
        <v>1</v>
      </c>
      <c r="AJ505" s="1" t="s">
        <v>8098</v>
      </c>
      <c r="AK505" s="1" t="s">
        <v>8098</v>
      </c>
      <c r="AL505" s="1" t="s">
        <v>8098</v>
      </c>
      <c r="AM505" s="1" t="s">
        <v>8098</v>
      </c>
      <c r="AN505" s="1" t="s">
        <v>8098</v>
      </c>
      <c r="AO505" s="1" t="s">
        <v>8098</v>
      </c>
      <c r="AP505" s="1" t="s">
        <v>8098</v>
      </c>
      <c r="AQ505" s="1" t="s">
        <v>8098</v>
      </c>
      <c r="AR505" s="1" t="s">
        <v>8098</v>
      </c>
      <c r="AS505" s="1" t="s">
        <v>8098</v>
      </c>
      <c r="AT505" s="1" t="s">
        <v>8098</v>
      </c>
      <c r="AU505" s="1" t="s">
        <v>8098</v>
      </c>
      <c r="AV505" s="1" t="s">
        <v>8098</v>
      </c>
      <c r="AW505" s="2">
        <v>1</v>
      </c>
      <c r="AX505" s="1" t="s">
        <v>8098</v>
      </c>
      <c r="AY505" s="1" t="s">
        <v>8098</v>
      </c>
      <c r="AZ505" s="1" t="s">
        <v>8098</v>
      </c>
      <c r="BA505" s="1" t="s">
        <v>8098</v>
      </c>
      <c r="BB505" s="1" t="s">
        <v>8098</v>
      </c>
      <c r="BC505" s="2">
        <v>1</v>
      </c>
      <c r="BD505" s="1" t="s">
        <v>8098</v>
      </c>
      <c r="BE505" s="1" t="s">
        <v>8098</v>
      </c>
      <c r="BF505" s="1" t="s">
        <v>8098</v>
      </c>
      <c r="BG505" s="1" t="s">
        <v>8098</v>
      </c>
      <c r="BH505" s="2">
        <v>1</v>
      </c>
      <c r="BI505" s="1" t="s">
        <v>8098</v>
      </c>
      <c r="BJ505" s="1" t="s">
        <v>8098</v>
      </c>
      <c r="BK505" s="1" t="s">
        <v>8098</v>
      </c>
      <c r="BL505" s="1" t="s">
        <v>8098</v>
      </c>
      <c r="BM505" s="1" t="s">
        <v>8098</v>
      </c>
      <c r="BN505" s="1" t="s">
        <v>8098</v>
      </c>
      <c r="BO505" s="1" t="s">
        <v>8098</v>
      </c>
      <c r="BP505" s="1" t="s">
        <v>8098</v>
      </c>
      <c r="BQ505" s="2">
        <v>1</v>
      </c>
      <c r="BR505" s="1" t="s">
        <v>8098</v>
      </c>
      <c r="BS505" s="1" t="s">
        <v>8098</v>
      </c>
      <c r="BT505" s="1" t="s">
        <v>8098</v>
      </c>
      <c r="BU505" s="1" t="s">
        <v>8098</v>
      </c>
      <c r="BV505" s="1" t="s">
        <v>8098</v>
      </c>
      <c r="BW505" s="1" t="s">
        <v>8098</v>
      </c>
      <c r="BX505" s="1" t="s">
        <v>8098</v>
      </c>
      <c r="BY505" s="1" t="s">
        <v>8098</v>
      </c>
      <c r="BZ505" s="1" t="s">
        <v>8098</v>
      </c>
      <c r="CB505" t="s">
        <v>1529</v>
      </c>
      <c r="CK505" t="s">
        <v>1529</v>
      </c>
      <c r="CY505" t="s">
        <v>1529</v>
      </c>
      <c r="DC505" t="s">
        <v>1529</v>
      </c>
      <c r="DJ505" t="s">
        <v>1529</v>
      </c>
      <c r="DS505" t="s">
        <v>1529</v>
      </c>
      <c r="EB505" t="s">
        <v>1529</v>
      </c>
      <c r="EK505" t="s">
        <v>1529</v>
      </c>
      <c r="ET505" t="s">
        <v>1529</v>
      </c>
      <c r="FJ505" t="s">
        <v>1529</v>
      </c>
      <c r="FS505" t="s">
        <v>1529</v>
      </c>
      <c r="GB505" t="s">
        <v>1529</v>
      </c>
      <c r="GK505" t="s">
        <v>1529</v>
      </c>
      <c r="GM505" s="1" t="s">
        <v>8098</v>
      </c>
      <c r="GN505" s="1" t="s">
        <v>8098</v>
      </c>
      <c r="GO505" s="1" t="s">
        <v>8098</v>
      </c>
      <c r="GP505" s="1" t="s">
        <v>8098</v>
      </c>
      <c r="GQ505" s="2">
        <v>1</v>
      </c>
      <c r="GR505" s="1" t="s">
        <v>8098</v>
      </c>
      <c r="GS505" s="1" t="s">
        <v>8098</v>
      </c>
      <c r="GT505" s="1" t="s">
        <v>8098</v>
      </c>
      <c r="GU505" s="1" t="s">
        <v>8098</v>
      </c>
      <c r="GV505" s="1" t="s">
        <v>8098</v>
      </c>
      <c r="GW505" s="1" t="s">
        <v>8098</v>
      </c>
      <c r="GX505" s="2">
        <v>1</v>
      </c>
      <c r="GY505" s="1" t="s">
        <v>8098</v>
      </c>
      <c r="GZ505" s="1" t="s">
        <v>8098</v>
      </c>
      <c r="HA505" s="1" t="s">
        <v>8098</v>
      </c>
      <c r="HB505" s="1" t="s">
        <v>8098</v>
      </c>
      <c r="HC505" s="1" t="s">
        <v>8098</v>
      </c>
      <c r="HD505" s="1" t="s">
        <v>8098</v>
      </c>
      <c r="HE505" s="1" t="s">
        <v>8098</v>
      </c>
      <c r="HF505" s="1" t="s">
        <v>8098</v>
      </c>
      <c r="HG505" s="1" t="s">
        <v>8098</v>
      </c>
      <c r="HH505" s="1" t="s">
        <v>8098</v>
      </c>
      <c r="HI505" s="1" t="s">
        <v>8098</v>
      </c>
      <c r="HJ505" s="1" t="s">
        <v>8098</v>
      </c>
      <c r="HK505" s="1" t="s">
        <v>8098</v>
      </c>
      <c r="HL505" s="2">
        <v>1</v>
      </c>
      <c r="HM505" s="1" t="s">
        <v>8098</v>
      </c>
      <c r="HN505" s="1" t="s">
        <v>8098</v>
      </c>
      <c r="HO505" s="1" t="s">
        <v>8098</v>
      </c>
      <c r="HP505" s="2">
        <v>1</v>
      </c>
      <c r="HQ505" s="1" t="s">
        <v>8098</v>
      </c>
      <c r="HR505" s="1" t="s">
        <v>8098</v>
      </c>
      <c r="HS505" s="1" t="s">
        <v>8098</v>
      </c>
      <c r="HT505" s="1" t="s">
        <v>8098</v>
      </c>
      <c r="HU505" s="1" t="s">
        <v>8098</v>
      </c>
      <c r="HV505" s="1" t="s">
        <v>8098</v>
      </c>
      <c r="HW505" s="2">
        <v>1</v>
      </c>
      <c r="HX505" s="1" t="s">
        <v>8098</v>
      </c>
      <c r="HY505" s="1" t="s">
        <v>8098</v>
      </c>
      <c r="HZ505" s="1" t="s">
        <v>8098</v>
      </c>
      <c r="IA505" s="1" t="s">
        <v>8098</v>
      </c>
      <c r="IB505" s="1" t="s">
        <v>8098</v>
      </c>
      <c r="IC505" s="1" t="s">
        <v>8098</v>
      </c>
      <c r="ID505" s="1" t="s">
        <v>8098</v>
      </c>
      <c r="IE505" s="1" t="s">
        <v>8098</v>
      </c>
      <c r="IF505" s="2">
        <v>1</v>
      </c>
      <c r="IG505" s="1" t="s">
        <v>8098</v>
      </c>
      <c r="IH505" s="1" t="s">
        <v>8098</v>
      </c>
      <c r="II505" s="1" t="s">
        <v>8098</v>
      </c>
      <c r="IJ505" s="1" t="s">
        <v>8098</v>
      </c>
      <c r="IK505" s="1" t="s">
        <v>8098</v>
      </c>
      <c r="IL505" s="1" t="s">
        <v>8098</v>
      </c>
      <c r="IM505" s="1" t="s">
        <v>8098</v>
      </c>
      <c r="IN505" s="1" t="s">
        <v>8098</v>
      </c>
      <c r="IO505" s="1" t="s">
        <v>8098</v>
      </c>
      <c r="IP505" s="1" t="s">
        <v>8098</v>
      </c>
      <c r="IQ505" s="1" t="s">
        <v>8098</v>
      </c>
      <c r="IR505" s="1" t="s">
        <v>8098</v>
      </c>
      <c r="IS505" s="2">
        <v>1</v>
      </c>
      <c r="IT505" s="1" t="s">
        <v>8098</v>
      </c>
      <c r="IU505" s="1" t="s">
        <v>8098</v>
      </c>
      <c r="IV505" s="1" t="s">
        <v>8098</v>
      </c>
      <c r="IW505" s="1" t="s">
        <v>8098</v>
      </c>
      <c r="IX505" s="1" t="s">
        <v>8098</v>
      </c>
      <c r="IY505" s="1" t="s">
        <v>8098</v>
      </c>
      <c r="IZ505" s="2">
        <v>1</v>
      </c>
      <c r="JA505" s="1" t="s">
        <v>8098</v>
      </c>
      <c r="JB505" s="1" t="s">
        <v>8098</v>
      </c>
      <c r="JC505" s="1" t="s">
        <v>8098</v>
      </c>
      <c r="JD505" s="1" t="s">
        <v>8098</v>
      </c>
      <c r="JE505" s="1" t="s">
        <v>8098</v>
      </c>
      <c r="JF505" s="1" t="s">
        <v>8098</v>
      </c>
      <c r="JG505" s="1" t="s">
        <v>8098</v>
      </c>
      <c r="JH505" s="1" t="s">
        <v>8098</v>
      </c>
      <c r="JI505" s="1" t="s">
        <v>8098</v>
      </c>
      <c r="JJ505" s="1" t="s">
        <v>8098</v>
      </c>
      <c r="JK505" s="1" t="s">
        <v>8098</v>
      </c>
      <c r="JL505" s="1" t="s">
        <v>8098</v>
      </c>
      <c r="JM505" s="1" t="s">
        <v>8098</v>
      </c>
      <c r="JN505" s="2">
        <v>1</v>
      </c>
      <c r="JO505" s="1" t="s">
        <v>8098</v>
      </c>
      <c r="JP505" s="1" t="s">
        <v>8098</v>
      </c>
      <c r="JQ505" s="1" t="s">
        <v>8098</v>
      </c>
      <c r="JR505" s="2">
        <v>1</v>
      </c>
      <c r="JS505" s="1" t="s">
        <v>8098</v>
      </c>
      <c r="JT505" s="1" t="s">
        <v>8098</v>
      </c>
      <c r="JU505" s="1" t="s">
        <v>8098</v>
      </c>
      <c r="JV505" s="1" t="s">
        <v>8098</v>
      </c>
      <c r="JW505" s="1" t="s">
        <v>8098</v>
      </c>
      <c r="JX505" s="1" t="s">
        <v>8098</v>
      </c>
      <c r="JY505" s="2">
        <v>1</v>
      </c>
      <c r="JZ505" s="1" t="s">
        <v>8098</v>
      </c>
      <c r="KA505" s="1" t="s">
        <v>8098</v>
      </c>
      <c r="KB505" s="1" t="s">
        <v>8098</v>
      </c>
      <c r="KC505" s="1" t="s">
        <v>8098</v>
      </c>
      <c r="KD505" s="1" t="s">
        <v>8098</v>
      </c>
      <c r="KE505" s="1" t="s">
        <v>8098</v>
      </c>
      <c r="KF505" s="1" t="s">
        <v>8098</v>
      </c>
      <c r="KG505" s="1" t="s">
        <v>8098</v>
      </c>
      <c r="KH505" s="2">
        <v>1</v>
      </c>
      <c r="KI505" s="1" t="s">
        <v>8098</v>
      </c>
      <c r="KJ505" s="1" t="s">
        <v>8098</v>
      </c>
      <c r="KK505" s="1" t="s">
        <v>8098</v>
      </c>
      <c r="KL505" s="1" t="s">
        <v>8098</v>
      </c>
      <c r="KM505" s="1" t="s">
        <v>8098</v>
      </c>
      <c r="KN505" s="1" t="s">
        <v>8098</v>
      </c>
      <c r="KO505" s="1" t="s">
        <v>8098</v>
      </c>
      <c r="KP505" s="1" t="s">
        <v>8098</v>
      </c>
      <c r="KQ505" s="2">
        <v>1</v>
      </c>
      <c r="KR505" s="1" t="s">
        <v>8098</v>
      </c>
      <c r="KZ505" t="s">
        <v>1529</v>
      </c>
      <c r="LI505" t="s">
        <v>1529</v>
      </c>
      <c r="LY505" t="s">
        <v>1529</v>
      </c>
      <c r="MH505" t="s">
        <v>1529</v>
      </c>
      <c r="MQ505" t="s">
        <v>1529</v>
      </c>
      <c r="MZ505" t="s">
        <v>1529</v>
      </c>
      <c r="NB505" t="s">
        <v>1529</v>
      </c>
      <c r="NK505" t="s">
        <v>1529</v>
      </c>
      <c r="NT505" t="s">
        <v>1529</v>
      </c>
      <c r="OE505" t="s">
        <v>1529</v>
      </c>
      <c r="ON505" t="s">
        <v>1529</v>
      </c>
      <c r="OV505" t="s">
        <v>1529</v>
      </c>
      <c r="PD505" t="s">
        <v>1529</v>
      </c>
      <c r="PT505" t="s">
        <v>1529</v>
      </c>
      <c r="QB505" t="s">
        <v>1529</v>
      </c>
      <c r="QL505" t="s">
        <v>1529</v>
      </c>
      <c r="QP505" t="s">
        <v>1529</v>
      </c>
      <c r="QY505" t="s">
        <v>1529</v>
      </c>
      <c r="RF505" t="s">
        <v>1529</v>
      </c>
      <c r="RR505" t="s">
        <v>1529</v>
      </c>
      <c r="SE505" t="s">
        <v>1529</v>
      </c>
      <c r="SN505" t="s">
        <v>1529</v>
      </c>
      <c r="SW505" t="s">
        <v>1529</v>
      </c>
      <c r="TC505" t="s">
        <v>1529</v>
      </c>
      <c r="TL505" t="s">
        <v>1529</v>
      </c>
      <c r="TQ505" t="s">
        <v>7409</v>
      </c>
      <c r="TR505" t="s">
        <v>1529</v>
      </c>
      <c r="UB505" t="s">
        <v>1529</v>
      </c>
      <c r="UJ505" t="s">
        <v>1529</v>
      </c>
      <c r="UZ505" t="s">
        <v>1529</v>
      </c>
      <c r="VI505" t="s">
        <v>1529</v>
      </c>
      <c r="VR505" t="s">
        <v>1529</v>
      </c>
      <c r="WA505" t="s">
        <v>1529</v>
      </c>
      <c r="WC505" t="s">
        <v>9503</v>
      </c>
      <c r="WD505" t="s">
        <v>7410</v>
      </c>
      <c r="WE505" t="s">
        <v>7411</v>
      </c>
      <c r="WF505" t="s">
        <v>7412</v>
      </c>
      <c r="WG505" t="s">
        <v>9503</v>
      </c>
      <c r="WH505" t="s">
        <v>7413</v>
      </c>
      <c r="WL505" t="s">
        <v>1529</v>
      </c>
      <c r="WQ505" t="s">
        <v>1529</v>
      </c>
      <c r="WY505" t="s">
        <v>1529</v>
      </c>
      <c r="XF505" t="s">
        <v>1529</v>
      </c>
      <c r="XL505" t="s">
        <v>1529</v>
      </c>
      <c r="XU505" t="s">
        <v>1529</v>
      </c>
      <c r="XZ505" t="s">
        <v>1529</v>
      </c>
      <c r="YG505" t="s">
        <v>1529</v>
      </c>
      <c r="YN505" t="s">
        <v>1529</v>
      </c>
      <c r="YU505" t="s">
        <v>1529</v>
      </c>
      <c r="ZB505" t="s">
        <v>1529</v>
      </c>
      <c r="ZK505" t="s">
        <v>1529</v>
      </c>
      <c r="ZQ505" t="s">
        <v>1529</v>
      </c>
      <c r="ZV505" t="s">
        <v>7414</v>
      </c>
      <c r="ZZ505" t="s">
        <v>1529</v>
      </c>
      <c r="AAG505" t="s">
        <v>1529</v>
      </c>
      <c r="AAL505" t="s">
        <v>1529</v>
      </c>
      <c r="AAV505" t="s">
        <v>1529</v>
      </c>
      <c r="AAZ505" t="s">
        <v>1529</v>
      </c>
      <c r="ABJ505" t="s">
        <v>1529</v>
      </c>
      <c r="ABN505" t="s">
        <v>1529</v>
      </c>
      <c r="ABU505" t="s">
        <v>1529</v>
      </c>
      <c r="ACB505" t="s">
        <v>1529</v>
      </c>
      <c r="ACH505" t="s">
        <v>1529</v>
      </c>
      <c r="ACP505" t="s">
        <v>1529</v>
      </c>
      <c r="ACW505" t="s">
        <v>1529</v>
      </c>
      <c r="ADD505" t="s">
        <v>1529</v>
      </c>
      <c r="ADK505" t="s">
        <v>1529</v>
      </c>
      <c r="ADS505" t="s">
        <v>1529</v>
      </c>
      <c r="AEC505" t="s">
        <v>1529</v>
      </c>
      <c r="AEJ505" t="s">
        <v>1529</v>
      </c>
      <c r="AEQ505" t="s">
        <v>1529</v>
      </c>
      <c r="AES505" t="s">
        <v>1529</v>
      </c>
      <c r="AFA505" t="s">
        <v>1529</v>
      </c>
      <c r="AFK505" t="s">
        <v>1529</v>
      </c>
      <c r="AFR505" t="s">
        <v>1529</v>
      </c>
      <c r="AFX505" t="s">
        <v>1529</v>
      </c>
      <c r="AGF505" t="s">
        <v>1529</v>
      </c>
      <c r="AGM505" t="s">
        <v>1529</v>
      </c>
      <c r="AGT505" t="s">
        <v>1529</v>
      </c>
      <c r="AGW505" t="s">
        <v>1529</v>
      </c>
      <c r="AHH505" t="s">
        <v>1529</v>
      </c>
      <c r="AHO505" t="s">
        <v>1529</v>
      </c>
      <c r="AHV505" t="s">
        <v>1529</v>
      </c>
      <c r="AIC505" t="s">
        <v>1529</v>
      </c>
      <c r="AIJ505" t="s">
        <v>1529</v>
      </c>
      <c r="AIQ505" t="s">
        <v>1529</v>
      </c>
      <c r="AIX505" t="s">
        <v>1529</v>
      </c>
      <c r="AJE505" t="s">
        <v>1529</v>
      </c>
      <c r="AJL505" t="s">
        <v>1529</v>
      </c>
      <c r="AJP505" t="s">
        <v>9892</v>
      </c>
      <c r="AJQ505" t="s">
        <v>1566</v>
      </c>
      <c r="AJR505" t="s">
        <v>1551</v>
      </c>
      <c r="AJS505" t="s">
        <v>1551</v>
      </c>
      <c r="AJT505" t="s">
        <v>1551</v>
      </c>
      <c r="AJU505" t="s">
        <v>1763</v>
      </c>
      <c r="AJV505" t="s">
        <v>9507</v>
      </c>
      <c r="AJW505" s="21"/>
      <c r="AJX505" t="s">
        <v>7415</v>
      </c>
      <c r="AKC505" t="s">
        <v>1529</v>
      </c>
      <c r="AKJ505" t="s">
        <v>1529</v>
      </c>
      <c r="AKQ505" t="s">
        <v>1529</v>
      </c>
      <c r="AKX505" t="s">
        <v>1529</v>
      </c>
      <c r="ALE505" t="s">
        <v>1529</v>
      </c>
      <c r="ALL505" t="s">
        <v>1529</v>
      </c>
      <c r="ALS505" t="s">
        <v>1529</v>
      </c>
      <c r="ALV505" t="s">
        <v>1529</v>
      </c>
      <c r="ALX505" t="s">
        <v>1529</v>
      </c>
      <c r="AMG505" t="s">
        <v>1529</v>
      </c>
      <c r="AMJ505" t="s">
        <v>1529</v>
      </c>
      <c r="AMQ505" t="s">
        <v>1529</v>
      </c>
      <c r="ANB505" t="s">
        <v>1529</v>
      </c>
      <c r="ANI505" t="s">
        <v>1529</v>
      </c>
      <c r="ANP505" t="s">
        <v>1529</v>
      </c>
      <c r="ANW505" t="s">
        <v>1529</v>
      </c>
      <c r="AOD505" t="s">
        <v>1529</v>
      </c>
      <c r="AOK505" t="s">
        <v>1529</v>
      </c>
      <c r="AOR505" t="s">
        <v>1529</v>
      </c>
      <c r="AOY505" t="s">
        <v>1529</v>
      </c>
      <c r="APF505" t="s">
        <v>1529</v>
      </c>
      <c r="APM505" t="s">
        <v>1529</v>
      </c>
      <c r="APT505" t="s">
        <v>1529</v>
      </c>
      <c r="AQA505" t="s">
        <v>1529</v>
      </c>
      <c r="AQF505" t="s">
        <v>3521</v>
      </c>
      <c r="AQG505" t="s">
        <v>3521</v>
      </c>
      <c r="AQH505" t="s">
        <v>1763</v>
      </c>
      <c r="AQI505" t="s">
        <v>1763</v>
      </c>
      <c r="AQJ505" t="s">
        <v>1763</v>
      </c>
      <c r="AQN505" t="s">
        <v>9938</v>
      </c>
      <c r="AQO505" t="s">
        <v>9503</v>
      </c>
      <c r="AQW505" t="s">
        <v>7416</v>
      </c>
      <c r="AQX505" t="s">
        <v>7417</v>
      </c>
      <c r="AQY505" t="s">
        <v>10743</v>
      </c>
      <c r="ARB505" t="s">
        <v>7418</v>
      </c>
      <c r="ARC505" t="s">
        <v>7419</v>
      </c>
      <c r="ARD505" t="s">
        <v>7420</v>
      </c>
      <c r="ARE505" t="s">
        <v>9503</v>
      </c>
      <c r="ARF505" t="s">
        <v>7421</v>
      </c>
      <c r="ARG505" t="s">
        <v>7422</v>
      </c>
      <c r="ARI505" t="s">
        <v>1529</v>
      </c>
      <c r="ARO505" t="s">
        <v>1529</v>
      </c>
      <c r="ARX505" t="s">
        <v>1529</v>
      </c>
      <c r="ASI505" t="s">
        <v>1529</v>
      </c>
      <c r="ASP505" t="s">
        <v>1529</v>
      </c>
      <c r="ASW505" t="s">
        <v>1529</v>
      </c>
      <c r="ATD505" t="s">
        <v>1529</v>
      </c>
      <c r="ATJ505" t="s">
        <v>1529</v>
      </c>
      <c r="ATN505" t="s">
        <v>1529</v>
      </c>
      <c r="ATS505" s="3"/>
      <c r="AYV505" t="s">
        <v>12140</v>
      </c>
      <c r="BFS505" t="s">
        <v>12568</v>
      </c>
      <c r="BFU505" t="s">
        <v>1529</v>
      </c>
      <c r="BGD505" t="s">
        <v>1557</v>
      </c>
    </row>
    <row r="506" spans="1:1539">
      <c r="A506" s="7" t="s">
        <v>7423</v>
      </c>
      <c r="B506" t="s">
        <v>1523</v>
      </c>
      <c r="C506" t="s">
        <v>1525</v>
      </c>
      <c r="D506" t="s">
        <v>2915</v>
      </c>
      <c r="E506" t="s">
        <v>7424</v>
      </c>
      <c r="F506" t="s">
        <v>2917</v>
      </c>
      <c r="G506" t="s">
        <v>2915</v>
      </c>
      <c r="H506" s="2">
        <v>1</v>
      </c>
      <c r="I506" t="str">
        <f t="shared" si="76"/>
        <v>interview</v>
      </c>
      <c r="J506">
        <v>2</v>
      </c>
      <c r="K506" t="str">
        <f t="shared" si="68"/>
        <v>female</v>
      </c>
      <c r="L506">
        <v>2</v>
      </c>
      <c r="M506" t="str">
        <f t="shared" si="69"/>
        <v>20-24</v>
      </c>
      <c r="N506">
        <v>2</v>
      </c>
      <c r="O506" t="str">
        <f t="shared" si="73"/>
        <v>urban</v>
      </c>
      <c r="P506">
        <v>3</v>
      </c>
      <c r="Q506" t="str">
        <f t="shared" si="70"/>
        <v>vocational diploma</v>
      </c>
      <c r="R506">
        <v>3</v>
      </c>
      <c r="S506" t="str">
        <f t="shared" si="75"/>
        <v>self-employed or entrepreneur</v>
      </c>
      <c r="T506">
        <v>3</v>
      </c>
      <c r="U506" t="str">
        <f t="shared" si="74"/>
        <v>small business owner</v>
      </c>
      <c r="V506">
        <v>1</v>
      </c>
      <c r="W506" t="str">
        <f t="shared" si="71"/>
        <v>typical</v>
      </c>
      <c r="AD506" s="1" t="s">
        <v>8098</v>
      </c>
      <c r="AE506" s="1" t="s">
        <v>8098</v>
      </c>
      <c r="AF506" s="1" t="s">
        <v>8098</v>
      </c>
      <c r="AG506" s="2">
        <v>1</v>
      </c>
      <c r="AH506" s="1" t="s">
        <v>8098</v>
      </c>
      <c r="AI506" s="1" t="s">
        <v>8098</v>
      </c>
      <c r="AJ506" s="1" t="s">
        <v>8098</v>
      </c>
      <c r="AK506" s="1" t="s">
        <v>8098</v>
      </c>
      <c r="AL506" s="1" t="s">
        <v>8098</v>
      </c>
      <c r="AM506" s="1" t="s">
        <v>8098</v>
      </c>
      <c r="AN506" s="1" t="s">
        <v>8098</v>
      </c>
      <c r="AO506" s="1" t="s">
        <v>8098</v>
      </c>
      <c r="AP506" s="2">
        <v>1</v>
      </c>
      <c r="AQ506" s="1" t="s">
        <v>8098</v>
      </c>
      <c r="AR506" s="1" t="s">
        <v>8098</v>
      </c>
      <c r="AS506" s="1" t="s">
        <v>8098</v>
      </c>
      <c r="AT506" s="1" t="s">
        <v>8098</v>
      </c>
      <c r="AU506" s="1" t="s">
        <v>8098</v>
      </c>
      <c r="AV506" s="1" t="s">
        <v>8098</v>
      </c>
      <c r="AW506" s="1" t="s">
        <v>8098</v>
      </c>
      <c r="AX506" s="1" t="s">
        <v>8098</v>
      </c>
      <c r="AY506" s="2">
        <v>1</v>
      </c>
      <c r="AZ506" s="1" t="s">
        <v>8098</v>
      </c>
      <c r="BA506" s="1" t="s">
        <v>8098</v>
      </c>
      <c r="BB506" s="1" t="s">
        <v>8098</v>
      </c>
      <c r="BC506" s="1" t="s">
        <v>8098</v>
      </c>
      <c r="BD506" s="1" t="s">
        <v>8098</v>
      </c>
      <c r="BE506" s="1" t="s">
        <v>8098</v>
      </c>
      <c r="BF506" s="1" t="s">
        <v>8098</v>
      </c>
      <c r="BG506" s="1" t="s">
        <v>8098</v>
      </c>
      <c r="BH506" s="2">
        <v>1</v>
      </c>
      <c r="BI506" s="1" t="s">
        <v>8098</v>
      </c>
      <c r="BJ506" s="1" t="s">
        <v>8098</v>
      </c>
      <c r="BK506" s="1" t="s">
        <v>8098</v>
      </c>
      <c r="BL506" s="1" t="s">
        <v>8098</v>
      </c>
      <c r="BM506" s="1" t="s">
        <v>8098</v>
      </c>
      <c r="BN506" s="1" t="s">
        <v>8098</v>
      </c>
      <c r="BO506" s="1" t="s">
        <v>8098</v>
      </c>
      <c r="BP506" s="1" t="s">
        <v>8098</v>
      </c>
      <c r="BQ506" s="2">
        <v>1</v>
      </c>
      <c r="BR506" s="1" t="s">
        <v>8098</v>
      </c>
      <c r="BS506" s="1" t="s">
        <v>8098</v>
      </c>
      <c r="BT506" s="1" t="s">
        <v>8098</v>
      </c>
      <c r="BU506" s="1" t="s">
        <v>8098</v>
      </c>
      <c r="BV506" s="1" t="s">
        <v>8098</v>
      </c>
      <c r="BW506" s="1" t="s">
        <v>8098</v>
      </c>
      <c r="BX506" s="1" t="s">
        <v>8098</v>
      </c>
      <c r="BY506" s="1" t="s">
        <v>8098</v>
      </c>
      <c r="BZ506" s="2">
        <v>1</v>
      </c>
      <c r="CI506" t="s">
        <v>1529</v>
      </c>
      <c r="CR506" t="s">
        <v>1529</v>
      </c>
      <c r="DA506" t="s">
        <v>1529</v>
      </c>
      <c r="DR506" t="s">
        <v>1529</v>
      </c>
      <c r="EA506" t="s">
        <v>1529</v>
      </c>
      <c r="EB506" t="s">
        <v>1529</v>
      </c>
      <c r="EK506" t="s">
        <v>1529</v>
      </c>
      <c r="ET506" t="s">
        <v>1529</v>
      </c>
      <c r="FC506" t="s">
        <v>1529</v>
      </c>
      <c r="FO506" t="s">
        <v>1529</v>
      </c>
      <c r="FX506" t="s">
        <v>1529</v>
      </c>
      <c r="GF506" t="s">
        <v>1529</v>
      </c>
      <c r="GM506" s="2">
        <v>1</v>
      </c>
      <c r="GN506" s="1" t="s">
        <v>8098</v>
      </c>
      <c r="GO506" s="1" t="s">
        <v>8098</v>
      </c>
      <c r="GP506" s="1" t="s">
        <v>8098</v>
      </c>
      <c r="GQ506" s="1" t="s">
        <v>8098</v>
      </c>
      <c r="GR506" s="1" t="s">
        <v>8098</v>
      </c>
      <c r="GS506" s="1" t="s">
        <v>8098</v>
      </c>
      <c r="GT506" s="1" t="s">
        <v>8098</v>
      </c>
      <c r="GU506" s="1" t="s">
        <v>8098</v>
      </c>
      <c r="GV506" s="2">
        <v>1</v>
      </c>
      <c r="GW506" s="1" t="s">
        <v>8098</v>
      </c>
      <c r="GX506" s="1" t="s">
        <v>8098</v>
      </c>
      <c r="GY506" s="1" t="s">
        <v>8098</v>
      </c>
      <c r="GZ506" s="1" t="s">
        <v>8098</v>
      </c>
      <c r="HA506" s="1" t="s">
        <v>8098</v>
      </c>
      <c r="HB506" s="1" t="s">
        <v>8098</v>
      </c>
      <c r="HC506" s="1" t="s">
        <v>8098</v>
      </c>
      <c r="HD506" s="1" t="s">
        <v>8098</v>
      </c>
      <c r="HE506" s="2">
        <v>1</v>
      </c>
      <c r="HF506" s="1" t="s">
        <v>8098</v>
      </c>
      <c r="HG506" s="1" t="s">
        <v>8098</v>
      </c>
      <c r="HH506" s="1" t="s">
        <v>8098</v>
      </c>
      <c r="HI506" s="1" t="s">
        <v>8098</v>
      </c>
      <c r="HJ506" s="1" t="s">
        <v>8098</v>
      </c>
      <c r="HK506" s="1" t="s">
        <v>8098</v>
      </c>
      <c r="HL506" s="1" t="s">
        <v>8098</v>
      </c>
      <c r="HM506" s="1" t="s">
        <v>8098</v>
      </c>
      <c r="HN506" s="2">
        <v>1</v>
      </c>
      <c r="HO506" s="1" t="s">
        <v>8098</v>
      </c>
      <c r="HP506" s="1" t="s">
        <v>8098</v>
      </c>
      <c r="HQ506" s="1" t="s">
        <v>8098</v>
      </c>
      <c r="HR506" s="1" t="s">
        <v>8098</v>
      </c>
      <c r="HS506" s="1" t="s">
        <v>8098</v>
      </c>
      <c r="HT506" s="1" t="s">
        <v>8098</v>
      </c>
      <c r="HU506" s="1" t="s">
        <v>8098</v>
      </c>
      <c r="HV506" s="1" t="s">
        <v>8098</v>
      </c>
      <c r="HW506" s="1" t="s">
        <v>8098</v>
      </c>
      <c r="HX506" s="1" t="s">
        <v>8098</v>
      </c>
      <c r="HY506" s="1" t="s">
        <v>8098</v>
      </c>
      <c r="HZ506" s="1" t="s">
        <v>8098</v>
      </c>
      <c r="IA506" s="1" t="s">
        <v>8098</v>
      </c>
      <c r="IB506" s="1" t="s">
        <v>8098</v>
      </c>
      <c r="IC506" s="1" t="s">
        <v>8098</v>
      </c>
      <c r="ID506" s="2">
        <v>1</v>
      </c>
      <c r="IE506" s="1" t="s">
        <v>8098</v>
      </c>
      <c r="IF506" s="1" t="s">
        <v>8098</v>
      </c>
      <c r="IG506" s="1" t="s">
        <v>8098</v>
      </c>
      <c r="IH506" s="1" t="s">
        <v>8098</v>
      </c>
      <c r="II506" s="1" t="s">
        <v>8098</v>
      </c>
      <c r="IJ506" s="1" t="s">
        <v>8098</v>
      </c>
      <c r="IK506" s="1" t="s">
        <v>8098</v>
      </c>
      <c r="IL506" s="1" t="s">
        <v>8098</v>
      </c>
      <c r="IM506" s="2">
        <v>1</v>
      </c>
      <c r="IN506" s="1" t="s">
        <v>8098</v>
      </c>
      <c r="IO506" s="2">
        <v>1</v>
      </c>
      <c r="IP506" s="1" t="s">
        <v>8098</v>
      </c>
      <c r="IQ506" s="1" t="s">
        <v>8098</v>
      </c>
      <c r="IR506" s="1" t="s">
        <v>8098</v>
      </c>
      <c r="IS506" s="1" t="s">
        <v>8098</v>
      </c>
      <c r="IT506" s="1" t="s">
        <v>8098</v>
      </c>
      <c r="IU506" s="1" t="s">
        <v>8098</v>
      </c>
      <c r="IV506" s="1" t="s">
        <v>8098</v>
      </c>
      <c r="IW506" s="1" t="s">
        <v>8098</v>
      </c>
      <c r="IX506" s="2">
        <v>1</v>
      </c>
      <c r="IY506" s="1" t="s">
        <v>8098</v>
      </c>
      <c r="IZ506" s="1" t="s">
        <v>8098</v>
      </c>
      <c r="JA506" s="1" t="s">
        <v>8098</v>
      </c>
      <c r="JB506" s="1" t="s">
        <v>8098</v>
      </c>
      <c r="JC506" s="1" t="s">
        <v>8098</v>
      </c>
      <c r="JD506" s="1" t="s">
        <v>8098</v>
      </c>
      <c r="JE506" s="1" t="s">
        <v>8098</v>
      </c>
      <c r="JF506" s="1" t="s">
        <v>8098</v>
      </c>
      <c r="JG506" s="1" t="s">
        <v>8098</v>
      </c>
      <c r="JH506" s="1" t="s">
        <v>8098</v>
      </c>
      <c r="JI506" s="2">
        <v>1</v>
      </c>
      <c r="JJ506" s="1" t="s">
        <v>8098</v>
      </c>
      <c r="JK506" s="1" t="s">
        <v>8098</v>
      </c>
      <c r="JL506" s="1" t="s">
        <v>8098</v>
      </c>
      <c r="JM506" s="1" t="s">
        <v>8098</v>
      </c>
      <c r="JN506" s="1" t="s">
        <v>8098</v>
      </c>
      <c r="JO506" s="1" t="s">
        <v>8098</v>
      </c>
      <c r="JP506" s="2">
        <v>1</v>
      </c>
      <c r="JQ506" s="1" t="s">
        <v>8098</v>
      </c>
      <c r="JR506" s="1" t="s">
        <v>8098</v>
      </c>
      <c r="JS506" s="1" t="s">
        <v>8098</v>
      </c>
      <c r="JT506" s="1" t="s">
        <v>8098</v>
      </c>
      <c r="JU506" s="1" t="s">
        <v>8098</v>
      </c>
      <c r="JV506" s="1" t="s">
        <v>8098</v>
      </c>
      <c r="JW506" s="1" t="s">
        <v>8098</v>
      </c>
      <c r="JX506" s="1" t="s">
        <v>8098</v>
      </c>
      <c r="JY506" s="1" t="s">
        <v>8098</v>
      </c>
      <c r="JZ506" s="1" t="s">
        <v>8098</v>
      </c>
      <c r="KA506" s="1" t="s">
        <v>8098</v>
      </c>
      <c r="KB506" s="1" t="s">
        <v>8098</v>
      </c>
      <c r="KC506" s="1" t="s">
        <v>8098</v>
      </c>
      <c r="KD506" s="1" t="s">
        <v>8098</v>
      </c>
      <c r="KE506" s="1" t="s">
        <v>8098</v>
      </c>
      <c r="KF506" s="1" t="s">
        <v>8098</v>
      </c>
      <c r="KG506" s="2">
        <v>1</v>
      </c>
      <c r="KH506" s="1" t="s">
        <v>8098</v>
      </c>
      <c r="KI506" s="1" t="s">
        <v>8098</v>
      </c>
      <c r="KJ506" s="1" t="s">
        <v>8098</v>
      </c>
      <c r="KK506" s="1" t="s">
        <v>8098</v>
      </c>
      <c r="KL506" s="1" t="s">
        <v>8098</v>
      </c>
      <c r="KM506" s="1" t="s">
        <v>8098</v>
      </c>
      <c r="KN506" s="1" t="s">
        <v>8098</v>
      </c>
      <c r="KO506" s="1" t="s">
        <v>8098</v>
      </c>
      <c r="KP506" s="2">
        <v>1</v>
      </c>
      <c r="KQ506" s="2">
        <v>1</v>
      </c>
      <c r="KR506" s="1" t="s">
        <v>8098</v>
      </c>
      <c r="KZ506" t="s">
        <v>1529</v>
      </c>
      <c r="LI506" t="s">
        <v>1529</v>
      </c>
      <c r="LU506" t="s">
        <v>1529</v>
      </c>
      <c r="MD506" t="s">
        <v>1529</v>
      </c>
      <c r="MM506" t="s">
        <v>1529</v>
      </c>
      <c r="MU506" t="s">
        <v>1529</v>
      </c>
      <c r="NB506" t="s">
        <v>1529</v>
      </c>
      <c r="NK506" t="s">
        <v>1529</v>
      </c>
      <c r="NT506" t="s">
        <v>1529</v>
      </c>
      <c r="OC506" t="s">
        <v>1529</v>
      </c>
      <c r="OL506" t="s">
        <v>1529</v>
      </c>
      <c r="OU506" t="s">
        <v>1529</v>
      </c>
      <c r="PD506" t="s">
        <v>1529</v>
      </c>
      <c r="PM506" t="s">
        <v>1529</v>
      </c>
      <c r="PV506" t="s">
        <v>1529</v>
      </c>
      <c r="QE506" t="s">
        <v>1529</v>
      </c>
      <c r="QN506" t="s">
        <v>1529</v>
      </c>
      <c r="QW506" t="s">
        <v>1529</v>
      </c>
      <c r="RF506" t="s">
        <v>1529</v>
      </c>
      <c r="RO506" t="s">
        <v>1529</v>
      </c>
      <c r="RX506" t="s">
        <v>1529</v>
      </c>
      <c r="SG506" t="s">
        <v>1529</v>
      </c>
      <c r="SP506" t="s">
        <v>1529</v>
      </c>
      <c r="SY506" t="s">
        <v>1529</v>
      </c>
      <c r="TH506" t="s">
        <v>1529</v>
      </c>
      <c r="TR506" t="s">
        <v>1529</v>
      </c>
      <c r="UA506" t="s">
        <v>1529</v>
      </c>
      <c r="UJ506" t="s">
        <v>1529</v>
      </c>
      <c r="UV506" t="s">
        <v>1529</v>
      </c>
      <c r="VE506" t="s">
        <v>1529</v>
      </c>
      <c r="VN506" t="s">
        <v>1529</v>
      </c>
      <c r="VV506" t="s">
        <v>1529</v>
      </c>
      <c r="WD506" t="s">
        <v>7425</v>
      </c>
      <c r="WE506" t="s">
        <v>7426</v>
      </c>
      <c r="WF506" t="s">
        <v>7427</v>
      </c>
      <c r="WG506" t="s">
        <v>6492</v>
      </c>
      <c r="WH506" t="s">
        <v>12817</v>
      </c>
      <c r="WI506" t="s">
        <v>1529</v>
      </c>
      <c r="WP506" t="s">
        <v>1529</v>
      </c>
      <c r="WW506" t="s">
        <v>1529</v>
      </c>
      <c r="XD506" t="s">
        <v>1529</v>
      </c>
      <c r="XK506" t="s">
        <v>1529</v>
      </c>
      <c r="XR506" t="s">
        <v>1529</v>
      </c>
      <c r="XY506" t="s">
        <v>1529</v>
      </c>
      <c r="YF506" t="s">
        <v>1529</v>
      </c>
      <c r="YM506" t="s">
        <v>1529</v>
      </c>
      <c r="YT506" t="s">
        <v>1529</v>
      </c>
      <c r="ZA506" t="s">
        <v>1529</v>
      </c>
      <c r="ZH506" t="s">
        <v>1529</v>
      </c>
      <c r="ZO506" t="s">
        <v>1529</v>
      </c>
      <c r="ZW506" t="s">
        <v>1529</v>
      </c>
      <c r="AAD506" t="s">
        <v>1529</v>
      </c>
      <c r="AAK506" t="s">
        <v>1529</v>
      </c>
      <c r="AAR506" t="s">
        <v>1529</v>
      </c>
      <c r="AAY506" t="s">
        <v>1529</v>
      </c>
      <c r="ABF506" t="s">
        <v>1529</v>
      </c>
      <c r="ABM506" t="s">
        <v>1529</v>
      </c>
      <c r="ABT506" t="s">
        <v>1529</v>
      </c>
      <c r="ACA506" t="s">
        <v>1529</v>
      </c>
      <c r="ACH506" t="s">
        <v>1529</v>
      </c>
      <c r="ACO506" t="s">
        <v>1529</v>
      </c>
      <c r="ACV506" t="s">
        <v>1529</v>
      </c>
      <c r="ADC506" t="s">
        <v>1529</v>
      </c>
      <c r="ADJ506" t="s">
        <v>1529</v>
      </c>
      <c r="ADQ506" t="s">
        <v>1529</v>
      </c>
      <c r="ADX506" t="s">
        <v>1529</v>
      </c>
      <c r="AEE506" t="s">
        <v>1529</v>
      </c>
      <c r="AEL506" t="s">
        <v>1529</v>
      </c>
      <c r="AES506" t="s">
        <v>1529</v>
      </c>
      <c r="AEZ506" t="s">
        <v>1529</v>
      </c>
      <c r="AFG506" t="s">
        <v>1529</v>
      </c>
      <c r="AFO506" t="s">
        <v>1529</v>
      </c>
      <c r="AFU506" t="s">
        <v>1529</v>
      </c>
      <c r="AGB506" t="s">
        <v>1529</v>
      </c>
      <c r="AGM506" t="s">
        <v>1529</v>
      </c>
      <c r="AGP506" t="s">
        <v>1529</v>
      </c>
      <c r="AGW506" t="s">
        <v>1529</v>
      </c>
      <c r="AHD506" t="s">
        <v>1529</v>
      </c>
      <c r="AHO506" t="s">
        <v>1529</v>
      </c>
      <c r="AHV506" t="s">
        <v>1529</v>
      </c>
      <c r="AIC506" t="s">
        <v>1529</v>
      </c>
      <c r="AIJ506" t="s">
        <v>1529</v>
      </c>
      <c r="AIQ506" t="s">
        <v>1529</v>
      </c>
      <c r="AIT506" t="s">
        <v>1529</v>
      </c>
      <c r="AJE506" t="s">
        <v>1529</v>
      </c>
      <c r="AJJ506" t="s">
        <v>1529</v>
      </c>
      <c r="AJP506" t="s">
        <v>9893</v>
      </c>
      <c r="AJQ506" t="s">
        <v>9894</v>
      </c>
      <c r="AJR506" t="s">
        <v>9895</v>
      </c>
      <c r="AJS506" t="s">
        <v>9896</v>
      </c>
      <c r="AJT506" t="s">
        <v>1551</v>
      </c>
      <c r="AJV506" t="s">
        <v>9897</v>
      </c>
      <c r="AJW506" s="21"/>
      <c r="AJY506" t="s">
        <v>1529</v>
      </c>
      <c r="AKF506" t="s">
        <v>1529</v>
      </c>
      <c r="AKM506" t="s">
        <v>1529</v>
      </c>
      <c r="AKT506" t="s">
        <v>1529</v>
      </c>
      <c r="ALA506" t="s">
        <v>1529</v>
      </c>
      <c r="ALH506" t="s">
        <v>1529</v>
      </c>
      <c r="ALS506" t="s">
        <v>1529</v>
      </c>
      <c r="ALV506" t="s">
        <v>1529</v>
      </c>
      <c r="AMG506" t="s">
        <v>1529</v>
      </c>
      <c r="AMJ506" t="s">
        <v>1529</v>
      </c>
      <c r="AMQ506" t="s">
        <v>1529</v>
      </c>
      <c r="AMX506" t="s">
        <v>1529</v>
      </c>
      <c r="ANE506" t="s">
        <v>1529</v>
      </c>
      <c r="ANL506" t="s">
        <v>1529</v>
      </c>
      <c r="ANS506" t="s">
        <v>1529</v>
      </c>
      <c r="AOD506" t="s">
        <v>1529</v>
      </c>
      <c r="AOG506" t="s">
        <v>1529</v>
      </c>
      <c r="AOR506" t="s">
        <v>1529</v>
      </c>
      <c r="AOU506" t="s">
        <v>1529</v>
      </c>
      <c r="APB506" t="s">
        <v>1529</v>
      </c>
      <c r="API506" t="s">
        <v>1529</v>
      </c>
      <c r="APP506" t="s">
        <v>1529</v>
      </c>
      <c r="APW506" t="s">
        <v>1529</v>
      </c>
      <c r="AQD506" s="21" t="s">
        <v>10480</v>
      </c>
      <c r="AQF506" t="s">
        <v>10276</v>
      </c>
      <c r="AQG506" t="s">
        <v>10481</v>
      </c>
      <c r="AQH506" t="s">
        <v>1798</v>
      </c>
      <c r="AQI506" t="s">
        <v>1641</v>
      </c>
      <c r="AQJ506" t="s">
        <v>6135</v>
      </c>
      <c r="ATS506" s="3"/>
    </row>
    <row r="507" spans="1:1539">
      <c r="A507" s="7" t="s">
        <v>7428</v>
      </c>
      <c r="B507" t="s">
        <v>1530</v>
      </c>
      <c r="C507" t="s">
        <v>1525</v>
      </c>
      <c r="E507" t="s">
        <v>1986</v>
      </c>
      <c r="F507" t="s">
        <v>1527</v>
      </c>
      <c r="G507" t="s">
        <v>1528</v>
      </c>
      <c r="H507" s="2">
        <v>4</v>
      </c>
      <c r="I507" t="str">
        <f t="shared" si="76"/>
        <v>focus</v>
      </c>
      <c r="J507">
        <v>1</v>
      </c>
      <c r="K507" t="str">
        <f t="shared" si="68"/>
        <v>male</v>
      </c>
      <c r="L507">
        <v>3</v>
      </c>
      <c r="M507" t="str">
        <f t="shared" si="69"/>
        <v>25-30</v>
      </c>
      <c r="N507">
        <v>2</v>
      </c>
      <c r="O507" t="str">
        <f t="shared" si="73"/>
        <v>urban</v>
      </c>
      <c r="P507">
        <v>2</v>
      </c>
      <c r="Q507" t="str">
        <f t="shared" si="70"/>
        <v>university grad</v>
      </c>
      <c r="R507">
        <v>1</v>
      </c>
      <c r="S507" t="str">
        <f t="shared" si="75"/>
        <v>employed</v>
      </c>
      <c r="T507">
        <v>9</v>
      </c>
      <c r="U507" t="str">
        <f t="shared" si="74"/>
        <v>employed in a sector or job that I trained for</v>
      </c>
      <c r="V507">
        <v>1</v>
      </c>
      <c r="W507" t="str">
        <f t="shared" si="71"/>
        <v>typical</v>
      </c>
      <c r="AD507" s="1" t="s">
        <v>8098</v>
      </c>
      <c r="AE507" s="1" t="s">
        <v>8098</v>
      </c>
      <c r="AF507" s="1" t="s">
        <v>8098</v>
      </c>
      <c r="AG507" s="2">
        <v>1</v>
      </c>
      <c r="AH507" s="1" t="s">
        <v>8098</v>
      </c>
      <c r="AI507" s="1" t="s">
        <v>8098</v>
      </c>
      <c r="AJ507" s="1" t="s">
        <v>8098</v>
      </c>
      <c r="AK507" s="1" t="s">
        <v>8098</v>
      </c>
      <c r="AL507" s="1" t="s">
        <v>8098</v>
      </c>
      <c r="AM507" s="1" t="s">
        <v>8098</v>
      </c>
      <c r="AN507" s="1" t="s">
        <v>8098</v>
      </c>
      <c r="AO507" s="1" t="s">
        <v>8098</v>
      </c>
      <c r="AP507" s="1" t="s">
        <v>8098</v>
      </c>
      <c r="AQ507" s="1" t="s">
        <v>8098</v>
      </c>
      <c r="AR507" s="2">
        <v>1</v>
      </c>
      <c r="AS507" s="1" t="s">
        <v>8098</v>
      </c>
      <c r="AT507" s="1" t="s">
        <v>8098</v>
      </c>
      <c r="AU507" s="1" t="s">
        <v>8098</v>
      </c>
      <c r="AV507" s="1" t="s">
        <v>8098</v>
      </c>
      <c r="AW507" s="1" t="s">
        <v>8098</v>
      </c>
      <c r="AX507" s="1" t="s">
        <v>8098</v>
      </c>
      <c r="AY507" s="2">
        <v>1</v>
      </c>
      <c r="AZ507" s="1" t="s">
        <v>8098</v>
      </c>
      <c r="BA507" s="1" t="s">
        <v>8098</v>
      </c>
      <c r="BB507" s="1" t="s">
        <v>8098</v>
      </c>
      <c r="BC507" s="1" t="s">
        <v>8098</v>
      </c>
      <c r="BD507" s="1" t="s">
        <v>8098</v>
      </c>
      <c r="BE507" s="1" t="s">
        <v>8098</v>
      </c>
      <c r="BF507" s="1" t="s">
        <v>8098</v>
      </c>
      <c r="BG507" s="1" t="s">
        <v>8098</v>
      </c>
      <c r="BH507" s="1" t="s">
        <v>8098</v>
      </c>
      <c r="BI507" s="1" t="s">
        <v>8098</v>
      </c>
      <c r="BJ507" s="1" t="s">
        <v>8098</v>
      </c>
      <c r="BK507" s="1" t="s">
        <v>8098</v>
      </c>
      <c r="BL507" s="1" t="s">
        <v>8098</v>
      </c>
      <c r="BM507" s="1" t="s">
        <v>8098</v>
      </c>
      <c r="BN507" s="1" t="s">
        <v>8098</v>
      </c>
      <c r="BO507" s="1" t="s">
        <v>8098</v>
      </c>
      <c r="BP507" s="1" t="s">
        <v>8098</v>
      </c>
      <c r="BQ507" s="1" t="s">
        <v>8098</v>
      </c>
      <c r="BR507" s="1" t="s">
        <v>8098</v>
      </c>
      <c r="BS507" s="1" t="s">
        <v>8098</v>
      </c>
      <c r="BT507" s="1" t="s">
        <v>8098</v>
      </c>
      <c r="BU507" s="1" t="s">
        <v>8098</v>
      </c>
      <c r="BV507" s="1" t="s">
        <v>8098</v>
      </c>
      <c r="BW507" s="1" t="s">
        <v>8098</v>
      </c>
      <c r="BX507" s="1" t="s">
        <v>8098</v>
      </c>
      <c r="BY507" s="1" t="s">
        <v>8098</v>
      </c>
      <c r="BZ507" s="1" t="s">
        <v>8098</v>
      </c>
      <c r="CA507" t="s">
        <v>1529</v>
      </c>
      <c r="CI507" t="s">
        <v>1529</v>
      </c>
      <c r="CT507" t="s">
        <v>1529</v>
      </c>
      <c r="DA507" t="s">
        <v>1529</v>
      </c>
      <c r="EB507" t="s">
        <v>1529</v>
      </c>
      <c r="EK507" t="s">
        <v>1529</v>
      </c>
      <c r="EV507" t="s">
        <v>1529</v>
      </c>
      <c r="GM507" s="1" t="s">
        <v>8098</v>
      </c>
      <c r="GN507" s="1" t="s">
        <v>8098</v>
      </c>
      <c r="GO507" s="1" t="s">
        <v>8098</v>
      </c>
      <c r="GP507" s="1" t="s">
        <v>8098</v>
      </c>
      <c r="GQ507" s="1" t="s">
        <v>8098</v>
      </c>
      <c r="GR507" s="1" t="s">
        <v>8098</v>
      </c>
      <c r="GS507" s="1" t="s">
        <v>8098</v>
      </c>
      <c r="GT507" s="1" t="s">
        <v>8098</v>
      </c>
      <c r="GU507" s="1" t="s">
        <v>8098</v>
      </c>
      <c r="GV507" s="2">
        <v>1</v>
      </c>
      <c r="GW507" s="1" t="s">
        <v>8098</v>
      </c>
      <c r="GX507" s="1" t="s">
        <v>8098</v>
      </c>
      <c r="GY507" s="1" t="s">
        <v>8098</v>
      </c>
      <c r="GZ507" s="1" t="s">
        <v>8098</v>
      </c>
      <c r="HA507" s="1" t="s">
        <v>8098</v>
      </c>
      <c r="HB507" s="1" t="s">
        <v>8098</v>
      </c>
      <c r="HC507" s="1" t="s">
        <v>8098</v>
      </c>
      <c r="HD507" s="1" t="s">
        <v>8098</v>
      </c>
      <c r="HE507" s="1" t="s">
        <v>8098</v>
      </c>
      <c r="HF507" s="1" t="s">
        <v>8098</v>
      </c>
      <c r="HG507" s="1" t="s">
        <v>8098</v>
      </c>
      <c r="HH507" s="2">
        <v>1</v>
      </c>
      <c r="HI507" s="1" t="s">
        <v>8098</v>
      </c>
      <c r="HJ507" s="1" t="s">
        <v>8098</v>
      </c>
      <c r="HK507" s="1" t="s">
        <v>8098</v>
      </c>
      <c r="HL507" s="1" t="s">
        <v>8098</v>
      </c>
      <c r="HM507" s="1" t="s">
        <v>8098</v>
      </c>
      <c r="HN507" s="2">
        <v>1</v>
      </c>
      <c r="HO507" s="1" t="s">
        <v>8098</v>
      </c>
      <c r="HP507" s="1" t="s">
        <v>8098</v>
      </c>
      <c r="HQ507" s="1" t="s">
        <v>8098</v>
      </c>
      <c r="HR507" s="1" t="s">
        <v>8098</v>
      </c>
      <c r="HS507" s="1" t="s">
        <v>8098</v>
      </c>
      <c r="HT507" s="1" t="s">
        <v>8098</v>
      </c>
      <c r="HU507" s="1" t="s">
        <v>8098</v>
      </c>
      <c r="HV507" s="1" t="s">
        <v>8098</v>
      </c>
      <c r="HW507" s="1" t="s">
        <v>8098</v>
      </c>
      <c r="HX507" s="1" t="s">
        <v>8098</v>
      </c>
      <c r="HY507" s="1" t="s">
        <v>8098</v>
      </c>
      <c r="HZ507" s="1" t="s">
        <v>8098</v>
      </c>
      <c r="IA507" s="1" t="s">
        <v>8098</v>
      </c>
      <c r="IB507" s="1" t="s">
        <v>8098</v>
      </c>
      <c r="IC507" s="1" t="s">
        <v>8098</v>
      </c>
      <c r="ID507" s="1" t="s">
        <v>8098</v>
      </c>
      <c r="IE507" s="1" t="s">
        <v>8098</v>
      </c>
      <c r="IF507" s="1" t="s">
        <v>8098</v>
      </c>
      <c r="IG507" s="1" t="s">
        <v>8098</v>
      </c>
      <c r="IH507" s="1" t="s">
        <v>8098</v>
      </c>
      <c r="II507" s="1" t="s">
        <v>8098</v>
      </c>
      <c r="IJ507" s="1" t="s">
        <v>8098</v>
      </c>
      <c r="IK507" s="1" t="s">
        <v>8098</v>
      </c>
      <c r="IL507" s="1" t="s">
        <v>8098</v>
      </c>
      <c r="IM507" s="1" t="s">
        <v>8098</v>
      </c>
      <c r="IN507" s="1" t="s">
        <v>8098</v>
      </c>
      <c r="IO507" s="1" t="s">
        <v>8098</v>
      </c>
      <c r="IP507" s="1" t="s">
        <v>8098</v>
      </c>
      <c r="IQ507" s="1" t="s">
        <v>8098</v>
      </c>
      <c r="IR507" s="1" t="s">
        <v>8098</v>
      </c>
      <c r="IS507" s="1" t="s">
        <v>8098</v>
      </c>
      <c r="IT507" s="1" t="s">
        <v>8098</v>
      </c>
      <c r="IU507" s="1" t="s">
        <v>8098</v>
      </c>
      <c r="IV507" s="1" t="s">
        <v>8098</v>
      </c>
      <c r="IW507" s="1" t="s">
        <v>8098</v>
      </c>
      <c r="IX507" s="2">
        <v>1</v>
      </c>
      <c r="IY507" s="1" t="s">
        <v>8098</v>
      </c>
      <c r="IZ507" s="1" t="s">
        <v>8098</v>
      </c>
      <c r="JA507" s="1" t="s">
        <v>8098</v>
      </c>
      <c r="JB507" s="1" t="s">
        <v>8098</v>
      </c>
      <c r="JC507" s="1" t="s">
        <v>8098</v>
      </c>
      <c r="JD507" s="1" t="s">
        <v>8098</v>
      </c>
      <c r="JE507" s="1" t="s">
        <v>8098</v>
      </c>
      <c r="JF507" s="1" t="s">
        <v>8098</v>
      </c>
      <c r="JG507" s="1" t="s">
        <v>8098</v>
      </c>
      <c r="JH507" s="1" t="s">
        <v>8098</v>
      </c>
      <c r="JI507" s="1" t="s">
        <v>8098</v>
      </c>
      <c r="JJ507" s="1" t="s">
        <v>8098</v>
      </c>
      <c r="JK507" s="1" t="s">
        <v>8098</v>
      </c>
      <c r="JL507" s="1" t="s">
        <v>8098</v>
      </c>
      <c r="JM507" s="1" t="s">
        <v>8098</v>
      </c>
      <c r="JN507" s="1" t="s">
        <v>8098</v>
      </c>
      <c r="JO507" s="1" t="s">
        <v>8098</v>
      </c>
      <c r="JP507" s="2">
        <v>1</v>
      </c>
      <c r="JQ507" s="1" t="s">
        <v>8098</v>
      </c>
      <c r="JR507" s="1" t="s">
        <v>8098</v>
      </c>
      <c r="JS507" s="1" t="s">
        <v>8098</v>
      </c>
      <c r="JT507" s="1" t="s">
        <v>8098</v>
      </c>
      <c r="JU507" s="1" t="s">
        <v>8098</v>
      </c>
      <c r="JV507" s="1" t="s">
        <v>8098</v>
      </c>
      <c r="JW507" s="1" t="s">
        <v>8098</v>
      </c>
      <c r="JX507" s="1" t="s">
        <v>8098</v>
      </c>
      <c r="JY507" s="1" t="s">
        <v>8098</v>
      </c>
      <c r="JZ507" s="1" t="s">
        <v>8098</v>
      </c>
      <c r="KA507" s="1" t="s">
        <v>8098</v>
      </c>
      <c r="KB507" s="1" t="s">
        <v>8098</v>
      </c>
      <c r="KC507" s="1" t="s">
        <v>8098</v>
      </c>
      <c r="KD507" s="1" t="s">
        <v>8098</v>
      </c>
      <c r="KE507" s="1" t="s">
        <v>8098</v>
      </c>
      <c r="KF507" s="1" t="s">
        <v>8098</v>
      </c>
      <c r="KG507" s="1" t="s">
        <v>8098</v>
      </c>
      <c r="KH507" s="1" t="s">
        <v>8098</v>
      </c>
      <c r="KI507" s="1" t="s">
        <v>8098</v>
      </c>
      <c r="KJ507" s="1" t="s">
        <v>8098</v>
      </c>
      <c r="KK507" s="1" t="s">
        <v>8098</v>
      </c>
      <c r="KL507" s="1" t="s">
        <v>8098</v>
      </c>
      <c r="KM507" s="1" t="s">
        <v>8098</v>
      </c>
      <c r="KN507" s="1" t="s">
        <v>8098</v>
      </c>
      <c r="KO507" s="1" t="s">
        <v>8098</v>
      </c>
      <c r="KP507" s="1" t="s">
        <v>8098</v>
      </c>
      <c r="KQ507" s="2">
        <v>1</v>
      </c>
      <c r="KR507" s="1" t="s">
        <v>8098</v>
      </c>
      <c r="KZ507" t="s">
        <v>1529</v>
      </c>
      <c r="LI507" t="s">
        <v>1529</v>
      </c>
      <c r="NB507" t="s">
        <v>1529</v>
      </c>
      <c r="NK507" t="s">
        <v>1529</v>
      </c>
      <c r="NT507" t="s">
        <v>1529</v>
      </c>
      <c r="OC507" t="s">
        <v>1529</v>
      </c>
      <c r="OL507" t="s">
        <v>1529</v>
      </c>
      <c r="OU507" t="s">
        <v>1529</v>
      </c>
      <c r="PD507" t="s">
        <v>1529</v>
      </c>
      <c r="PM507" t="s">
        <v>1529</v>
      </c>
      <c r="PW507" t="s">
        <v>1529</v>
      </c>
      <c r="QG507" t="s">
        <v>1529</v>
      </c>
      <c r="QN507" t="s">
        <v>1529</v>
      </c>
      <c r="QW507" t="s">
        <v>1529</v>
      </c>
      <c r="RF507" t="s">
        <v>1529</v>
      </c>
      <c r="RV507" t="s">
        <v>1529</v>
      </c>
      <c r="SE507" t="s">
        <v>1529</v>
      </c>
      <c r="SN507" t="s">
        <v>1529</v>
      </c>
      <c r="SW507" t="s">
        <v>1529</v>
      </c>
      <c r="SY507" t="s">
        <v>1529</v>
      </c>
      <c r="TO507" t="s">
        <v>1529</v>
      </c>
      <c r="TR507" t="s">
        <v>1529</v>
      </c>
      <c r="WF507" t="s">
        <v>7429</v>
      </c>
      <c r="WG507" t="s">
        <v>7429</v>
      </c>
      <c r="WI507" t="s">
        <v>1529</v>
      </c>
      <c r="WQ507" t="s">
        <v>1529</v>
      </c>
      <c r="WX507" t="s">
        <v>1529</v>
      </c>
      <c r="XG507" t="s">
        <v>1529</v>
      </c>
      <c r="XN507" t="s">
        <v>1529</v>
      </c>
      <c r="XV507" t="s">
        <v>1529</v>
      </c>
      <c r="XZ507" t="s">
        <v>1529</v>
      </c>
      <c r="YH507" t="s">
        <v>1529</v>
      </c>
      <c r="YP507" t="s">
        <v>1529</v>
      </c>
      <c r="YT507" t="s">
        <v>1529</v>
      </c>
      <c r="ZB507" t="s">
        <v>1529</v>
      </c>
      <c r="ZJ507" t="s">
        <v>1529</v>
      </c>
      <c r="ZQ507" t="s">
        <v>1529</v>
      </c>
      <c r="ZV507" t="s">
        <v>2143</v>
      </c>
      <c r="ZY507" t="s">
        <v>1529</v>
      </c>
      <c r="AAF507" t="s">
        <v>1529</v>
      </c>
      <c r="AAM507" t="s">
        <v>1529</v>
      </c>
      <c r="AAU507" t="s">
        <v>1529</v>
      </c>
      <c r="ABA507" t="s">
        <v>1529</v>
      </c>
      <c r="ABJ507" t="s">
        <v>1529</v>
      </c>
      <c r="ABO507" t="s">
        <v>1529</v>
      </c>
      <c r="ABU507" t="s">
        <v>1529</v>
      </c>
      <c r="ACB507" t="s">
        <v>1529</v>
      </c>
      <c r="ACI507" t="s">
        <v>1529</v>
      </c>
      <c r="ACP507" t="s">
        <v>1529</v>
      </c>
      <c r="ACW507" t="s">
        <v>1529</v>
      </c>
      <c r="ADC507" t="s">
        <v>1529</v>
      </c>
      <c r="ADL507" t="s">
        <v>1529</v>
      </c>
      <c r="ADR507" t="s">
        <v>1529</v>
      </c>
      <c r="ADY507" t="s">
        <v>1529</v>
      </c>
      <c r="AEI507" t="s">
        <v>1529</v>
      </c>
      <c r="AEQ507" t="s">
        <v>1529</v>
      </c>
      <c r="AES507" t="s">
        <v>1529</v>
      </c>
      <c r="AFC507" t="s">
        <v>1529</v>
      </c>
      <c r="AFI507" t="s">
        <v>1529</v>
      </c>
      <c r="AFR507" t="s">
        <v>1529</v>
      </c>
      <c r="AFW507" t="s">
        <v>1529</v>
      </c>
      <c r="AGH507" t="s">
        <v>1529</v>
      </c>
      <c r="AGL507" t="s">
        <v>1529</v>
      </c>
      <c r="AGR507" t="s">
        <v>1529</v>
      </c>
      <c r="AGW507" t="s">
        <v>1529</v>
      </c>
      <c r="AHE507" t="s">
        <v>1529</v>
      </c>
      <c r="AHQ507" t="s">
        <v>1529</v>
      </c>
      <c r="AHX507" t="s">
        <v>1529</v>
      </c>
      <c r="AIE507" t="s">
        <v>1529</v>
      </c>
      <c r="AII507" t="s">
        <v>1529</v>
      </c>
      <c r="AIS507" t="s">
        <v>1529</v>
      </c>
      <c r="AIX507" t="s">
        <v>1529</v>
      </c>
      <c r="AJG507" t="s">
        <v>1529</v>
      </c>
      <c r="AJN507" t="s">
        <v>1529</v>
      </c>
      <c r="AJP507" t="s">
        <v>1566</v>
      </c>
      <c r="AJQ507" t="s">
        <v>1566</v>
      </c>
      <c r="AJR507" t="s">
        <v>1551</v>
      </c>
      <c r="AJS507" t="s">
        <v>1551</v>
      </c>
      <c r="AJT507" t="s">
        <v>1551</v>
      </c>
      <c r="AJU507" t="s">
        <v>1827</v>
      </c>
      <c r="AJV507" t="s">
        <v>1664</v>
      </c>
      <c r="AJW507" s="21"/>
      <c r="AJX507" t="s">
        <v>12993</v>
      </c>
      <c r="AJY507" t="s">
        <v>1529</v>
      </c>
      <c r="AKL507" t="s">
        <v>1529</v>
      </c>
      <c r="AKM507" t="s">
        <v>1529</v>
      </c>
      <c r="AKV507" t="s">
        <v>1529</v>
      </c>
      <c r="ALD507" t="s">
        <v>1529</v>
      </c>
      <c r="ALK507" t="s">
        <v>1529</v>
      </c>
      <c r="ALS507" t="s">
        <v>1529</v>
      </c>
      <c r="ALX507" t="s">
        <v>1529</v>
      </c>
      <c r="AMI507" t="s">
        <v>1529</v>
      </c>
      <c r="AML507" t="s">
        <v>1529</v>
      </c>
      <c r="AMQ507" t="s">
        <v>1529</v>
      </c>
      <c r="AMY507" t="s">
        <v>1529</v>
      </c>
      <c r="ANG507" t="s">
        <v>1529</v>
      </c>
      <c r="ANO507" t="s">
        <v>1529</v>
      </c>
      <c r="ANU507" t="s">
        <v>1529</v>
      </c>
      <c r="AOC507" t="s">
        <v>1529</v>
      </c>
      <c r="AOJ507" t="s">
        <v>1529</v>
      </c>
      <c r="AOT507" t="s">
        <v>1529</v>
      </c>
      <c r="AOX507" t="s">
        <v>1529</v>
      </c>
      <c r="APF507" t="s">
        <v>1529</v>
      </c>
      <c r="APJ507" t="s">
        <v>1529</v>
      </c>
      <c r="APR507" t="s">
        <v>1529</v>
      </c>
      <c r="APY507" t="s">
        <v>1529</v>
      </c>
      <c r="AQF507" t="s">
        <v>1679</v>
      </c>
      <c r="AQG507" t="s">
        <v>7430</v>
      </c>
      <c r="AQH507" t="s">
        <v>7431</v>
      </c>
      <c r="AQI507" t="s">
        <v>7430</v>
      </c>
      <c r="AQJ507" t="s">
        <v>1664</v>
      </c>
      <c r="AQL507" t="s">
        <v>10482</v>
      </c>
      <c r="AQM507" t="s">
        <v>10483</v>
      </c>
      <c r="AQN507" t="s">
        <v>9933</v>
      </c>
      <c r="AQO507" t="s">
        <v>7432</v>
      </c>
      <c r="AQP507" t="s">
        <v>7433</v>
      </c>
      <c r="AQT507" t="s">
        <v>7434</v>
      </c>
      <c r="AQU507" t="s">
        <v>7435</v>
      </c>
      <c r="AQW507" t="s">
        <v>7436</v>
      </c>
      <c r="ARB507" t="s">
        <v>7437</v>
      </c>
      <c r="ARC507" t="s">
        <v>7438</v>
      </c>
      <c r="ARD507" t="s">
        <v>7438</v>
      </c>
      <c r="ARE507" t="s">
        <v>7439</v>
      </c>
      <c r="ARG507" t="s">
        <v>7440</v>
      </c>
      <c r="ARI507" t="s">
        <v>1529</v>
      </c>
      <c r="ARO507" t="s">
        <v>1529</v>
      </c>
      <c r="ARX507" t="s">
        <v>1529</v>
      </c>
      <c r="ASN507" t="s">
        <v>1529</v>
      </c>
      <c r="ASU507" t="s">
        <v>1529</v>
      </c>
      <c r="ATB507" t="s">
        <v>1529</v>
      </c>
      <c r="ATF507" t="s">
        <v>1529</v>
      </c>
      <c r="ATL507" t="s">
        <v>1529</v>
      </c>
      <c r="ATS507" s="3"/>
      <c r="ATX507" t="s">
        <v>11213</v>
      </c>
      <c r="ATZ507" t="s">
        <v>1529</v>
      </c>
      <c r="AUG507" t="s">
        <v>1529</v>
      </c>
      <c r="AUN507" t="s">
        <v>1529</v>
      </c>
      <c r="AUU507" t="s">
        <v>1529</v>
      </c>
      <c r="AVB507" t="s">
        <v>1529</v>
      </c>
      <c r="AVI507" t="s">
        <v>1529</v>
      </c>
      <c r="AVQ507" t="s">
        <v>1529</v>
      </c>
      <c r="AVY507" t="s">
        <v>1529</v>
      </c>
      <c r="AWE507" t="s">
        <v>1529</v>
      </c>
      <c r="AWL507" t="s">
        <v>1529</v>
      </c>
      <c r="AWT507" t="s">
        <v>1529</v>
      </c>
      <c r="AXB507" t="s">
        <v>1529</v>
      </c>
      <c r="AXI507" t="s">
        <v>1529</v>
      </c>
      <c r="AXP507" t="s">
        <v>1529</v>
      </c>
      <c r="AXW507" t="s">
        <v>1529</v>
      </c>
      <c r="AYC507" t="s">
        <v>1529</v>
      </c>
      <c r="AYG507" t="s">
        <v>7441</v>
      </c>
      <c r="AYH507" t="s">
        <v>12141</v>
      </c>
      <c r="AYI507" t="s">
        <v>12142</v>
      </c>
      <c r="AYJ507" t="s">
        <v>12143</v>
      </c>
      <c r="AYK507" t="s">
        <v>7442</v>
      </c>
      <c r="AYL507" t="s">
        <v>12144</v>
      </c>
      <c r="AYW507" t="s">
        <v>7443</v>
      </c>
      <c r="AYX507" t="s">
        <v>1529</v>
      </c>
      <c r="AZI507" t="s">
        <v>1529</v>
      </c>
      <c r="AZM507" t="s">
        <v>1529</v>
      </c>
      <c r="AZT507" t="s">
        <v>1529</v>
      </c>
      <c r="BAA507" t="s">
        <v>1529</v>
      </c>
      <c r="BAI507" t="s">
        <v>1529</v>
      </c>
      <c r="BAR507" t="s">
        <v>1529</v>
      </c>
      <c r="BAY507" t="s">
        <v>1529</v>
      </c>
      <c r="BBD507" t="s">
        <v>1529</v>
      </c>
      <c r="BBJ507" t="s">
        <v>1529</v>
      </c>
      <c r="BBR507" t="s">
        <v>1529</v>
      </c>
      <c r="BBY507" t="s">
        <v>1529</v>
      </c>
      <c r="BCH507" t="s">
        <v>1529</v>
      </c>
      <c r="BCL507" t="s">
        <v>1529</v>
      </c>
      <c r="BCS507" t="s">
        <v>1529</v>
      </c>
      <c r="BCZ507" t="s">
        <v>1529</v>
      </c>
      <c r="BDG507" t="s">
        <v>1529</v>
      </c>
      <c r="BDO507" t="s">
        <v>1529</v>
      </c>
      <c r="BDV507" t="s">
        <v>1529</v>
      </c>
      <c r="BED507" t="s">
        <v>1529</v>
      </c>
      <c r="BEJ507" t="s">
        <v>1529</v>
      </c>
      <c r="BER507" t="s">
        <v>1529</v>
      </c>
      <c r="BEY507" t="s">
        <v>1529</v>
      </c>
      <c r="BFF507" t="s">
        <v>1529</v>
      </c>
      <c r="BFU507" t="s">
        <v>1529</v>
      </c>
    </row>
    <row r="508" spans="1:1539">
      <c r="A508" s="7" t="s">
        <v>7444</v>
      </c>
      <c r="B508" t="s">
        <v>1530</v>
      </c>
      <c r="C508" t="s">
        <v>1525</v>
      </c>
      <c r="E508" t="s">
        <v>7445</v>
      </c>
      <c r="F508" t="s">
        <v>1527</v>
      </c>
      <c r="G508" t="s">
        <v>1528</v>
      </c>
      <c r="H508" s="2">
        <v>4</v>
      </c>
      <c r="I508" t="str">
        <f t="shared" si="76"/>
        <v>focus</v>
      </c>
      <c r="J508">
        <v>1</v>
      </c>
      <c r="K508" t="str">
        <f t="shared" si="68"/>
        <v>male</v>
      </c>
      <c r="L508">
        <v>3</v>
      </c>
      <c r="M508" t="str">
        <f t="shared" si="69"/>
        <v>25-30</v>
      </c>
      <c r="N508">
        <v>2</v>
      </c>
      <c r="O508" t="str">
        <f t="shared" si="73"/>
        <v>urban</v>
      </c>
      <c r="P508">
        <v>1</v>
      </c>
      <c r="Q508" t="str">
        <f t="shared" si="70"/>
        <v>graduate degree</v>
      </c>
      <c r="R508">
        <v>1</v>
      </c>
      <c r="S508" t="str">
        <f t="shared" si="75"/>
        <v>employed</v>
      </c>
      <c r="U508" t="s">
        <v>1763</v>
      </c>
      <c r="V508">
        <v>1</v>
      </c>
      <c r="W508" t="str">
        <f t="shared" si="71"/>
        <v>typical</v>
      </c>
      <c r="AD508" s="1" t="s">
        <v>8098</v>
      </c>
      <c r="AE508" s="1" t="s">
        <v>8098</v>
      </c>
      <c r="AF508" s="1" t="s">
        <v>8098</v>
      </c>
      <c r="AG508" s="2">
        <v>1</v>
      </c>
      <c r="AH508" s="1" t="s">
        <v>8098</v>
      </c>
      <c r="AI508" s="1" t="s">
        <v>8098</v>
      </c>
      <c r="AJ508" s="1" t="s">
        <v>8098</v>
      </c>
      <c r="AK508" s="1" t="s">
        <v>8098</v>
      </c>
      <c r="AL508" s="1" t="s">
        <v>8098</v>
      </c>
      <c r="AM508" s="1" t="s">
        <v>8098</v>
      </c>
      <c r="AN508" s="1" t="s">
        <v>8098</v>
      </c>
      <c r="AO508" s="1" t="s">
        <v>8098</v>
      </c>
      <c r="AP508" s="2">
        <v>1</v>
      </c>
      <c r="AQ508" s="1" t="s">
        <v>8098</v>
      </c>
      <c r="AR508" s="1" t="s">
        <v>8098</v>
      </c>
      <c r="AS508" s="1" t="s">
        <v>8098</v>
      </c>
      <c r="AT508" s="1" t="s">
        <v>8098</v>
      </c>
      <c r="AU508" s="1" t="s">
        <v>8098</v>
      </c>
      <c r="AV508" s="1" t="s">
        <v>8098</v>
      </c>
      <c r="AW508" s="1" t="s">
        <v>8098</v>
      </c>
      <c r="AX508" s="1" t="s">
        <v>8098</v>
      </c>
      <c r="AY508" s="2">
        <v>1</v>
      </c>
      <c r="AZ508" s="1" t="s">
        <v>8098</v>
      </c>
      <c r="BA508" s="1" t="s">
        <v>8098</v>
      </c>
      <c r="BB508" s="1" t="s">
        <v>8098</v>
      </c>
      <c r="BC508" s="1" t="s">
        <v>8098</v>
      </c>
      <c r="BD508" s="1" t="s">
        <v>8098</v>
      </c>
      <c r="BE508" s="1" t="s">
        <v>8098</v>
      </c>
      <c r="BF508" s="1" t="s">
        <v>8098</v>
      </c>
      <c r="BG508" s="1" t="s">
        <v>8098</v>
      </c>
      <c r="BH508" s="2">
        <v>1</v>
      </c>
      <c r="BI508" s="1" t="s">
        <v>8098</v>
      </c>
      <c r="BJ508" s="1" t="s">
        <v>8098</v>
      </c>
      <c r="BK508" s="1" t="s">
        <v>8098</v>
      </c>
      <c r="BL508" s="1" t="s">
        <v>8098</v>
      </c>
      <c r="BM508" s="1" t="s">
        <v>8098</v>
      </c>
      <c r="BN508" s="1" t="s">
        <v>8098</v>
      </c>
      <c r="BO508" s="1" t="s">
        <v>8098</v>
      </c>
      <c r="BP508" s="1" t="s">
        <v>8098</v>
      </c>
      <c r="BQ508" s="2">
        <v>1</v>
      </c>
      <c r="BR508" s="1" t="s">
        <v>8098</v>
      </c>
      <c r="BS508" s="1" t="s">
        <v>8098</v>
      </c>
      <c r="BT508" s="1" t="s">
        <v>8098</v>
      </c>
      <c r="BU508" s="1" t="s">
        <v>8098</v>
      </c>
      <c r="BV508" s="1" t="s">
        <v>8098</v>
      </c>
      <c r="BW508" s="1" t="s">
        <v>8098</v>
      </c>
      <c r="BX508" s="1" t="s">
        <v>8098</v>
      </c>
      <c r="BY508" s="1" t="s">
        <v>8098</v>
      </c>
      <c r="BZ508" s="2">
        <v>1</v>
      </c>
      <c r="CI508" t="s">
        <v>1529</v>
      </c>
      <c r="CT508" t="s">
        <v>1529</v>
      </c>
      <c r="DA508" t="s">
        <v>1529</v>
      </c>
      <c r="DJ508" t="s">
        <v>1529</v>
      </c>
      <c r="DS508" t="s">
        <v>1529</v>
      </c>
      <c r="EB508" t="s">
        <v>1529</v>
      </c>
      <c r="EK508" t="s">
        <v>1529</v>
      </c>
      <c r="ET508" t="s">
        <v>1529</v>
      </c>
      <c r="GM508" s="2">
        <v>1</v>
      </c>
      <c r="GN508" s="1" t="s">
        <v>8098</v>
      </c>
      <c r="GO508" s="1" t="s">
        <v>8098</v>
      </c>
      <c r="GP508" s="1" t="s">
        <v>8098</v>
      </c>
      <c r="GQ508" s="1" t="s">
        <v>8098</v>
      </c>
      <c r="GR508" s="1" t="s">
        <v>8098</v>
      </c>
      <c r="GS508" s="1" t="s">
        <v>8098</v>
      </c>
      <c r="GT508" s="1" t="s">
        <v>8098</v>
      </c>
      <c r="GU508" s="1" t="s">
        <v>8098</v>
      </c>
      <c r="GV508" s="2">
        <v>1</v>
      </c>
      <c r="GW508" s="1" t="s">
        <v>8098</v>
      </c>
      <c r="GX508" s="1" t="s">
        <v>8098</v>
      </c>
      <c r="GY508" s="1" t="s">
        <v>8098</v>
      </c>
      <c r="GZ508" s="1" t="s">
        <v>8098</v>
      </c>
      <c r="HA508" s="1" t="s">
        <v>8098</v>
      </c>
      <c r="HB508" s="1" t="s">
        <v>8098</v>
      </c>
      <c r="HC508" s="1" t="s">
        <v>8098</v>
      </c>
      <c r="HD508" s="1" t="s">
        <v>8098</v>
      </c>
      <c r="HE508" s="1" t="s">
        <v>8098</v>
      </c>
      <c r="HF508" s="1" t="s">
        <v>8098</v>
      </c>
      <c r="HG508" s="2">
        <v>1</v>
      </c>
      <c r="HH508" s="1" t="s">
        <v>8098</v>
      </c>
      <c r="HI508" s="1" t="s">
        <v>8098</v>
      </c>
      <c r="HJ508" s="1" t="s">
        <v>8098</v>
      </c>
      <c r="HK508" s="1" t="s">
        <v>8098</v>
      </c>
      <c r="HL508" s="1" t="s">
        <v>8098</v>
      </c>
      <c r="HM508" s="1" t="s">
        <v>8098</v>
      </c>
      <c r="HN508" s="2">
        <v>1</v>
      </c>
      <c r="HO508" s="1" t="s">
        <v>8098</v>
      </c>
      <c r="HP508" s="1" t="s">
        <v>8098</v>
      </c>
      <c r="HQ508" s="1" t="s">
        <v>8098</v>
      </c>
      <c r="HR508" s="1" t="s">
        <v>8098</v>
      </c>
      <c r="HS508" s="1" t="s">
        <v>8098</v>
      </c>
      <c r="HT508" s="1" t="s">
        <v>8098</v>
      </c>
      <c r="HU508" s="1" t="s">
        <v>8098</v>
      </c>
      <c r="HV508" s="1" t="s">
        <v>8098</v>
      </c>
      <c r="HW508" s="2">
        <v>1</v>
      </c>
      <c r="HX508" s="1" t="s">
        <v>8098</v>
      </c>
      <c r="HY508" s="1" t="s">
        <v>8098</v>
      </c>
      <c r="HZ508" s="1" t="s">
        <v>8098</v>
      </c>
      <c r="IA508" s="1" t="s">
        <v>8098</v>
      </c>
      <c r="IB508" s="1" t="s">
        <v>8098</v>
      </c>
      <c r="IC508" s="1" t="s">
        <v>8098</v>
      </c>
      <c r="ID508" s="1" t="s">
        <v>8098</v>
      </c>
      <c r="IE508" s="1" t="s">
        <v>8098</v>
      </c>
      <c r="IF508" s="2">
        <v>1</v>
      </c>
      <c r="IG508" s="1" t="s">
        <v>8098</v>
      </c>
      <c r="IH508" s="1" t="s">
        <v>8098</v>
      </c>
      <c r="II508" s="1" t="s">
        <v>8098</v>
      </c>
      <c r="IJ508" s="1" t="s">
        <v>8098</v>
      </c>
      <c r="IK508" s="1" t="s">
        <v>8098</v>
      </c>
      <c r="IL508" s="1" t="s">
        <v>8098</v>
      </c>
      <c r="IM508" s="1" t="s">
        <v>8098</v>
      </c>
      <c r="IN508" s="1" t="s">
        <v>8098</v>
      </c>
      <c r="IO508" s="2">
        <v>1</v>
      </c>
      <c r="IP508" s="1" t="s">
        <v>8098</v>
      </c>
      <c r="IQ508" s="1" t="s">
        <v>8098</v>
      </c>
      <c r="IR508" s="1" t="s">
        <v>8098</v>
      </c>
      <c r="IS508" s="1" t="s">
        <v>8098</v>
      </c>
      <c r="IT508" s="1" t="s">
        <v>8098</v>
      </c>
      <c r="IU508" s="1" t="s">
        <v>8098</v>
      </c>
      <c r="IV508" s="1" t="s">
        <v>8098</v>
      </c>
      <c r="IW508" s="1" t="s">
        <v>8098</v>
      </c>
      <c r="IX508" s="2">
        <v>1</v>
      </c>
      <c r="IY508" s="1" t="s">
        <v>8098</v>
      </c>
      <c r="IZ508" s="1" t="s">
        <v>8098</v>
      </c>
      <c r="JA508" s="1" t="s">
        <v>8098</v>
      </c>
      <c r="JB508" s="1" t="s">
        <v>8098</v>
      </c>
      <c r="JC508" s="1" t="s">
        <v>8098</v>
      </c>
      <c r="JD508" s="1" t="s">
        <v>8098</v>
      </c>
      <c r="JE508" s="1" t="s">
        <v>8098</v>
      </c>
      <c r="JF508" s="1" t="s">
        <v>8098</v>
      </c>
      <c r="JG508" s="1" t="s">
        <v>8098</v>
      </c>
      <c r="JH508" s="1" t="s">
        <v>8098</v>
      </c>
      <c r="JI508" s="2">
        <v>1</v>
      </c>
      <c r="JJ508" s="1" t="s">
        <v>8098</v>
      </c>
      <c r="JK508" s="1" t="s">
        <v>8098</v>
      </c>
      <c r="JL508" s="1" t="s">
        <v>8098</v>
      </c>
      <c r="JM508" s="1" t="s">
        <v>8098</v>
      </c>
      <c r="JN508" s="1" t="s">
        <v>8098</v>
      </c>
      <c r="JO508" s="1" t="s">
        <v>8098</v>
      </c>
      <c r="JP508" s="1" t="s">
        <v>8098</v>
      </c>
      <c r="JQ508" s="1" t="s">
        <v>8098</v>
      </c>
      <c r="JR508" s="1" t="s">
        <v>8098</v>
      </c>
      <c r="JS508" s="1" t="s">
        <v>8098</v>
      </c>
      <c r="JT508" s="1" t="s">
        <v>8098</v>
      </c>
      <c r="JU508" s="1" t="s">
        <v>8098</v>
      </c>
      <c r="JV508" s="1" t="s">
        <v>8098</v>
      </c>
      <c r="JW508" s="1" t="s">
        <v>8098</v>
      </c>
      <c r="JX508" s="1" t="s">
        <v>8098</v>
      </c>
      <c r="JY508" s="2">
        <v>1</v>
      </c>
      <c r="JZ508" s="1" t="s">
        <v>8098</v>
      </c>
      <c r="KA508" s="1" t="s">
        <v>8098</v>
      </c>
      <c r="KB508" s="1" t="s">
        <v>8098</v>
      </c>
      <c r="KC508" s="1" t="s">
        <v>8098</v>
      </c>
      <c r="KD508" s="1" t="s">
        <v>8098</v>
      </c>
      <c r="KE508" s="1" t="s">
        <v>8098</v>
      </c>
      <c r="KF508" s="1" t="s">
        <v>8098</v>
      </c>
      <c r="KG508" s="1" t="s">
        <v>8098</v>
      </c>
      <c r="KH508" s="2">
        <v>1</v>
      </c>
      <c r="KI508" s="1" t="s">
        <v>8098</v>
      </c>
      <c r="KJ508" s="1" t="s">
        <v>8098</v>
      </c>
      <c r="KK508" s="1" t="s">
        <v>8098</v>
      </c>
      <c r="KL508" s="1" t="s">
        <v>8098</v>
      </c>
      <c r="KM508" s="1" t="s">
        <v>8098</v>
      </c>
      <c r="KN508" s="1" t="s">
        <v>8098</v>
      </c>
      <c r="KO508" s="1" t="s">
        <v>8098</v>
      </c>
      <c r="KP508" s="1" t="s">
        <v>8098</v>
      </c>
      <c r="KQ508" s="2">
        <v>1</v>
      </c>
      <c r="KR508" s="1" t="s">
        <v>8098</v>
      </c>
      <c r="KZ508" t="s">
        <v>1529</v>
      </c>
      <c r="LI508" t="s">
        <v>1529</v>
      </c>
      <c r="LR508" t="s">
        <v>1529</v>
      </c>
      <c r="MA508" t="s">
        <v>1529</v>
      </c>
      <c r="MJ508" t="s">
        <v>1529</v>
      </c>
      <c r="MS508" t="s">
        <v>1529</v>
      </c>
      <c r="NB508" t="s">
        <v>1529</v>
      </c>
      <c r="NK508" t="s">
        <v>1529</v>
      </c>
      <c r="NT508" t="s">
        <v>1529</v>
      </c>
      <c r="OC508" t="s">
        <v>1529</v>
      </c>
      <c r="OL508" t="s">
        <v>1529</v>
      </c>
      <c r="OU508" t="s">
        <v>1529</v>
      </c>
      <c r="PD508" t="s">
        <v>1529</v>
      </c>
      <c r="PM508" t="s">
        <v>1529</v>
      </c>
      <c r="PV508" t="s">
        <v>1529</v>
      </c>
      <c r="QE508" t="s">
        <v>1529</v>
      </c>
      <c r="QN508" t="s">
        <v>1529</v>
      </c>
      <c r="QW508" t="s">
        <v>1529</v>
      </c>
      <c r="RF508" t="s">
        <v>1529</v>
      </c>
      <c r="RO508" t="s">
        <v>1529</v>
      </c>
      <c r="RX508" t="s">
        <v>1529</v>
      </c>
      <c r="SN508" t="s">
        <v>1529</v>
      </c>
      <c r="SW508" t="s">
        <v>1529</v>
      </c>
      <c r="SY508" t="s">
        <v>1529</v>
      </c>
      <c r="TH508" t="s">
        <v>1529</v>
      </c>
      <c r="TR508" t="s">
        <v>1529</v>
      </c>
      <c r="UA508" t="s">
        <v>1529</v>
      </c>
      <c r="UJ508" t="s">
        <v>1529</v>
      </c>
      <c r="WD508" t="s">
        <v>7446</v>
      </c>
      <c r="WE508" t="s">
        <v>2794</v>
      </c>
      <c r="WF508" t="s">
        <v>7447</v>
      </c>
      <c r="WG508" t="s">
        <v>1765</v>
      </c>
      <c r="WI508" t="s">
        <v>1529</v>
      </c>
      <c r="WP508" t="s">
        <v>1529</v>
      </c>
      <c r="WW508" t="s">
        <v>1529</v>
      </c>
      <c r="XD508" t="s">
        <v>1529</v>
      </c>
      <c r="XK508" t="s">
        <v>1529</v>
      </c>
      <c r="XR508" t="s">
        <v>1529</v>
      </c>
      <c r="XY508" t="s">
        <v>1529</v>
      </c>
      <c r="YF508" t="s">
        <v>1529</v>
      </c>
      <c r="YM508" t="s">
        <v>1529</v>
      </c>
      <c r="YT508" t="s">
        <v>1529</v>
      </c>
      <c r="ZA508" t="s">
        <v>1529</v>
      </c>
      <c r="ZH508" t="s">
        <v>1529</v>
      </c>
      <c r="ZO508" t="s">
        <v>1529</v>
      </c>
      <c r="ZW508" t="s">
        <v>1529</v>
      </c>
      <c r="AAD508" t="s">
        <v>1529</v>
      </c>
      <c r="AAK508" t="s">
        <v>1529</v>
      </c>
      <c r="AAR508" t="s">
        <v>1529</v>
      </c>
      <c r="AAY508" t="s">
        <v>1529</v>
      </c>
      <c r="ABF508" t="s">
        <v>1529</v>
      </c>
      <c r="ABM508" t="s">
        <v>1529</v>
      </c>
      <c r="ABT508" t="s">
        <v>1529</v>
      </c>
      <c r="ACA508" t="s">
        <v>1529</v>
      </c>
      <c r="ACH508" t="s">
        <v>1529</v>
      </c>
      <c r="ACO508" t="s">
        <v>1529</v>
      </c>
      <c r="ACV508" t="s">
        <v>1529</v>
      </c>
      <c r="ADC508" t="s">
        <v>1529</v>
      </c>
      <c r="ADJ508" t="s">
        <v>1529</v>
      </c>
      <c r="ADQ508" t="s">
        <v>1529</v>
      </c>
      <c r="ADX508" t="s">
        <v>1529</v>
      </c>
      <c r="AEE508" t="s">
        <v>1529</v>
      </c>
      <c r="AEL508" t="s">
        <v>1529</v>
      </c>
      <c r="AES508" t="s">
        <v>1529</v>
      </c>
      <c r="AEZ508" t="s">
        <v>1529</v>
      </c>
      <c r="AFG508" t="s">
        <v>1529</v>
      </c>
      <c r="AFN508" t="s">
        <v>1529</v>
      </c>
      <c r="AFU508" t="s">
        <v>1529</v>
      </c>
      <c r="AGB508" t="s">
        <v>1529</v>
      </c>
      <c r="AGI508" t="s">
        <v>1529</v>
      </c>
      <c r="AGP508" t="s">
        <v>1529</v>
      </c>
      <c r="AGW508" t="s">
        <v>1529</v>
      </c>
      <c r="AHI508" t="s">
        <v>1529</v>
      </c>
      <c r="AHP508" t="s">
        <v>1529</v>
      </c>
      <c r="AHW508" t="s">
        <v>1529</v>
      </c>
      <c r="AID508" t="s">
        <v>1529</v>
      </c>
      <c r="AIK508" t="s">
        <v>1529</v>
      </c>
      <c r="AIR508" t="s">
        <v>1529</v>
      </c>
      <c r="AIY508" t="s">
        <v>1529</v>
      </c>
      <c r="AJA508" t="s">
        <v>1529</v>
      </c>
      <c r="AJH508" t="s">
        <v>1529</v>
      </c>
      <c r="AJP508" t="s">
        <v>1566</v>
      </c>
      <c r="AJQ508" t="s">
        <v>1566</v>
      </c>
      <c r="AJR508" t="s">
        <v>1551</v>
      </c>
      <c r="AJS508" t="s">
        <v>1796</v>
      </c>
      <c r="AJU508" t="s">
        <v>9898</v>
      </c>
      <c r="AJV508" t="s">
        <v>2814</v>
      </c>
      <c r="AJW508" s="21"/>
      <c r="AJX508" t="s">
        <v>12994</v>
      </c>
      <c r="AJY508" t="s">
        <v>1529</v>
      </c>
      <c r="AKF508" t="s">
        <v>1529</v>
      </c>
      <c r="AKM508" t="s">
        <v>1529</v>
      </c>
      <c r="AKT508" t="s">
        <v>1529</v>
      </c>
      <c r="ALA508" t="s">
        <v>1529</v>
      </c>
      <c r="ALH508" t="s">
        <v>1529</v>
      </c>
      <c r="ALO508" t="s">
        <v>1529</v>
      </c>
      <c r="ALV508" t="s">
        <v>1529</v>
      </c>
      <c r="AMC508" t="s">
        <v>1529</v>
      </c>
      <c r="AMJ508" t="s">
        <v>1529</v>
      </c>
      <c r="AMQ508" t="s">
        <v>1529</v>
      </c>
      <c r="AMX508" t="s">
        <v>1529</v>
      </c>
      <c r="ANE508" t="s">
        <v>1529</v>
      </c>
      <c r="ANL508" t="s">
        <v>1529</v>
      </c>
      <c r="ANS508" t="s">
        <v>1529</v>
      </c>
      <c r="ANZ508" t="s">
        <v>1529</v>
      </c>
      <c r="AOH508" t="s">
        <v>1529</v>
      </c>
      <c r="AON508" t="s">
        <v>1529</v>
      </c>
      <c r="AOU508" t="s">
        <v>1529</v>
      </c>
      <c r="APB508" t="s">
        <v>1529</v>
      </c>
      <c r="API508" t="s">
        <v>1529</v>
      </c>
      <c r="APP508" t="s">
        <v>1529</v>
      </c>
      <c r="APW508" t="s">
        <v>1529</v>
      </c>
      <c r="AQE508" t="s">
        <v>10484</v>
      </c>
      <c r="AQF508" t="s">
        <v>1798</v>
      </c>
      <c r="AQG508" t="s">
        <v>1798</v>
      </c>
      <c r="AQH508" t="s">
        <v>10461</v>
      </c>
      <c r="AQI508" t="s">
        <v>10485</v>
      </c>
      <c r="AQJ508" t="s">
        <v>2814</v>
      </c>
      <c r="AQL508" t="s">
        <v>10486</v>
      </c>
      <c r="AQO508" t="s">
        <v>7448</v>
      </c>
      <c r="AQP508" t="s">
        <v>7449</v>
      </c>
      <c r="AQQ508" t="s">
        <v>1541</v>
      </c>
      <c r="AQU508" t="s">
        <v>7450</v>
      </c>
      <c r="ARB508" t="s">
        <v>7451</v>
      </c>
      <c r="ARC508" t="s">
        <v>7452</v>
      </c>
      <c r="ARD508" t="s">
        <v>7453</v>
      </c>
      <c r="ARG508" t="s">
        <v>7454</v>
      </c>
      <c r="ARI508" t="s">
        <v>1529</v>
      </c>
      <c r="ARS508" t="s">
        <v>1529</v>
      </c>
      <c r="ARV508" t="s">
        <v>1529</v>
      </c>
      <c r="ASG508" t="s">
        <v>1529</v>
      </c>
      <c r="ASL508" t="s">
        <v>1529</v>
      </c>
      <c r="ASQ508" t="s">
        <v>1529</v>
      </c>
      <c r="ATB508" t="s">
        <v>1529</v>
      </c>
      <c r="ATG508" t="s">
        <v>1529</v>
      </c>
      <c r="ATL508" t="s">
        <v>1529</v>
      </c>
      <c r="ATS508" s="3"/>
      <c r="ATT508" t="s">
        <v>11214</v>
      </c>
      <c r="ATU508" t="s">
        <v>11215</v>
      </c>
      <c r="ATV508" t="s">
        <v>11216</v>
      </c>
      <c r="ATX508" t="s">
        <v>11217</v>
      </c>
      <c r="ATY508" t="s">
        <v>1529</v>
      </c>
      <c r="AUF508" t="s">
        <v>1529</v>
      </c>
      <c r="AUM508" t="s">
        <v>1529</v>
      </c>
      <c r="AUT508" t="s">
        <v>1529</v>
      </c>
      <c r="AVA508" t="s">
        <v>1529</v>
      </c>
      <c r="AVH508" t="s">
        <v>1529</v>
      </c>
      <c r="AVO508" t="s">
        <v>1529</v>
      </c>
      <c r="AVV508" t="s">
        <v>1529</v>
      </c>
      <c r="AWC508" t="s">
        <v>1529</v>
      </c>
      <c r="AWJ508" t="s">
        <v>1529</v>
      </c>
      <c r="AWQ508" t="s">
        <v>1529</v>
      </c>
      <c r="AWX508" t="s">
        <v>1529</v>
      </c>
      <c r="AXE508" t="s">
        <v>1529</v>
      </c>
      <c r="AXL508" t="s">
        <v>1529</v>
      </c>
      <c r="AXY508" t="s">
        <v>1529</v>
      </c>
      <c r="AYA508" t="s">
        <v>1529</v>
      </c>
      <c r="AYH508" t="s">
        <v>12145</v>
      </c>
      <c r="AYI508" t="s">
        <v>12146</v>
      </c>
      <c r="AYJ508" t="s">
        <v>12147</v>
      </c>
      <c r="AYN508" t="s">
        <v>1551</v>
      </c>
      <c r="AYO508" t="s">
        <v>1566</v>
      </c>
      <c r="AYP508" t="s">
        <v>1551</v>
      </c>
      <c r="AYQ508" t="s">
        <v>1566</v>
      </c>
      <c r="AYR508" t="s">
        <v>1551</v>
      </c>
      <c r="AYS508" t="s">
        <v>1551</v>
      </c>
      <c r="AYT508" t="s">
        <v>1566</v>
      </c>
      <c r="AYU508" t="s">
        <v>1551</v>
      </c>
      <c r="AYY508" t="s">
        <v>1529</v>
      </c>
      <c r="AZE508" t="s">
        <v>1529</v>
      </c>
      <c r="AZL508" t="s">
        <v>1529</v>
      </c>
      <c r="AZS508" t="s">
        <v>1529</v>
      </c>
      <c r="AZZ508" t="s">
        <v>1529</v>
      </c>
      <c r="BAG508" t="s">
        <v>1529</v>
      </c>
      <c r="BAO508" t="s">
        <v>1529</v>
      </c>
      <c r="BAV508" t="s">
        <v>1529</v>
      </c>
      <c r="BBB508" t="s">
        <v>1529</v>
      </c>
      <c r="BBI508" t="s">
        <v>1529</v>
      </c>
      <c r="BBP508" t="s">
        <v>1529</v>
      </c>
      <c r="BBW508" t="s">
        <v>1529</v>
      </c>
      <c r="BCD508" t="s">
        <v>1529</v>
      </c>
      <c r="BCK508" t="s">
        <v>1529</v>
      </c>
      <c r="BCR508" t="s">
        <v>7455</v>
      </c>
      <c r="BCS508" t="s">
        <v>1529</v>
      </c>
      <c r="BDA508" t="s">
        <v>1529</v>
      </c>
      <c r="BDG508" t="s">
        <v>1529</v>
      </c>
      <c r="BDN508" t="s">
        <v>1529</v>
      </c>
      <c r="BDW508" t="s">
        <v>1529</v>
      </c>
      <c r="BED508" t="s">
        <v>1529</v>
      </c>
      <c r="BEI508" t="s">
        <v>1529</v>
      </c>
      <c r="BEP508" t="s">
        <v>1529</v>
      </c>
      <c r="BEW508" t="s">
        <v>1529</v>
      </c>
      <c r="BFD508" t="s">
        <v>1529</v>
      </c>
      <c r="BFL508" t="s">
        <v>1641</v>
      </c>
      <c r="BFM508" t="s">
        <v>12569</v>
      </c>
      <c r="BFN508" t="s">
        <v>7456</v>
      </c>
      <c r="BFO508" t="s">
        <v>1798</v>
      </c>
      <c r="BFP508" t="s">
        <v>1641</v>
      </c>
      <c r="BFQ508" t="s">
        <v>7457</v>
      </c>
      <c r="BFU508" t="s">
        <v>1529</v>
      </c>
    </row>
    <row r="509" spans="1:1539">
      <c r="A509" s="7" t="s">
        <v>7458</v>
      </c>
      <c r="B509" t="s">
        <v>1530</v>
      </c>
      <c r="C509" t="s">
        <v>1525</v>
      </c>
      <c r="E509" t="s">
        <v>7459</v>
      </c>
      <c r="F509" t="s">
        <v>1527</v>
      </c>
      <c r="G509" t="s">
        <v>1528</v>
      </c>
      <c r="H509" s="2">
        <v>4</v>
      </c>
      <c r="I509" t="str">
        <f t="shared" si="76"/>
        <v>focus</v>
      </c>
      <c r="J509">
        <v>1</v>
      </c>
      <c r="K509" t="str">
        <f t="shared" si="68"/>
        <v>male</v>
      </c>
      <c r="L509">
        <v>3</v>
      </c>
      <c r="M509" t="str">
        <f t="shared" si="69"/>
        <v>25-30</v>
      </c>
      <c r="N509">
        <v>2</v>
      </c>
      <c r="O509" t="str">
        <f t="shared" si="73"/>
        <v>urban</v>
      </c>
      <c r="P509">
        <v>2</v>
      </c>
      <c r="Q509" t="str">
        <f t="shared" si="70"/>
        <v>university grad</v>
      </c>
      <c r="R509">
        <v>1</v>
      </c>
      <c r="S509" t="str">
        <f t="shared" si="75"/>
        <v>employed</v>
      </c>
      <c r="T509">
        <v>9</v>
      </c>
      <c r="U509" t="str">
        <f>IF(T509=1, "self-employed", IF(T509=2, "Microenterprise owner", IF(T509=3, "small business owner", IF(T509=4," Mid-size business owner", IF(T509=5, "medium large business owner", IF(T509=6, "member of a cooperative", IF(T509=7, "teacher", IF(T509=8, "in the workforced", IF(T509=9, "employed in a sector or job that I trained for", IF(T509=10, "parent or family caregiver", IF(T509=11, "casual or day-labourer", IF(T509=12, "other", IF(T509=13, "see text")))))))))))))</f>
        <v>employed in a sector or job that I trained for</v>
      </c>
      <c r="V509">
        <v>1</v>
      </c>
      <c r="W509" t="str">
        <f t="shared" si="71"/>
        <v>typical</v>
      </c>
      <c r="AD509" s="1" t="s">
        <v>8098</v>
      </c>
      <c r="AE509" s="1" t="s">
        <v>8098</v>
      </c>
      <c r="AF509" s="1" t="s">
        <v>8098</v>
      </c>
      <c r="AG509" s="2">
        <v>1</v>
      </c>
      <c r="AH509" s="1" t="s">
        <v>8098</v>
      </c>
      <c r="AI509" s="1" t="s">
        <v>8098</v>
      </c>
      <c r="AJ509" s="1" t="s">
        <v>8098</v>
      </c>
      <c r="AK509" s="1" t="s">
        <v>8098</v>
      </c>
      <c r="AL509" s="1" t="s">
        <v>8098</v>
      </c>
      <c r="AM509" s="1" t="s">
        <v>8098</v>
      </c>
      <c r="AN509" s="1" t="s">
        <v>8098</v>
      </c>
      <c r="AO509" s="1" t="s">
        <v>8098</v>
      </c>
      <c r="AP509" s="1" t="s">
        <v>8098</v>
      </c>
      <c r="AQ509" s="1" t="s">
        <v>8098</v>
      </c>
      <c r="AR509" s="1" t="s">
        <v>8098</v>
      </c>
      <c r="AS509" s="1" t="s">
        <v>8098</v>
      </c>
      <c r="AT509" s="1" t="s">
        <v>8098</v>
      </c>
      <c r="AU509" s="1" t="s">
        <v>8098</v>
      </c>
      <c r="AV509" s="1" t="s">
        <v>8098</v>
      </c>
      <c r="AW509" s="1" t="s">
        <v>8098</v>
      </c>
      <c r="AX509" s="1" t="s">
        <v>8098</v>
      </c>
      <c r="AY509" s="2">
        <v>1</v>
      </c>
      <c r="AZ509" s="1" t="s">
        <v>8098</v>
      </c>
      <c r="BA509" s="1" t="s">
        <v>8098</v>
      </c>
      <c r="BB509" s="1" t="s">
        <v>8098</v>
      </c>
      <c r="BC509" s="1" t="s">
        <v>8098</v>
      </c>
      <c r="BD509" s="1" t="s">
        <v>8098</v>
      </c>
      <c r="BE509" s="1" t="s">
        <v>8098</v>
      </c>
      <c r="BF509" s="1" t="s">
        <v>8098</v>
      </c>
      <c r="BG509" s="1" t="s">
        <v>8098</v>
      </c>
      <c r="BH509" s="1" t="s">
        <v>8098</v>
      </c>
      <c r="BI509" s="1" t="s">
        <v>8098</v>
      </c>
      <c r="BJ509" s="1" t="s">
        <v>8098</v>
      </c>
      <c r="BK509" s="1" t="s">
        <v>8098</v>
      </c>
      <c r="BL509" s="1" t="s">
        <v>8098</v>
      </c>
      <c r="BM509" s="1" t="s">
        <v>8098</v>
      </c>
      <c r="BN509" s="1" t="s">
        <v>8098</v>
      </c>
      <c r="BO509" s="1" t="s">
        <v>8098</v>
      </c>
      <c r="BP509" s="1" t="s">
        <v>8098</v>
      </c>
      <c r="BQ509" s="1" t="s">
        <v>8098</v>
      </c>
      <c r="BR509" s="1" t="s">
        <v>8098</v>
      </c>
      <c r="BS509" s="1" t="s">
        <v>8098</v>
      </c>
      <c r="BT509" s="1" t="s">
        <v>8098</v>
      </c>
      <c r="BU509" s="1" t="s">
        <v>8098</v>
      </c>
      <c r="BV509" s="1" t="s">
        <v>8098</v>
      </c>
      <c r="BW509" s="1" t="s">
        <v>8098</v>
      </c>
      <c r="BX509" s="1" t="s">
        <v>8098</v>
      </c>
      <c r="BY509" s="1" t="s">
        <v>8098</v>
      </c>
      <c r="BZ509" s="1" t="s">
        <v>8098</v>
      </c>
      <c r="CI509" t="s">
        <v>1529</v>
      </c>
      <c r="DA509" t="s">
        <v>1529</v>
      </c>
      <c r="EB509" t="s">
        <v>1529</v>
      </c>
      <c r="EK509" t="s">
        <v>1529</v>
      </c>
      <c r="EU509" t="s">
        <v>1529</v>
      </c>
      <c r="GM509" s="1" t="s">
        <v>8098</v>
      </c>
      <c r="GN509" s="1" t="s">
        <v>8098</v>
      </c>
      <c r="GO509" s="1" t="s">
        <v>8098</v>
      </c>
      <c r="GP509" s="1" t="s">
        <v>8098</v>
      </c>
      <c r="GQ509" s="1" t="s">
        <v>8098</v>
      </c>
      <c r="GR509" s="1" t="s">
        <v>8098</v>
      </c>
      <c r="GS509" s="1" t="s">
        <v>8098</v>
      </c>
      <c r="GT509" s="1" t="s">
        <v>8098</v>
      </c>
      <c r="GU509" s="1" t="s">
        <v>8098</v>
      </c>
      <c r="GV509" s="2">
        <v>1</v>
      </c>
      <c r="GW509" s="1" t="s">
        <v>8098</v>
      </c>
      <c r="GX509" s="1" t="s">
        <v>8098</v>
      </c>
      <c r="GY509" s="1" t="s">
        <v>8098</v>
      </c>
      <c r="GZ509" s="1" t="s">
        <v>8098</v>
      </c>
      <c r="HA509" s="1" t="s">
        <v>8098</v>
      </c>
      <c r="HB509" s="1" t="s">
        <v>8098</v>
      </c>
      <c r="HC509" s="1" t="s">
        <v>8098</v>
      </c>
      <c r="HD509" s="1" t="s">
        <v>8098</v>
      </c>
      <c r="HE509" s="1" t="s">
        <v>8098</v>
      </c>
      <c r="HF509" s="1" t="s">
        <v>8098</v>
      </c>
      <c r="HG509" s="1" t="s">
        <v>8098</v>
      </c>
      <c r="HH509" s="1" t="s">
        <v>8098</v>
      </c>
      <c r="HI509" s="1" t="s">
        <v>8098</v>
      </c>
      <c r="HJ509" s="1" t="s">
        <v>8098</v>
      </c>
      <c r="HK509" s="1" t="s">
        <v>8098</v>
      </c>
      <c r="HL509" s="1" t="s">
        <v>8098</v>
      </c>
      <c r="HM509" s="1" t="s">
        <v>8098</v>
      </c>
      <c r="HN509" s="2">
        <v>1</v>
      </c>
      <c r="HO509" s="1" t="s">
        <v>8098</v>
      </c>
      <c r="HP509" s="1" t="s">
        <v>8098</v>
      </c>
      <c r="HQ509" s="1" t="s">
        <v>8098</v>
      </c>
      <c r="HR509" s="1" t="s">
        <v>8098</v>
      </c>
      <c r="HS509" s="1" t="s">
        <v>8098</v>
      </c>
      <c r="HT509" s="1" t="s">
        <v>8098</v>
      </c>
      <c r="HU509" s="1" t="s">
        <v>8098</v>
      </c>
      <c r="HV509" s="1" t="s">
        <v>8098</v>
      </c>
      <c r="HW509" s="1" t="s">
        <v>8098</v>
      </c>
      <c r="HX509" s="1" t="s">
        <v>8098</v>
      </c>
      <c r="HY509" s="1" t="s">
        <v>8098</v>
      </c>
      <c r="HZ509" s="1" t="s">
        <v>8098</v>
      </c>
      <c r="IA509" s="1" t="s">
        <v>8098</v>
      </c>
      <c r="IB509" s="1" t="s">
        <v>8098</v>
      </c>
      <c r="IC509" s="1" t="s">
        <v>8098</v>
      </c>
      <c r="ID509" s="1" t="s">
        <v>8098</v>
      </c>
      <c r="IE509" s="1" t="s">
        <v>8098</v>
      </c>
      <c r="IF509" s="1" t="s">
        <v>8098</v>
      </c>
      <c r="IG509" s="1" t="s">
        <v>8098</v>
      </c>
      <c r="IH509" s="1" t="s">
        <v>8098</v>
      </c>
      <c r="II509" s="1" t="s">
        <v>8098</v>
      </c>
      <c r="IJ509" s="1" t="s">
        <v>8098</v>
      </c>
      <c r="IK509" s="1" t="s">
        <v>8098</v>
      </c>
      <c r="IL509" s="1" t="s">
        <v>8098</v>
      </c>
      <c r="IM509" s="1" t="s">
        <v>8098</v>
      </c>
      <c r="IN509" s="1" t="s">
        <v>8098</v>
      </c>
      <c r="IO509" s="1" t="s">
        <v>8098</v>
      </c>
      <c r="IP509" s="1" t="s">
        <v>8098</v>
      </c>
      <c r="IQ509" s="1" t="s">
        <v>8098</v>
      </c>
      <c r="IR509" s="1" t="s">
        <v>8098</v>
      </c>
      <c r="IS509" s="1" t="s">
        <v>8098</v>
      </c>
      <c r="IT509" s="1" t="s">
        <v>8098</v>
      </c>
      <c r="IU509" s="1" t="s">
        <v>8098</v>
      </c>
      <c r="IV509" s="1" t="s">
        <v>8098</v>
      </c>
      <c r="IW509" s="1" t="s">
        <v>8098</v>
      </c>
      <c r="IX509" s="2">
        <v>1</v>
      </c>
      <c r="IY509" s="1" t="s">
        <v>8098</v>
      </c>
      <c r="IZ509" s="1" t="s">
        <v>8098</v>
      </c>
      <c r="JA509" s="1" t="s">
        <v>8098</v>
      </c>
      <c r="JB509" s="1" t="s">
        <v>8098</v>
      </c>
      <c r="JC509" s="1" t="s">
        <v>8098</v>
      </c>
      <c r="JD509" s="1" t="s">
        <v>8098</v>
      </c>
      <c r="JE509" s="1" t="s">
        <v>8098</v>
      </c>
      <c r="JF509" s="1" t="s">
        <v>8098</v>
      </c>
      <c r="JG509" s="1" t="s">
        <v>8098</v>
      </c>
      <c r="JH509" s="1" t="s">
        <v>8098</v>
      </c>
      <c r="JI509" s="1" t="s">
        <v>8098</v>
      </c>
      <c r="JJ509" s="1" t="s">
        <v>8098</v>
      </c>
      <c r="JK509" s="1" t="s">
        <v>8098</v>
      </c>
      <c r="JL509" s="1" t="s">
        <v>8098</v>
      </c>
      <c r="JM509" s="1" t="s">
        <v>8098</v>
      </c>
      <c r="JN509" s="1" t="s">
        <v>8098</v>
      </c>
      <c r="JO509" s="1" t="s">
        <v>8098</v>
      </c>
      <c r="JP509" s="2">
        <v>1</v>
      </c>
      <c r="JQ509" s="1" t="s">
        <v>8098</v>
      </c>
      <c r="JR509" s="1" t="s">
        <v>8098</v>
      </c>
      <c r="JS509" s="1" t="s">
        <v>8098</v>
      </c>
      <c r="JT509" s="1" t="s">
        <v>8098</v>
      </c>
      <c r="JU509" s="1" t="s">
        <v>8098</v>
      </c>
      <c r="JV509" s="1" t="s">
        <v>8098</v>
      </c>
      <c r="JW509" s="1" t="s">
        <v>8098</v>
      </c>
      <c r="JX509" s="1" t="s">
        <v>8098</v>
      </c>
      <c r="JY509" s="1" t="s">
        <v>8098</v>
      </c>
      <c r="JZ509" s="1" t="s">
        <v>8098</v>
      </c>
      <c r="KA509" s="1" t="s">
        <v>8098</v>
      </c>
      <c r="KB509" s="1" t="s">
        <v>8098</v>
      </c>
      <c r="KC509" s="1" t="s">
        <v>8098</v>
      </c>
      <c r="KD509" s="1" t="s">
        <v>8098</v>
      </c>
      <c r="KE509" s="1" t="s">
        <v>8098</v>
      </c>
      <c r="KF509" s="1" t="s">
        <v>8098</v>
      </c>
      <c r="KG509" s="1" t="s">
        <v>8098</v>
      </c>
      <c r="KH509" s="1" t="s">
        <v>8098</v>
      </c>
      <c r="KI509" s="1" t="s">
        <v>8098</v>
      </c>
      <c r="KJ509" s="1" t="s">
        <v>8098</v>
      </c>
      <c r="KK509" s="1" t="s">
        <v>8098</v>
      </c>
      <c r="KL509" s="1" t="s">
        <v>8098</v>
      </c>
      <c r="KM509" s="1" t="s">
        <v>8098</v>
      </c>
      <c r="KN509" s="1" t="s">
        <v>8098</v>
      </c>
      <c r="KO509" s="1" t="s">
        <v>8098</v>
      </c>
      <c r="KP509" s="1" t="s">
        <v>8098</v>
      </c>
      <c r="KQ509" s="2">
        <v>1</v>
      </c>
      <c r="KR509" s="1" t="s">
        <v>8098</v>
      </c>
      <c r="KZ509" t="s">
        <v>1529</v>
      </c>
      <c r="LJ509" t="s">
        <v>1529</v>
      </c>
      <c r="NB509" t="s">
        <v>1529</v>
      </c>
      <c r="NK509" t="s">
        <v>1529</v>
      </c>
      <c r="NT509" t="s">
        <v>1529</v>
      </c>
      <c r="OC509" t="s">
        <v>1529</v>
      </c>
      <c r="OL509" t="s">
        <v>1529</v>
      </c>
      <c r="OU509" t="s">
        <v>1529</v>
      </c>
      <c r="PD509" t="s">
        <v>1529</v>
      </c>
      <c r="PM509" t="s">
        <v>1529</v>
      </c>
      <c r="PV509" t="s">
        <v>1529</v>
      </c>
      <c r="QL509" t="s">
        <v>1529</v>
      </c>
      <c r="QT509" t="s">
        <v>1529</v>
      </c>
      <c r="QW509" t="s">
        <v>1529</v>
      </c>
      <c r="RF509" t="s">
        <v>1529</v>
      </c>
      <c r="RO509" t="s">
        <v>1529</v>
      </c>
      <c r="SE509" t="s">
        <v>1529</v>
      </c>
      <c r="SN509" t="s">
        <v>1529</v>
      </c>
      <c r="SW509" t="s">
        <v>1529</v>
      </c>
      <c r="TF509" t="s">
        <v>1529</v>
      </c>
      <c r="TH509" t="s">
        <v>1529</v>
      </c>
      <c r="TR509" t="s">
        <v>1529</v>
      </c>
      <c r="UA509" t="s">
        <v>1529</v>
      </c>
      <c r="UJ509" t="s">
        <v>1529</v>
      </c>
      <c r="WD509" t="s">
        <v>7460</v>
      </c>
      <c r="WF509" t="s">
        <v>7461</v>
      </c>
      <c r="WO509" t="s">
        <v>1529</v>
      </c>
      <c r="WR509" t="s">
        <v>1529</v>
      </c>
      <c r="WW509" t="s">
        <v>1529</v>
      </c>
      <c r="XG509" t="s">
        <v>1529</v>
      </c>
      <c r="XN509" t="s">
        <v>1529</v>
      </c>
      <c r="XV509" t="s">
        <v>1529</v>
      </c>
      <c r="XY509" t="s">
        <v>1529</v>
      </c>
      <c r="YF509" t="s">
        <v>1529</v>
      </c>
      <c r="YM509" t="s">
        <v>1529</v>
      </c>
      <c r="YT509" t="s">
        <v>1529</v>
      </c>
      <c r="ZA509" t="s">
        <v>1529</v>
      </c>
      <c r="ZH509" t="s">
        <v>1529</v>
      </c>
      <c r="ZO509" t="s">
        <v>1529</v>
      </c>
      <c r="AAC509" t="s">
        <v>1529</v>
      </c>
      <c r="ABT509" t="s">
        <v>1529</v>
      </c>
      <c r="ACB509" t="s">
        <v>1529</v>
      </c>
      <c r="ACH509" t="s">
        <v>1529</v>
      </c>
      <c r="ACO509" t="s">
        <v>1529</v>
      </c>
      <c r="ACV509" t="s">
        <v>1529</v>
      </c>
      <c r="ADC509" t="s">
        <v>1529</v>
      </c>
      <c r="ADJ509" t="s">
        <v>1529</v>
      </c>
      <c r="ADQ509" t="s">
        <v>1529</v>
      </c>
      <c r="ADX509" t="s">
        <v>1529</v>
      </c>
      <c r="AEH509" t="s">
        <v>1529</v>
      </c>
      <c r="AEN509" t="s">
        <v>1529</v>
      </c>
      <c r="AES509" t="s">
        <v>1529</v>
      </c>
      <c r="AFA509" t="s">
        <v>1529</v>
      </c>
      <c r="AFK509" t="s">
        <v>1529</v>
      </c>
      <c r="AFR509" t="s">
        <v>1529</v>
      </c>
      <c r="AFU509" t="s">
        <v>1529</v>
      </c>
      <c r="AGD509" t="s">
        <v>1529</v>
      </c>
      <c r="AGM509" t="s">
        <v>1529</v>
      </c>
      <c r="AGP509" t="s">
        <v>1529</v>
      </c>
      <c r="AGW509" t="s">
        <v>1529</v>
      </c>
      <c r="AHF509" t="s">
        <v>1529</v>
      </c>
      <c r="AHO509" t="s">
        <v>1529</v>
      </c>
      <c r="AHV509" t="s">
        <v>1529</v>
      </c>
      <c r="AIE509" t="s">
        <v>1529</v>
      </c>
      <c r="AIJ509" t="s">
        <v>1529</v>
      </c>
      <c r="AIS509" t="s">
        <v>1529</v>
      </c>
      <c r="AIW509" t="s">
        <v>1529</v>
      </c>
      <c r="AJD509" t="s">
        <v>1529</v>
      </c>
      <c r="AJJ509" t="s">
        <v>1529</v>
      </c>
      <c r="AJP509" t="s">
        <v>1566</v>
      </c>
      <c r="AJQ509" t="s">
        <v>1566</v>
      </c>
      <c r="AJR509" t="s">
        <v>1551</v>
      </c>
      <c r="AJS509" t="s">
        <v>1551</v>
      </c>
      <c r="AJT509" t="s">
        <v>1551</v>
      </c>
      <c r="AJV509" t="s">
        <v>1664</v>
      </c>
      <c r="AJW509" s="21"/>
      <c r="AJX509" t="s">
        <v>12995</v>
      </c>
      <c r="AJY509" t="s">
        <v>1529</v>
      </c>
      <c r="AKH509" t="s">
        <v>1529</v>
      </c>
      <c r="AKO509" t="s">
        <v>1529</v>
      </c>
      <c r="AKT509" t="s">
        <v>1529</v>
      </c>
      <c r="ALA509" t="s">
        <v>1529</v>
      </c>
      <c r="ALH509" t="s">
        <v>1529</v>
      </c>
      <c r="ALS509" t="s">
        <v>1529</v>
      </c>
      <c r="ALV509" t="s">
        <v>1529</v>
      </c>
      <c r="AMF509" t="s">
        <v>1529</v>
      </c>
      <c r="AMJ509" t="s">
        <v>1529</v>
      </c>
      <c r="AMQ509" t="s">
        <v>1529</v>
      </c>
      <c r="AMX509" t="s">
        <v>1529</v>
      </c>
      <c r="ANE509" t="s">
        <v>1529</v>
      </c>
      <c r="ANL509" t="s">
        <v>1529</v>
      </c>
      <c r="AOB509" t="s">
        <v>1529</v>
      </c>
      <c r="AOG509" t="s">
        <v>1529</v>
      </c>
      <c r="AOQ509" t="s">
        <v>1529</v>
      </c>
      <c r="AOV509" t="s">
        <v>1529</v>
      </c>
      <c r="APB509" t="s">
        <v>1529</v>
      </c>
      <c r="API509" t="s">
        <v>1529</v>
      </c>
      <c r="APP509" t="s">
        <v>1529</v>
      </c>
      <c r="APY509" t="s">
        <v>1529</v>
      </c>
      <c r="AQD509" t="s">
        <v>10487</v>
      </c>
      <c r="AQE509" t="s">
        <v>10488</v>
      </c>
      <c r="AQF509" t="s">
        <v>1642</v>
      </c>
      <c r="AQG509" t="s">
        <v>10489</v>
      </c>
      <c r="AQH509" t="s">
        <v>9817</v>
      </c>
      <c r="AQI509" t="s">
        <v>1642</v>
      </c>
      <c r="AQJ509" t="s">
        <v>1642</v>
      </c>
      <c r="ARB509" t="s">
        <v>7462</v>
      </c>
      <c r="ARD509" t="s">
        <v>7463</v>
      </c>
      <c r="ARG509" t="s">
        <v>1592</v>
      </c>
      <c r="ARH509" t="s">
        <v>1529</v>
      </c>
      <c r="ARO509" t="s">
        <v>1529</v>
      </c>
      <c r="ARV509" t="s">
        <v>1529</v>
      </c>
      <c r="ASD509" t="s">
        <v>1529</v>
      </c>
      <c r="ASL509" t="s">
        <v>1529</v>
      </c>
      <c r="ASU509" t="s">
        <v>1529</v>
      </c>
      <c r="ATB509" t="s">
        <v>1529</v>
      </c>
      <c r="ATF509" t="s">
        <v>1529</v>
      </c>
      <c r="ATL509" t="s">
        <v>1529</v>
      </c>
      <c r="ATS509" s="3"/>
      <c r="ATX509" t="s">
        <v>11218</v>
      </c>
      <c r="ATY509" t="s">
        <v>1529</v>
      </c>
      <c r="AUF509" t="s">
        <v>1529</v>
      </c>
      <c r="AUM509" t="s">
        <v>1529</v>
      </c>
      <c r="AUT509" t="s">
        <v>1529</v>
      </c>
      <c r="AVA509" t="s">
        <v>1529</v>
      </c>
      <c r="AVH509" t="s">
        <v>1529</v>
      </c>
      <c r="AVO509" t="s">
        <v>1529</v>
      </c>
      <c r="AVX509" t="s">
        <v>1529</v>
      </c>
      <c r="AWF509" t="s">
        <v>1529</v>
      </c>
      <c r="AWK509" t="s">
        <v>1529</v>
      </c>
      <c r="AWR509" t="s">
        <v>1529</v>
      </c>
      <c r="AXI509" t="s">
        <v>1529</v>
      </c>
      <c r="AXP509" t="s">
        <v>1529</v>
      </c>
      <c r="AXV509" t="s">
        <v>1529</v>
      </c>
      <c r="AXZ509" t="s">
        <v>1529</v>
      </c>
      <c r="AYL509" t="s">
        <v>12148</v>
      </c>
      <c r="AYN509" t="s">
        <v>1566</v>
      </c>
      <c r="AYO509" t="s">
        <v>1566</v>
      </c>
      <c r="AYP509" t="s">
        <v>1642</v>
      </c>
      <c r="AYQ509" t="s">
        <v>1566</v>
      </c>
      <c r="AYR509" t="s">
        <v>1641</v>
      </c>
      <c r="AYS509" t="s">
        <v>1566</v>
      </c>
      <c r="AYT509" t="s">
        <v>1551</v>
      </c>
      <c r="AYU509" t="s">
        <v>1551</v>
      </c>
      <c r="BFU509" t="s">
        <v>1529</v>
      </c>
    </row>
    <row r="510" spans="1:1539">
      <c r="A510" s="7" t="s">
        <v>7464</v>
      </c>
      <c r="B510" t="s">
        <v>1530</v>
      </c>
      <c r="C510" t="s">
        <v>1525</v>
      </c>
      <c r="E510" t="s">
        <v>2690</v>
      </c>
      <c r="F510" t="s">
        <v>1527</v>
      </c>
      <c r="G510" t="s">
        <v>1528</v>
      </c>
      <c r="H510" s="2">
        <v>1</v>
      </c>
      <c r="I510" t="str">
        <f t="shared" si="76"/>
        <v>interview</v>
      </c>
      <c r="J510">
        <v>2</v>
      </c>
      <c r="K510" t="str">
        <f t="shared" si="68"/>
        <v>female</v>
      </c>
      <c r="L510">
        <v>3</v>
      </c>
      <c r="M510" t="str">
        <f t="shared" si="69"/>
        <v>25-30</v>
      </c>
      <c r="N510">
        <v>2</v>
      </c>
      <c r="O510" t="str">
        <f t="shared" si="73"/>
        <v>urban</v>
      </c>
      <c r="P510">
        <v>3</v>
      </c>
      <c r="Q510" t="str">
        <f t="shared" si="70"/>
        <v>vocational diploma</v>
      </c>
      <c r="R510">
        <v>1</v>
      </c>
      <c r="S510" t="str">
        <f t="shared" si="75"/>
        <v>employed</v>
      </c>
      <c r="T510">
        <v>8</v>
      </c>
      <c r="U510" t="str">
        <f>IF(T510=1, "self-employed", IF(T510=2, "Microenterprise owner", IF(T510=3, "small business owner", IF(T510=4," Mid-size business owner", IF(T510=5, "medium large business owner", IF(T510=6, "member of a cooperative", IF(T510=7, "teacher", IF(T510=8, "in the workforced", IF(T510=9, "employed in a sector or job that I trained for", IF(T510=10, "parent or family caregiver", IF(T510=11, "casual or day-labourer", IF(T510=12, "other", IF(T510=13, "see text")))))))))))))</f>
        <v>in the workforced</v>
      </c>
      <c r="V510">
        <v>1</v>
      </c>
      <c r="W510" t="str">
        <f t="shared" si="71"/>
        <v>typical</v>
      </c>
      <c r="AD510" s="1" t="s">
        <v>8098</v>
      </c>
      <c r="AE510" s="1" t="s">
        <v>8098</v>
      </c>
      <c r="AF510" s="1" t="s">
        <v>8098</v>
      </c>
      <c r="AG510" s="2">
        <v>1</v>
      </c>
      <c r="AH510" s="1" t="s">
        <v>8098</v>
      </c>
      <c r="AI510" s="1" t="s">
        <v>8098</v>
      </c>
      <c r="AJ510" s="1" t="s">
        <v>8098</v>
      </c>
      <c r="AK510" s="1" t="s">
        <v>8098</v>
      </c>
      <c r="AL510" s="1" t="s">
        <v>8098</v>
      </c>
      <c r="AM510" s="1" t="s">
        <v>8098</v>
      </c>
      <c r="AN510" s="1" t="s">
        <v>8098</v>
      </c>
      <c r="AO510" s="1" t="s">
        <v>8098</v>
      </c>
      <c r="AP510" s="1" t="s">
        <v>8098</v>
      </c>
      <c r="AQ510" s="1" t="s">
        <v>8098</v>
      </c>
      <c r="AR510" s="1" t="s">
        <v>8098</v>
      </c>
      <c r="AS510" s="1" t="s">
        <v>8098</v>
      </c>
      <c r="AT510" s="1" t="s">
        <v>8098</v>
      </c>
      <c r="AU510" s="1" t="s">
        <v>8098</v>
      </c>
      <c r="AV510" s="1" t="s">
        <v>8098</v>
      </c>
      <c r="AW510" s="1" t="s">
        <v>8098</v>
      </c>
      <c r="AX510" s="1" t="s">
        <v>8098</v>
      </c>
      <c r="AY510" s="2">
        <v>1</v>
      </c>
      <c r="AZ510" s="1" t="s">
        <v>8098</v>
      </c>
      <c r="BA510" s="1" t="s">
        <v>8098</v>
      </c>
      <c r="BB510" s="1" t="s">
        <v>8098</v>
      </c>
      <c r="BC510" s="1" t="s">
        <v>8098</v>
      </c>
      <c r="BD510" s="1" t="s">
        <v>8098</v>
      </c>
      <c r="BE510" s="1" t="s">
        <v>8098</v>
      </c>
      <c r="BF510" s="1" t="s">
        <v>8098</v>
      </c>
      <c r="BG510" s="1" t="s">
        <v>8098</v>
      </c>
      <c r="BH510" s="1" t="s">
        <v>8098</v>
      </c>
      <c r="BI510" s="1" t="s">
        <v>8098</v>
      </c>
      <c r="BJ510" s="1" t="s">
        <v>8098</v>
      </c>
      <c r="BK510" s="1" t="s">
        <v>8098</v>
      </c>
      <c r="BL510" s="1" t="s">
        <v>8098</v>
      </c>
      <c r="BM510" s="1" t="s">
        <v>8098</v>
      </c>
      <c r="BN510" s="1" t="s">
        <v>8098</v>
      </c>
      <c r="BO510" s="1" t="s">
        <v>8098</v>
      </c>
      <c r="BP510" s="1" t="s">
        <v>8098</v>
      </c>
      <c r="BQ510" s="1" t="s">
        <v>8098</v>
      </c>
      <c r="BR510" s="1" t="s">
        <v>8098</v>
      </c>
      <c r="BS510" s="1" t="s">
        <v>8098</v>
      </c>
      <c r="BT510" s="1" t="s">
        <v>8098</v>
      </c>
      <c r="BU510" s="1" t="s">
        <v>8098</v>
      </c>
      <c r="BV510" s="1" t="s">
        <v>8098</v>
      </c>
      <c r="BW510" s="1" t="s">
        <v>8098</v>
      </c>
      <c r="BX510" s="1" t="s">
        <v>8098</v>
      </c>
      <c r="BY510" s="1" t="s">
        <v>8098</v>
      </c>
      <c r="BZ510" s="1" t="s">
        <v>8098</v>
      </c>
      <c r="CM510" t="s">
        <v>1529</v>
      </c>
      <c r="DA510" t="s">
        <v>1529</v>
      </c>
      <c r="EK510" t="s">
        <v>1529</v>
      </c>
      <c r="EN510" t="s">
        <v>1529</v>
      </c>
      <c r="ET510" t="s">
        <v>1529</v>
      </c>
      <c r="GM510" s="1" t="s">
        <v>8098</v>
      </c>
      <c r="GN510" s="1" t="s">
        <v>8098</v>
      </c>
      <c r="GO510" s="1" t="s">
        <v>8098</v>
      </c>
      <c r="GP510" s="1" t="s">
        <v>8098</v>
      </c>
      <c r="GQ510" s="1" t="s">
        <v>8098</v>
      </c>
      <c r="GR510" s="1" t="s">
        <v>8098</v>
      </c>
      <c r="GS510" s="1" t="s">
        <v>8098</v>
      </c>
      <c r="GT510" s="1" t="s">
        <v>8098</v>
      </c>
      <c r="GU510" s="1" t="s">
        <v>8098</v>
      </c>
      <c r="GV510" s="1" t="s">
        <v>8098</v>
      </c>
      <c r="GW510" s="1" t="s">
        <v>8098</v>
      </c>
      <c r="GX510" s="1" t="s">
        <v>8098</v>
      </c>
      <c r="GY510" s="1" t="s">
        <v>8098</v>
      </c>
      <c r="GZ510" s="1" t="s">
        <v>8098</v>
      </c>
      <c r="HA510" s="1" t="s">
        <v>8098</v>
      </c>
      <c r="HB510" s="1" t="s">
        <v>8098</v>
      </c>
      <c r="HC510" s="2">
        <v>1</v>
      </c>
      <c r="HD510" s="1" t="s">
        <v>8098</v>
      </c>
      <c r="HE510" s="1" t="s">
        <v>8098</v>
      </c>
      <c r="HF510" s="1" t="s">
        <v>8098</v>
      </c>
      <c r="HG510" s="1" t="s">
        <v>8098</v>
      </c>
      <c r="HH510" s="1" t="s">
        <v>8098</v>
      </c>
      <c r="HI510" s="1" t="s">
        <v>8098</v>
      </c>
      <c r="HJ510" s="1" t="s">
        <v>8098</v>
      </c>
      <c r="HK510" s="1" t="s">
        <v>8098</v>
      </c>
      <c r="HL510" s="1" t="s">
        <v>8098</v>
      </c>
      <c r="HM510" s="1" t="s">
        <v>8098</v>
      </c>
      <c r="HN510" s="2">
        <v>1</v>
      </c>
      <c r="HO510" s="1" t="s">
        <v>8098</v>
      </c>
      <c r="HP510" s="1" t="s">
        <v>8098</v>
      </c>
      <c r="HQ510" s="1" t="s">
        <v>8098</v>
      </c>
      <c r="HR510" s="1" t="s">
        <v>8098</v>
      </c>
      <c r="HS510" s="1" t="s">
        <v>8098</v>
      </c>
      <c r="HT510" s="1" t="s">
        <v>8098</v>
      </c>
      <c r="HU510" s="1" t="s">
        <v>8098</v>
      </c>
      <c r="HV510" s="1" t="s">
        <v>8098</v>
      </c>
      <c r="HW510" s="1" t="s">
        <v>8098</v>
      </c>
      <c r="HX510" s="1" t="s">
        <v>8098</v>
      </c>
      <c r="HY510" s="1" t="s">
        <v>8098</v>
      </c>
      <c r="HZ510" s="1" t="s">
        <v>8098</v>
      </c>
      <c r="IA510" s="1" t="s">
        <v>8098</v>
      </c>
      <c r="IB510" s="1" t="s">
        <v>8098</v>
      </c>
      <c r="IC510" s="1" t="s">
        <v>8098</v>
      </c>
      <c r="ID510" s="1" t="s">
        <v>8098</v>
      </c>
      <c r="IE510" s="1" t="s">
        <v>8098</v>
      </c>
      <c r="IF510" s="1" t="s">
        <v>8098</v>
      </c>
      <c r="IG510" s="1" t="s">
        <v>8098</v>
      </c>
      <c r="IH510" s="1" t="s">
        <v>8098</v>
      </c>
      <c r="II510" s="1" t="s">
        <v>8098</v>
      </c>
      <c r="IJ510" s="1" t="s">
        <v>8098</v>
      </c>
      <c r="IK510" s="1" t="s">
        <v>8098</v>
      </c>
      <c r="IL510" s="1" t="s">
        <v>8098</v>
      </c>
      <c r="IM510" s="1" t="s">
        <v>8098</v>
      </c>
      <c r="IN510" s="1" t="s">
        <v>8098</v>
      </c>
      <c r="IO510" s="1" t="s">
        <v>8098</v>
      </c>
      <c r="IP510" s="1" t="s">
        <v>8098</v>
      </c>
      <c r="IQ510" s="1" t="s">
        <v>8098</v>
      </c>
      <c r="IR510" s="1" t="s">
        <v>8098</v>
      </c>
      <c r="IS510" s="1" t="s">
        <v>8098</v>
      </c>
      <c r="IT510" s="1" t="s">
        <v>8098</v>
      </c>
      <c r="IU510" s="1" t="s">
        <v>8098</v>
      </c>
      <c r="IV510" s="1" t="s">
        <v>8098</v>
      </c>
      <c r="IW510" s="1" t="s">
        <v>8098</v>
      </c>
      <c r="IX510" s="1" t="s">
        <v>8098</v>
      </c>
      <c r="IY510" s="1" t="s">
        <v>8098</v>
      </c>
      <c r="IZ510" s="1" t="s">
        <v>8098</v>
      </c>
      <c r="JA510" s="1" t="s">
        <v>8098</v>
      </c>
      <c r="JB510" s="1" t="s">
        <v>8098</v>
      </c>
      <c r="JC510" s="1" t="s">
        <v>8098</v>
      </c>
      <c r="JD510" s="1" t="s">
        <v>8098</v>
      </c>
      <c r="JE510" s="2">
        <v>1</v>
      </c>
      <c r="JF510" s="1" t="s">
        <v>8098</v>
      </c>
      <c r="JG510" s="1" t="s">
        <v>8098</v>
      </c>
      <c r="JH510" s="1" t="s">
        <v>8098</v>
      </c>
      <c r="JI510" s="1" t="s">
        <v>8098</v>
      </c>
      <c r="JJ510" s="1" t="s">
        <v>8098</v>
      </c>
      <c r="JK510" s="1" t="s">
        <v>8098</v>
      </c>
      <c r="JL510" s="1" t="s">
        <v>8098</v>
      </c>
      <c r="JM510" s="1" t="s">
        <v>8098</v>
      </c>
      <c r="JN510" s="1" t="s">
        <v>8098</v>
      </c>
      <c r="JO510" s="1" t="s">
        <v>8098</v>
      </c>
      <c r="JP510" s="2">
        <v>1</v>
      </c>
      <c r="JQ510" s="1" t="s">
        <v>8098</v>
      </c>
      <c r="JR510" s="1" t="s">
        <v>8098</v>
      </c>
      <c r="JS510" s="1" t="s">
        <v>8098</v>
      </c>
      <c r="JT510" s="1" t="s">
        <v>8098</v>
      </c>
      <c r="JU510" s="1" t="s">
        <v>8098</v>
      </c>
      <c r="JV510" s="1" t="s">
        <v>8098</v>
      </c>
      <c r="JW510" s="1" t="s">
        <v>8098</v>
      </c>
      <c r="JX510" s="1" t="s">
        <v>8098</v>
      </c>
      <c r="JY510" s="1" t="s">
        <v>8098</v>
      </c>
      <c r="JZ510" s="1" t="s">
        <v>8098</v>
      </c>
      <c r="KA510" s="1" t="s">
        <v>8098</v>
      </c>
      <c r="KB510" s="1" t="s">
        <v>8098</v>
      </c>
      <c r="KC510" s="1" t="s">
        <v>8098</v>
      </c>
      <c r="KD510" s="1" t="s">
        <v>8098</v>
      </c>
      <c r="KE510" s="1" t="s">
        <v>8098</v>
      </c>
      <c r="KF510" s="1" t="s">
        <v>8098</v>
      </c>
      <c r="KG510" s="1" t="s">
        <v>8098</v>
      </c>
      <c r="KH510" s="1" t="s">
        <v>8098</v>
      </c>
      <c r="KI510" s="1" t="s">
        <v>8098</v>
      </c>
      <c r="KJ510" s="1" t="s">
        <v>8098</v>
      </c>
      <c r="KK510" s="1" t="s">
        <v>8098</v>
      </c>
      <c r="KL510" s="1" t="s">
        <v>8098</v>
      </c>
      <c r="KM510" s="1" t="s">
        <v>8098</v>
      </c>
      <c r="KN510" s="1" t="s">
        <v>8098</v>
      </c>
      <c r="KO510" s="1" t="s">
        <v>8098</v>
      </c>
      <c r="KP510" s="1" t="s">
        <v>8098</v>
      </c>
      <c r="KQ510" s="1" t="s">
        <v>8098</v>
      </c>
      <c r="KR510" s="1" t="s">
        <v>8098</v>
      </c>
      <c r="LA510" t="s">
        <v>1529</v>
      </c>
      <c r="LI510" t="s">
        <v>1529</v>
      </c>
      <c r="NB510" t="s">
        <v>1529</v>
      </c>
      <c r="NK510" t="s">
        <v>1529</v>
      </c>
      <c r="NT510" t="s">
        <v>1529</v>
      </c>
      <c r="OC510" t="s">
        <v>1529</v>
      </c>
      <c r="OL510" t="s">
        <v>1529</v>
      </c>
      <c r="OU510" t="s">
        <v>1529</v>
      </c>
      <c r="PD510" t="s">
        <v>1529</v>
      </c>
      <c r="PM510" t="s">
        <v>1529</v>
      </c>
      <c r="PV510" t="s">
        <v>1529</v>
      </c>
      <c r="QE510" t="s">
        <v>1529</v>
      </c>
      <c r="QN510" t="s">
        <v>1529</v>
      </c>
      <c r="QW510" t="s">
        <v>1529</v>
      </c>
      <c r="RF510" t="s">
        <v>1529</v>
      </c>
      <c r="RO510" t="s">
        <v>1529</v>
      </c>
      <c r="SE510" t="s">
        <v>1529</v>
      </c>
      <c r="SN510" t="s">
        <v>1529</v>
      </c>
      <c r="SW510" t="s">
        <v>1529</v>
      </c>
      <c r="TF510" t="s">
        <v>1529</v>
      </c>
      <c r="TO510" t="s">
        <v>1529</v>
      </c>
      <c r="TS510" t="s">
        <v>1529</v>
      </c>
      <c r="WD510" t="s">
        <v>7465</v>
      </c>
      <c r="WL510" t="s">
        <v>1529</v>
      </c>
      <c r="WS510" t="s">
        <v>1529</v>
      </c>
      <c r="WZ510" t="s">
        <v>1529</v>
      </c>
      <c r="XG510" t="s">
        <v>1529</v>
      </c>
      <c r="XO510" t="s">
        <v>1529</v>
      </c>
      <c r="YA510" t="s">
        <v>1529</v>
      </c>
      <c r="YH510" t="s">
        <v>1529</v>
      </c>
      <c r="YO510" t="s">
        <v>1529</v>
      </c>
      <c r="YU510" t="s">
        <v>1529</v>
      </c>
      <c r="ZB510" t="s">
        <v>1529</v>
      </c>
      <c r="ZJ510" t="s">
        <v>1529</v>
      </c>
      <c r="ZQ510" t="s">
        <v>1529</v>
      </c>
      <c r="ZV510" t="s">
        <v>7466</v>
      </c>
      <c r="AAH510" t="s">
        <v>1529</v>
      </c>
      <c r="AAO510" t="s">
        <v>1529</v>
      </c>
      <c r="AAV510" t="s">
        <v>1529</v>
      </c>
      <c r="ABC510" t="s">
        <v>1529</v>
      </c>
      <c r="ABJ510" t="s">
        <v>1529</v>
      </c>
      <c r="ABQ510" t="s">
        <v>1529</v>
      </c>
      <c r="ABW510" t="s">
        <v>1529</v>
      </c>
      <c r="ACD510" t="s">
        <v>1529</v>
      </c>
      <c r="ACJ510" t="s">
        <v>1529</v>
      </c>
      <c r="ACQ510" t="s">
        <v>1529</v>
      </c>
      <c r="ACY510" t="s">
        <v>1529</v>
      </c>
      <c r="ADE510" t="s">
        <v>1529</v>
      </c>
      <c r="ADM510" t="s">
        <v>1529</v>
      </c>
      <c r="ADT510" t="s">
        <v>1529</v>
      </c>
      <c r="AEB510" t="s">
        <v>1529</v>
      </c>
      <c r="AEI510" t="s">
        <v>1529</v>
      </c>
      <c r="AEP510" t="s">
        <v>1529</v>
      </c>
      <c r="AEU510" t="s">
        <v>1529</v>
      </c>
      <c r="AFD510" t="s">
        <v>1529</v>
      </c>
      <c r="AFK510" t="s">
        <v>1529</v>
      </c>
      <c r="AFR510" t="s">
        <v>1529</v>
      </c>
      <c r="AFX510" t="s">
        <v>1529</v>
      </c>
      <c r="AGF510" t="s">
        <v>1529</v>
      </c>
      <c r="AGM510" t="s">
        <v>1529</v>
      </c>
      <c r="AGT510" t="s">
        <v>1529</v>
      </c>
      <c r="AGX510" t="s">
        <v>1529</v>
      </c>
      <c r="AHH510" t="s">
        <v>1529</v>
      </c>
      <c r="AHO510" t="s">
        <v>1529</v>
      </c>
      <c r="AHV510" t="s">
        <v>1529</v>
      </c>
      <c r="AIC510" t="s">
        <v>1529</v>
      </c>
      <c r="AIJ510" t="s">
        <v>1529</v>
      </c>
      <c r="AIQ510" t="s">
        <v>1529</v>
      </c>
      <c r="AIX510" t="s">
        <v>1529</v>
      </c>
      <c r="AJE510" t="s">
        <v>1529</v>
      </c>
      <c r="AJL510" t="s">
        <v>1529</v>
      </c>
      <c r="AJP510" t="s">
        <v>1566</v>
      </c>
      <c r="AJQ510" t="s">
        <v>1566</v>
      </c>
      <c r="AJR510" t="s">
        <v>1551</v>
      </c>
      <c r="AJS510" t="s">
        <v>1551</v>
      </c>
      <c r="AJT510" t="s">
        <v>1551</v>
      </c>
      <c r="AJV510" t="s">
        <v>1664</v>
      </c>
      <c r="AJW510" s="21"/>
      <c r="AJX510" t="s">
        <v>12996</v>
      </c>
      <c r="AJZ510" t="s">
        <v>1529</v>
      </c>
      <c r="AKJ510" t="s">
        <v>1529</v>
      </c>
      <c r="AKQ510" t="s">
        <v>1529</v>
      </c>
      <c r="AKX510" t="s">
        <v>1529</v>
      </c>
      <c r="ALE510" t="s">
        <v>1529</v>
      </c>
      <c r="ALL510" t="s">
        <v>1529</v>
      </c>
      <c r="ALS510" t="s">
        <v>1529</v>
      </c>
      <c r="ALZ510" t="s">
        <v>1529</v>
      </c>
      <c r="AMG510" t="s">
        <v>1529</v>
      </c>
      <c r="AMM510" t="s">
        <v>1529</v>
      </c>
      <c r="AMR510" t="s">
        <v>1529</v>
      </c>
      <c r="ANB510" t="s">
        <v>1529</v>
      </c>
      <c r="ANH510" t="s">
        <v>1529</v>
      </c>
      <c r="ANO510" t="s">
        <v>1529</v>
      </c>
      <c r="ANW510" t="s">
        <v>1529</v>
      </c>
      <c r="AOD510" t="s">
        <v>1529</v>
      </c>
      <c r="AOK510" t="s">
        <v>1529</v>
      </c>
      <c r="AOR510" t="s">
        <v>1529</v>
      </c>
      <c r="AOY510" t="s">
        <v>1529</v>
      </c>
      <c r="APF510" t="s">
        <v>1529</v>
      </c>
      <c r="APM510" t="s">
        <v>1529</v>
      </c>
      <c r="APT510" t="s">
        <v>1529</v>
      </c>
      <c r="APZ510" t="s">
        <v>1529</v>
      </c>
      <c r="AQF510" t="s">
        <v>1798</v>
      </c>
      <c r="AQG510" t="s">
        <v>10490</v>
      </c>
      <c r="AQJ510" t="s">
        <v>1664</v>
      </c>
      <c r="ARB510" t="s">
        <v>7467</v>
      </c>
      <c r="ARG510" t="s">
        <v>7468</v>
      </c>
      <c r="ARJ510" t="s">
        <v>1529</v>
      </c>
      <c r="ARR510" t="s">
        <v>1529</v>
      </c>
      <c r="ARZ510" t="s">
        <v>1529</v>
      </c>
      <c r="ASG510" t="s">
        <v>1529</v>
      </c>
      <c r="ASN510" t="s">
        <v>1529</v>
      </c>
      <c r="ASU510" t="s">
        <v>1529</v>
      </c>
      <c r="ATB510" t="s">
        <v>1529</v>
      </c>
      <c r="ATG510" t="s">
        <v>1529</v>
      </c>
      <c r="ATI510" t="s">
        <v>1529</v>
      </c>
      <c r="ATM510" t="s">
        <v>1529</v>
      </c>
      <c r="ATS510" s="3"/>
      <c r="AUB510" t="s">
        <v>1529</v>
      </c>
      <c r="AUI510" t="s">
        <v>1529</v>
      </c>
      <c r="AUP510" t="s">
        <v>1529</v>
      </c>
      <c r="AUW510" t="s">
        <v>1529</v>
      </c>
      <c r="AVC510" t="s">
        <v>1529</v>
      </c>
      <c r="AVK510" t="s">
        <v>1529</v>
      </c>
      <c r="AVS510" t="s">
        <v>1529</v>
      </c>
      <c r="AVY510" t="s">
        <v>1529</v>
      </c>
      <c r="AWG510" t="s">
        <v>1529</v>
      </c>
      <c r="AWN510" t="s">
        <v>1529</v>
      </c>
      <c r="AWU510" t="s">
        <v>1529</v>
      </c>
      <c r="AXB510" t="s">
        <v>1529</v>
      </c>
      <c r="AXI510" t="s">
        <v>1529</v>
      </c>
      <c r="AXP510" t="s">
        <v>1529</v>
      </c>
      <c r="AXW510" t="s">
        <v>1529</v>
      </c>
      <c r="AYD510" t="s">
        <v>1529</v>
      </c>
      <c r="AYH510" t="s">
        <v>12149</v>
      </c>
      <c r="AYK510" t="s">
        <v>12150</v>
      </c>
      <c r="AYL510" t="s">
        <v>7469</v>
      </c>
      <c r="AYM510" t="s">
        <v>7470</v>
      </c>
      <c r="AYN510" t="s">
        <v>1566</v>
      </c>
      <c r="AYO510" t="s">
        <v>2331</v>
      </c>
      <c r="AYP510" t="s">
        <v>1551</v>
      </c>
      <c r="AYQ510" t="s">
        <v>1551</v>
      </c>
      <c r="AYR510" t="s">
        <v>1551</v>
      </c>
      <c r="AYS510" t="s">
        <v>1551</v>
      </c>
      <c r="AYT510" t="s">
        <v>6061</v>
      </c>
      <c r="BFU510" t="s">
        <v>1529</v>
      </c>
    </row>
    <row r="511" spans="1:1539">
      <c r="A511" s="7" t="s">
        <v>7471</v>
      </c>
      <c r="B511" t="s">
        <v>1523</v>
      </c>
      <c r="C511" t="s">
        <v>1525</v>
      </c>
      <c r="D511" t="s">
        <v>1579</v>
      </c>
      <c r="E511" t="s">
        <v>6637</v>
      </c>
      <c r="F511" t="s">
        <v>2307</v>
      </c>
      <c r="G511" t="s">
        <v>1579</v>
      </c>
      <c r="H511" s="2">
        <v>1</v>
      </c>
      <c r="I511" t="str">
        <f t="shared" si="76"/>
        <v>interview</v>
      </c>
      <c r="J511">
        <v>1</v>
      </c>
      <c r="K511" t="str">
        <f t="shared" si="68"/>
        <v>male</v>
      </c>
      <c r="L511">
        <v>3</v>
      </c>
      <c r="M511" t="str">
        <f t="shared" si="69"/>
        <v>25-30</v>
      </c>
      <c r="N511">
        <v>1</v>
      </c>
      <c r="O511" t="str">
        <f t="shared" si="73"/>
        <v>rural</v>
      </c>
      <c r="P511">
        <v>2</v>
      </c>
      <c r="Q511" t="str">
        <f t="shared" si="70"/>
        <v>university grad</v>
      </c>
      <c r="R511">
        <v>1</v>
      </c>
      <c r="S511" t="str">
        <f t="shared" si="75"/>
        <v>employed</v>
      </c>
      <c r="T511">
        <v>7</v>
      </c>
      <c r="U511" t="str">
        <f>IF(T511=1, "self-employed", IF(T511=2, "Microenterprise owner", IF(T511=3, "small business owner", IF(T511=4," Mid-size business owner", IF(T511=5, "medium large business owner", IF(T511=6, "member of a cooperative", IF(T511=7, "teacher", IF(T511=8, "in the workforced", IF(T511=9, "employed in a sector or job that I trained for", IF(T511=10, "parent or family caregiver", IF(T511=11, "casual or day-labourer", IF(T511=12, "other", IF(T511=13, "see text")))))))))))))</f>
        <v>teacher</v>
      </c>
      <c r="V511">
        <v>1</v>
      </c>
      <c r="W511" t="str">
        <f t="shared" si="71"/>
        <v>typical</v>
      </c>
      <c r="AD511" s="1" t="s">
        <v>8098</v>
      </c>
      <c r="AE511" s="1" t="s">
        <v>8098</v>
      </c>
      <c r="AF511" s="1" t="s">
        <v>8098</v>
      </c>
      <c r="AG511" s="1" t="s">
        <v>8098</v>
      </c>
      <c r="AH511" s="1" t="s">
        <v>8098</v>
      </c>
      <c r="AI511" s="1" t="s">
        <v>8098</v>
      </c>
      <c r="AJ511" s="1" t="s">
        <v>8098</v>
      </c>
      <c r="AK511" s="1" t="s">
        <v>8098</v>
      </c>
      <c r="AL511" s="1" t="s">
        <v>8098</v>
      </c>
      <c r="AM511" s="1" t="s">
        <v>8098</v>
      </c>
      <c r="AN511" s="1" t="s">
        <v>8098</v>
      </c>
      <c r="AO511" s="1" t="s">
        <v>8098</v>
      </c>
      <c r="AP511" s="1" t="s">
        <v>8098</v>
      </c>
      <c r="AQ511" s="1" t="s">
        <v>8098</v>
      </c>
      <c r="AR511" s="1" t="s">
        <v>8098</v>
      </c>
      <c r="AS511" s="1" t="s">
        <v>8098</v>
      </c>
      <c r="AT511" s="1" t="s">
        <v>8098</v>
      </c>
      <c r="AU511" s="1" t="s">
        <v>8098</v>
      </c>
      <c r="AV511" s="1" t="s">
        <v>8098</v>
      </c>
      <c r="AW511" s="1" t="s">
        <v>8098</v>
      </c>
      <c r="AX511" s="1" t="s">
        <v>8098</v>
      </c>
      <c r="AY511" s="1" t="s">
        <v>8098</v>
      </c>
      <c r="AZ511" s="1" t="s">
        <v>8098</v>
      </c>
      <c r="BA511" s="1" t="s">
        <v>8098</v>
      </c>
      <c r="BB511" s="1" t="s">
        <v>8098</v>
      </c>
      <c r="BC511" s="1" t="s">
        <v>8098</v>
      </c>
      <c r="BD511" s="1" t="s">
        <v>8098</v>
      </c>
      <c r="BE511" s="1" t="s">
        <v>8098</v>
      </c>
      <c r="BF511" s="1" t="s">
        <v>8098</v>
      </c>
      <c r="BG511" s="1" t="s">
        <v>8098</v>
      </c>
      <c r="BH511" s="1" t="s">
        <v>8098</v>
      </c>
      <c r="BI511" s="1" t="s">
        <v>8098</v>
      </c>
      <c r="BJ511" s="1" t="s">
        <v>8098</v>
      </c>
      <c r="BK511" s="1" t="s">
        <v>8098</v>
      </c>
      <c r="BL511" s="1" t="s">
        <v>8098</v>
      </c>
      <c r="BM511" s="1" t="s">
        <v>8098</v>
      </c>
      <c r="BN511" s="1" t="s">
        <v>8098</v>
      </c>
      <c r="BO511" s="1" t="s">
        <v>8098</v>
      </c>
      <c r="BP511" s="1" t="s">
        <v>8098</v>
      </c>
      <c r="BQ511" s="1" t="s">
        <v>8098</v>
      </c>
      <c r="BR511" s="1" t="s">
        <v>8098</v>
      </c>
      <c r="BS511" s="1" t="s">
        <v>8098</v>
      </c>
      <c r="BT511" s="1" t="s">
        <v>8098</v>
      </c>
      <c r="BU511" s="1" t="s">
        <v>8098</v>
      </c>
      <c r="BV511" s="1" t="s">
        <v>8098</v>
      </c>
      <c r="BW511" s="1" t="s">
        <v>8098</v>
      </c>
      <c r="BX511" s="1" t="s">
        <v>8098</v>
      </c>
      <c r="BY511" s="1" t="s">
        <v>8098</v>
      </c>
      <c r="BZ511" s="1" t="s">
        <v>8098</v>
      </c>
      <c r="GM511" s="1" t="s">
        <v>8098</v>
      </c>
      <c r="GN511" s="1" t="s">
        <v>8098</v>
      </c>
      <c r="GO511" s="1" t="s">
        <v>8098</v>
      </c>
      <c r="GP511" s="1" t="s">
        <v>8098</v>
      </c>
      <c r="GQ511" s="1" t="s">
        <v>8098</v>
      </c>
      <c r="GR511" s="1" t="s">
        <v>8098</v>
      </c>
      <c r="GS511" s="1" t="s">
        <v>8098</v>
      </c>
      <c r="GT511" s="1" t="s">
        <v>8098</v>
      </c>
      <c r="GU511" s="1" t="s">
        <v>8098</v>
      </c>
      <c r="GV511" s="1" t="s">
        <v>8098</v>
      </c>
      <c r="GW511" s="1" t="s">
        <v>8098</v>
      </c>
      <c r="GX511" s="1" t="s">
        <v>8098</v>
      </c>
      <c r="GY511" s="1" t="s">
        <v>8098</v>
      </c>
      <c r="GZ511" s="1" t="s">
        <v>8098</v>
      </c>
      <c r="HA511" s="1" t="s">
        <v>8098</v>
      </c>
      <c r="HB511" s="1" t="s">
        <v>8098</v>
      </c>
      <c r="HC511" s="1" t="s">
        <v>8098</v>
      </c>
      <c r="HD511" s="1" t="s">
        <v>8098</v>
      </c>
      <c r="HE511" s="1" t="s">
        <v>8098</v>
      </c>
      <c r="HF511" s="1" t="s">
        <v>8098</v>
      </c>
      <c r="HG511" s="1" t="s">
        <v>8098</v>
      </c>
      <c r="HH511" s="1" t="s">
        <v>8098</v>
      </c>
      <c r="HI511" s="1" t="s">
        <v>8098</v>
      </c>
      <c r="HJ511" s="1" t="s">
        <v>8098</v>
      </c>
      <c r="HK511" s="1" t="s">
        <v>8098</v>
      </c>
      <c r="HL511" s="1" t="s">
        <v>8098</v>
      </c>
      <c r="HM511" s="1" t="s">
        <v>8098</v>
      </c>
      <c r="HN511" s="1" t="s">
        <v>8098</v>
      </c>
      <c r="HO511" s="1" t="s">
        <v>8098</v>
      </c>
      <c r="HP511" s="1" t="s">
        <v>8098</v>
      </c>
      <c r="HQ511" s="1" t="s">
        <v>8098</v>
      </c>
      <c r="HR511" s="1" t="s">
        <v>8098</v>
      </c>
      <c r="HS511" s="1" t="s">
        <v>8098</v>
      </c>
      <c r="HT511" s="1" t="s">
        <v>8098</v>
      </c>
      <c r="HU511" s="1" t="s">
        <v>8098</v>
      </c>
      <c r="HV511" s="1" t="s">
        <v>8098</v>
      </c>
      <c r="HW511" s="1" t="s">
        <v>8098</v>
      </c>
      <c r="HX511" s="1" t="s">
        <v>8098</v>
      </c>
      <c r="HY511" s="1" t="s">
        <v>8098</v>
      </c>
      <c r="HZ511" s="1" t="s">
        <v>8098</v>
      </c>
      <c r="IA511" s="1" t="s">
        <v>8098</v>
      </c>
      <c r="IB511" s="1" t="s">
        <v>8098</v>
      </c>
      <c r="IC511" s="1" t="s">
        <v>8098</v>
      </c>
      <c r="ID511" s="1" t="s">
        <v>8098</v>
      </c>
      <c r="IE511" s="1" t="s">
        <v>8098</v>
      </c>
      <c r="IF511" s="1" t="s">
        <v>8098</v>
      </c>
      <c r="IG511" s="1" t="s">
        <v>8098</v>
      </c>
      <c r="IH511" s="1" t="s">
        <v>8098</v>
      </c>
      <c r="II511" s="1" t="s">
        <v>8098</v>
      </c>
      <c r="IJ511" s="1" t="s">
        <v>8098</v>
      </c>
      <c r="IK511" s="1" t="s">
        <v>8098</v>
      </c>
      <c r="IL511" s="1" t="s">
        <v>8098</v>
      </c>
      <c r="IM511" s="1" t="s">
        <v>8098</v>
      </c>
      <c r="IN511" s="1" t="s">
        <v>8098</v>
      </c>
      <c r="IO511" s="1" t="s">
        <v>8098</v>
      </c>
      <c r="IP511" s="1" t="s">
        <v>8098</v>
      </c>
      <c r="IQ511" s="1" t="s">
        <v>8098</v>
      </c>
      <c r="IR511" s="1" t="s">
        <v>8098</v>
      </c>
      <c r="IS511" s="1" t="s">
        <v>8098</v>
      </c>
      <c r="IT511" s="1" t="s">
        <v>8098</v>
      </c>
      <c r="IU511" s="1" t="s">
        <v>8098</v>
      </c>
      <c r="IV511" s="1" t="s">
        <v>8098</v>
      </c>
      <c r="IW511" s="1" t="s">
        <v>8098</v>
      </c>
      <c r="IX511" s="1" t="s">
        <v>8098</v>
      </c>
      <c r="IY511" s="1" t="s">
        <v>8098</v>
      </c>
      <c r="IZ511" s="1" t="s">
        <v>8098</v>
      </c>
      <c r="JA511" s="1" t="s">
        <v>8098</v>
      </c>
      <c r="JB511" s="1" t="s">
        <v>8098</v>
      </c>
      <c r="JC511" s="1" t="s">
        <v>8098</v>
      </c>
      <c r="JD511" s="1" t="s">
        <v>8098</v>
      </c>
      <c r="JE511" s="1" t="s">
        <v>8098</v>
      </c>
      <c r="JF511" s="1" t="s">
        <v>8098</v>
      </c>
      <c r="JG511" s="1" t="s">
        <v>8098</v>
      </c>
      <c r="JH511" s="1" t="s">
        <v>8098</v>
      </c>
      <c r="JI511" s="1" t="s">
        <v>8098</v>
      </c>
      <c r="JJ511" s="1" t="s">
        <v>8098</v>
      </c>
      <c r="JK511" s="1" t="s">
        <v>8098</v>
      </c>
      <c r="JL511" s="1" t="s">
        <v>8098</v>
      </c>
      <c r="JM511" s="1" t="s">
        <v>8098</v>
      </c>
      <c r="JN511" s="1" t="s">
        <v>8098</v>
      </c>
      <c r="JO511" s="1" t="s">
        <v>8098</v>
      </c>
      <c r="JP511" s="1" t="s">
        <v>8098</v>
      </c>
      <c r="JQ511" s="1" t="s">
        <v>8098</v>
      </c>
      <c r="JR511" s="1" t="s">
        <v>8098</v>
      </c>
      <c r="JS511" s="1" t="s">
        <v>8098</v>
      </c>
      <c r="JT511" s="1" t="s">
        <v>8098</v>
      </c>
      <c r="JU511" s="1" t="s">
        <v>8098</v>
      </c>
      <c r="JV511" s="1" t="s">
        <v>8098</v>
      </c>
      <c r="JW511" s="1" t="s">
        <v>8098</v>
      </c>
      <c r="JX511" s="1" t="s">
        <v>8098</v>
      </c>
      <c r="JY511" s="1" t="s">
        <v>8098</v>
      </c>
      <c r="JZ511" s="1" t="s">
        <v>8098</v>
      </c>
      <c r="KA511" s="1" t="s">
        <v>8098</v>
      </c>
      <c r="KB511" s="1" t="s">
        <v>8098</v>
      </c>
      <c r="KC511" s="1" t="s">
        <v>8098</v>
      </c>
      <c r="KD511" s="1" t="s">
        <v>8098</v>
      </c>
      <c r="KE511" s="1" t="s">
        <v>8098</v>
      </c>
      <c r="KF511" s="1" t="s">
        <v>8098</v>
      </c>
      <c r="KG511" s="1" t="s">
        <v>8098</v>
      </c>
      <c r="KH511" s="1" t="s">
        <v>8098</v>
      </c>
      <c r="KI511" s="1" t="s">
        <v>8098</v>
      </c>
      <c r="KJ511" s="1" t="s">
        <v>8098</v>
      </c>
      <c r="KK511" s="1" t="s">
        <v>8098</v>
      </c>
      <c r="KL511" s="1" t="s">
        <v>8098</v>
      </c>
      <c r="KM511" s="1" t="s">
        <v>8098</v>
      </c>
      <c r="KN511" s="1" t="s">
        <v>8098</v>
      </c>
      <c r="KO511" s="1" t="s">
        <v>8098</v>
      </c>
      <c r="KP511" s="1" t="s">
        <v>8098</v>
      </c>
      <c r="KQ511" s="1" t="s">
        <v>8098</v>
      </c>
      <c r="KR511" s="1" t="s">
        <v>8098</v>
      </c>
      <c r="AJW511" s="21"/>
      <c r="ATS511" s="3"/>
    </row>
    <row r="512" spans="1:1539" ht="15">
      <c r="A512" s="7" t="s">
        <v>7472</v>
      </c>
      <c r="B512" t="s">
        <v>1530</v>
      </c>
      <c r="C512" t="s">
        <v>1525</v>
      </c>
      <c r="E512" t="s">
        <v>7473</v>
      </c>
      <c r="F512" t="s">
        <v>1527</v>
      </c>
      <c r="G512" t="s">
        <v>1528</v>
      </c>
      <c r="H512" s="2">
        <v>4</v>
      </c>
      <c r="I512" t="str">
        <f t="shared" si="76"/>
        <v>focus</v>
      </c>
      <c r="J512">
        <v>2</v>
      </c>
      <c r="K512" t="str">
        <f t="shared" si="68"/>
        <v>female</v>
      </c>
      <c r="L512">
        <v>4</v>
      </c>
      <c r="M512" t="str">
        <f t="shared" si="69"/>
        <v>31+</v>
      </c>
      <c r="N512">
        <v>2</v>
      </c>
      <c r="O512" t="str">
        <f t="shared" si="73"/>
        <v>urban</v>
      </c>
      <c r="P512">
        <v>1</v>
      </c>
      <c r="Q512" t="str">
        <f t="shared" si="70"/>
        <v>graduate degree</v>
      </c>
      <c r="R512">
        <v>1</v>
      </c>
      <c r="S512" t="str">
        <f t="shared" si="75"/>
        <v>employed</v>
      </c>
      <c r="T512" s="15" t="s">
        <v>9508</v>
      </c>
      <c r="U512" t="b">
        <f>IF(T512=1, "self-employed", IF(T512=2, "Microenterprise owner", IF(T512=3, "small business owner", IF(T512=4," Mid-size business owner", IF(T512=5, "medium large business owner", IF(T512=6, "member of a cooperative", IF(T512=7, "teacher", IF(T512=8, "in the workforced", IF(T512=9, "employed in a sector or job that I trained for", IF(T512=10, "parent or family caregiver", IF(T512=11, "casual or day-labourer", IF(T512=12, "other", IF(T512=13, "see text")))))))))))))</f>
        <v>0</v>
      </c>
      <c r="V512">
        <v>1</v>
      </c>
      <c r="W512" t="str">
        <f t="shared" si="71"/>
        <v>typical</v>
      </c>
      <c r="AD512" s="1" t="s">
        <v>8098</v>
      </c>
      <c r="AE512" s="1" t="s">
        <v>8098</v>
      </c>
      <c r="AF512" s="1" t="s">
        <v>8098</v>
      </c>
      <c r="AG512" s="1" t="s">
        <v>8098</v>
      </c>
      <c r="AH512" s="1" t="s">
        <v>8098</v>
      </c>
      <c r="AI512" s="1" t="s">
        <v>8098</v>
      </c>
      <c r="AJ512" s="1" t="s">
        <v>8098</v>
      </c>
      <c r="AK512" s="2">
        <v>1</v>
      </c>
      <c r="AL512" s="1" t="s">
        <v>8098</v>
      </c>
      <c r="AM512" s="1" t="s">
        <v>8098</v>
      </c>
      <c r="AN512" s="1" t="s">
        <v>8098</v>
      </c>
      <c r="AO512" s="1" t="s">
        <v>8098</v>
      </c>
      <c r="AP512" s="1" t="s">
        <v>8098</v>
      </c>
      <c r="AQ512" s="1" t="s">
        <v>8098</v>
      </c>
      <c r="AR512" s="1" t="s">
        <v>8098</v>
      </c>
      <c r="AS512" s="1" t="s">
        <v>8098</v>
      </c>
      <c r="AT512" s="1" t="s">
        <v>8098</v>
      </c>
      <c r="AU512" s="1" t="s">
        <v>8098</v>
      </c>
      <c r="AV512" s="1" t="s">
        <v>8098</v>
      </c>
      <c r="AW512" s="2">
        <v>1</v>
      </c>
      <c r="AX512" s="1" t="s">
        <v>8098</v>
      </c>
      <c r="AY512" s="2">
        <v>1</v>
      </c>
      <c r="AZ512" s="1" t="s">
        <v>8098</v>
      </c>
      <c r="BA512" s="1" t="s">
        <v>8098</v>
      </c>
      <c r="BB512" s="1" t="s">
        <v>8098</v>
      </c>
      <c r="BC512" s="1" t="s">
        <v>8098</v>
      </c>
      <c r="BD512" s="1" t="s">
        <v>8098</v>
      </c>
      <c r="BE512" s="1" t="s">
        <v>8098</v>
      </c>
      <c r="BF512" s="1" t="s">
        <v>8098</v>
      </c>
      <c r="BG512" s="1" t="s">
        <v>8098</v>
      </c>
      <c r="BH512" s="1" t="s">
        <v>8098</v>
      </c>
      <c r="BI512" s="1" t="s">
        <v>8098</v>
      </c>
      <c r="BJ512" s="1" t="s">
        <v>8098</v>
      </c>
      <c r="BK512" s="1" t="s">
        <v>8098</v>
      </c>
      <c r="BL512" s="1" t="s">
        <v>8098</v>
      </c>
      <c r="BM512" s="1" t="s">
        <v>8098</v>
      </c>
      <c r="BN512" s="1" t="s">
        <v>8098</v>
      </c>
      <c r="BO512" s="2">
        <v>1</v>
      </c>
      <c r="BP512" s="1" t="s">
        <v>8098</v>
      </c>
      <c r="BQ512" s="1" t="s">
        <v>8098</v>
      </c>
      <c r="BR512" s="1" t="s">
        <v>8098</v>
      </c>
      <c r="BS512" s="1" t="s">
        <v>8098</v>
      </c>
      <c r="BT512" s="1" t="s">
        <v>8098</v>
      </c>
      <c r="BU512" s="1" t="s">
        <v>8098</v>
      </c>
      <c r="BV512" s="1" t="s">
        <v>8098</v>
      </c>
      <c r="BW512" s="1" t="s">
        <v>8098</v>
      </c>
      <c r="BX512" s="2">
        <v>1</v>
      </c>
      <c r="BY512" s="1" t="s">
        <v>8098</v>
      </c>
      <c r="BZ512" s="2">
        <v>1</v>
      </c>
      <c r="CM512" t="s">
        <v>1529</v>
      </c>
      <c r="CY512" t="s">
        <v>1529</v>
      </c>
      <c r="DA512" t="s">
        <v>1529</v>
      </c>
      <c r="EB512" t="s">
        <v>1529</v>
      </c>
      <c r="EK512" t="s">
        <v>1529</v>
      </c>
      <c r="ET512" t="s">
        <v>1529</v>
      </c>
      <c r="GM512" s="2">
        <v>1</v>
      </c>
      <c r="GN512" s="1" t="s">
        <v>8098</v>
      </c>
      <c r="GO512" s="1" t="s">
        <v>8098</v>
      </c>
      <c r="GP512" s="1" t="s">
        <v>8098</v>
      </c>
      <c r="GQ512" s="1" t="s">
        <v>8098</v>
      </c>
      <c r="GR512" s="1" t="s">
        <v>8098</v>
      </c>
      <c r="GS512" s="1" t="s">
        <v>8098</v>
      </c>
      <c r="GT512" s="1" t="s">
        <v>8098</v>
      </c>
      <c r="GU512" s="1" t="s">
        <v>8098</v>
      </c>
      <c r="GV512" s="1" t="s">
        <v>8098</v>
      </c>
      <c r="GW512" s="1" t="s">
        <v>8098</v>
      </c>
      <c r="GX512" s="1" t="s">
        <v>8098</v>
      </c>
      <c r="GY512" s="1" t="s">
        <v>8098</v>
      </c>
      <c r="GZ512" s="2">
        <v>1</v>
      </c>
      <c r="HA512" s="1" t="s">
        <v>8098</v>
      </c>
      <c r="HB512" s="1" t="s">
        <v>8098</v>
      </c>
      <c r="HC512" s="1" t="s">
        <v>8098</v>
      </c>
      <c r="HD512" s="1" t="s">
        <v>8098</v>
      </c>
      <c r="HE512" s="1" t="s">
        <v>8098</v>
      </c>
      <c r="HF512" s="1" t="s">
        <v>8098</v>
      </c>
      <c r="HG512" s="1" t="s">
        <v>8098</v>
      </c>
      <c r="HH512" s="1" t="s">
        <v>8098</v>
      </c>
      <c r="HI512" s="1" t="s">
        <v>8098</v>
      </c>
      <c r="HJ512" s="1" t="s">
        <v>8098</v>
      </c>
      <c r="HK512" s="1" t="s">
        <v>8098</v>
      </c>
      <c r="HL512" s="2">
        <v>1</v>
      </c>
      <c r="HM512" s="1" t="s">
        <v>8098</v>
      </c>
      <c r="HN512" s="2">
        <v>1</v>
      </c>
      <c r="HO512" s="1" t="s">
        <v>8098</v>
      </c>
      <c r="HP512" s="1" t="s">
        <v>8098</v>
      </c>
      <c r="HQ512" s="1" t="s">
        <v>8098</v>
      </c>
      <c r="HR512" s="1" t="s">
        <v>8098</v>
      </c>
      <c r="HS512" s="1" t="s">
        <v>8098</v>
      </c>
      <c r="HT512" s="1" t="s">
        <v>8098</v>
      </c>
      <c r="HU512" s="1" t="s">
        <v>8098</v>
      </c>
      <c r="HV512" s="1" t="s">
        <v>8098</v>
      </c>
      <c r="HW512" s="1" t="s">
        <v>8098</v>
      </c>
      <c r="HX512" s="1" t="s">
        <v>8098</v>
      </c>
      <c r="HY512" s="1" t="s">
        <v>8098</v>
      </c>
      <c r="HZ512" s="1" t="s">
        <v>8098</v>
      </c>
      <c r="IA512" s="1" t="s">
        <v>8098</v>
      </c>
      <c r="IB512" s="1" t="s">
        <v>8098</v>
      </c>
      <c r="IC512" s="1" t="s">
        <v>8098</v>
      </c>
      <c r="ID512" s="2">
        <v>1</v>
      </c>
      <c r="IE512" s="1" t="s">
        <v>8098</v>
      </c>
      <c r="IF512" s="1" t="s">
        <v>8098</v>
      </c>
      <c r="IG512" s="1" t="s">
        <v>8098</v>
      </c>
      <c r="IH512" s="1" t="s">
        <v>8098</v>
      </c>
      <c r="II512" s="1" t="s">
        <v>8098</v>
      </c>
      <c r="IJ512" s="1" t="s">
        <v>8098</v>
      </c>
      <c r="IK512" s="1" t="s">
        <v>8098</v>
      </c>
      <c r="IL512" s="1" t="s">
        <v>8098</v>
      </c>
      <c r="IM512" s="2">
        <v>1</v>
      </c>
      <c r="IN512" s="1" t="s">
        <v>8098</v>
      </c>
      <c r="IO512" s="2">
        <v>1</v>
      </c>
      <c r="IP512" s="1" t="s">
        <v>8098</v>
      </c>
      <c r="IQ512" s="1" t="s">
        <v>8098</v>
      </c>
      <c r="IR512" s="1" t="s">
        <v>8098</v>
      </c>
      <c r="IS512" s="1" t="s">
        <v>8098</v>
      </c>
      <c r="IT512" s="1" t="s">
        <v>8098</v>
      </c>
      <c r="IU512" s="1" t="s">
        <v>8098</v>
      </c>
      <c r="IV512" s="1" t="s">
        <v>8098</v>
      </c>
      <c r="IW512" s="1" t="s">
        <v>8098</v>
      </c>
      <c r="IX512" s="1" t="s">
        <v>8098</v>
      </c>
      <c r="IY512" s="1" t="s">
        <v>8098</v>
      </c>
      <c r="IZ512" s="1" t="s">
        <v>8098</v>
      </c>
      <c r="JA512" s="1" t="s">
        <v>8098</v>
      </c>
      <c r="JB512" s="1" t="s">
        <v>8098</v>
      </c>
      <c r="JC512" s="1" t="s">
        <v>8098</v>
      </c>
      <c r="JD512" s="2">
        <v>1</v>
      </c>
      <c r="JE512" s="1" t="s">
        <v>8098</v>
      </c>
      <c r="JF512" s="1" t="s">
        <v>8098</v>
      </c>
      <c r="JG512" s="1" t="s">
        <v>8098</v>
      </c>
      <c r="JH512" s="1" t="s">
        <v>8098</v>
      </c>
      <c r="JI512" s="1" t="s">
        <v>8098</v>
      </c>
      <c r="JJ512" s="1" t="s">
        <v>8098</v>
      </c>
      <c r="JK512" s="1" t="s">
        <v>8098</v>
      </c>
      <c r="JL512" s="1" t="s">
        <v>8098</v>
      </c>
      <c r="JM512" s="1" t="s">
        <v>8098</v>
      </c>
      <c r="JN512" s="2">
        <v>1</v>
      </c>
      <c r="JO512" s="1" t="s">
        <v>8098</v>
      </c>
      <c r="JP512" s="2">
        <v>1</v>
      </c>
      <c r="JQ512" s="1" t="s">
        <v>8098</v>
      </c>
      <c r="JR512" s="1" t="s">
        <v>8098</v>
      </c>
      <c r="JS512" s="1" t="s">
        <v>8098</v>
      </c>
      <c r="JT512" s="1" t="s">
        <v>8098</v>
      </c>
      <c r="JU512" s="1" t="s">
        <v>8098</v>
      </c>
      <c r="JV512" s="1" t="s">
        <v>8098</v>
      </c>
      <c r="JW512" s="1" t="s">
        <v>8098</v>
      </c>
      <c r="JX512" s="1" t="s">
        <v>8098</v>
      </c>
      <c r="JY512" s="1" t="s">
        <v>8098</v>
      </c>
      <c r="JZ512" s="1" t="s">
        <v>8098</v>
      </c>
      <c r="KA512" s="1" t="s">
        <v>8098</v>
      </c>
      <c r="KB512" s="1" t="s">
        <v>8098</v>
      </c>
      <c r="KC512" s="1" t="s">
        <v>8098</v>
      </c>
      <c r="KD512" s="1" t="s">
        <v>8098</v>
      </c>
      <c r="KE512" s="1" t="s">
        <v>8098</v>
      </c>
      <c r="KF512" s="2">
        <v>1</v>
      </c>
      <c r="KG512" s="1" t="s">
        <v>8098</v>
      </c>
      <c r="KH512" s="1" t="s">
        <v>8098</v>
      </c>
      <c r="KI512" s="1" t="s">
        <v>8098</v>
      </c>
      <c r="KJ512" s="1" t="s">
        <v>8098</v>
      </c>
      <c r="KK512" s="1" t="s">
        <v>8098</v>
      </c>
      <c r="KL512" s="1" t="s">
        <v>8098</v>
      </c>
      <c r="KM512" s="1" t="s">
        <v>8098</v>
      </c>
      <c r="KN512" s="1" t="s">
        <v>8098</v>
      </c>
      <c r="KO512" s="2">
        <v>1</v>
      </c>
      <c r="KP512" s="1" t="s">
        <v>8098</v>
      </c>
      <c r="KQ512" s="2">
        <v>1</v>
      </c>
      <c r="KR512" s="1" t="s">
        <v>8098</v>
      </c>
      <c r="KZ512" t="s">
        <v>1529</v>
      </c>
      <c r="LI512" t="s">
        <v>1529</v>
      </c>
      <c r="NB512" t="s">
        <v>1529</v>
      </c>
      <c r="NK512" t="s">
        <v>1529</v>
      </c>
      <c r="NT512" t="s">
        <v>1529</v>
      </c>
      <c r="OC512" t="s">
        <v>1529</v>
      </c>
      <c r="OL512" t="s">
        <v>1529</v>
      </c>
      <c r="OU512" t="s">
        <v>1529</v>
      </c>
      <c r="PD512" t="s">
        <v>1529</v>
      </c>
      <c r="PM512" t="s">
        <v>1529</v>
      </c>
      <c r="PV512" t="s">
        <v>1529</v>
      </c>
      <c r="QE512" t="s">
        <v>1529</v>
      </c>
      <c r="QN512" t="s">
        <v>1529</v>
      </c>
      <c r="QW512" t="s">
        <v>1529</v>
      </c>
      <c r="RF512" t="s">
        <v>1529</v>
      </c>
      <c r="RO512" t="s">
        <v>1529</v>
      </c>
      <c r="RX512" t="s">
        <v>1529</v>
      </c>
      <c r="SN512" t="s">
        <v>1529</v>
      </c>
      <c r="SP512" t="s">
        <v>1529</v>
      </c>
      <c r="SY512" t="s">
        <v>1529</v>
      </c>
      <c r="TH512" t="s">
        <v>1529</v>
      </c>
      <c r="TR512" t="s">
        <v>1529</v>
      </c>
      <c r="UA512" t="s">
        <v>1529</v>
      </c>
      <c r="UJ512" t="s">
        <v>1529</v>
      </c>
      <c r="WD512" t="s">
        <v>7474</v>
      </c>
      <c r="WE512" t="s">
        <v>7475</v>
      </c>
      <c r="WH512" t="s">
        <v>7476</v>
      </c>
      <c r="WL512" t="s">
        <v>1529</v>
      </c>
      <c r="WP512" t="s">
        <v>1529</v>
      </c>
      <c r="WW512" t="s">
        <v>1529</v>
      </c>
      <c r="XF512" t="s">
        <v>1529</v>
      </c>
      <c r="XL512" t="s">
        <v>1529</v>
      </c>
      <c r="XV512" t="s">
        <v>1529</v>
      </c>
      <c r="XY512" t="s">
        <v>1529</v>
      </c>
      <c r="YF512" t="s">
        <v>1529</v>
      </c>
      <c r="YO512" t="s">
        <v>1529</v>
      </c>
      <c r="YT512" t="s">
        <v>1529</v>
      </c>
      <c r="ZA512" t="s">
        <v>1529</v>
      </c>
      <c r="ZJ512" t="s">
        <v>1529</v>
      </c>
      <c r="ZP512" t="s">
        <v>1529</v>
      </c>
      <c r="AAA512" t="s">
        <v>1529</v>
      </c>
      <c r="ABP512" t="s">
        <v>1529</v>
      </c>
      <c r="ABU512" t="s">
        <v>1529</v>
      </c>
      <c r="ACC512" t="s">
        <v>1529</v>
      </c>
      <c r="ACH512" t="s">
        <v>1529</v>
      </c>
      <c r="ACO512" t="s">
        <v>1529</v>
      </c>
      <c r="ACX512" t="s">
        <v>1529</v>
      </c>
      <c r="ADC512" t="s">
        <v>1529</v>
      </c>
      <c r="ADL512" t="s">
        <v>1529</v>
      </c>
      <c r="ADS512" t="s">
        <v>1529</v>
      </c>
      <c r="AEA512" t="s">
        <v>1529</v>
      </c>
      <c r="AEI512" t="s">
        <v>1529</v>
      </c>
      <c r="AEM512" t="s">
        <v>1529</v>
      </c>
      <c r="AES512" t="s">
        <v>1529</v>
      </c>
      <c r="AFD512" t="s">
        <v>1529</v>
      </c>
      <c r="AFG512" t="s">
        <v>1529</v>
      </c>
      <c r="AFR512" t="s">
        <v>1529</v>
      </c>
      <c r="AFW512" t="s">
        <v>1529</v>
      </c>
      <c r="AGF512" t="s">
        <v>1529</v>
      </c>
      <c r="AGM512" t="s">
        <v>1529</v>
      </c>
      <c r="AGT512" t="s">
        <v>1529</v>
      </c>
      <c r="AGW512" t="s">
        <v>1529</v>
      </c>
      <c r="AHG512" t="s">
        <v>1529</v>
      </c>
      <c r="AHO512" t="s">
        <v>1529</v>
      </c>
      <c r="AHV512" t="s">
        <v>1529</v>
      </c>
      <c r="AIC512" t="s">
        <v>1529</v>
      </c>
      <c r="AIH512" t="s">
        <v>1529</v>
      </c>
      <c r="AIQ512" t="s">
        <v>1529</v>
      </c>
      <c r="AIX512" t="s">
        <v>1529</v>
      </c>
      <c r="AJE512" t="s">
        <v>1529</v>
      </c>
      <c r="AJJ512" t="s">
        <v>1529</v>
      </c>
      <c r="AJO512" t="s">
        <v>7477</v>
      </c>
      <c r="AJP512" t="s">
        <v>7478</v>
      </c>
      <c r="AJQ512" t="s">
        <v>7478</v>
      </c>
      <c r="AJR512" t="s">
        <v>1551</v>
      </c>
      <c r="AJS512" t="s">
        <v>7050</v>
      </c>
      <c r="AJT512" t="s">
        <v>1551</v>
      </c>
      <c r="AJU512" t="s">
        <v>1827</v>
      </c>
      <c r="AJV512" t="s">
        <v>7479</v>
      </c>
      <c r="AJW512" s="21"/>
      <c r="AJX512" t="s">
        <v>12992</v>
      </c>
      <c r="AJZ512" t="s">
        <v>1529</v>
      </c>
      <c r="AKJ512" t="s">
        <v>1529</v>
      </c>
      <c r="AKM512" t="s">
        <v>1529</v>
      </c>
      <c r="AKV512" t="s">
        <v>1529</v>
      </c>
      <c r="ALE512" t="s">
        <v>1529</v>
      </c>
      <c r="ALJ512" t="s">
        <v>1529</v>
      </c>
      <c r="ALS512" t="s">
        <v>1529</v>
      </c>
      <c r="ALW512" t="s">
        <v>1529</v>
      </c>
      <c r="AMG512" t="s">
        <v>1529</v>
      </c>
      <c r="AMM512" t="s">
        <v>1529</v>
      </c>
      <c r="AMQ512" t="s">
        <v>1529</v>
      </c>
      <c r="AMZ512" t="s">
        <v>1529</v>
      </c>
      <c r="ANE512" t="s">
        <v>1529</v>
      </c>
      <c r="ANL512" t="s">
        <v>1529</v>
      </c>
      <c r="ANU512" t="s">
        <v>1529</v>
      </c>
      <c r="AOF512" t="s">
        <v>1529</v>
      </c>
      <c r="AOI512" t="s">
        <v>1529</v>
      </c>
      <c r="AOR512" t="s">
        <v>1529</v>
      </c>
      <c r="APA512" t="s">
        <v>1529</v>
      </c>
      <c r="APD512" t="s">
        <v>1529</v>
      </c>
      <c r="APK512" t="s">
        <v>1529</v>
      </c>
      <c r="APR512" t="s">
        <v>1529</v>
      </c>
      <c r="APZ512" t="s">
        <v>1529</v>
      </c>
      <c r="AQE512" t="s">
        <v>7480</v>
      </c>
      <c r="AQF512" t="s">
        <v>1798</v>
      </c>
      <c r="AQG512" t="s">
        <v>1798</v>
      </c>
      <c r="AQH512" t="s">
        <v>1798</v>
      </c>
      <c r="ARB512" t="s">
        <v>7481</v>
      </c>
      <c r="ARC512" t="s">
        <v>7482</v>
      </c>
      <c r="ARD512" t="s">
        <v>7482</v>
      </c>
      <c r="ARG512" t="s">
        <v>7483</v>
      </c>
      <c r="ARI512" t="s">
        <v>1529</v>
      </c>
      <c r="ARQ512" t="s">
        <v>1529</v>
      </c>
      <c r="ARX512" t="s">
        <v>1529</v>
      </c>
      <c r="ASG512" t="s">
        <v>1529</v>
      </c>
      <c r="ASK512" t="s">
        <v>1529</v>
      </c>
      <c r="AST512" t="s">
        <v>1529</v>
      </c>
      <c r="ATB512" t="s">
        <v>1529</v>
      </c>
      <c r="ATF512" t="s">
        <v>1529</v>
      </c>
      <c r="ATL512" t="s">
        <v>1529</v>
      </c>
      <c r="ATS512" s="3" t="s">
        <v>11219</v>
      </c>
      <c r="ATT512" t="s">
        <v>11220</v>
      </c>
      <c r="ATU512" t="s">
        <v>11221</v>
      </c>
      <c r="ATV512" t="s">
        <v>11222</v>
      </c>
      <c r="AUA512" t="s">
        <v>1529</v>
      </c>
      <c r="AUH512" t="s">
        <v>1529</v>
      </c>
      <c r="AUO512" t="s">
        <v>1529</v>
      </c>
      <c r="AUW512" t="s">
        <v>1529</v>
      </c>
      <c r="AVD512" t="s">
        <v>1529</v>
      </c>
      <c r="AVJ512" t="s">
        <v>1529</v>
      </c>
      <c r="AVR512" t="s">
        <v>1529</v>
      </c>
      <c r="AVW512" t="s">
        <v>1529</v>
      </c>
      <c r="AWG512" t="s">
        <v>1529</v>
      </c>
      <c r="AWK512" t="s">
        <v>1529</v>
      </c>
      <c r="AWU512" t="s">
        <v>1529</v>
      </c>
      <c r="AXB512" t="s">
        <v>1529</v>
      </c>
      <c r="AXI512" t="s">
        <v>1529</v>
      </c>
      <c r="AXP512" t="s">
        <v>1529</v>
      </c>
      <c r="AXW512" t="s">
        <v>1529</v>
      </c>
      <c r="AYA512" t="s">
        <v>1529</v>
      </c>
      <c r="AYG512" t="s">
        <v>7484</v>
      </c>
      <c r="AYH512" t="s">
        <v>12151</v>
      </c>
      <c r="AYI512" t="s">
        <v>12152</v>
      </c>
      <c r="AYJ512" t="s">
        <v>12151</v>
      </c>
      <c r="AYK512" t="s">
        <v>7485</v>
      </c>
      <c r="AYL512" t="s">
        <v>7486</v>
      </c>
      <c r="AYM512" t="s">
        <v>7487</v>
      </c>
      <c r="AYN512" t="s">
        <v>1551</v>
      </c>
      <c r="AYO512" t="s">
        <v>1551</v>
      </c>
      <c r="AYP512" t="s">
        <v>1551</v>
      </c>
      <c r="AYQ512" t="s">
        <v>3320</v>
      </c>
      <c r="AYR512" t="s">
        <v>3320</v>
      </c>
      <c r="AYS512" t="s">
        <v>1551</v>
      </c>
      <c r="AYT512" t="s">
        <v>1551</v>
      </c>
      <c r="AYU512" t="s">
        <v>3320</v>
      </c>
      <c r="BFU512" t="s">
        <v>1529</v>
      </c>
    </row>
    <row r="513" spans="1:1538">
      <c r="A513" s="7" t="s">
        <v>7488</v>
      </c>
      <c r="B513" t="s">
        <v>1530</v>
      </c>
      <c r="C513" t="s">
        <v>1525</v>
      </c>
      <c r="E513" t="s">
        <v>4669</v>
      </c>
      <c r="F513" t="s">
        <v>1527</v>
      </c>
      <c r="G513" t="s">
        <v>1528</v>
      </c>
      <c r="H513" s="2">
        <v>4</v>
      </c>
      <c r="I513" t="str">
        <f t="shared" si="76"/>
        <v>focus</v>
      </c>
      <c r="J513">
        <v>2</v>
      </c>
      <c r="K513" t="str">
        <f t="shared" si="68"/>
        <v>female</v>
      </c>
      <c r="L513">
        <v>2</v>
      </c>
      <c r="M513" t="str">
        <f t="shared" si="69"/>
        <v>20-24</v>
      </c>
      <c r="N513">
        <v>2</v>
      </c>
      <c r="O513" t="str">
        <f t="shared" si="73"/>
        <v>urban</v>
      </c>
      <c r="P513">
        <v>3</v>
      </c>
      <c r="Q513" t="str">
        <f t="shared" si="70"/>
        <v>vocational diploma</v>
      </c>
      <c r="R513">
        <v>3</v>
      </c>
      <c r="S513" t="str">
        <f t="shared" si="75"/>
        <v>self-employed or entrepreneur</v>
      </c>
      <c r="T513">
        <v>8</v>
      </c>
      <c r="U513" t="str">
        <f>IF(T513=1, "self-employed", IF(T513=2, "Microenterprise owner", IF(T513=3, "small business owner", IF(T513=4," Mid-size business owner", IF(T513=5, "medium large business owner", IF(T513=6, "member of a cooperative", IF(T513=7, "teacher", IF(T513=8, "in the workforced", IF(T513=9, "employed in a sector or job that I trained for", IF(T513=10, "parent or family caregiver", IF(T513=11, "casual or day-labourer", IF(T513=12, "other", IF(T513=13, "see text")))))))))))))</f>
        <v>in the workforced</v>
      </c>
      <c r="V513">
        <v>1</v>
      </c>
      <c r="W513" t="str">
        <f t="shared" si="71"/>
        <v>typical</v>
      </c>
      <c r="AD513" s="1" t="s">
        <v>8098</v>
      </c>
      <c r="AE513" s="2">
        <v>1</v>
      </c>
      <c r="AF513" s="1" t="s">
        <v>8098</v>
      </c>
      <c r="AG513" s="2">
        <v>1</v>
      </c>
      <c r="AH513" s="1" t="s">
        <v>8098</v>
      </c>
      <c r="AI513" s="1" t="s">
        <v>8098</v>
      </c>
      <c r="AJ513" s="1" t="s">
        <v>8098</v>
      </c>
      <c r="AK513" s="1" t="s">
        <v>8098</v>
      </c>
      <c r="AL513" s="1" t="s">
        <v>8098</v>
      </c>
      <c r="AM513" s="1" t="s">
        <v>8098</v>
      </c>
      <c r="AN513" s="1" t="s">
        <v>8098</v>
      </c>
      <c r="AO513" s="1" t="s">
        <v>8098</v>
      </c>
      <c r="AP513" s="1" t="s">
        <v>8098</v>
      </c>
      <c r="AQ513" s="1" t="s">
        <v>8098</v>
      </c>
      <c r="AR513" s="2">
        <v>1</v>
      </c>
      <c r="AS513" s="1" t="s">
        <v>8098</v>
      </c>
      <c r="AT513" s="1" t="s">
        <v>8098</v>
      </c>
      <c r="AU513" s="1" t="s">
        <v>8098</v>
      </c>
      <c r="AV513" s="1" t="s">
        <v>8098</v>
      </c>
      <c r="AW513" s="1" t="s">
        <v>8098</v>
      </c>
      <c r="AX513" s="1" t="s">
        <v>8098</v>
      </c>
      <c r="AY513" s="2">
        <v>1</v>
      </c>
      <c r="AZ513" s="1" t="s">
        <v>8098</v>
      </c>
      <c r="BA513" s="1" t="s">
        <v>8098</v>
      </c>
      <c r="BB513" s="1" t="s">
        <v>8098</v>
      </c>
      <c r="BC513" s="1" t="s">
        <v>8098</v>
      </c>
      <c r="BD513" s="1" t="s">
        <v>8098</v>
      </c>
      <c r="BE513" s="1" t="s">
        <v>8098</v>
      </c>
      <c r="BF513" s="1" t="s">
        <v>8098</v>
      </c>
      <c r="BG513" s="1" t="s">
        <v>8098</v>
      </c>
      <c r="BH513" s="1" t="s">
        <v>8098</v>
      </c>
      <c r="BI513" s="1" t="s">
        <v>8098</v>
      </c>
      <c r="BJ513" s="1" t="s">
        <v>8098</v>
      </c>
      <c r="BK513" s="1" t="s">
        <v>8098</v>
      </c>
      <c r="BL513" s="1" t="s">
        <v>8098</v>
      </c>
      <c r="BM513" s="1" t="s">
        <v>8098</v>
      </c>
      <c r="BN513" s="1" t="s">
        <v>8098</v>
      </c>
      <c r="BO513" s="2">
        <v>1</v>
      </c>
      <c r="BP513" s="1" t="s">
        <v>8098</v>
      </c>
      <c r="BQ513" s="1" t="s">
        <v>8098</v>
      </c>
      <c r="BR513" s="1" t="s">
        <v>8098</v>
      </c>
      <c r="BS513" s="1" t="s">
        <v>8098</v>
      </c>
      <c r="BT513" s="1" t="s">
        <v>8098</v>
      </c>
      <c r="BU513" s="1" t="s">
        <v>8098</v>
      </c>
      <c r="BV513" s="1" t="s">
        <v>8098</v>
      </c>
      <c r="BW513" s="1" t="s">
        <v>8098</v>
      </c>
      <c r="BX513" s="2">
        <v>1</v>
      </c>
      <c r="BY513" s="1" t="s">
        <v>8098</v>
      </c>
      <c r="BZ513" s="1" t="s">
        <v>8098</v>
      </c>
      <c r="CG513" t="s">
        <v>1529</v>
      </c>
      <c r="CI513" t="s">
        <v>1529</v>
      </c>
      <c r="CT513" t="s">
        <v>1529</v>
      </c>
      <c r="DA513" t="s">
        <v>1529</v>
      </c>
      <c r="EB513" t="s">
        <v>1529</v>
      </c>
      <c r="ET513" t="s">
        <v>1529</v>
      </c>
      <c r="GM513" s="1" t="s">
        <v>8098</v>
      </c>
      <c r="GN513" s="1" t="s">
        <v>8098</v>
      </c>
      <c r="GO513" s="1" t="s">
        <v>8098</v>
      </c>
      <c r="GP513" s="1" t="s">
        <v>8098</v>
      </c>
      <c r="GQ513" s="1" t="s">
        <v>8098</v>
      </c>
      <c r="GR513" s="1" t="s">
        <v>8098</v>
      </c>
      <c r="GS513" s="1" t="s">
        <v>8098</v>
      </c>
      <c r="GT513" s="1" t="s">
        <v>8098</v>
      </c>
      <c r="GU513" s="1" t="s">
        <v>8098</v>
      </c>
      <c r="GV513" s="2">
        <v>1</v>
      </c>
      <c r="GW513" s="1" t="s">
        <v>8098</v>
      </c>
      <c r="GX513" s="1" t="s">
        <v>8098</v>
      </c>
      <c r="GY513" s="1" t="s">
        <v>8098</v>
      </c>
      <c r="GZ513" s="1" t="s">
        <v>8098</v>
      </c>
      <c r="HA513" s="1" t="s">
        <v>8098</v>
      </c>
      <c r="HB513" s="1" t="s">
        <v>8098</v>
      </c>
      <c r="HC513" s="1" t="s">
        <v>8098</v>
      </c>
      <c r="HD513" s="1" t="s">
        <v>8098</v>
      </c>
      <c r="HE513" s="1" t="s">
        <v>8098</v>
      </c>
      <c r="HF513" s="1" t="s">
        <v>8098</v>
      </c>
      <c r="HG513" s="2">
        <v>1</v>
      </c>
      <c r="HH513" s="1" t="s">
        <v>8098</v>
      </c>
      <c r="HI513" s="1" t="s">
        <v>8098</v>
      </c>
      <c r="HJ513" s="1" t="s">
        <v>8098</v>
      </c>
      <c r="HK513" s="1" t="s">
        <v>8098</v>
      </c>
      <c r="HL513" s="1" t="s">
        <v>8098</v>
      </c>
      <c r="HM513" s="1" t="s">
        <v>8098</v>
      </c>
      <c r="HN513" s="2">
        <v>1</v>
      </c>
      <c r="HO513" s="1" t="s">
        <v>8098</v>
      </c>
      <c r="HP513" s="1" t="s">
        <v>8098</v>
      </c>
      <c r="HQ513" s="1" t="s">
        <v>8098</v>
      </c>
      <c r="HR513" s="1" t="s">
        <v>8098</v>
      </c>
      <c r="HS513" s="1" t="s">
        <v>8098</v>
      </c>
      <c r="HT513" s="1" t="s">
        <v>8098</v>
      </c>
      <c r="HU513" s="1" t="s">
        <v>8098</v>
      </c>
      <c r="HV513" s="1" t="s">
        <v>8098</v>
      </c>
      <c r="HW513" s="1" t="s">
        <v>8098</v>
      </c>
      <c r="HX513" s="1" t="s">
        <v>8098</v>
      </c>
      <c r="HY513" s="1" t="s">
        <v>8098</v>
      </c>
      <c r="HZ513" s="1" t="s">
        <v>8098</v>
      </c>
      <c r="IA513" s="1" t="s">
        <v>8098</v>
      </c>
      <c r="IB513" s="1" t="s">
        <v>8098</v>
      </c>
      <c r="IC513" s="1" t="s">
        <v>8098</v>
      </c>
      <c r="ID513" s="1" t="s">
        <v>8098</v>
      </c>
      <c r="IE513" s="1" t="s">
        <v>8098</v>
      </c>
      <c r="IF513" s="1" t="s">
        <v>8098</v>
      </c>
      <c r="IG513" s="1" t="s">
        <v>8098</v>
      </c>
      <c r="IH513" s="1" t="s">
        <v>8098</v>
      </c>
      <c r="II513" s="1" t="s">
        <v>8098</v>
      </c>
      <c r="IJ513" s="1" t="s">
        <v>8098</v>
      </c>
      <c r="IK513" s="1" t="s">
        <v>8098</v>
      </c>
      <c r="IL513" s="1" t="s">
        <v>8098</v>
      </c>
      <c r="IM513" s="1" t="s">
        <v>8098</v>
      </c>
      <c r="IN513" s="1" t="s">
        <v>8098</v>
      </c>
      <c r="IO513" s="1" t="s">
        <v>8098</v>
      </c>
      <c r="IP513" s="1" t="s">
        <v>8098</v>
      </c>
      <c r="IQ513" s="1" t="s">
        <v>8098</v>
      </c>
      <c r="IR513" s="1" t="s">
        <v>8098</v>
      </c>
      <c r="IS513" s="1" t="s">
        <v>8098</v>
      </c>
      <c r="IT513" s="1" t="s">
        <v>8098</v>
      </c>
      <c r="IU513" s="1" t="s">
        <v>8098</v>
      </c>
      <c r="IV513" s="1" t="s">
        <v>8098</v>
      </c>
      <c r="IW513" s="1" t="s">
        <v>8098</v>
      </c>
      <c r="IX513" s="2">
        <v>1</v>
      </c>
      <c r="IY513" s="1" t="s">
        <v>8098</v>
      </c>
      <c r="IZ513" s="1" t="s">
        <v>8098</v>
      </c>
      <c r="JA513" s="1" t="s">
        <v>8098</v>
      </c>
      <c r="JB513" s="1" t="s">
        <v>8098</v>
      </c>
      <c r="JC513" s="1" t="s">
        <v>8098</v>
      </c>
      <c r="JD513" s="1" t="s">
        <v>8098</v>
      </c>
      <c r="JE513" s="1" t="s">
        <v>8098</v>
      </c>
      <c r="JF513" s="1" t="s">
        <v>8098</v>
      </c>
      <c r="JG513" s="1" t="s">
        <v>8098</v>
      </c>
      <c r="JH513" s="1" t="s">
        <v>8098</v>
      </c>
      <c r="JI513" s="2">
        <v>1</v>
      </c>
      <c r="JJ513" s="1" t="s">
        <v>8098</v>
      </c>
      <c r="JK513" s="1" t="s">
        <v>8098</v>
      </c>
      <c r="JL513" s="1" t="s">
        <v>8098</v>
      </c>
      <c r="JM513" s="1" t="s">
        <v>8098</v>
      </c>
      <c r="JN513" s="1" t="s">
        <v>8098</v>
      </c>
      <c r="JO513" s="1" t="s">
        <v>8098</v>
      </c>
      <c r="JP513" s="2">
        <v>1</v>
      </c>
      <c r="JQ513" s="1" t="s">
        <v>8098</v>
      </c>
      <c r="JR513" s="1" t="s">
        <v>8098</v>
      </c>
      <c r="JS513" s="1" t="s">
        <v>8098</v>
      </c>
      <c r="JT513" s="1" t="s">
        <v>8098</v>
      </c>
      <c r="JU513" s="1" t="s">
        <v>8098</v>
      </c>
      <c r="JV513" s="1" t="s">
        <v>8098</v>
      </c>
      <c r="JW513" s="1" t="s">
        <v>8098</v>
      </c>
      <c r="JX513" s="1" t="s">
        <v>8098</v>
      </c>
      <c r="JY513" s="1" t="s">
        <v>8098</v>
      </c>
      <c r="JZ513" s="1" t="s">
        <v>8098</v>
      </c>
      <c r="KA513" s="1" t="s">
        <v>8098</v>
      </c>
      <c r="KB513" s="1" t="s">
        <v>8098</v>
      </c>
      <c r="KC513" s="1" t="s">
        <v>8098</v>
      </c>
      <c r="KD513" s="1" t="s">
        <v>8098</v>
      </c>
      <c r="KE513" s="1" t="s">
        <v>8098</v>
      </c>
      <c r="KF513" s="1" t="s">
        <v>8098</v>
      </c>
      <c r="KG513" s="1" t="s">
        <v>8098</v>
      </c>
      <c r="KH513" s="1" t="s">
        <v>8098</v>
      </c>
      <c r="KI513" s="1" t="s">
        <v>8098</v>
      </c>
      <c r="KJ513" s="1" t="s">
        <v>8098</v>
      </c>
      <c r="KK513" s="1" t="s">
        <v>8098</v>
      </c>
      <c r="KL513" s="1" t="s">
        <v>8098</v>
      </c>
      <c r="KM513" s="1" t="s">
        <v>8098</v>
      </c>
      <c r="KN513" s="1" t="s">
        <v>8098</v>
      </c>
      <c r="KO513" s="1" t="s">
        <v>8098</v>
      </c>
      <c r="KP513" s="1" t="s">
        <v>8098</v>
      </c>
      <c r="KQ513" s="2">
        <v>1</v>
      </c>
      <c r="KR513" s="1" t="s">
        <v>8098</v>
      </c>
      <c r="KZ513" t="s">
        <v>1529</v>
      </c>
      <c r="LJ513" t="s">
        <v>1529</v>
      </c>
      <c r="NB513" t="s">
        <v>1529</v>
      </c>
      <c r="NK513" t="s">
        <v>1529</v>
      </c>
      <c r="NT513" t="s">
        <v>1529</v>
      </c>
      <c r="OG513" t="s">
        <v>1529</v>
      </c>
      <c r="OL513" t="s">
        <v>1529</v>
      </c>
      <c r="OU513" t="s">
        <v>1529</v>
      </c>
      <c r="PD513" t="s">
        <v>1529</v>
      </c>
      <c r="PM513" t="s">
        <v>1529</v>
      </c>
      <c r="PV513" t="s">
        <v>1529</v>
      </c>
      <c r="QL513" t="s">
        <v>1529</v>
      </c>
      <c r="QN513" t="s">
        <v>1529</v>
      </c>
      <c r="QW513" t="s">
        <v>1529</v>
      </c>
      <c r="RF513" t="s">
        <v>1529</v>
      </c>
      <c r="RO513" t="s">
        <v>1529</v>
      </c>
      <c r="RX513" t="s">
        <v>1529</v>
      </c>
      <c r="SN513" t="s">
        <v>1529</v>
      </c>
      <c r="SW513" t="s">
        <v>1529</v>
      </c>
      <c r="SY513" t="s">
        <v>1529</v>
      </c>
      <c r="TH513" t="s">
        <v>1529</v>
      </c>
      <c r="TR513" t="s">
        <v>1529</v>
      </c>
      <c r="UA513" t="s">
        <v>1529</v>
      </c>
      <c r="UK513" t="s">
        <v>1529</v>
      </c>
      <c r="WD513" t="s">
        <v>7489</v>
      </c>
      <c r="WF513" t="s">
        <v>7490</v>
      </c>
      <c r="WG513" t="s">
        <v>1765</v>
      </c>
      <c r="WL513" t="s">
        <v>1529</v>
      </c>
      <c r="WP513" t="s">
        <v>1529</v>
      </c>
      <c r="WW513" t="s">
        <v>1529</v>
      </c>
      <c r="XG513" t="s">
        <v>1529</v>
      </c>
      <c r="XL513" t="s">
        <v>1529</v>
      </c>
      <c r="XV513" t="s">
        <v>1529</v>
      </c>
      <c r="XY513" t="s">
        <v>1529</v>
      </c>
      <c r="YF513" t="s">
        <v>1529</v>
      </c>
      <c r="YM513" t="s">
        <v>1529</v>
      </c>
      <c r="YT513" t="s">
        <v>1529</v>
      </c>
      <c r="ZC513" t="s">
        <v>1529</v>
      </c>
      <c r="ZH513" t="s">
        <v>1529</v>
      </c>
      <c r="ZO513" t="s">
        <v>1529</v>
      </c>
      <c r="ZZ513" t="s">
        <v>1529</v>
      </c>
      <c r="AAD513" t="s">
        <v>1529</v>
      </c>
      <c r="AAK513" t="s">
        <v>1529</v>
      </c>
      <c r="AAV513" t="s">
        <v>1529</v>
      </c>
      <c r="AAY513" t="s">
        <v>1529</v>
      </c>
      <c r="ABJ513" t="s">
        <v>1529</v>
      </c>
      <c r="ABM513" t="s">
        <v>1529</v>
      </c>
      <c r="ABT513" t="s">
        <v>1529</v>
      </c>
      <c r="ACA513" t="s">
        <v>1529</v>
      </c>
      <c r="ACQ513" t="s">
        <v>1529</v>
      </c>
      <c r="ACV513" t="s">
        <v>1529</v>
      </c>
      <c r="ADC513" t="s">
        <v>1529</v>
      </c>
      <c r="ADJ513" t="s">
        <v>1529</v>
      </c>
      <c r="ADQ513" t="s">
        <v>1529</v>
      </c>
      <c r="ADX513" t="s">
        <v>1529</v>
      </c>
      <c r="AEI513" t="s">
        <v>1529</v>
      </c>
      <c r="AEO513" t="s">
        <v>1529</v>
      </c>
      <c r="AES513" t="s">
        <v>1529</v>
      </c>
      <c r="AFD513" t="s">
        <v>1529</v>
      </c>
      <c r="AFG513" t="s">
        <v>1529</v>
      </c>
      <c r="AFR513" t="s">
        <v>1529</v>
      </c>
      <c r="AFV513" t="s">
        <v>1529</v>
      </c>
      <c r="AGF513" t="s">
        <v>1529</v>
      </c>
      <c r="AGM513" t="s">
        <v>1529</v>
      </c>
      <c r="AGR513" t="s">
        <v>1529</v>
      </c>
      <c r="AGW513" t="s">
        <v>1529</v>
      </c>
      <c r="AHF513" t="s">
        <v>1529</v>
      </c>
      <c r="AHO513" t="s">
        <v>1529</v>
      </c>
      <c r="AHV513" t="s">
        <v>1529</v>
      </c>
      <c r="AIC513" t="s">
        <v>1529</v>
      </c>
      <c r="AIH513" t="s">
        <v>1529</v>
      </c>
      <c r="AIU513" t="s">
        <v>1529</v>
      </c>
      <c r="AJE513" t="s">
        <v>1529</v>
      </c>
      <c r="AJL513" t="s">
        <v>1529</v>
      </c>
      <c r="AJP513" t="s">
        <v>9899</v>
      </c>
      <c r="AJQ513" t="s">
        <v>2599</v>
      </c>
      <c r="AJR513" t="s">
        <v>1551</v>
      </c>
      <c r="AJS513" t="s">
        <v>9900</v>
      </c>
      <c r="AJV513" t="s">
        <v>9901</v>
      </c>
      <c r="AJW513" s="21"/>
      <c r="AJX513" t="s">
        <v>12991</v>
      </c>
      <c r="AKA513" t="s">
        <v>1529</v>
      </c>
      <c r="AKH513" t="s">
        <v>1529</v>
      </c>
      <c r="AKM513" t="s">
        <v>1529</v>
      </c>
      <c r="AKU513" t="s">
        <v>1529</v>
      </c>
      <c r="ALC513" t="s">
        <v>1529</v>
      </c>
      <c r="ALJ513" t="s">
        <v>1529</v>
      </c>
      <c r="ALS513" t="s">
        <v>1529</v>
      </c>
      <c r="ALV513" t="s">
        <v>1529</v>
      </c>
      <c r="AMC513" t="s">
        <v>1529</v>
      </c>
      <c r="AMJ513" t="s">
        <v>1529</v>
      </c>
      <c r="AMQ513" t="s">
        <v>1529</v>
      </c>
      <c r="AMX513" t="s">
        <v>1529</v>
      </c>
      <c r="ANF513" t="s">
        <v>1529</v>
      </c>
      <c r="ANM513" t="s">
        <v>1529</v>
      </c>
      <c r="ANT513" t="s">
        <v>1529</v>
      </c>
      <c r="ANZ513" t="s">
        <v>1529</v>
      </c>
      <c r="AOI513" t="s">
        <v>1529</v>
      </c>
      <c r="AOR513" t="s">
        <v>1529</v>
      </c>
      <c r="AOU513" t="s">
        <v>1529</v>
      </c>
      <c r="APC513" t="s">
        <v>1529</v>
      </c>
      <c r="APK513" t="s">
        <v>1529</v>
      </c>
      <c r="APR513" t="s">
        <v>1529</v>
      </c>
      <c r="AQA513" t="s">
        <v>1529</v>
      </c>
      <c r="AQF513" t="s">
        <v>1798</v>
      </c>
      <c r="AQG513" t="s">
        <v>1798</v>
      </c>
      <c r="AQH513" t="s">
        <v>1798</v>
      </c>
      <c r="AQL513" t="s">
        <v>10491</v>
      </c>
      <c r="AQO513" t="s">
        <v>7491</v>
      </c>
      <c r="AQP513" t="s">
        <v>7492</v>
      </c>
      <c r="ARB513" t="s">
        <v>7493</v>
      </c>
      <c r="ARD513" t="s">
        <v>7494</v>
      </c>
      <c r="ARE513" t="s">
        <v>7495</v>
      </c>
      <c r="ARH513" t="s">
        <v>1529</v>
      </c>
      <c r="ARP513" t="s">
        <v>1529</v>
      </c>
      <c r="ARY513" t="s">
        <v>1529</v>
      </c>
      <c r="ASH513" t="s">
        <v>1529</v>
      </c>
      <c r="ASK513" t="s">
        <v>1529</v>
      </c>
      <c r="ASU513" t="s">
        <v>1529</v>
      </c>
      <c r="ATB513" t="s">
        <v>1529</v>
      </c>
      <c r="ATE513" t="s">
        <v>1529</v>
      </c>
      <c r="ATL513" t="s">
        <v>1529</v>
      </c>
      <c r="ATS513" s="3"/>
      <c r="AUB513" t="s">
        <v>1529</v>
      </c>
      <c r="AUF513" t="s">
        <v>1529</v>
      </c>
      <c r="AUO513" t="s">
        <v>1529</v>
      </c>
      <c r="AUV513" t="s">
        <v>1529</v>
      </c>
      <c r="AVC513" t="s">
        <v>1529</v>
      </c>
      <c r="AVJ513" t="s">
        <v>1529</v>
      </c>
      <c r="AVP513" t="s">
        <v>1529</v>
      </c>
      <c r="AVV513" t="s">
        <v>1529</v>
      </c>
      <c r="AWF513" t="s">
        <v>1529</v>
      </c>
      <c r="AWL513" t="s">
        <v>1529</v>
      </c>
      <c r="AWS513" t="s">
        <v>1529</v>
      </c>
      <c r="AWZ513" t="s">
        <v>1529</v>
      </c>
      <c r="AXH513" t="s">
        <v>1529</v>
      </c>
      <c r="AXO513" t="s">
        <v>1529</v>
      </c>
      <c r="AXT513" t="s">
        <v>1529</v>
      </c>
      <c r="AXZ513" t="s">
        <v>1529</v>
      </c>
      <c r="AYH513" t="s">
        <v>12153</v>
      </c>
      <c r="AYI513" t="s">
        <v>12154</v>
      </c>
      <c r="AYJ513" t="s">
        <v>12155</v>
      </c>
      <c r="AYK513" t="s">
        <v>7496</v>
      </c>
      <c r="AYN513" t="s">
        <v>1551</v>
      </c>
      <c r="AYO513" t="s">
        <v>2599</v>
      </c>
      <c r="AYP513" t="s">
        <v>7497</v>
      </c>
      <c r="AYQ513" t="s">
        <v>1551</v>
      </c>
      <c r="AYR513" t="s">
        <v>1551</v>
      </c>
      <c r="AYS513" t="s">
        <v>1551</v>
      </c>
      <c r="AYT513" t="s">
        <v>7498</v>
      </c>
      <c r="AYU513" t="s">
        <v>12156</v>
      </c>
      <c r="AZA513" t="s">
        <v>1529</v>
      </c>
      <c r="AZH513" t="s">
        <v>1529</v>
      </c>
      <c r="AZL513" t="s">
        <v>1529</v>
      </c>
      <c r="AZV513" t="s">
        <v>1529</v>
      </c>
      <c r="BAC513" t="s">
        <v>1529</v>
      </c>
      <c r="BAG513" t="s">
        <v>1529</v>
      </c>
      <c r="BAR513" t="s">
        <v>1529</v>
      </c>
      <c r="BAU513" t="s">
        <v>1529</v>
      </c>
      <c r="BBB513" t="s">
        <v>1529</v>
      </c>
      <c r="BBI513" t="s">
        <v>1529</v>
      </c>
      <c r="BBP513" t="s">
        <v>1529</v>
      </c>
      <c r="BBY513" t="s">
        <v>1529</v>
      </c>
      <c r="BCE513" t="s">
        <v>1529</v>
      </c>
      <c r="BCK513" t="s">
        <v>1529</v>
      </c>
      <c r="BCS513" t="s">
        <v>1529</v>
      </c>
      <c r="BDA513" t="s">
        <v>1529</v>
      </c>
      <c r="BDG513" t="s">
        <v>1529</v>
      </c>
      <c r="BDN513" t="s">
        <v>1529</v>
      </c>
      <c r="BDU513" t="s">
        <v>1529</v>
      </c>
      <c r="BED513" t="s">
        <v>1529</v>
      </c>
      <c r="BEJ513" t="s">
        <v>1529</v>
      </c>
      <c r="BES513" t="s">
        <v>1529</v>
      </c>
      <c r="BEW513" t="s">
        <v>1529</v>
      </c>
      <c r="BFD513" t="s">
        <v>1529</v>
      </c>
      <c r="BFL513" t="s">
        <v>1551</v>
      </c>
      <c r="BFM513" t="s">
        <v>1551</v>
      </c>
      <c r="BFN513" t="s">
        <v>7499</v>
      </c>
      <c r="BFO513" t="s">
        <v>7499</v>
      </c>
      <c r="BFU513" t="s">
        <v>1529</v>
      </c>
    </row>
    <row r="514" spans="1:1538" ht="15">
      <c r="A514" s="7" t="s">
        <v>7500</v>
      </c>
      <c r="B514" t="s">
        <v>1530</v>
      </c>
      <c r="C514" t="s">
        <v>1525</v>
      </c>
      <c r="E514" t="s">
        <v>7501</v>
      </c>
      <c r="F514" t="s">
        <v>7502</v>
      </c>
      <c r="G514" t="s">
        <v>7503</v>
      </c>
      <c r="H514" s="2">
        <v>1</v>
      </c>
      <c r="I514" t="str">
        <f t="shared" si="76"/>
        <v>interview</v>
      </c>
      <c r="J514">
        <v>2</v>
      </c>
      <c r="K514" t="str">
        <f t="shared" si="68"/>
        <v>female</v>
      </c>
      <c r="L514">
        <v>3</v>
      </c>
      <c r="M514" t="str">
        <f t="shared" si="69"/>
        <v>25-30</v>
      </c>
      <c r="N514">
        <v>2</v>
      </c>
      <c r="O514" t="str">
        <f t="shared" si="73"/>
        <v>urban</v>
      </c>
      <c r="P514">
        <v>2</v>
      </c>
      <c r="Q514" t="str">
        <f t="shared" si="70"/>
        <v>university grad</v>
      </c>
      <c r="R514">
        <v>1</v>
      </c>
      <c r="S514" t="str">
        <f t="shared" si="75"/>
        <v>employed</v>
      </c>
      <c r="T514">
        <v>8</v>
      </c>
      <c r="U514" t="str">
        <f>IF(T514=1, "self-employed", IF(T514=2, "Microenterprise owner", IF(T514=3, "small business owner", IF(T514=4," Mid-size business owner", IF(T514=5, "medium large business owner", IF(T514=6, "member of a cooperative", IF(T514=7, "teacher", IF(T514=8, "in the workforced", IF(T514=9, "employed in a sector or job that I trained for", IF(T514=10, "parent or family caregiver", IF(T514=11, "casual or day-labourer", IF(T514=12, "other", IF(T514=13, "see text", IF(T514="", "NA"))))))))))))))</f>
        <v>in the workforced</v>
      </c>
      <c r="V514">
        <v>1</v>
      </c>
      <c r="W514" t="str">
        <f t="shared" si="71"/>
        <v>typical</v>
      </c>
      <c r="AD514" s="1" t="s">
        <v>8098</v>
      </c>
      <c r="AE514" s="1" t="s">
        <v>8098</v>
      </c>
      <c r="AF514" s="1" t="s">
        <v>8098</v>
      </c>
      <c r="AG514" s="2">
        <v>1</v>
      </c>
      <c r="AH514" s="1" t="s">
        <v>8098</v>
      </c>
      <c r="AI514" s="1" t="s">
        <v>8098</v>
      </c>
      <c r="AJ514" s="1" t="s">
        <v>8098</v>
      </c>
      <c r="AK514" s="1" t="s">
        <v>8098</v>
      </c>
      <c r="AL514" s="1" t="s">
        <v>8098</v>
      </c>
      <c r="AM514" s="1" t="s">
        <v>8098</v>
      </c>
      <c r="AN514" s="1" t="s">
        <v>8098</v>
      </c>
      <c r="AO514" s="1" t="s">
        <v>8098</v>
      </c>
      <c r="AP514" s="1" t="s">
        <v>8098</v>
      </c>
      <c r="AQ514" s="1" t="s">
        <v>8098</v>
      </c>
      <c r="AR514" s="1" t="s">
        <v>8098</v>
      </c>
      <c r="AS514" s="1" t="s">
        <v>8098</v>
      </c>
      <c r="AT514" s="1" t="s">
        <v>8098</v>
      </c>
      <c r="AU514" s="1" t="s">
        <v>8098</v>
      </c>
      <c r="AV514" s="1" t="s">
        <v>8098</v>
      </c>
      <c r="AW514" s="1" t="s">
        <v>8098</v>
      </c>
      <c r="AX514" s="1" t="s">
        <v>8098</v>
      </c>
      <c r="AY514" s="2">
        <v>1</v>
      </c>
      <c r="AZ514" s="1" t="s">
        <v>8098</v>
      </c>
      <c r="BA514" s="1" t="s">
        <v>8098</v>
      </c>
      <c r="BB514" s="1" t="s">
        <v>8098</v>
      </c>
      <c r="BC514" s="1" t="s">
        <v>8098</v>
      </c>
      <c r="BD514" s="1" t="s">
        <v>8098</v>
      </c>
      <c r="BE514" s="1" t="s">
        <v>8098</v>
      </c>
      <c r="BF514" s="1" t="s">
        <v>8098</v>
      </c>
      <c r="BG514" s="1" t="s">
        <v>8098</v>
      </c>
      <c r="BH514" s="1" t="s">
        <v>8098</v>
      </c>
      <c r="BI514" s="1" t="s">
        <v>8098</v>
      </c>
      <c r="BJ514" s="1" t="s">
        <v>8098</v>
      </c>
      <c r="BK514" s="1" t="s">
        <v>8098</v>
      </c>
      <c r="BL514" s="1" t="s">
        <v>8098</v>
      </c>
      <c r="BM514" s="1" t="s">
        <v>8098</v>
      </c>
      <c r="BN514" s="1" t="s">
        <v>8098</v>
      </c>
      <c r="BO514" s="1" t="s">
        <v>8098</v>
      </c>
      <c r="BP514" s="1" t="s">
        <v>8098</v>
      </c>
      <c r="BQ514" s="1" t="s">
        <v>8098</v>
      </c>
      <c r="BR514" s="1" t="s">
        <v>8098</v>
      </c>
      <c r="BS514" s="1" t="s">
        <v>8098</v>
      </c>
      <c r="BT514" s="1" t="s">
        <v>8098</v>
      </c>
      <c r="BU514" s="1" t="s">
        <v>8098</v>
      </c>
      <c r="BV514" s="1" t="s">
        <v>8098</v>
      </c>
      <c r="BW514" s="1" t="s">
        <v>8098</v>
      </c>
      <c r="BX514" s="1" t="s">
        <v>8098</v>
      </c>
      <c r="BY514" s="1" t="s">
        <v>8098</v>
      </c>
      <c r="BZ514" s="2">
        <v>1</v>
      </c>
      <c r="CI514" t="s">
        <v>1529</v>
      </c>
      <c r="DA514" t="s">
        <v>1529</v>
      </c>
      <c r="EB514" t="s">
        <v>1529</v>
      </c>
      <c r="EL514" t="s">
        <v>1529</v>
      </c>
      <c r="EU514" t="s">
        <v>1529</v>
      </c>
      <c r="GM514" s="2">
        <v>1</v>
      </c>
      <c r="GN514" s="1" t="s">
        <v>8098</v>
      </c>
      <c r="GO514" s="1" t="s">
        <v>8098</v>
      </c>
      <c r="GP514" s="1" t="s">
        <v>8098</v>
      </c>
      <c r="GQ514" s="1" t="s">
        <v>8098</v>
      </c>
      <c r="GR514" s="1" t="s">
        <v>8098</v>
      </c>
      <c r="GS514" s="1" t="s">
        <v>8098</v>
      </c>
      <c r="GT514" s="1" t="s">
        <v>8098</v>
      </c>
      <c r="GU514" s="1" t="s">
        <v>8098</v>
      </c>
      <c r="GV514" s="2">
        <v>1</v>
      </c>
      <c r="GW514" s="1" t="s">
        <v>8098</v>
      </c>
      <c r="GX514" s="1" t="s">
        <v>8098</v>
      </c>
      <c r="GY514" s="1" t="s">
        <v>8098</v>
      </c>
      <c r="GZ514" s="1" t="s">
        <v>8098</v>
      </c>
      <c r="HA514" s="1" t="s">
        <v>8098</v>
      </c>
      <c r="HB514" s="1" t="s">
        <v>8098</v>
      </c>
      <c r="HC514" s="1" t="s">
        <v>8098</v>
      </c>
      <c r="HD514" s="1" t="s">
        <v>8098</v>
      </c>
      <c r="HE514" s="1" t="s">
        <v>8098</v>
      </c>
      <c r="HF514" s="1" t="s">
        <v>8098</v>
      </c>
      <c r="HG514" s="1" t="s">
        <v>8098</v>
      </c>
      <c r="HH514" s="1" t="s">
        <v>8098</v>
      </c>
      <c r="HI514" s="1" t="s">
        <v>8098</v>
      </c>
      <c r="HJ514" s="1" t="s">
        <v>8098</v>
      </c>
      <c r="HK514" s="1" t="s">
        <v>8098</v>
      </c>
      <c r="HL514" s="1" t="s">
        <v>8098</v>
      </c>
      <c r="HM514" s="1" t="s">
        <v>8098</v>
      </c>
      <c r="HN514" s="2">
        <v>1</v>
      </c>
      <c r="HO514" s="1" t="s">
        <v>8098</v>
      </c>
      <c r="HP514" s="1" t="s">
        <v>8098</v>
      </c>
      <c r="HQ514" s="1" t="s">
        <v>8098</v>
      </c>
      <c r="HR514" s="1" t="s">
        <v>8098</v>
      </c>
      <c r="HS514" s="1" t="s">
        <v>8098</v>
      </c>
      <c r="HT514" s="1" t="s">
        <v>8098</v>
      </c>
      <c r="HU514" s="1" t="s">
        <v>8098</v>
      </c>
      <c r="HV514" s="1" t="s">
        <v>8098</v>
      </c>
      <c r="HW514" s="1" t="s">
        <v>8098</v>
      </c>
      <c r="HX514" s="1" t="s">
        <v>8098</v>
      </c>
      <c r="HY514" s="1" t="s">
        <v>8098</v>
      </c>
      <c r="HZ514" s="1" t="s">
        <v>8098</v>
      </c>
      <c r="IA514" s="1" t="s">
        <v>8098</v>
      </c>
      <c r="IB514" s="1" t="s">
        <v>8098</v>
      </c>
      <c r="IC514" s="1" t="s">
        <v>8098</v>
      </c>
      <c r="ID514" s="1" t="s">
        <v>8098</v>
      </c>
      <c r="IE514" s="1" t="s">
        <v>8098</v>
      </c>
      <c r="IF514" s="1" t="s">
        <v>8098</v>
      </c>
      <c r="IG514" s="1" t="s">
        <v>8098</v>
      </c>
      <c r="IH514" s="1" t="s">
        <v>8098</v>
      </c>
      <c r="II514" s="1" t="s">
        <v>8098</v>
      </c>
      <c r="IJ514" s="1" t="s">
        <v>8098</v>
      </c>
      <c r="IK514" s="1" t="s">
        <v>8098</v>
      </c>
      <c r="IL514" s="1" t="s">
        <v>8098</v>
      </c>
      <c r="IM514" s="1" t="s">
        <v>8098</v>
      </c>
      <c r="IN514" s="1" t="s">
        <v>8098</v>
      </c>
      <c r="IO514" s="2">
        <v>1</v>
      </c>
      <c r="IP514" s="1" t="s">
        <v>8098</v>
      </c>
      <c r="IQ514" s="1" t="s">
        <v>8098</v>
      </c>
      <c r="IR514" s="1" t="s">
        <v>8098</v>
      </c>
      <c r="IS514" s="1" t="s">
        <v>8098</v>
      </c>
      <c r="IT514" s="1" t="s">
        <v>8098</v>
      </c>
      <c r="IU514" s="1" t="s">
        <v>8098</v>
      </c>
      <c r="IV514" s="1" t="s">
        <v>8098</v>
      </c>
      <c r="IW514" s="1" t="s">
        <v>8098</v>
      </c>
      <c r="IX514" s="2">
        <v>1</v>
      </c>
      <c r="IY514" s="1" t="s">
        <v>8098</v>
      </c>
      <c r="IZ514" s="1" t="s">
        <v>8098</v>
      </c>
      <c r="JA514" s="1" t="s">
        <v>8098</v>
      </c>
      <c r="JB514" s="1" t="s">
        <v>8098</v>
      </c>
      <c r="JC514" s="1" t="s">
        <v>8098</v>
      </c>
      <c r="JD514" s="1" t="s">
        <v>8098</v>
      </c>
      <c r="JE514" s="1" t="s">
        <v>8098</v>
      </c>
      <c r="JF514" s="1" t="s">
        <v>8098</v>
      </c>
      <c r="JG514" s="1" t="s">
        <v>8098</v>
      </c>
      <c r="JH514" s="1" t="s">
        <v>8098</v>
      </c>
      <c r="JI514" s="1" t="s">
        <v>8098</v>
      </c>
      <c r="JJ514" s="1" t="s">
        <v>8098</v>
      </c>
      <c r="JK514" s="1" t="s">
        <v>8098</v>
      </c>
      <c r="JL514" s="1" t="s">
        <v>8098</v>
      </c>
      <c r="JM514" s="1" t="s">
        <v>8098</v>
      </c>
      <c r="JN514" s="1" t="s">
        <v>8098</v>
      </c>
      <c r="JO514" s="1" t="s">
        <v>8098</v>
      </c>
      <c r="JP514" s="2">
        <v>1</v>
      </c>
      <c r="JQ514" s="1" t="s">
        <v>8098</v>
      </c>
      <c r="JR514" s="1" t="s">
        <v>8098</v>
      </c>
      <c r="JS514" s="1" t="s">
        <v>8098</v>
      </c>
      <c r="JT514" s="1" t="s">
        <v>8098</v>
      </c>
      <c r="JU514" s="1" t="s">
        <v>8098</v>
      </c>
      <c r="JV514" s="1" t="s">
        <v>8098</v>
      </c>
      <c r="JW514" s="1" t="s">
        <v>8098</v>
      </c>
      <c r="JX514" s="1" t="s">
        <v>8098</v>
      </c>
      <c r="JY514" s="1" t="s">
        <v>8098</v>
      </c>
      <c r="JZ514" s="1" t="s">
        <v>8098</v>
      </c>
      <c r="KA514" s="1" t="s">
        <v>8098</v>
      </c>
      <c r="KB514" s="1" t="s">
        <v>8098</v>
      </c>
      <c r="KC514" s="1" t="s">
        <v>8098</v>
      </c>
      <c r="KD514" s="1" t="s">
        <v>8098</v>
      </c>
      <c r="KE514" s="1" t="s">
        <v>8098</v>
      </c>
      <c r="KF514" s="1" t="s">
        <v>8098</v>
      </c>
      <c r="KG514" s="1" t="s">
        <v>8098</v>
      </c>
      <c r="KH514" s="1" t="s">
        <v>8098</v>
      </c>
      <c r="KI514" s="1" t="s">
        <v>8098</v>
      </c>
      <c r="KJ514" s="1" t="s">
        <v>8098</v>
      </c>
      <c r="KK514" s="1" t="s">
        <v>8098</v>
      </c>
      <c r="KL514" s="1" t="s">
        <v>8098</v>
      </c>
      <c r="KM514" s="1" t="s">
        <v>8098</v>
      </c>
      <c r="KN514" s="1" t="s">
        <v>8098</v>
      </c>
      <c r="KO514" s="1" t="s">
        <v>8098</v>
      </c>
      <c r="KP514" s="1" t="s">
        <v>8098</v>
      </c>
      <c r="KQ514" s="1" t="s">
        <v>8098</v>
      </c>
      <c r="KR514" s="1" t="s">
        <v>8098</v>
      </c>
      <c r="NB514" t="s">
        <v>1529</v>
      </c>
      <c r="NK514" t="s">
        <v>1529</v>
      </c>
      <c r="NT514" t="s">
        <v>1529</v>
      </c>
      <c r="OD514" t="s">
        <v>1529</v>
      </c>
      <c r="OJ514" t="s">
        <v>1529</v>
      </c>
      <c r="OM514" t="s">
        <v>1529</v>
      </c>
      <c r="OV514" t="s">
        <v>1529</v>
      </c>
      <c r="PE514" t="s">
        <v>1529</v>
      </c>
      <c r="PT514" t="s">
        <v>1529</v>
      </c>
      <c r="PW514" t="s">
        <v>1529</v>
      </c>
      <c r="QL514" t="s">
        <v>1529</v>
      </c>
      <c r="QO514" t="s">
        <v>1529</v>
      </c>
      <c r="QX514" t="s">
        <v>1529</v>
      </c>
      <c r="RG514" t="s">
        <v>1529</v>
      </c>
      <c r="RP514" t="s">
        <v>1529</v>
      </c>
      <c r="RY514" t="s">
        <v>1529</v>
      </c>
      <c r="SN514" t="s">
        <v>1529</v>
      </c>
      <c r="SW514" t="s">
        <v>1529</v>
      </c>
      <c r="SZ514" t="s">
        <v>1529</v>
      </c>
      <c r="TI514" t="s">
        <v>1529</v>
      </c>
      <c r="UB514" t="s">
        <v>1529</v>
      </c>
      <c r="UK514" t="s">
        <v>1529</v>
      </c>
      <c r="WL514" t="s">
        <v>1529</v>
      </c>
      <c r="WR514" t="s">
        <v>1529</v>
      </c>
      <c r="WY514" t="s">
        <v>1529</v>
      </c>
      <c r="XG514" t="s">
        <v>1529</v>
      </c>
      <c r="XL514" t="s">
        <v>1529</v>
      </c>
      <c r="XV514" t="s">
        <v>1529</v>
      </c>
      <c r="XY514" t="s">
        <v>1529</v>
      </c>
      <c r="XZ514" t="s">
        <v>1529</v>
      </c>
      <c r="YF514" t="s">
        <v>1529</v>
      </c>
      <c r="YM514" t="s">
        <v>1529</v>
      </c>
      <c r="YT514" t="s">
        <v>1529</v>
      </c>
      <c r="ZA514" t="s">
        <v>1529</v>
      </c>
      <c r="ZJ514" t="s">
        <v>1529</v>
      </c>
      <c r="ZO514" t="s">
        <v>1529</v>
      </c>
      <c r="AAA514" t="s">
        <v>1529</v>
      </c>
      <c r="AAH514" t="s">
        <v>1529</v>
      </c>
      <c r="AAM514" t="s">
        <v>1529</v>
      </c>
      <c r="ABA514" t="s">
        <v>1529</v>
      </c>
      <c r="ABJ514" t="s">
        <v>1529</v>
      </c>
      <c r="ABM514" t="s">
        <v>1529</v>
      </c>
      <c r="ABT514" t="s">
        <v>1529</v>
      </c>
      <c r="ACC514" t="s">
        <v>1529</v>
      </c>
      <c r="ACI514" t="s">
        <v>1529</v>
      </c>
      <c r="ACP514" t="s">
        <v>1529</v>
      </c>
      <c r="ACW514" t="s">
        <v>1529</v>
      </c>
      <c r="ADD514" t="s">
        <v>1529</v>
      </c>
      <c r="ADN514" t="s">
        <v>1529</v>
      </c>
      <c r="ADS514" t="s">
        <v>1529</v>
      </c>
      <c r="AEB514" t="s">
        <v>1529</v>
      </c>
      <c r="AEI514" t="s">
        <v>1529</v>
      </c>
      <c r="AEP514" t="s">
        <v>1529</v>
      </c>
      <c r="AES514" t="s">
        <v>1529</v>
      </c>
      <c r="AFD514" t="s">
        <v>1529</v>
      </c>
      <c r="AFK514" t="s">
        <v>1529</v>
      </c>
      <c r="AFR514" t="s">
        <v>1529</v>
      </c>
      <c r="AFU514" t="s">
        <v>1529</v>
      </c>
      <c r="AGF514" t="s">
        <v>1529</v>
      </c>
      <c r="AGM514" t="s">
        <v>1529</v>
      </c>
      <c r="AGR514" t="s">
        <v>1529</v>
      </c>
      <c r="AHA514" t="s">
        <v>1529</v>
      </c>
      <c r="AHH514" t="s">
        <v>1529</v>
      </c>
      <c r="AHO514" t="s">
        <v>1529</v>
      </c>
      <c r="AHV514" t="s">
        <v>1529</v>
      </c>
      <c r="AIC514" t="s">
        <v>1529</v>
      </c>
      <c r="AII514" t="s">
        <v>1529</v>
      </c>
      <c r="AIQ514" t="s">
        <v>1529</v>
      </c>
      <c r="AIX514" t="s">
        <v>1529</v>
      </c>
      <c r="AJE514" t="s">
        <v>1529</v>
      </c>
      <c r="AJL514" t="s">
        <v>1529</v>
      </c>
      <c r="AJP514" t="s">
        <v>7504</v>
      </c>
      <c r="AJQ514" t="s">
        <v>9902</v>
      </c>
      <c r="AJR514" t="s">
        <v>1763</v>
      </c>
      <c r="AJS514" t="s">
        <v>1763</v>
      </c>
      <c r="AJT514" t="s">
        <v>1763</v>
      </c>
      <c r="AJU514" t="s">
        <v>1763</v>
      </c>
      <c r="AJV514" t="s">
        <v>7505</v>
      </c>
      <c r="AJW514" s="21"/>
      <c r="AJX514" t="s">
        <v>7506</v>
      </c>
      <c r="AKA514" t="s">
        <v>1529</v>
      </c>
      <c r="AKI514" t="s">
        <v>1529</v>
      </c>
      <c r="AKM514" t="s">
        <v>1529</v>
      </c>
      <c r="AKT514" t="s">
        <v>1529</v>
      </c>
      <c r="ALA514" t="s">
        <v>1529</v>
      </c>
      <c r="ALH514" t="s">
        <v>1529</v>
      </c>
      <c r="ALO514" t="s">
        <v>1529</v>
      </c>
      <c r="ALV514" t="s">
        <v>1529</v>
      </c>
      <c r="AMD514" t="s">
        <v>1529</v>
      </c>
      <c r="AMJ514" t="s">
        <v>1529</v>
      </c>
      <c r="AMQ514" t="s">
        <v>1529</v>
      </c>
      <c r="AMX514" t="s">
        <v>1529</v>
      </c>
      <c r="ANE514" t="s">
        <v>1529</v>
      </c>
      <c r="ANL514" t="s">
        <v>1529</v>
      </c>
      <c r="ANV514" t="s">
        <v>1529</v>
      </c>
      <c r="AOC514" t="s">
        <v>1529</v>
      </c>
      <c r="AOI514" t="s">
        <v>1529</v>
      </c>
      <c r="AOR514" t="s">
        <v>1529</v>
      </c>
      <c r="AOU514" t="s">
        <v>1529</v>
      </c>
      <c r="APE514" t="s">
        <v>1529</v>
      </c>
      <c r="APL514" t="s">
        <v>1529</v>
      </c>
      <c r="APR514" t="s">
        <v>1529</v>
      </c>
      <c r="AQA514" t="s">
        <v>1529</v>
      </c>
      <c r="AQF514" t="s">
        <v>4474</v>
      </c>
      <c r="AQG514" t="s">
        <v>4474</v>
      </c>
      <c r="AQH514" t="s">
        <v>4474</v>
      </c>
      <c r="AQI514" t="s">
        <v>4474</v>
      </c>
      <c r="AQJ514" t="s">
        <v>7507</v>
      </c>
      <c r="ARA514" s="4" t="s">
        <v>10675</v>
      </c>
      <c r="ARB514" t="s">
        <v>7508</v>
      </c>
      <c r="ARC514" t="s">
        <v>7509</v>
      </c>
      <c r="ARD514" t="s">
        <v>7510</v>
      </c>
      <c r="ARG514" t="s">
        <v>7511</v>
      </c>
      <c r="ARH514" t="s">
        <v>1529</v>
      </c>
      <c r="ARP514" t="s">
        <v>1529</v>
      </c>
      <c r="ARW514" t="s">
        <v>1529</v>
      </c>
      <c r="ASG514" t="s">
        <v>1529</v>
      </c>
      <c r="ASK514" t="s">
        <v>1529</v>
      </c>
      <c r="AST514" t="s">
        <v>1529</v>
      </c>
      <c r="ATB514" t="s">
        <v>1529</v>
      </c>
      <c r="ATF514" t="s">
        <v>1529</v>
      </c>
      <c r="ATM514" t="s">
        <v>1529</v>
      </c>
      <c r="ATS514" s="3"/>
      <c r="ATT514" t="s">
        <v>11223</v>
      </c>
      <c r="ATU514" t="s">
        <v>11224</v>
      </c>
      <c r="ATV514" t="s">
        <v>7512</v>
      </c>
      <c r="ATY514" t="s">
        <v>1529</v>
      </c>
      <c r="AUG514" t="s">
        <v>1529</v>
      </c>
      <c r="AUN514" t="s">
        <v>1529</v>
      </c>
      <c r="AUX514" t="s">
        <v>1529</v>
      </c>
      <c r="AVE514" t="s">
        <v>1529</v>
      </c>
      <c r="AVL514" t="s">
        <v>1529</v>
      </c>
      <c r="AVS514" t="s">
        <v>1529</v>
      </c>
      <c r="AVX514" t="s">
        <v>1529</v>
      </c>
      <c r="AWG514" t="s">
        <v>1529</v>
      </c>
      <c r="AWK514" t="s">
        <v>1529</v>
      </c>
      <c r="AWQ514" t="s">
        <v>1529</v>
      </c>
      <c r="AWY514" t="s">
        <v>1529</v>
      </c>
      <c r="AXI514" t="s">
        <v>1529</v>
      </c>
      <c r="AXP514" t="s">
        <v>1529</v>
      </c>
      <c r="AXT514" t="s">
        <v>1529</v>
      </c>
      <c r="AYA514" t="s">
        <v>1529</v>
      </c>
      <c r="AYH514" t="s">
        <v>7513</v>
      </c>
      <c r="AYI514" t="s">
        <v>7514</v>
      </c>
      <c r="AYL514" t="s">
        <v>7515</v>
      </c>
      <c r="AYN514" t="s">
        <v>1551</v>
      </c>
      <c r="AYO514" t="s">
        <v>7516</v>
      </c>
      <c r="AYP514" t="s">
        <v>1551</v>
      </c>
      <c r="AYQ514" t="s">
        <v>1551</v>
      </c>
      <c r="AYR514" t="s">
        <v>1551</v>
      </c>
      <c r="AYS514" t="s">
        <v>1551</v>
      </c>
      <c r="AYT514" t="s">
        <v>7682</v>
      </c>
      <c r="AYU514" t="s">
        <v>1551</v>
      </c>
      <c r="BFS514" t="s">
        <v>12570</v>
      </c>
      <c r="BFT514" t="s">
        <v>12571</v>
      </c>
      <c r="BFU514" t="s">
        <v>1529</v>
      </c>
      <c r="BGD514" t="s">
        <v>1557</v>
      </c>
    </row>
    <row r="515" spans="1:1538" ht="15">
      <c r="A515" s="7" t="s">
        <v>7517</v>
      </c>
      <c r="B515" t="s">
        <v>1530</v>
      </c>
      <c r="C515" t="s">
        <v>1525</v>
      </c>
      <c r="E515" t="s">
        <v>6694</v>
      </c>
      <c r="F515" t="s">
        <v>7502</v>
      </c>
      <c r="G515" t="s">
        <v>7503</v>
      </c>
      <c r="H515" s="2">
        <v>1</v>
      </c>
      <c r="I515" t="str">
        <f t="shared" si="76"/>
        <v>interview</v>
      </c>
      <c r="J515">
        <v>2</v>
      </c>
      <c r="K515" t="str">
        <f t="shared" ref="K515:K569" si="77">IF(J515=2, "female", IF(J515=1, "male", IF(J515="", "NA")))</f>
        <v>female</v>
      </c>
      <c r="L515">
        <v>3</v>
      </c>
      <c r="M515" t="str">
        <f t="shared" ref="M515:M569" si="78">IF(L515=1, "16-19", IF(L515=2, "20-24", IF(L515=3, "25-30", IF(L515=4, "31+", IF(L515="", "NA")))))</f>
        <v>25-30</v>
      </c>
      <c r="N515">
        <v>2</v>
      </c>
      <c r="O515" t="str">
        <f t="shared" si="73"/>
        <v>urban</v>
      </c>
      <c r="P515">
        <v>2</v>
      </c>
      <c r="Q515" t="str">
        <f t="shared" ref="Q515:Q569" si="79">IF(P515=1, "graduate degree", IF(P515=2, "university grad", IF(P515=3, "vocational diploma", IF(P515=4, "secondary school grad", IF(P515=5, "primary school grad", IF(P515=6, "early school leaver", IF(P515=7, "NA education", IF(P515="", "NA"))))))))</f>
        <v>university grad</v>
      </c>
      <c r="R515">
        <v>1</v>
      </c>
      <c r="S515" t="str">
        <f t="shared" si="75"/>
        <v>employed</v>
      </c>
      <c r="T515">
        <v>8</v>
      </c>
      <c r="U515" t="str">
        <f t="shared" ref="U515:U569" si="80">IF(T515=1, "self-employed", IF(T515=2, "Microenterprise owner", IF(T515=3, "small business owner", IF(T515=4," Mid-size business owner", IF(T515=5, "medium large business owner", IF(T515=6, "member of a cooperative", IF(T515=7, "teacher", IF(T515=8, "in the workforced", IF(T515=9, "employed in a sector or job that I trained for", IF(T515=10, "parent or family caregiver", IF(T515=11, "casual or day-labourer", IF(T515=12, "other", IF(T515=13, "see text")))))))))))))</f>
        <v>in the workforced</v>
      </c>
      <c r="V515">
        <v>1</v>
      </c>
      <c r="W515" t="str">
        <f t="shared" ref="W515:W569" si="81">IF(V515=1, "typical", IF(V515=2, "deviant", IF(V515=3, "test")))</f>
        <v>typical</v>
      </c>
      <c r="AD515" s="1" t="s">
        <v>8098</v>
      </c>
      <c r="AE515" s="1" t="s">
        <v>8098</v>
      </c>
      <c r="AF515" s="1" t="s">
        <v>8098</v>
      </c>
      <c r="AG515" s="1" t="s">
        <v>8098</v>
      </c>
      <c r="AH515" s="2">
        <v>1</v>
      </c>
      <c r="AI515" s="1" t="s">
        <v>8098</v>
      </c>
      <c r="AJ515" s="1" t="s">
        <v>8098</v>
      </c>
      <c r="AK515" s="1" t="s">
        <v>8098</v>
      </c>
      <c r="AL515" s="1" t="s">
        <v>8098</v>
      </c>
      <c r="AM515" s="1" t="s">
        <v>8098</v>
      </c>
      <c r="AN515" s="1" t="s">
        <v>8098</v>
      </c>
      <c r="AO515" s="1" t="s">
        <v>8098</v>
      </c>
      <c r="AP515" s="1" t="s">
        <v>8098</v>
      </c>
      <c r="AQ515" s="2">
        <v>1</v>
      </c>
      <c r="AR515" s="1" t="s">
        <v>8098</v>
      </c>
      <c r="AS515" s="1" t="s">
        <v>8098</v>
      </c>
      <c r="AT515" s="1" t="s">
        <v>8098</v>
      </c>
      <c r="AU515" s="1" t="s">
        <v>8098</v>
      </c>
      <c r="AV515" s="1" t="s">
        <v>8098</v>
      </c>
      <c r="AW515" s="1" t="s">
        <v>8098</v>
      </c>
      <c r="AX515" s="1" t="s">
        <v>8098</v>
      </c>
      <c r="AY515" s="2">
        <v>1</v>
      </c>
      <c r="AZ515" s="1" t="s">
        <v>8098</v>
      </c>
      <c r="BA515" s="1" t="s">
        <v>8098</v>
      </c>
      <c r="BB515" s="1" t="s">
        <v>8098</v>
      </c>
      <c r="BC515" s="1" t="s">
        <v>8098</v>
      </c>
      <c r="BD515" s="1" t="s">
        <v>8098</v>
      </c>
      <c r="BE515" s="1" t="s">
        <v>8098</v>
      </c>
      <c r="BF515" s="1" t="s">
        <v>8098</v>
      </c>
      <c r="BG515" s="1" t="s">
        <v>8098</v>
      </c>
      <c r="BH515" s="1" t="s">
        <v>8098</v>
      </c>
      <c r="BI515" s="1" t="s">
        <v>8098</v>
      </c>
      <c r="BJ515" s="1" t="s">
        <v>8098</v>
      </c>
      <c r="BK515" s="1" t="s">
        <v>8098</v>
      </c>
      <c r="BL515" s="1" t="s">
        <v>8098</v>
      </c>
      <c r="BM515" s="1" t="s">
        <v>8098</v>
      </c>
      <c r="BN515" s="1" t="s">
        <v>8098</v>
      </c>
      <c r="BO515" s="1" t="s">
        <v>8098</v>
      </c>
      <c r="BP515" s="1" t="s">
        <v>8098</v>
      </c>
      <c r="BQ515" s="1" t="s">
        <v>8098</v>
      </c>
      <c r="BR515" s="1" t="s">
        <v>8098</v>
      </c>
      <c r="BS515" s="1" t="s">
        <v>8098</v>
      </c>
      <c r="BT515" s="1" t="s">
        <v>8098</v>
      </c>
      <c r="BU515" s="1" t="s">
        <v>8098</v>
      </c>
      <c r="BV515" s="1" t="s">
        <v>8098</v>
      </c>
      <c r="BW515" s="1" t="s">
        <v>8098</v>
      </c>
      <c r="BX515" s="1" t="s">
        <v>8098</v>
      </c>
      <c r="BY515" s="1" t="s">
        <v>8098</v>
      </c>
      <c r="BZ515" s="1" t="s">
        <v>8098</v>
      </c>
      <c r="CA515" t="s">
        <v>1529</v>
      </c>
      <c r="CJ515" t="s">
        <v>1529</v>
      </c>
      <c r="CS515" t="s">
        <v>1529</v>
      </c>
      <c r="DA515" t="s">
        <v>1529</v>
      </c>
      <c r="EB515" t="s">
        <v>1529</v>
      </c>
      <c r="EL515" t="s">
        <v>1529</v>
      </c>
      <c r="ET515" t="s">
        <v>1529</v>
      </c>
      <c r="GM515" s="2">
        <v>1</v>
      </c>
      <c r="GN515" s="1" t="s">
        <v>8098</v>
      </c>
      <c r="GO515" s="1" t="s">
        <v>8098</v>
      </c>
      <c r="GP515" s="1" t="s">
        <v>8098</v>
      </c>
      <c r="GQ515" s="1" t="s">
        <v>8098</v>
      </c>
      <c r="GR515" s="1" t="s">
        <v>8098</v>
      </c>
      <c r="GS515" s="1" t="s">
        <v>8098</v>
      </c>
      <c r="GT515" s="1" t="s">
        <v>8098</v>
      </c>
      <c r="GU515" s="1" t="s">
        <v>8098</v>
      </c>
      <c r="GV515" s="2">
        <v>1</v>
      </c>
      <c r="GW515" s="1" t="s">
        <v>8098</v>
      </c>
      <c r="GX515" s="1" t="s">
        <v>8098</v>
      </c>
      <c r="GY515" s="1" t="s">
        <v>8098</v>
      </c>
      <c r="GZ515" s="1" t="s">
        <v>8098</v>
      </c>
      <c r="HA515" s="1" t="s">
        <v>8098</v>
      </c>
      <c r="HB515" s="1" t="s">
        <v>8098</v>
      </c>
      <c r="HC515" s="1" t="s">
        <v>8098</v>
      </c>
      <c r="HD515" s="1" t="s">
        <v>8098</v>
      </c>
      <c r="HE515" s="1" t="s">
        <v>8098</v>
      </c>
      <c r="HF515" s="2">
        <v>1</v>
      </c>
      <c r="HG515" s="1" t="s">
        <v>8098</v>
      </c>
      <c r="HH515" s="1" t="s">
        <v>8098</v>
      </c>
      <c r="HI515" s="1" t="s">
        <v>8098</v>
      </c>
      <c r="HJ515" s="1" t="s">
        <v>8098</v>
      </c>
      <c r="HK515" s="1" t="s">
        <v>8098</v>
      </c>
      <c r="HL515" s="1" t="s">
        <v>8098</v>
      </c>
      <c r="HM515" s="1" t="s">
        <v>8098</v>
      </c>
      <c r="HN515" s="2">
        <v>1</v>
      </c>
      <c r="HO515" s="1" t="s">
        <v>8098</v>
      </c>
      <c r="HP515" s="1" t="s">
        <v>8098</v>
      </c>
      <c r="HQ515" s="1" t="s">
        <v>8098</v>
      </c>
      <c r="HR515" s="1" t="s">
        <v>8098</v>
      </c>
      <c r="HS515" s="1" t="s">
        <v>8098</v>
      </c>
      <c r="HT515" s="1" t="s">
        <v>8098</v>
      </c>
      <c r="HU515" s="1" t="s">
        <v>8098</v>
      </c>
      <c r="HV515" s="1" t="s">
        <v>8098</v>
      </c>
      <c r="HW515" s="1" t="s">
        <v>8098</v>
      </c>
      <c r="HX515" s="1" t="s">
        <v>8098</v>
      </c>
      <c r="HY515" s="1" t="s">
        <v>8098</v>
      </c>
      <c r="HZ515" s="1" t="s">
        <v>8098</v>
      </c>
      <c r="IA515" s="1" t="s">
        <v>8098</v>
      </c>
      <c r="IB515" s="1" t="s">
        <v>8098</v>
      </c>
      <c r="IC515" s="1" t="s">
        <v>8098</v>
      </c>
      <c r="ID515" s="1" t="s">
        <v>8098</v>
      </c>
      <c r="IE515" s="1" t="s">
        <v>8098</v>
      </c>
      <c r="IF515" s="1" t="s">
        <v>8098</v>
      </c>
      <c r="IG515" s="1" t="s">
        <v>8098</v>
      </c>
      <c r="IH515" s="1" t="s">
        <v>8098</v>
      </c>
      <c r="II515" s="1" t="s">
        <v>8098</v>
      </c>
      <c r="IJ515" s="1" t="s">
        <v>8098</v>
      </c>
      <c r="IK515" s="1" t="s">
        <v>8098</v>
      </c>
      <c r="IL515" s="1" t="s">
        <v>8098</v>
      </c>
      <c r="IM515" s="1" t="s">
        <v>8098</v>
      </c>
      <c r="IN515" s="1" t="s">
        <v>8098</v>
      </c>
      <c r="IO515" s="1" t="s">
        <v>8098</v>
      </c>
      <c r="IP515" s="2">
        <v>1</v>
      </c>
      <c r="IQ515" s="1" t="s">
        <v>8098</v>
      </c>
      <c r="IR515" s="1" t="s">
        <v>8098</v>
      </c>
      <c r="IS515" s="1" t="s">
        <v>8098</v>
      </c>
      <c r="IT515" s="1" t="s">
        <v>8098</v>
      </c>
      <c r="IU515" s="1" t="s">
        <v>8098</v>
      </c>
      <c r="IV515" s="1" t="s">
        <v>8098</v>
      </c>
      <c r="IW515" s="1" t="s">
        <v>8098</v>
      </c>
      <c r="IX515" s="1" t="s">
        <v>8098</v>
      </c>
      <c r="IY515" s="2">
        <v>1</v>
      </c>
      <c r="IZ515" s="1" t="s">
        <v>8098</v>
      </c>
      <c r="JA515" s="1" t="s">
        <v>8098</v>
      </c>
      <c r="JB515" s="1" t="s">
        <v>8098</v>
      </c>
      <c r="JC515" s="1" t="s">
        <v>8098</v>
      </c>
      <c r="JD515" s="1" t="s">
        <v>8098</v>
      </c>
      <c r="JE515" s="1" t="s">
        <v>8098</v>
      </c>
      <c r="JF515" s="1" t="s">
        <v>8098</v>
      </c>
      <c r="JG515" s="2">
        <v>1</v>
      </c>
      <c r="JH515" s="1" t="s">
        <v>8098</v>
      </c>
      <c r="JI515" s="1" t="s">
        <v>8098</v>
      </c>
      <c r="JJ515" s="1" t="s">
        <v>8098</v>
      </c>
      <c r="JK515" s="1" t="s">
        <v>8098</v>
      </c>
      <c r="JL515" s="1" t="s">
        <v>8098</v>
      </c>
      <c r="JM515" s="1" t="s">
        <v>8098</v>
      </c>
      <c r="JN515" s="1" t="s">
        <v>8098</v>
      </c>
      <c r="JO515" s="1" t="s">
        <v>8098</v>
      </c>
      <c r="JP515" s="2">
        <v>1</v>
      </c>
      <c r="JQ515" s="1" t="s">
        <v>8098</v>
      </c>
      <c r="JR515" s="1" t="s">
        <v>8098</v>
      </c>
      <c r="JS515" s="1" t="s">
        <v>8098</v>
      </c>
      <c r="JT515" s="1" t="s">
        <v>8098</v>
      </c>
      <c r="JU515" s="1" t="s">
        <v>8098</v>
      </c>
      <c r="JV515" s="1" t="s">
        <v>8098</v>
      </c>
      <c r="JW515" s="1" t="s">
        <v>8098</v>
      </c>
      <c r="JX515" s="1" t="s">
        <v>8098</v>
      </c>
      <c r="JY515" s="1" t="s">
        <v>8098</v>
      </c>
      <c r="JZ515" s="1" t="s">
        <v>8098</v>
      </c>
      <c r="KA515" s="1" t="s">
        <v>8098</v>
      </c>
      <c r="KB515" s="1" t="s">
        <v>8098</v>
      </c>
      <c r="KC515" s="1" t="s">
        <v>8098</v>
      </c>
      <c r="KD515" s="1" t="s">
        <v>8098</v>
      </c>
      <c r="KE515" s="1" t="s">
        <v>8098</v>
      </c>
      <c r="KF515" s="1" t="s">
        <v>8098</v>
      </c>
      <c r="KG515" s="1" t="s">
        <v>8098</v>
      </c>
      <c r="KH515" s="1" t="s">
        <v>8098</v>
      </c>
      <c r="KI515" s="1" t="s">
        <v>8098</v>
      </c>
      <c r="KJ515" s="1" t="s">
        <v>8098</v>
      </c>
      <c r="KK515" s="1" t="s">
        <v>8098</v>
      </c>
      <c r="KL515" s="1" t="s">
        <v>8098</v>
      </c>
      <c r="KM515" s="1" t="s">
        <v>8098</v>
      </c>
      <c r="KN515" s="1" t="s">
        <v>8098</v>
      </c>
      <c r="KO515" s="1" t="s">
        <v>8098</v>
      </c>
      <c r="KP515" s="1" t="s">
        <v>8098</v>
      </c>
      <c r="KQ515" s="2">
        <v>1</v>
      </c>
      <c r="KR515" s="1" t="s">
        <v>8098</v>
      </c>
      <c r="LA515" t="s">
        <v>1529</v>
      </c>
      <c r="LJ515" t="s">
        <v>1529</v>
      </c>
      <c r="LS515" t="s">
        <v>1529</v>
      </c>
      <c r="NB515" t="s">
        <v>1529</v>
      </c>
      <c r="NK515" t="s">
        <v>1529</v>
      </c>
      <c r="NU515" t="s">
        <v>1529</v>
      </c>
      <c r="OG515" t="s">
        <v>1529</v>
      </c>
      <c r="OP515" t="s">
        <v>1529</v>
      </c>
      <c r="OU515" t="s">
        <v>1529</v>
      </c>
      <c r="PD515" t="s">
        <v>1529</v>
      </c>
      <c r="PN515" t="s">
        <v>1529</v>
      </c>
      <c r="PW515" t="s">
        <v>1529</v>
      </c>
      <c r="QM515" t="s">
        <v>1529</v>
      </c>
      <c r="QU515" t="s">
        <v>1529</v>
      </c>
      <c r="QX515" t="s">
        <v>1529</v>
      </c>
      <c r="RG515" t="s">
        <v>1529</v>
      </c>
      <c r="RP515" t="s">
        <v>1529</v>
      </c>
      <c r="RY515" t="s">
        <v>1529</v>
      </c>
      <c r="SN515" t="s">
        <v>1529</v>
      </c>
      <c r="SW515" t="s">
        <v>1529</v>
      </c>
      <c r="TF515" t="s">
        <v>1529</v>
      </c>
      <c r="TH515" t="s">
        <v>1529</v>
      </c>
      <c r="TR515" t="s">
        <v>1529</v>
      </c>
      <c r="UB515" t="s">
        <v>1529</v>
      </c>
      <c r="UJ515" t="s">
        <v>1529</v>
      </c>
      <c r="WD515" t="s">
        <v>7518</v>
      </c>
      <c r="WG515" t="s">
        <v>7519</v>
      </c>
      <c r="WL515" t="s">
        <v>1529</v>
      </c>
      <c r="WP515" t="s">
        <v>1529</v>
      </c>
      <c r="WW515" t="s">
        <v>1529</v>
      </c>
      <c r="XE515" t="s">
        <v>1529</v>
      </c>
      <c r="XK515" t="s">
        <v>1529</v>
      </c>
      <c r="XS515" t="s">
        <v>1529</v>
      </c>
      <c r="XY515" t="s">
        <v>1529</v>
      </c>
      <c r="YH515" t="s">
        <v>1529</v>
      </c>
      <c r="YN515" t="s">
        <v>1529</v>
      </c>
      <c r="YT515" t="s">
        <v>1529</v>
      </c>
      <c r="ZB515" t="s">
        <v>1529</v>
      </c>
      <c r="ZI515" t="s">
        <v>1529</v>
      </c>
      <c r="ZO515" t="s">
        <v>1529</v>
      </c>
      <c r="ZZ515" t="s">
        <v>1529</v>
      </c>
      <c r="AAE515" t="s">
        <v>1529</v>
      </c>
      <c r="AAL515" t="s">
        <v>1529</v>
      </c>
      <c r="AAS515" t="s">
        <v>1529</v>
      </c>
      <c r="AAZ515" t="s">
        <v>1529</v>
      </c>
      <c r="ABH515" t="s">
        <v>1529</v>
      </c>
      <c r="ABN515" t="s">
        <v>1529</v>
      </c>
      <c r="ABV515" t="s">
        <v>1529</v>
      </c>
      <c r="ACC515" t="s">
        <v>1529</v>
      </c>
      <c r="ACI515" t="s">
        <v>1529</v>
      </c>
      <c r="ACP515" t="s">
        <v>1529</v>
      </c>
      <c r="ACV515" t="s">
        <v>1529</v>
      </c>
      <c r="ADD515" t="s">
        <v>1529</v>
      </c>
      <c r="ADK515" t="s">
        <v>1529</v>
      </c>
      <c r="ADQ515" t="s">
        <v>1529</v>
      </c>
      <c r="ADY515" t="s">
        <v>1529</v>
      </c>
      <c r="AEF515" t="s">
        <v>1529</v>
      </c>
      <c r="AEQ515" t="s">
        <v>1529</v>
      </c>
      <c r="AET515" t="s">
        <v>1529</v>
      </c>
      <c r="AFA515" t="s">
        <v>1529</v>
      </c>
      <c r="AFH515" t="s">
        <v>1529</v>
      </c>
      <c r="AFP515" t="s">
        <v>1529</v>
      </c>
      <c r="AFV515" t="s">
        <v>1529</v>
      </c>
      <c r="AGE515" t="s">
        <v>1529</v>
      </c>
      <c r="AGM515" t="s">
        <v>1529</v>
      </c>
      <c r="AGQ515" t="s">
        <v>1529</v>
      </c>
      <c r="AHB515" t="s">
        <v>1529</v>
      </c>
      <c r="AHI515" t="s">
        <v>1529</v>
      </c>
      <c r="AHP515" t="s">
        <v>1529</v>
      </c>
      <c r="AHV515" t="s">
        <v>1529</v>
      </c>
      <c r="AIC515" t="s">
        <v>1529</v>
      </c>
      <c r="AIJ515" t="s">
        <v>1529</v>
      </c>
      <c r="AIO515" t="s">
        <v>1529</v>
      </c>
      <c r="AIU515" t="s">
        <v>1529</v>
      </c>
      <c r="AJE515" t="s">
        <v>1529</v>
      </c>
      <c r="AJL515" t="s">
        <v>1529</v>
      </c>
      <c r="AJP515" t="s">
        <v>1551</v>
      </c>
      <c r="AJQ515" t="s">
        <v>1551</v>
      </c>
      <c r="AJR515" t="s">
        <v>1551</v>
      </c>
      <c r="AJS515" t="s">
        <v>1551</v>
      </c>
      <c r="AJT515" t="s">
        <v>7520</v>
      </c>
      <c r="AJU515" t="s">
        <v>7521</v>
      </c>
      <c r="AJV515" t="s">
        <v>7522</v>
      </c>
      <c r="AJW515" s="21"/>
      <c r="AJX515" t="s">
        <v>12990</v>
      </c>
      <c r="AJY515" t="s">
        <v>1529</v>
      </c>
      <c r="AKI515" t="s">
        <v>1529</v>
      </c>
      <c r="AKN515" t="s">
        <v>1529</v>
      </c>
      <c r="AKW515" t="s">
        <v>1529</v>
      </c>
      <c r="ALD515" t="s">
        <v>1529</v>
      </c>
      <c r="ALI515" t="s">
        <v>1529</v>
      </c>
      <c r="ALR515" t="s">
        <v>1529</v>
      </c>
      <c r="ALW515" t="s">
        <v>1529</v>
      </c>
      <c r="AMD515" t="s">
        <v>1529</v>
      </c>
      <c r="AMK515" t="s">
        <v>1529</v>
      </c>
      <c r="AMR515" t="s">
        <v>1529</v>
      </c>
      <c r="AMZ515" t="s">
        <v>1529</v>
      </c>
      <c r="ANG515" t="s">
        <v>1529</v>
      </c>
      <c r="ANN515" t="s">
        <v>1529</v>
      </c>
      <c r="ANT515" t="s">
        <v>1529</v>
      </c>
      <c r="AOB515" t="s">
        <v>1529</v>
      </c>
      <c r="AOI515" t="s">
        <v>1529</v>
      </c>
      <c r="AOO515" t="s">
        <v>1529</v>
      </c>
      <c r="AOV515" t="s">
        <v>1529</v>
      </c>
      <c r="APC515" t="s">
        <v>1529</v>
      </c>
      <c r="APN515" t="s">
        <v>1529</v>
      </c>
      <c r="APU515" t="s">
        <v>1529</v>
      </c>
      <c r="APY515" t="s">
        <v>1529</v>
      </c>
      <c r="AQF515" t="s">
        <v>1798</v>
      </c>
      <c r="AQG515" t="s">
        <v>1798</v>
      </c>
      <c r="AQH515" t="s">
        <v>7523</v>
      </c>
      <c r="AQI515" t="s">
        <v>1798</v>
      </c>
      <c r="AQJ515" t="s">
        <v>1798</v>
      </c>
      <c r="ARA515" s="4" t="s">
        <v>10675</v>
      </c>
      <c r="ARB515" t="s">
        <v>7524</v>
      </c>
      <c r="ARH515" t="s">
        <v>1529</v>
      </c>
      <c r="ARP515" t="s">
        <v>1529</v>
      </c>
      <c r="ARW515" t="s">
        <v>1529</v>
      </c>
      <c r="ASE515" t="s">
        <v>1529</v>
      </c>
      <c r="ASN515" t="s">
        <v>1529</v>
      </c>
      <c r="ASU515" t="s">
        <v>1529</v>
      </c>
      <c r="ATB515" t="s">
        <v>1529</v>
      </c>
      <c r="ATE515" t="s">
        <v>1529</v>
      </c>
      <c r="ATM515" t="s">
        <v>1529</v>
      </c>
      <c r="ATS515" s="3"/>
      <c r="ATT515" t="s">
        <v>7525</v>
      </c>
      <c r="ATU515" t="s">
        <v>11225</v>
      </c>
      <c r="ATV515" t="s">
        <v>7526</v>
      </c>
      <c r="ATZ515" t="s">
        <v>1529</v>
      </c>
      <c r="AUG515" t="s">
        <v>1529</v>
      </c>
      <c r="AUO515" t="s">
        <v>1529</v>
      </c>
      <c r="AUU515" t="s">
        <v>1529</v>
      </c>
      <c r="AVC515" t="s">
        <v>1529</v>
      </c>
      <c r="AVI515" t="s">
        <v>1529</v>
      </c>
      <c r="AVP515" t="s">
        <v>1529</v>
      </c>
      <c r="AVV515" t="s">
        <v>1529</v>
      </c>
      <c r="AWF515" t="s">
        <v>1529</v>
      </c>
      <c r="AWK515" t="s">
        <v>1529</v>
      </c>
      <c r="AWS515" t="s">
        <v>1529</v>
      </c>
      <c r="AWY515" t="s">
        <v>1529</v>
      </c>
      <c r="AXH515" t="s">
        <v>1529</v>
      </c>
      <c r="AXO515" t="s">
        <v>1529</v>
      </c>
      <c r="AXV515" t="s">
        <v>1529</v>
      </c>
      <c r="AYC515" t="s">
        <v>1529</v>
      </c>
      <c r="AYH515" t="s">
        <v>7527</v>
      </c>
      <c r="AYI515" t="s">
        <v>12157</v>
      </c>
      <c r="AYJ515" t="s">
        <v>7528</v>
      </c>
      <c r="AYK515" t="s">
        <v>7529</v>
      </c>
      <c r="AYN515" t="s">
        <v>1551</v>
      </c>
      <c r="AYO515" t="s">
        <v>1551</v>
      </c>
      <c r="AYP515" t="s">
        <v>1551</v>
      </c>
      <c r="AYQ515" t="s">
        <v>1551</v>
      </c>
      <c r="AYR515" t="s">
        <v>1551</v>
      </c>
      <c r="AYS515" t="s">
        <v>1551</v>
      </c>
      <c r="AYT515" t="s">
        <v>1551</v>
      </c>
      <c r="AYU515" t="s">
        <v>1551</v>
      </c>
      <c r="BFU515" t="s">
        <v>1529</v>
      </c>
      <c r="BGD515" t="s">
        <v>1557</v>
      </c>
    </row>
    <row r="516" spans="1:1538">
      <c r="A516" s="7" t="s">
        <v>7530</v>
      </c>
      <c r="B516" t="s">
        <v>1530</v>
      </c>
      <c r="C516" t="s">
        <v>1525</v>
      </c>
      <c r="E516" t="s">
        <v>7531</v>
      </c>
      <c r="F516" t="s">
        <v>7502</v>
      </c>
      <c r="G516" t="s">
        <v>7503</v>
      </c>
      <c r="H516" s="2">
        <v>1</v>
      </c>
      <c r="I516" t="str">
        <f t="shared" si="76"/>
        <v>interview</v>
      </c>
      <c r="J516">
        <v>2</v>
      </c>
      <c r="K516" t="str">
        <f t="shared" si="77"/>
        <v>female</v>
      </c>
      <c r="L516">
        <v>3</v>
      </c>
      <c r="M516" t="str">
        <f t="shared" si="78"/>
        <v>25-30</v>
      </c>
      <c r="N516">
        <v>2</v>
      </c>
      <c r="O516" t="str">
        <f t="shared" si="73"/>
        <v>urban</v>
      </c>
      <c r="P516">
        <v>2</v>
      </c>
      <c r="Q516" t="str">
        <f t="shared" si="79"/>
        <v>university grad</v>
      </c>
      <c r="R516">
        <v>1</v>
      </c>
      <c r="S516" t="str">
        <f t="shared" si="75"/>
        <v>employed</v>
      </c>
      <c r="T516">
        <v>9</v>
      </c>
      <c r="U516" t="str">
        <f t="shared" si="80"/>
        <v>employed in a sector or job that I trained for</v>
      </c>
      <c r="V516">
        <v>1</v>
      </c>
      <c r="W516" t="str">
        <f t="shared" si="81"/>
        <v>typical</v>
      </c>
      <c r="AD516" s="1" t="s">
        <v>8098</v>
      </c>
      <c r="AE516" s="1" t="s">
        <v>8098</v>
      </c>
      <c r="AF516" s="1" t="s">
        <v>8098</v>
      </c>
      <c r="AG516" s="2">
        <v>1</v>
      </c>
      <c r="AH516" s="1" t="s">
        <v>8098</v>
      </c>
      <c r="AI516" s="1" t="s">
        <v>8098</v>
      </c>
      <c r="AJ516" s="1" t="s">
        <v>8098</v>
      </c>
      <c r="AK516" s="1" t="s">
        <v>8098</v>
      </c>
      <c r="AL516" s="1" t="s">
        <v>8098</v>
      </c>
      <c r="AM516" s="1" t="s">
        <v>8098</v>
      </c>
      <c r="AN516" s="1" t="s">
        <v>8098</v>
      </c>
      <c r="AO516" s="1" t="s">
        <v>8098</v>
      </c>
      <c r="AP516" s="2">
        <v>1</v>
      </c>
      <c r="AQ516" s="1" t="s">
        <v>8098</v>
      </c>
      <c r="AR516" s="1" t="s">
        <v>8098</v>
      </c>
      <c r="AS516" s="1" t="s">
        <v>8098</v>
      </c>
      <c r="AT516" s="1" t="s">
        <v>8098</v>
      </c>
      <c r="AU516" s="1" t="s">
        <v>8098</v>
      </c>
      <c r="AV516" s="1" t="s">
        <v>8098</v>
      </c>
      <c r="AW516" s="1" t="s">
        <v>8098</v>
      </c>
      <c r="AX516" s="1" t="s">
        <v>8098</v>
      </c>
      <c r="AY516" s="2">
        <v>1</v>
      </c>
      <c r="AZ516" s="1" t="s">
        <v>8098</v>
      </c>
      <c r="BA516" s="1" t="s">
        <v>8098</v>
      </c>
      <c r="BB516" s="1" t="s">
        <v>8098</v>
      </c>
      <c r="BC516" s="1" t="s">
        <v>8098</v>
      </c>
      <c r="BD516" s="1" t="s">
        <v>8098</v>
      </c>
      <c r="BE516" s="1" t="s">
        <v>8098</v>
      </c>
      <c r="BF516" s="1" t="s">
        <v>8098</v>
      </c>
      <c r="BG516" s="1" t="s">
        <v>8098</v>
      </c>
      <c r="BH516" s="2">
        <v>1</v>
      </c>
      <c r="BI516" s="1" t="s">
        <v>8098</v>
      </c>
      <c r="BJ516" s="1" t="s">
        <v>8098</v>
      </c>
      <c r="BK516" s="1" t="s">
        <v>8098</v>
      </c>
      <c r="BL516" s="1" t="s">
        <v>8098</v>
      </c>
      <c r="BM516" s="1" t="s">
        <v>8098</v>
      </c>
      <c r="BN516" s="1" t="s">
        <v>8098</v>
      </c>
      <c r="BO516" s="1" t="s">
        <v>8098</v>
      </c>
      <c r="BP516" s="1" t="s">
        <v>8098</v>
      </c>
      <c r="BQ516" s="2">
        <v>1</v>
      </c>
      <c r="BR516" s="1" t="s">
        <v>8098</v>
      </c>
      <c r="BS516" s="1" t="s">
        <v>8098</v>
      </c>
      <c r="BT516" s="1" t="s">
        <v>8098</v>
      </c>
      <c r="BU516" s="1" t="s">
        <v>8098</v>
      </c>
      <c r="BV516" s="1" t="s">
        <v>8098</v>
      </c>
      <c r="BW516" s="1" t="s">
        <v>8098</v>
      </c>
      <c r="BX516" s="1" t="s">
        <v>8098</v>
      </c>
      <c r="BY516" s="1" t="s">
        <v>8098</v>
      </c>
      <c r="BZ516" s="2">
        <v>1</v>
      </c>
      <c r="CL516" t="s">
        <v>1529</v>
      </c>
      <c r="CR516" t="s">
        <v>1529</v>
      </c>
      <c r="DA516" t="s">
        <v>1529</v>
      </c>
      <c r="DQ516" t="s">
        <v>1529</v>
      </c>
      <c r="DZ516" t="s">
        <v>1529</v>
      </c>
      <c r="EB516" t="s">
        <v>1529</v>
      </c>
      <c r="EK516" t="s">
        <v>1529</v>
      </c>
      <c r="ET516" t="s">
        <v>1529</v>
      </c>
      <c r="GM516" s="2">
        <v>1</v>
      </c>
      <c r="GN516" s="1" t="s">
        <v>8098</v>
      </c>
      <c r="GO516" s="1" t="s">
        <v>8098</v>
      </c>
      <c r="GP516" s="1" t="s">
        <v>8098</v>
      </c>
      <c r="GQ516" s="1" t="s">
        <v>8098</v>
      </c>
      <c r="GR516" s="1" t="s">
        <v>8098</v>
      </c>
      <c r="GS516" s="1" t="s">
        <v>8098</v>
      </c>
      <c r="GT516" s="1" t="s">
        <v>8098</v>
      </c>
      <c r="GU516" s="1" t="s">
        <v>8098</v>
      </c>
      <c r="GV516" s="2">
        <v>1</v>
      </c>
      <c r="GW516" s="1" t="s">
        <v>8098</v>
      </c>
      <c r="GX516" s="1" t="s">
        <v>8098</v>
      </c>
      <c r="GY516" s="1" t="s">
        <v>8098</v>
      </c>
      <c r="GZ516" s="1" t="s">
        <v>8098</v>
      </c>
      <c r="HA516" s="1" t="s">
        <v>8098</v>
      </c>
      <c r="HB516" s="1" t="s">
        <v>8098</v>
      </c>
      <c r="HC516" s="1" t="s">
        <v>8098</v>
      </c>
      <c r="HD516" s="1" t="s">
        <v>8098</v>
      </c>
      <c r="HE516" s="2">
        <v>1</v>
      </c>
      <c r="HF516" s="1" t="s">
        <v>8098</v>
      </c>
      <c r="HG516" s="1" t="s">
        <v>8098</v>
      </c>
      <c r="HH516" s="1" t="s">
        <v>8098</v>
      </c>
      <c r="HI516" s="1" t="s">
        <v>8098</v>
      </c>
      <c r="HJ516" s="1" t="s">
        <v>8098</v>
      </c>
      <c r="HK516" s="1" t="s">
        <v>8098</v>
      </c>
      <c r="HL516" s="1" t="s">
        <v>8098</v>
      </c>
      <c r="HM516" s="1" t="s">
        <v>8098</v>
      </c>
      <c r="HN516" s="2">
        <v>1</v>
      </c>
      <c r="HO516" s="1" t="s">
        <v>8098</v>
      </c>
      <c r="HP516" s="1" t="s">
        <v>8098</v>
      </c>
      <c r="HQ516" s="1" t="s">
        <v>8098</v>
      </c>
      <c r="HR516" s="1" t="s">
        <v>8098</v>
      </c>
      <c r="HS516" s="1" t="s">
        <v>8098</v>
      </c>
      <c r="HT516" s="1" t="s">
        <v>8098</v>
      </c>
      <c r="HU516" s="1" t="s">
        <v>8098</v>
      </c>
      <c r="HV516" s="1" t="s">
        <v>8098</v>
      </c>
      <c r="HW516" s="1" t="s">
        <v>8098</v>
      </c>
      <c r="HX516" s="1" t="s">
        <v>8098</v>
      </c>
      <c r="HY516" s="1" t="s">
        <v>8098</v>
      </c>
      <c r="HZ516" s="1" t="s">
        <v>8098</v>
      </c>
      <c r="IA516" s="1" t="s">
        <v>8098</v>
      </c>
      <c r="IB516" s="1" t="s">
        <v>8098</v>
      </c>
      <c r="IC516" s="1" t="s">
        <v>8098</v>
      </c>
      <c r="ID516" s="1" t="s">
        <v>8098</v>
      </c>
      <c r="IE516" s="1" t="s">
        <v>8098</v>
      </c>
      <c r="IF516" s="1" t="s">
        <v>8098</v>
      </c>
      <c r="IG516" s="1" t="s">
        <v>8098</v>
      </c>
      <c r="IH516" s="1" t="s">
        <v>8098</v>
      </c>
      <c r="II516" s="1" t="s">
        <v>8098</v>
      </c>
      <c r="IJ516" s="1" t="s">
        <v>8098</v>
      </c>
      <c r="IK516" s="1" t="s">
        <v>8098</v>
      </c>
      <c r="IL516" s="1" t="s">
        <v>8098</v>
      </c>
      <c r="IM516" s="1" t="s">
        <v>8098</v>
      </c>
      <c r="IN516" s="1" t="s">
        <v>8098</v>
      </c>
      <c r="IO516" s="2">
        <v>1</v>
      </c>
      <c r="IP516" s="1" t="s">
        <v>8098</v>
      </c>
      <c r="IQ516" s="1" t="s">
        <v>8098</v>
      </c>
      <c r="IR516" s="1" t="s">
        <v>8098</v>
      </c>
      <c r="IS516" s="1" t="s">
        <v>8098</v>
      </c>
      <c r="IT516" s="1" t="s">
        <v>8098</v>
      </c>
      <c r="IU516" s="1" t="s">
        <v>8098</v>
      </c>
      <c r="IV516" s="1" t="s">
        <v>8098</v>
      </c>
      <c r="IW516" s="1" t="s">
        <v>8098</v>
      </c>
      <c r="IX516" s="2">
        <v>1</v>
      </c>
      <c r="IY516" s="1" t="s">
        <v>8098</v>
      </c>
      <c r="IZ516" s="1" t="s">
        <v>8098</v>
      </c>
      <c r="JA516" s="1" t="s">
        <v>8098</v>
      </c>
      <c r="JB516" s="1" t="s">
        <v>8098</v>
      </c>
      <c r="JC516" s="1" t="s">
        <v>8098</v>
      </c>
      <c r="JD516" s="1" t="s">
        <v>8098</v>
      </c>
      <c r="JE516" s="1" t="s">
        <v>8098</v>
      </c>
      <c r="JF516" s="1" t="s">
        <v>8098</v>
      </c>
      <c r="JG516" s="2">
        <v>1</v>
      </c>
      <c r="JH516" s="1" t="s">
        <v>8098</v>
      </c>
      <c r="JI516" s="1" t="s">
        <v>8098</v>
      </c>
      <c r="JJ516" s="1" t="s">
        <v>8098</v>
      </c>
      <c r="JK516" s="1" t="s">
        <v>8098</v>
      </c>
      <c r="JL516" s="1" t="s">
        <v>8098</v>
      </c>
      <c r="JM516" s="1" t="s">
        <v>8098</v>
      </c>
      <c r="JN516" s="1" t="s">
        <v>8098</v>
      </c>
      <c r="JO516" s="1" t="s">
        <v>8098</v>
      </c>
      <c r="JP516" s="2">
        <v>1</v>
      </c>
      <c r="JQ516" s="1" t="s">
        <v>8098</v>
      </c>
      <c r="JR516" s="1" t="s">
        <v>8098</v>
      </c>
      <c r="JS516" s="1" t="s">
        <v>8098</v>
      </c>
      <c r="JT516" s="1" t="s">
        <v>8098</v>
      </c>
      <c r="JU516" s="1" t="s">
        <v>8098</v>
      </c>
      <c r="JV516" s="1" t="s">
        <v>8098</v>
      </c>
      <c r="JW516" s="1" t="s">
        <v>8098</v>
      </c>
      <c r="JX516" s="1" t="s">
        <v>8098</v>
      </c>
      <c r="JY516" s="1" t="s">
        <v>8098</v>
      </c>
      <c r="JZ516" s="1" t="s">
        <v>8098</v>
      </c>
      <c r="KA516" s="1" t="s">
        <v>8098</v>
      </c>
      <c r="KB516" s="1" t="s">
        <v>8098</v>
      </c>
      <c r="KC516" s="1" t="s">
        <v>8098</v>
      </c>
      <c r="KD516" s="1" t="s">
        <v>8098</v>
      </c>
      <c r="KE516" s="1" t="s">
        <v>8098</v>
      </c>
      <c r="KF516" s="1" t="s">
        <v>8098</v>
      </c>
      <c r="KG516" s="1" t="s">
        <v>8098</v>
      </c>
      <c r="KH516" s="1" t="s">
        <v>8098</v>
      </c>
      <c r="KI516" s="1" t="s">
        <v>8098</v>
      </c>
      <c r="KJ516" s="1" t="s">
        <v>8098</v>
      </c>
      <c r="KK516" s="1" t="s">
        <v>8098</v>
      </c>
      <c r="KL516" s="1" t="s">
        <v>8098</v>
      </c>
      <c r="KM516" s="1" t="s">
        <v>8098</v>
      </c>
      <c r="KN516" s="1" t="s">
        <v>8098</v>
      </c>
      <c r="KO516" s="1" t="s">
        <v>8098</v>
      </c>
      <c r="KP516" s="1" t="s">
        <v>8098</v>
      </c>
      <c r="KQ516" s="2">
        <v>1</v>
      </c>
      <c r="KR516" s="1" t="s">
        <v>8098</v>
      </c>
      <c r="NB516" t="s">
        <v>1529</v>
      </c>
      <c r="NK516" t="s">
        <v>1529</v>
      </c>
      <c r="NT516" t="s">
        <v>1529</v>
      </c>
      <c r="OC516" t="s">
        <v>1529</v>
      </c>
      <c r="OL516" t="s">
        <v>1529</v>
      </c>
      <c r="OU516" t="s">
        <v>1529</v>
      </c>
      <c r="PD516" t="s">
        <v>1529</v>
      </c>
      <c r="PM516" t="s">
        <v>1529</v>
      </c>
      <c r="PV516" t="s">
        <v>1529</v>
      </c>
      <c r="QE516" t="s">
        <v>1529</v>
      </c>
      <c r="QN516" t="s">
        <v>1529</v>
      </c>
      <c r="QW516" t="s">
        <v>1529</v>
      </c>
      <c r="RF516" t="s">
        <v>1529</v>
      </c>
      <c r="RO516" t="s">
        <v>1529</v>
      </c>
      <c r="RX516" t="s">
        <v>1529</v>
      </c>
      <c r="SM516" t="s">
        <v>1529</v>
      </c>
      <c r="SQ516" t="s">
        <v>1529</v>
      </c>
      <c r="TE516" t="s">
        <v>1529</v>
      </c>
      <c r="TH516" t="s">
        <v>1529</v>
      </c>
      <c r="TR516" t="s">
        <v>1529</v>
      </c>
      <c r="WD516" t="s">
        <v>7532</v>
      </c>
      <c r="WM516" t="s">
        <v>1529</v>
      </c>
      <c r="WQ516" t="s">
        <v>1529</v>
      </c>
      <c r="WX516" t="s">
        <v>1529</v>
      </c>
      <c r="XD516" t="s">
        <v>1529</v>
      </c>
      <c r="XK516" t="s">
        <v>1529</v>
      </c>
      <c r="XV516" t="s">
        <v>1529</v>
      </c>
      <c r="YA516" t="s">
        <v>1529</v>
      </c>
      <c r="YF516" t="s">
        <v>1529</v>
      </c>
      <c r="YO516" t="s">
        <v>1529</v>
      </c>
      <c r="YT516" t="s">
        <v>1529</v>
      </c>
      <c r="ZA516" t="s">
        <v>1529</v>
      </c>
      <c r="ZJ516" t="s">
        <v>1529</v>
      </c>
      <c r="ZQ516" t="s">
        <v>1529</v>
      </c>
      <c r="AAA516" t="s">
        <v>1529</v>
      </c>
      <c r="AAD516" t="s">
        <v>1529</v>
      </c>
      <c r="AAK516" t="s">
        <v>1529</v>
      </c>
      <c r="AAR516" t="s">
        <v>1529</v>
      </c>
      <c r="AAY516" t="s">
        <v>1529</v>
      </c>
      <c r="ABJ516" t="s">
        <v>1529</v>
      </c>
      <c r="ABO516" t="s">
        <v>1529</v>
      </c>
      <c r="ABT516" t="s">
        <v>1529</v>
      </c>
      <c r="ACA516" t="s">
        <v>1529</v>
      </c>
      <c r="ACH516" t="s">
        <v>1529</v>
      </c>
      <c r="ACO516" t="s">
        <v>1529</v>
      </c>
      <c r="ACV516" t="s">
        <v>1529</v>
      </c>
      <c r="ADC516" t="s">
        <v>1529</v>
      </c>
      <c r="ADJ516" t="s">
        <v>1529</v>
      </c>
      <c r="ADQ516" t="s">
        <v>1529</v>
      </c>
      <c r="AEB516" t="s">
        <v>1529</v>
      </c>
      <c r="AEI516" t="s">
        <v>1529</v>
      </c>
      <c r="AEL516" t="s">
        <v>1529</v>
      </c>
      <c r="AES516" t="s">
        <v>1529</v>
      </c>
      <c r="AFD516" t="s">
        <v>1529</v>
      </c>
      <c r="AFI516" t="s">
        <v>1529</v>
      </c>
      <c r="AFR516" t="s">
        <v>1529</v>
      </c>
      <c r="AFW516" t="s">
        <v>1529</v>
      </c>
      <c r="AGD516" t="s">
        <v>1529</v>
      </c>
      <c r="AGM516" t="s">
        <v>1529</v>
      </c>
      <c r="AGT516" t="s">
        <v>1529</v>
      </c>
      <c r="AHA516" t="s">
        <v>1529</v>
      </c>
      <c r="AHH516" t="s">
        <v>1529</v>
      </c>
      <c r="AHK516" t="s">
        <v>1529</v>
      </c>
      <c r="AHV516" t="s">
        <v>1529</v>
      </c>
      <c r="AIC516" t="s">
        <v>1529</v>
      </c>
      <c r="AIH516" t="s">
        <v>1529</v>
      </c>
      <c r="AIQ516" t="s">
        <v>1529</v>
      </c>
      <c r="AIX516" t="s">
        <v>1529</v>
      </c>
      <c r="AJE516" t="s">
        <v>1529</v>
      </c>
      <c r="AJL516" t="s">
        <v>1529</v>
      </c>
      <c r="AJP516" t="s">
        <v>1551</v>
      </c>
      <c r="AJQ516" t="s">
        <v>1551</v>
      </c>
      <c r="AJR516" t="s">
        <v>1551</v>
      </c>
      <c r="AJS516" t="s">
        <v>1551</v>
      </c>
      <c r="AJT516" t="s">
        <v>1551</v>
      </c>
      <c r="AJU516" t="s">
        <v>2803</v>
      </c>
      <c r="AJV516" t="s">
        <v>7533</v>
      </c>
      <c r="AJW516" s="21"/>
      <c r="AJX516" t="s">
        <v>7534</v>
      </c>
      <c r="AJY516" t="s">
        <v>1529</v>
      </c>
      <c r="AKG516" t="s">
        <v>1529</v>
      </c>
      <c r="AKM516" t="s">
        <v>1529</v>
      </c>
      <c r="AKT516" t="s">
        <v>1529</v>
      </c>
      <c r="ALA516" t="s">
        <v>1529</v>
      </c>
      <c r="ALH516" t="s">
        <v>1529</v>
      </c>
      <c r="ALS516" t="s">
        <v>1529</v>
      </c>
      <c r="ALV516" t="s">
        <v>1529</v>
      </c>
      <c r="AMG516" t="s">
        <v>1529</v>
      </c>
      <c r="AMN516" t="s">
        <v>1529</v>
      </c>
      <c r="AMQ516" t="s">
        <v>1529</v>
      </c>
      <c r="AMX516" t="s">
        <v>1529</v>
      </c>
      <c r="ANE516" t="s">
        <v>1529</v>
      </c>
      <c r="ANL516" t="s">
        <v>1529</v>
      </c>
      <c r="ANU516" t="s">
        <v>1529</v>
      </c>
      <c r="AOB516" t="s">
        <v>1529</v>
      </c>
      <c r="AOI516" t="s">
        <v>1529</v>
      </c>
      <c r="AOR516" t="s">
        <v>1529</v>
      </c>
      <c r="AOY516" t="s">
        <v>1529</v>
      </c>
      <c r="APD516" t="s">
        <v>1529</v>
      </c>
      <c r="APJ516" t="s">
        <v>1529</v>
      </c>
      <c r="APQ516" t="s">
        <v>1529</v>
      </c>
      <c r="APX516" t="s">
        <v>1529</v>
      </c>
      <c r="AQF516" t="s">
        <v>4474</v>
      </c>
      <c r="AQG516" t="s">
        <v>4474</v>
      </c>
      <c r="AQI516" t="s">
        <v>4474</v>
      </c>
      <c r="AQJ516" t="s">
        <v>4474</v>
      </c>
      <c r="ARB516" t="s">
        <v>7535</v>
      </c>
      <c r="ARC516" t="s">
        <v>7535</v>
      </c>
      <c r="ARD516" t="s">
        <v>7536</v>
      </c>
      <c r="ARE516" t="s">
        <v>2115</v>
      </c>
      <c r="ARH516" t="s">
        <v>1529</v>
      </c>
      <c r="ARR516" t="s">
        <v>1529</v>
      </c>
      <c r="ARX516" t="s">
        <v>1529</v>
      </c>
      <c r="ASG516" t="s">
        <v>1529</v>
      </c>
      <c r="ASN516" t="s">
        <v>1529</v>
      </c>
      <c r="ASS516" t="s">
        <v>1529</v>
      </c>
      <c r="ATB516" t="s">
        <v>1529</v>
      </c>
      <c r="ATF516" t="s">
        <v>1529</v>
      </c>
      <c r="ATL516" t="s">
        <v>1529</v>
      </c>
      <c r="ATS516" s="3"/>
      <c r="ATT516" t="s">
        <v>11226</v>
      </c>
      <c r="ATU516" t="s">
        <v>11227</v>
      </c>
      <c r="ATV516" t="s">
        <v>11228</v>
      </c>
      <c r="AUA516" t="s">
        <v>1529</v>
      </c>
      <c r="AUH516" t="s">
        <v>1529</v>
      </c>
      <c r="AUP516" t="s">
        <v>1529</v>
      </c>
      <c r="AUX516" t="s">
        <v>1529</v>
      </c>
      <c r="AVC516" t="s">
        <v>1529</v>
      </c>
      <c r="AVJ516" t="s">
        <v>1529</v>
      </c>
      <c r="AVQ516" t="s">
        <v>1529</v>
      </c>
      <c r="AVV516" t="s">
        <v>1529</v>
      </c>
      <c r="AWE516" t="s">
        <v>1529</v>
      </c>
      <c r="AWL516" t="s">
        <v>1529</v>
      </c>
      <c r="AWS516" t="s">
        <v>1529</v>
      </c>
      <c r="AXB516" t="s">
        <v>1529</v>
      </c>
      <c r="AXI516" t="s">
        <v>1529</v>
      </c>
      <c r="AXP516" t="s">
        <v>1529</v>
      </c>
      <c r="AXW516" t="s">
        <v>1529</v>
      </c>
      <c r="AYA516" t="s">
        <v>1529</v>
      </c>
      <c r="AYH516" t="s">
        <v>12158</v>
      </c>
      <c r="AYJ516" t="s">
        <v>7537</v>
      </c>
      <c r="AYK516" t="s">
        <v>7538</v>
      </c>
      <c r="AYL516" t="s">
        <v>7539</v>
      </c>
      <c r="AYM516" t="s">
        <v>12159</v>
      </c>
      <c r="AYN516" t="s">
        <v>1551</v>
      </c>
      <c r="AYO516" t="s">
        <v>1551</v>
      </c>
      <c r="AYP516" t="s">
        <v>7540</v>
      </c>
      <c r="AYQ516" t="s">
        <v>1551</v>
      </c>
      <c r="AYR516" t="s">
        <v>1551</v>
      </c>
      <c r="AYS516" t="s">
        <v>7540</v>
      </c>
      <c r="AYU516" t="s">
        <v>7540</v>
      </c>
      <c r="BFT516" t="s">
        <v>12572</v>
      </c>
      <c r="BFU516" t="s">
        <v>1529</v>
      </c>
      <c r="BGD516" t="s">
        <v>1557</v>
      </c>
    </row>
    <row r="517" spans="1:1538" ht="15">
      <c r="A517" s="7" t="s">
        <v>7541</v>
      </c>
      <c r="B517" t="s">
        <v>1530</v>
      </c>
      <c r="C517" t="s">
        <v>1525</v>
      </c>
      <c r="E517" t="s">
        <v>7389</v>
      </c>
      <c r="F517" t="s">
        <v>7502</v>
      </c>
      <c r="G517" t="s">
        <v>7503</v>
      </c>
      <c r="H517" s="2">
        <v>1</v>
      </c>
      <c r="I517" t="str">
        <f t="shared" si="76"/>
        <v>interview</v>
      </c>
      <c r="K517" t="str">
        <f t="shared" si="77"/>
        <v>NA</v>
      </c>
      <c r="L517">
        <v>2</v>
      </c>
      <c r="M517" t="str">
        <f t="shared" si="78"/>
        <v>20-24</v>
      </c>
      <c r="N517">
        <v>2</v>
      </c>
      <c r="O517" t="str">
        <f t="shared" si="73"/>
        <v>urban</v>
      </c>
      <c r="P517">
        <v>5</v>
      </c>
      <c r="Q517" t="str">
        <f t="shared" si="79"/>
        <v>primary school grad</v>
      </c>
      <c r="R517">
        <v>1</v>
      </c>
      <c r="S517" t="str">
        <f t="shared" si="75"/>
        <v>employed</v>
      </c>
      <c r="T517">
        <v>13</v>
      </c>
      <c r="U517" t="str">
        <f t="shared" si="80"/>
        <v>see text</v>
      </c>
      <c r="V517">
        <v>1</v>
      </c>
      <c r="W517" t="str">
        <f t="shared" si="81"/>
        <v>typical</v>
      </c>
      <c r="AD517" s="1" t="s">
        <v>8098</v>
      </c>
      <c r="AE517" s="1" t="s">
        <v>8098</v>
      </c>
      <c r="AF517" s="1" t="s">
        <v>8098</v>
      </c>
      <c r="AG517" s="1" t="s">
        <v>8098</v>
      </c>
      <c r="AH517" s="1" t="s">
        <v>8098</v>
      </c>
      <c r="AI517" s="1" t="s">
        <v>8098</v>
      </c>
      <c r="AJ517" s="1" t="s">
        <v>8098</v>
      </c>
      <c r="AK517" s="1" t="s">
        <v>8098</v>
      </c>
      <c r="AL517" s="1" t="s">
        <v>8098</v>
      </c>
      <c r="AM517" s="2">
        <v>1</v>
      </c>
      <c r="AN517" s="1" t="s">
        <v>8098</v>
      </c>
      <c r="AO517" s="1" t="s">
        <v>8098</v>
      </c>
      <c r="AP517" s="2">
        <v>1</v>
      </c>
      <c r="AQ517" s="1" t="s">
        <v>8098</v>
      </c>
      <c r="AR517" s="1" t="s">
        <v>8098</v>
      </c>
      <c r="AS517" s="1" t="s">
        <v>8098</v>
      </c>
      <c r="AT517" s="1" t="s">
        <v>8098</v>
      </c>
      <c r="AU517" s="1" t="s">
        <v>8098</v>
      </c>
      <c r="AV517" s="1" t="s">
        <v>8098</v>
      </c>
      <c r="AW517" s="1" t="s">
        <v>8098</v>
      </c>
      <c r="AX517" s="1" t="s">
        <v>8098</v>
      </c>
      <c r="AY517" s="2">
        <v>1</v>
      </c>
      <c r="AZ517" s="1" t="s">
        <v>8098</v>
      </c>
      <c r="BA517" s="1" t="s">
        <v>8098</v>
      </c>
      <c r="BB517" s="1" t="s">
        <v>8098</v>
      </c>
      <c r="BC517" s="1" t="s">
        <v>8098</v>
      </c>
      <c r="BD517" s="1" t="s">
        <v>8098</v>
      </c>
      <c r="BE517" s="1" t="s">
        <v>8098</v>
      </c>
      <c r="BF517" s="1" t="s">
        <v>8098</v>
      </c>
      <c r="BG517" s="1" t="s">
        <v>8098</v>
      </c>
      <c r="BH517" s="1" t="s">
        <v>8098</v>
      </c>
      <c r="BI517" s="1" t="s">
        <v>8098</v>
      </c>
      <c r="BJ517" s="1" t="s">
        <v>8098</v>
      </c>
      <c r="BK517" s="1" t="s">
        <v>8098</v>
      </c>
      <c r="BL517" s="1" t="s">
        <v>8098</v>
      </c>
      <c r="BM517" s="1" t="s">
        <v>8098</v>
      </c>
      <c r="BN517" s="1" t="s">
        <v>8098</v>
      </c>
      <c r="BO517" s="2">
        <v>1</v>
      </c>
      <c r="BP517" s="1" t="s">
        <v>8098</v>
      </c>
      <c r="BQ517" s="1" t="s">
        <v>8098</v>
      </c>
      <c r="BR517" s="1" t="s">
        <v>8098</v>
      </c>
      <c r="BS517" s="1" t="s">
        <v>8098</v>
      </c>
      <c r="BT517" s="1" t="s">
        <v>8098</v>
      </c>
      <c r="BU517" s="1" t="s">
        <v>8098</v>
      </c>
      <c r="BV517" s="1" t="s">
        <v>8098</v>
      </c>
      <c r="BW517" s="1" t="s">
        <v>8098</v>
      </c>
      <c r="BX517" s="2">
        <v>1</v>
      </c>
      <c r="BY517" s="1" t="s">
        <v>8098</v>
      </c>
      <c r="BZ517" s="2">
        <v>1</v>
      </c>
      <c r="CR517" t="s">
        <v>1529</v>
      </c>
      <c r="DA517" t="s">
        <v>1529</v>
      </c>
      <c r="EB517" t="s">
        <v>1529</v>
      </c>
      <c r="GM517" s="2">
        <v>1</v>
      </c>
      <c r="GN517" s="1" t="s">
        <v>8098</v>
      </c>
      <c r="GO517" s="1" t="s">
        <v>8098</v>
      </c>
      <c r="GP517" s="1" t="s">
        <v>8098</v>
      </c>
      <c r="GQ517" s="1" t="s">
        <v>8098</v>
      </c>
      <c r="GR517" s="1" t="s">
        <v>8098</v>
      </c>
      <c r="GS517" s="1" t="s">
        <v>8098</v>
      </c>
      <c r="GT517" s="1" t="s">
        <v>8098</v>
      </c>
      <c r="GU517" s="1" t="s">
        <v>8098</v>
      </c>
      <c r="GV517" s="1" t="s">
        <v>8098</v>
      </c>
      <c r="GW517" s="1" t="s">
        <v>8098</v>
      </c>
      <c r="GX517" s="1" t="s">
        <v>8098</v>
      </c>
      <c r="GY517" s="1" t="s">
        <v>8098</v>
      </c>
      <c r="GZ517" s="1" t="s">
        <v>8098</v>
      </c>
      <c r="HA517" s="1" t="s">
        <v>8098</v>
      </c>
      <c r="HB517" s="1" t="s">
        <v>8098</v>
      </c>
      <c r="HC517" s="1" t="s">
        <v>8098</v>
      </c>
      <c r="HD517" s="1" t="s">
        <v>8098</v>
      </c>
      <c r="HE517" s="2">
        <v>1</v>
      </c>
      <c r="HF517" s="1" t="s">
        <v>8098</v>
      </c>
      <c r="HG517" s="1" t="s">
        <v>8098</v>
      </c>
      <c r="HH517" s="1" t="s">
        <v>8098</v>
      </c>
      <c r="HI517" s="1" t="s">
        <v>8098</v>
      </c>
      <c r="HJ517" s="1" t="s">
        <v>8098</v>
      </c>
      <c r="HK517" s="1" t="s">
        <v>8098</v>
      </c>
      <c r="HL517" s="1" t="s">
        <v>8098</v>
      </c>
      <c r="HM517" s="1" t="s">
        <v>8098</v>
      </c>
      <c r="HN517" s="2">
        <v>1</v>
      </c>
      <c r="HO517" s="1" t="s">
        <v>8098</v>
      </c>
      <c r="HP517" s="1" t="s">
        <v>8098</v>
      </c>
      <c r="HQ517" s="1" t="s">
        <v>8098</v>
      </c>
      <c r="HR517" s="1" t="s">
        <v>8098</v>
      </c>
      <c r="HS517" s="1" t="s">
        <v>8098</v>
      </c>
      <c r="HT517" s="1" t="s">
        <v>8098</v>
      </c>
      <c r="HU517" s="1" t="s">
        <v>8098</v>
      </c>
      <c r="HV517" s="1" t="s">
        <v>8098</v>
      </c>
      <c r="HW517" s="1" t="s">
        <v>8098</v>
      </c>
      <c r="HX517" s="1" t="s">
        <v>8098</v>
      </c>
      <c r="HY517" s="1" t="s">
        <v>8098</v>
      </c>
      <c r="HZ517" s="1" t="s">
        <v>8098</v>
      </c>
      <c r="IA517" s="1" t="s">
        <v>8098</v>
      </c>
      <c r="IB517" s="1" t="s">
        <v>8098</v>
      </c>
      <c r="IC517" s="1" t="s">
        <v>8098</v>
      </c>
      <c r="ID517" s="1" t="s">
        <v>8098</v>
      </c>
      <c r="IE517" s="1" t="s">
        <v>8098</v>
      </c>
      <c r="IF517" s="1" t="s">
        <v>8098</v>
      </c>
      <c r="IG517" s="1" t="s">
        <v>8098</v>
      </c>
      <c r="IH517" s="1" t="s">
        <v>8098</v>
      </c>
      <c r="II517" s="1" t="s">
        <v>8098</v>
      </c>
      <c r="IJ517" s="1" t="s">
        <v>8098</v>
      </c>
      <c r="IK517" s="1" t="s">
        <v>8098</v>
      </c>
      <c r="IL517" s="1" t="s">
        <v>8098</v>
      </c>
      <c r="IM517" s="1" t="s">
        <v>8098</v>
      </c>
      <c r="IN517" s="1" t="s">
        <v>8098</v>
      </c>
      <c r="IO517" s="2">
        <v>1</v>
      </c>
      <c r="IP517" s="1" t="s">
        <v>8098</v>
      </c>
      <c r="IQ517" s="1" t="s">
        <v>8098</v>
      </c>
      <c r="IR517" s="1" t="s">
        <v>8098</v>
      </c>
      <c r="IS517" s="1" t="s">
        <v>8098</v>
      </c>
      <c r="IT517" s="1" t="s">
        <v>8098</v>
      </c>
      <c r="IU517" s="1" t="s">
        <v>8098</v>
      </c>
      <c r="IV517" s="1" t="s">
        <v>8098</v>
      </c>
      <c r="IW517" s="1" t="s">
        <v>8098</v>
      </c>
      <c r="IX517" s="1" t="s">
        <v>8098</v>
      </c>
      <c r="IY517" s="1" t="s">
        <v>8098</v>
      </c>
      <c r="IZ517" s="1" t="s">
        <v>8098</v>
      </c>
      <c r="JA517" s="1" t="s">
        <v>8098</v>
      </c>
      <c r="JB517" s="1" t="s">
        <v>8098</v>
      </c>
      <c r="JC517" s="1" t="s">
        <v>8098</v>
      </c>
      <c r="JD517" s="1" t="s">
        <v>8098</v>
      </c>
      <c r="JE517" s="1" t="s">
        <v>8098</v>
      </c>
      <c r="JF517" s="1" t="s">
        <v>8098</v>
      </c>
      <c r="JG517" s="2">
        <v>1</v>
      </c>
      <c r="JH517" s="1" t="s">
        <v>8098</v>
      </c>
      <c r="JI517" s="1" t="s">
        <v>8098</v>
      </c>
      <c r="JJ517" s="1" t="s">
        <v>8098</v>
      </c>
      <c r="JK517" s="1" t="s">
        <v>8098</v>
      </c>
      <c r="JL517" s="1" t="s">
        <v>8098</v>
      </c>
      <c r="JM517" s="1" t="s">
        <v>8098</v>
      </c>
      <c r="JN517" s="1" t="s">
        <v>8098</v>
      </c>
      <c r="JO517" s="1" t="s">
        <v>8098</v>
      </c>
      <c r="JP517" s="2">
        <v>1</v>
      </c>
      <c r="JQ517" s="1" t="s">
        <v>8098</v>
      </c>
      <c r="JR517" s="1" t="s">
        <v>8098</v>
      </c>
      <c r="JS517" s="1" t="s">
        <v>8098</v>
      </c>
      <c r="JT517" s="1" t="s">
        <v>8098</v>
      </c>
      <c r="JU517" s="1" t="s">
        <v>8098</v>
      </c>
      <c r="JV517" s="1" t="s">
        <v>8098</v>
      </c>
      <c r="JW517" s="1" t="s">
        <v>8098</v>
      </c>
      <c r="JX517" s="1" t="s">
        <v>8098</v>
      </c>
      <c r="JY517" s="1" t="s">
        <v>8098</v>
      </c>
      <c r="JZ517" s="1" t="s">
        <v>8098</v>
      </c>
      <c r="KA517" s="1" t="s">
        <v>8098</v>
      </c>
      <c r="KB517" s="1" t="s">
        <v>8098</v>
      </c>
      <c r="KC517" s="1" t="s">
        <v>8098</v>
      </c>
      <c r="KD517" s="1" t="s">
        <v>8098</v>
      </c>
      <c r="KE517" s="1" t="s">
        <v>8098</v>
      </c>
      <c r="KF517" s="1" t="s">
        <v>8098</v>
      </c>
      <c r="KG517" s="1" t="s">
        <v>8098</v>
      </c>
      <c r="KH517" s="1" t="s">
        <v>8098</v>
      </c>
      <c r="KI517" s="1" t="s">
        <v>8098</v>
      </c>
      <c r="KJ517" s="1" t="s">
        <v>8098</v>
      </c>
      <c r="KK517" s="1" t="s">
        <v>8098</v>
      </c>
      <c r="KL517" s="1" t="s">
        <v>8098</v>
      </c>
      <c r="KM517" s="1" t="s">
        <v>8098</v>
      </c>
      <c r="KN517" s="1" t="s">
        <v>8098</v>
      </c>
      <c r="KO517" s="1" t="s">
        <v>8098</v>
      </c>
      <c r="KP517" s="1" t="s">
        <v>8098</v>
      </c>
      <c r="KQ517" s="2">
        <v>1</v>
      </c>
      <c r="KR517" s="1" t="s">
        <v>8098</v>
      </c>
      <c r="KZ517" t="s">
        <v>1529</v>
      </c>
      <c r="LI517" t="s">
        <v>1529</v>
      </c>
      <c r="NB517" t="s">
        <v>1529</v>
      </c>
      <c r="NK517" t="s">
        <v>1529</v>
      </c>
      <c r="NT517" t="s">
        <v>1529</v>
      </c>
      <c r="OC517" t="s">
        <v>1529</v>
      </c>
      <c r="OL517" t="s">
        <v>1529</v>
      </c>
      <c r="OU517" t="s">
        <v>1529</v>
      </c>
      <c r="PD517" t="s">
        <v>1529</v>
      </c>
      <c r="PM517" t="s">
        <v>1529</v>
      </c>
      <c r="PV517" t="s">
        <v>1529</v>
      </c>
      <c r="QE517" t="s">
        <v>1529</v>
      </c>
      <c r="QN517" t="s">
        <v>1529</v>
      </c>
      <c r="QW517" t="s">
        <v>1529</v>
      </c>
      <c r="RF517" t="s">
        <v>1529</v>
      </c>
      <c r="RO517" t="s">
        <v>1529</v>
      </c>
      <c r="RX517" t="s">
        <v>1529</v>
      </c>
      <c r="SM517" t="s">
        <v>1529</v>
      </c>
      <c r="SR517" t="s">
        <v>1529</v>
      </c>
      <c r="SY517" t="s">
        <v>1529</v>
      </c>
      <c r="TH517" t="s">
        <v>1529</v>
      </c>
      <c r="UJ517" t="s">
        <v>1529</v>
      </c>
      <c r="WD517" t="s">
        <v>7542</v>
      </c>
      <c r="WG517" t="s">
        <v>7543</v>
      </c>
      <c r="WJ517" t="s">
        <v>1529</v>
      </c>
      <c r="WP517" t="s">
        <v>1529</v>
      </c>
      <c r="WW517" t="s">
        <v>1529</v>
      </c>
      <c r="XG517" t="s">
        <v>1529</v>
      </c>
      <c r="XL517" t="s">
        <v>1529</v>
      </c>
      <c r="XV517" t="s">
        <v>1529</v>
      </c>
      <c r="XZ517" t="s">
        <v>1529</v>
      </c>
      <c r="YH517" t="s">
        <v>1529</v>
      </c>
      <c r="YN517" t="s">
        <v>1529</v>
      </c>
      <c r="YU517" t="s">
        <v>1529</v>
      </c>
      <c r="ZA517" t="s">
        <v>1529</v>
      </c>
      <c r="ZK517" t="s">
        <v>1529</v>
      </c>
      <c r="ZP517" t="s">
        <v>1529</v>
      </c>
      <c r="ZZ517" t="s">
        <v>1529</v>
      </c>
      <c r="AAE517" t="s">
        <v>1529</v>
      </c>
      <c r="AAL517" t="s">
        <v>1529</v>
      </c>
      <c r="AAU517" t="s">
        <v>1529</v>
      </c>
      <c r="AAZ517" t="s">
        <v>1529</v>
      </c>
      <c r="ABJ517" t="s">
        <v>1529</v>
      </c>
      <c r="ABN517" t="s">
        <v>1529</v>
      </c>
      <c r="ABU517" t="s">
        <v>1529</v>
      </c>
      <c r="ACB517" t="s">
        <v>1529</v>
      </c>
      <c r="ACI517" t="s">
        <v>1529</v>
      </c>
      <c r="ACO517" t="s">
        <v>1529</v>
      </c>
      <c r="ACY517" t="s">
        <v>1529</v>
      </c>
      <c r="ADD517" t="s">
        <v>1529</v>
      </c>
      <c r="ADM517" t="s">
        <v>1529</v>
      </c>
      <c r="ADT517" t="s">
        <v>1529</v>
      </c>
      <c r="ADY517" t="s">
        <v>1529</v>
      </c>
      <c r="AEI517" t="s">
        <v>1529</v>
      </c>
      <c r="AEP517" t="s">
        <v>1529</v>
      </c>
      <c r="AES517" t="s">
        <v>1529</v>
      </c>
      <c r="AFD517" t="s">
        <v>1529</v>
      </c>
      <c r="AFH517" t="s">
        <v>1529</v>
      </c>
      <c r="AFR517" t="s">
        <v>1529</v>
      </c>
      <c r="AFX517" t="s">
        <v>1529</v>
      </c>
      <c r="AGE517" t="s">
        <v>1529</v>
      </c>
      <c r="AGN517" t="s">
        <v>1529</v>
      </c>
      <c r="AGT517" t="s">
        <v>1529</v>
      </c>
      <c r="AHA517" t="s">
        <v>1529</v>
      </c>
      <c r="AHH517" t="s">
        <v>1529</v>
      </c>
      <c r="AHO517" t="s">
        <v>1529</v>
      </c>
      <c r="AHV517" t="s">
        <v>1529</v>
      </c>
      <c r="AIB517" t="s">
        <v>1529</v>
      </c>
      <c r="AII517" t="s">
        <v>1529</v>
      </c>
      <c r="AIQ517" t="s">
        <v>1529</v>
      </c>
      <c r="AIW517" t="s">
        <v>1529</v>
      </c>
      <c r="AJE517" t="s">
        <v>1529</v>
      </c>
      <c r="AJL517" t="s">
        <v>1529</v>
      </c>
      <c r="AJP517" t="s">
        <v>1551</v>
      </c>
      <c r="AJQ517" t="s">
        <v>1551</v>
      </c>
      <c r="AJR517" t="s">
        <v>1551</v>
      </c>
      <c r="AJS517" t="s">
        <v>1551</v>
      </c>
      <c r="AJT517" t="s">
        <v>1551</v>
      </c>
      <c r="AJU517" t="s">
        <v>7544</v>
      </c>
      <c r="AJV517" t="s">
        <v>1664</v>
      </c>
      <c r="AJW517" s="21"/>
      <c r="AJZ517" t="s">
        <v>1529</v>
      </c>
      <c r="AKI517" t="s">
        <v>1529</v>
      </c>
      <c r="AKN517" t="s">
        <v>1529</v>
      </c>
      <c r="AKU517" t="s">
        <v>1529</v>
      </c>
      <c r="ALB517" t="s">
        <v>1529</v>
      </c>
      <c r="ALI517" t="s">
        <v>1529</v>
      </c>
      <c r="ALR517" t="s">
        <v>1529</v>
      </c>
      <c r="ALW517" t="s">
        <v>1529</v>
      </c>
      <c r="AMD517" t="s">
        <v>1529</v>
      </c>
      <c r="AMK517" t="s">
        <v>1529</v>
      </c>
      <c r="AMT517" t="s">
        <v>1529</v>
      </c>
      <c r="AMY517" t="s">
        <v>1529</v>
      </c>
      <c r="ANF517" t="s">
        <v>1529</v>
      </c>
      <c r="ANM517" t="s">
        <v>1529</v>
      </c>
      <c r="ANV517" t="s">
        <v>1529</v>
      </c>
      <c r="AOC517" t="s">
        <v>1529</v>
      </c>
      <c r="AOJ517" t="s">
        <v>1529</v>
      </c>
      <c r="AOQ517" t="s">
        <v>1529</v>
      </c>
      <c r="AOX517" t="s">
        <v>1529</v>
      </c>
      <c r="APE517" t="s">
        <v>1529</v>
      </c>
      <c r="APN517" t="s">
        <v>1529</v>
      </c>
      <c r="APS517" t="s">
        <v>1529</v>
      </c>
      <c r="APZ517" t="s">
        <v>1529</v>
      </c>
      <c r="AQF517" t="s">
        <v>7545</v>
      </c>
      <c r="AQG517" t="s">
        <v>7546</v>
      </c>
      <c r="AQH517" t="s">
        <v>5497</v>
      </c>
      <c r="AQI517" t="s">
        <v>1798</v>
      </c>
      <c r="AQJ517" t="s">
        <v>7547</v>
      </c>
      <c r="ARA517" s="4" t="s">
        <v>10675</v>
      </c>
      <c r="ARB517" t="s">
        <v>7548</v>
      </c>
      <c r="ARC517" t="s">
        <v>7548</v>
      </c>
      <c r="ARI517" t="s">
        <v>1529</v>
      </c>
      <c r="ARP517" t="s">
        <v>1529</v>
      </c>
      <c r="ARY517" t="s">
        <v>1529</v>
      </c>
      <c r="ASG517" t="s">
        <v>1529</v>
      </c>
      <c r="ASN517" t="s">
        <v>1529</v>
      </c>
      <c r="ASV517" t="s">
        <v>1529</v>
      </c>
      <c r="ATC517" t="s">
        <v>1529</v>
      </c>
      <c r="ATH517" t="s">
        <v>1529</v>
      </c>
      <c r="ATM517" t="s">
        <v>1529</v>
      </c>
      <c r="ATS517" s="3"/>
      <c r="ATW517" t="s">
        <v>7549</v>
      </c>
      <c r="ATZ517" t="s">
        <v>1529</v>
      </c>
      <c r="AUI517" t="s">
        <v>1529</v>
      </c>
      <c r="AUP517" t="s">
        <v>1529</v>
      </c>
      <c r="AUX517" t="s">
        <v>1529</v>
      </c>
      <c r="AVD517" t="s">
        <v>1529</v>
      </c>
      <c r="AVK517" t="s">
        <v>1529</v>
      </c>
      <c r="AVR517" t="s">
        <v>1529</v>
      </c>
      <c r="AVY517" t="s">
        <v>1529</v>
      </c>
      <c r="AWF517" t="s">
        <v>1529</v>
      </c>
      <c r="AWM517" t="s">
        <v>1529</v>
      </c>
      <c r="AWT517" t="s">
        <v>1529</v>
      </c>
      <c r="AXA517" t="s">
        <v>1529</v>
      </c>
      <c r="AXI517" t="s">
        <v>1529</v>
      </c>
      <c r="AXP517" t="s">
        <v>1529</v>
      </c>
      <c r="AXW517" t="s">
        <v>1529</v>
      </c>
      <c r="AYD517" t="s">
        <v>1529</v>
      </c>
      <c r="AYV517" t="s">
        <v>7550</v>
      </c>
      <c r="BFU517" t="s">
        <v>1529</v>
      </c>
      <c r="BGD517" t="s">
        <v>1557</v>
      </c>
    </row>
    <row r="518" spans="1:1538">
      <c r="A518" s="7" t="s">
        <v>7551</v>
      </c>
      <c r="B518" t="s">
        <v>1530</v>
      </c>
      <c r="C518" t="s">
        <v>1525</v>
      </c>
      <c r="E518" t="s">
        <v>7552</v>
      </c>
      <c r="F518" t="s">
        <v>7502</v>
      </c>
      <c r="G518" t="s">
        <v>7503</v>
      </c>
      <c r="H518" s="2">
        <v>1</v>
      </c>
      <c r="I518" t="str">
        <f t="shared" si="76"/>
        <v>interview</v>
      </c>
      <c r="J518">
        <v>2</v>
      </c>
      <c r="K518" t="str">
        <f t="shared" si="77"/>
        <v>female</v>
      </c>
      <c r="L518">
        <v>2</v>
      </c>
      <c r="M518" t="str">
        <f t="shared" si="78"/>
        <v>20-24</v>
      </c>
      <c r="N518">
        <v>2</v>
      </c>
      <c r="O518" t="str">
        <f t="shared" si="73"/>
        <v>urban</v>
      </c>
      <c r="P518">
        <v>4</v>
      </c>
      <c r="Q518" t="str">
        <f t="shared" si="79"/>
        <v>secondary school grad</v>
      </c>
      <c r="R518">
        <v>1</v>
      </c>
      <c r="S518" t="str">
        <f t="shared" si="75"/>
        <v>employed</v>
      </c>
      <c r="T518">
        <v>8</v>
      </c>
      <c r="U518" t="str">
        <f t="shared" si="80"/>
        <v>in the workforced</v>
      </c>
      <c r="V518">
        <v>1</v>
      </c>
      <c r="W518" t="str">
        <f t="shared" si="81"/>
        <v>typical</v>
      </c>
      <c r="AD518" s="1" t="s">
        <v>8098</v>
      </c>
      <c r="AE518" s="1" t="s">
        <v>8098</v>
      </c>
      <c r="AF518" s="1" t="s">
        <v>8098</v>
      </c>
      <c r="AG518" s="1" t="s">
        <v>8098</v>
      </c>
      <c r="AH518" s="1" t="s">
        <v>8098</v>
      </c>
      <c r="AI518" s="1" t="s">
        <v>8098</v>
      </c>
      <c r="AJ518" s="1" t="s">
        <v>8098</v>
      </c>
      <c r="AK518" s="1" t="s">
        <v>8098</v>
      </c>
      <c r="AL518" s="1" t="s">
        <v>8098</v>
      </c>
      <c r="AM518" s="1" t="s">
        <v>8098</v>
      </c>
      <c r="AN518" s="1" t="s">
        <v>8098</v>
      </c>
      <c r="AO518" s="1" t="s">
        <v>8098</v>
      </c>
      <c r="AP518" s="2">
        <v>1</v>
      </c>
      <c r="AQ518" s="1" t="s">
        <v>8098</v>
      </c>
      <c r="AR518" s="1" t="s">
        <v>8098</v>
      </c>
      <c r="AS518" s="1" t="s">
        <v>8098</v>
      </c>
      <c r="AT518" s="1" t="s">
        <v>8098</v>
      </c>
      <c r="AU518" s="1" t="s">
        <v>8098</v>
      </c>
      <c r="AV518" s="1" t="s">
        <v>8098</v>
      </c>
      <c r="AW518" s="1" t="s">
        <v>8098</v>
      </c>
      <c r="AX518" s="1" t="s">
        <v>8098</v>
      </c>
      <c r="AY518" s="1" t="s">
        <v>8098</v>
      </c>
      <c r="AZ518" s="1" t="s">
        <v>8098</v>
      </c>
      <c r="BA518" s="1" t="s">
        <v>8098</v>
      </c>
      <c r="BB518" s="1" t="s">
        <v>8098</v>
      </c>
      <c r="BC518" s="1" t="s">
        <v>8098</v>
      </c>
      <c r="BD518" s="1" t="s">
        <v>8098</v>
      </c>
      <c r="BE518" s="1" t="s">
        <v>8098</v>
      </c>
      <c r="BF518" s="1" t="s">
        <v>8098</v>
      </c>
      <c r="BG518" s="1" t="s">
        <v>8098</v>
      </c>
      <c r="BH518" s="1" t="s">
        <v>8098</v>
      </c>
      <c r="BI518" s="1" t="s">
        <v>8098</v>
      </c>
      <c r="BJ518" s="1" t="s">
        <v>8098</v>
      </c>
      <c r="BK518" s="1" t="s">
        <v>8098</v>
      </c>
      <c r="BL518" s="1" t="s">
        <v>8098</v>
      </c>
      <c r="BM518" s="1" t="s">
        <v>8098</v>
      </c>
      <c r="BN518" s="1" t="s">
        <v>8098</v>
      </c>
      <c r="BO518" s="1" t="s">
        <v>8098</v>
      </c>
      <c r="BP518" s="1" t="s">
        <v>8098</v>
      </c>
      <c r="BQ518" s="2">
        <v>1</v>
      </c>
      <c r="BR518" s="1" t="s">
        <v>8098</v>
      </c>
      <c r="BS518" s="1" t="s">
        <v>8098</v>
      </c>
      <c r="BT518" s="1" t="s">
        <v>8098</v>
      </c>
      <c r="BU518" s="1" t="s">
        <v>8098</v>
      </c>
      <c r="BV518" s="1" t="s">
        <v>8098</v>
      </c>
      <c r="BW518" s="1" t="s">
        <v>8098</v>
      </c>
      <c r="BX518" s="1" t="s">
        <v>8098</v>
      </c>
      <c r="BY518" s="1" t="s">
        <v>8098</v>
      </c>
      <c r="BZ518" s="1" t="s">
        <v>8098</v>
      </c>
      <c r="CC518" t="s">
        <v>1529</v>
      </c>
      <c r="CR518" t="s">
        <v>1529</v>
      </c>
      <c r="DS518" t="s">
        <v>1529</v>
      </c>
      <c r="EB518" t="s">
        <v>1529</v>
      </c>
      <c r="ET518" t="s">
        <v>1529</v>
      </c>
      <c r="GM518" s="2">
        <v>1</v>
      </c>
      <c r="GN518" s="1" t="s">
        <v>8098</v>
      </c>
      <c r="GO518" s="1" t="s">
        <v>8098</v>
      </c>
      <c r="GP518" s="1" t="s">
        <v>8098</v>
      </c>
      <c r="GQ518" s="1" t="s">
        <v>8098</v>
      </c>
      <c r="GR518" s="1" t="s">
        <v>8098</v>
      </c>
      <c r="GS518" s="1" t="s">
        <v>8098</v>
      </c>
      <c r="GT518" s="1" t="s">
        <v>8098</v>
      </c>
      <c r="GU518" s="1" t="s">
        <v>8098</v>
      </c>
      <c r="GV518" s="1" t="s">
        <v>8098</v>
      </c>
      <c r="GW518" s="1" t="s">
        <v>8098</v>
      </c>
      <c r="GX518" s="1" t="s">
        <v>8098</v>
      </c>
      <c r="GY518" s="1" t="s">
        <v>8098</v>
      </c>
      <c r="GZ518" s="1" t="s">
        <v>8098</v>
      </c>
      <c r="HA518" s="1" t="s">
        <v>8098</v>
      </c>
      <c r="HB518" s="1" t="s">
        <v>8098</v>
      </c>
      <c r="HC518" s="1" t="s">
        <v>8098</v>
      </c>
      <c r="HD518" s="1" t="s">
        <v>8098</v>
      </c>
      <c r="HE518" s="2">
        <v>1</v>
      </c>
      <c r="HF518" s="1" t="s">
        <v>8098</v>
      </c>
      <c r="HG518" s="1" t="s">
        <v>8098</v>
      </c>
      <c r="HH518" s="1" t="s">
        <v>8098</v>
      </c>
      <c r="HI518" s="1" t="s">
        <v>8098</v>
      </c>
      <c r="HJ518" s="1" t="s">
        <v>8098</v>
      </c>
      <c r="HK518" s="1" t="s">
        <v>8098</v>
      </c>
      <c r="HL518" s="1" t="s">
        <v>8098</v>
      </c>
      <c r="HM518" s="1" t="s">
        <v>8098</v>
      </c>
      <c r="HN518" s="1" t="s">
        <v>8098</v>
      </c>
      <c r="HO518" s="1" t="s">
        <v>8098</v>
      </c>
      <c r="HP518" s="1" t="s">
        <v>8098</v>
      </c>
      <c r="HQ518" s="1" t="s">
        <v>8098</v>
      </c>
      <c r="HR518" s="1" t="s">
        <v>8098</v>
      </c>
      <c r="HS518" s="1" t="s">
        <v>8098</v>
      </c>
      <c r="HT518" s="1" t="s">
        <v>8098</v>
      </c>
      <c r="HU518" s="1" t="s">
        <v>8098</v>
      </c>
      <c r="HV518" s="1" t="s">
        <v>8098</v>
      </c>
      <c r="HW518" s="1" t="s">
        <v>8098</v>
      </c>
      <c r="HX518" s="1" t="s">
        <v>8098</v>
      </c>
      <c r="HY518" s="1" t="s">
        <v>8098</v>
      </c>
      <c r="HZ518" s="1" t="s">
        <v>8098</v>
      </c>
      <c r="IA518" s="1" t="s">
        <v>8098</v>
      </c>
      <c r="IB518" s="1" t="s">
        <v>8098</v>
      </c>
      <c r="IC518" s="1" t="s">
        <v>8098</v>
      </c>
      <c r="ID518" s="1" t="s">
        <v>8098</v>
      </c>
      <c r="IE518" s="1" t="s">
        <v>8098</v>
      </c>
      <c r="IF518" s="1" t="s">
        <v>8098</v>
      </c>
      <c r="IG518" s="1" t="s">
        <v>8098</v>
      </c>
      <c r="IH518" s="1" t="s">
        <v>8098</v>
      </c>
      <c r="II518" s="1" t="s">
        <v>8098</v>
      </c>
      <c r="IJ518" s="1" t="s">
        <v>8098</v>
      </c>
      <c r="IK518" s="1" t="s">
        <v>8098</v>
      </c>
      <c r="IL518" s="1" t="s">
        <v>8098</v>
      </c>
      <c r="IM518" s="2">
        <v>1</v>
      </c>
      <c r="IN518" s="1" t="s">
        <v>8098</v>
      </c>
      <c r="IO518" s="2">
        <v>1</v>
      </c>
      <c r="IP518" s="1" t="s">
        <v>8098</v>
      </c>
      <c r="IQ518" s="1" t="s">
        <v>8098</v>
      </c>
      <c r="IR518" s="1" t="s">
        <v>8098</v>
      </c>
      <c r="IS518" s="1" t="s">
        <v>8098</v>
      </c>
      <c r="IT518" s="1" t="s">
        <v>8098</v>
      </c>
      <c r="IU518" s="1" t="s">
        <v>8098</v>
      </c>
      <c r="IV518" s="1" t="s">
        <v>8098</v>
      </c>
      <c r="IW518" s="1" t="s">
        <v>8098</v>
      </c>
      <c r="IX518" s="1" t="s">
        <v>8098</v>
      </c>
      <c r="IY518" s="1" t="s">
        <v>8098</v>
      </c>
      <c r="IZ518" s="1" t="s">
        <v>8098</v>
      </c>
      <c r="JA518" s="1" t="s">
        <v>8098</v>
      </c>
      <c r="JB518" s="1" t="s">
        <v>8098</v>
      </c>
      <c r="JC518" s="1" t="s">
        <v>8098</v>
      </c>
      <c r="JD518" s="1" t="s">
        <v>8098</v>
      </c>
      <c r="JE518" s="1" t="s">
        <v>8098</v>
      </c>
      <c r="JF518" s="1" t="s">
        <v>8098</v>
      </c>
      <c r="JG518" s="2">
        <v>1</v>
      </c>
      <c r="JH518" s="1" t="s">
        <v>8098</v>
      </c>
      <c r="JI518" s="1" t="s">
        <v>8098</v>
      </c>
      <c r="JJ518" s="1" t="s">
        <v>8098</v>
      </c>
      <c r="JK518" s="1" t="s">
        <v>8098</v>
      </c>
      <c r="JL518" s="1" t="s">
        <v>8098</v>
      </c>
      <c r="JM518" s="1" t="s">
        <v>8098</v>
      </c>
      <c r="JN518" s="1" t="s">
        <v>8098</v>
      </c>
      <c r="JO518" s="1" t="s">
        <v>8098</v>
      </c>
      <c r="JP518" s="1" t="s">
        <v>8098</v>
      </c>
      <c r="JQ518" s="1" t="s">
        <v>8098</v>
      </c>
      <c r="JR518" s="1" t="s">
        <v>8098</v>
      </c>
      <c r="JS518" s="1" t="s">
        <v>8098</v>
      </c>
      <c r="JT518" s="1" t="s">
        <v>8098</v>
      </c>
      <c r="JU518" s="1" t="s">
        <v>8098</v>
      </c>
      <c r="JV518" s="1" t="s">
        <v>8098</v>
      </c>
      <c r="JW518" s="1" t="s">
        <v>8098</v>
      </c>
      <c r="JX518" s="1" t="s">
        <v>8098</v>
      </c>
      <c r="JY518" s="1" t="s">
        <v>8098</v>
      </c>
      <c r="JZ518" s="1" t="s">
        <v>8098</v>
      </c>
      <c r="KA518" s="1" t="s">
        <v>8098</v>
      </c>
      <c r="KB518" s="1" t="s">
        <v>8098</v>
      </c>
      <c r="KC518" s="1" t="s">
        <v>8098</v>
      </c>
      <c r="KD518" s="1" t="s">
        <v>8098</v>
      </c>
      <c r="KE518" s="1" t="s">
        <v>8098</v>
      </c>
      <c r="KF518" s="1" t="s">
        <v>8098</v>
      </c>
      <c r="KG518" s="1" t="s">
        <v>8098</v>
      </c>
      <c r="KH518" s="1" t="s">
        <v>8098</v>
      </c>
      <c r="KI518" s="1" t="s">
        <v>8098</v>
      </c>
      <c r="KJ518" s="1" t="s">
        <v>8098</v>
      </c>
      <c r="KK518" s="1" t="s">
        <v>8098</v>
      </c>
      <c r="KL518" s="1" t="s">
        <v>8098</v>
      </c>
      <c r="KM518" s="1" t="s">
        <v>8098</v>
      </c>
      <c r="KN518" s="1" t="s">
        <v>8098</v>
      </c>
      <c r="KO518" s="1" t="s">
        <v>8098</v>
      </c>
      <c r="KP518" s="1" t="s">
        <v>8098</v>
      </c>
      <c r="KQ518" s="1" t="s">
        <v>8098</v>
      </c>
      <c r="KR518" s="1" t="s">
        <v>8098</v>
      </c>
      <c r="LI518" t="s">
        <v>1529</v>
      </c>
      <c r="MJ518" t="s">
        <v>1529</v>
      </c>
      <c r="MS518" t="s">
        <v>1529</v>
      </c>
      <c r="NB518" t="s">
        <v>1529</v>
      </c>
      <c r="NK518" t="s">
        <v>1529</v>
      </c>
      <c r="NT518" t="s">
        <v>1529</v>
      </c>
      <c r="OC518" t="s">
        <v>1529</v>
      </c>
      <c r="OL518" t="s">
        <v>1529</v>
      </c>
      <c r="OU518" t="s">
        <v>1529</v>
      </c>
      <c r="PD518" t="s">
        <v>1529</v>
      </c>
      <c r="PO518" t="s">
        <v>1529</v>
      </c>
      <c r="PV518" t="s">
        <v>1529</v>
      </c>
      <c r="QE518" t="s">
        <v>1529</v>
      </c>
      <c r="QN518" t="s">
        <v>1529</v>
      </c>
      <c r="QW518" t="s">
        <v>1529</v>
      </c>
      <c r="RF518" t="s">
        <v>1529</v>
      </c>
      <c r="RO518" t="s">
        <v>1529</v>
      </c>
      <c r="RX518" t="s">
        <v>1529</v>
      </c>
      <c r="SN518" t="s">
        <v>1529</v>
      </c>
      <c r="SP518" t="s">
        <v>1529</v>
      </c>
      <c r="SY518" t="s">
        <v>1529</v>
      </c>
      <c r="TH518" t="s">
        <v>1529</v>
      </c>
      <c r="UA518" t="s">
        <v>1529</v>
      </c>
      <c r="UJ518" t="s">
        <v>1529</v>
      </c>
      <c r="US518" t="s">
        <v>1529</v>
      </c>
      <c r="VC518" t="s">
        <v>1529</v>
      </c>
      <c r="WD518" t="s">
        <v>7553</v>
      </c>
      <c r="WE518" t="s">
        <v>7554</v>
      </c>
      <c r="WG518" t="s">
        <v>7555</v>
      </c>
      <c r="WJ518" t="s">
        <v>1529</v>
      </c>
      <c r="WQ518" t="s">
        <v>1529</v>
      </c>
      <c r="WW518" t="s">
        <v>1529</v>
      </c>
      <c r="XE518" t="s">
        <v>1529</v>
      </c>
      <c r="XK518" t="s">
        <v>1529</v>
      </c>
      <c r="XV518" t="s">
        <v>1529</v>
      </c>
      <c r="XY518" t="s">
        <v>1529</v>
      </c>
      <c r="YH518" t="s">
        <v>1529</v>
      </c>
      <c r="YM518" t="s">
        <v>1529</v>
      </c>
      <c r="YT518" t="s">
        <v>1529</v>
      </c>
      <c r="ZA518" t="s">
        <v>1529</v>
      </c>
      <c r="ZI518" t="s">
        <v>1529</v>
      </c>
      <c r="ZO518" t="s">
        <v>1529</v>
      </c>
      <c r="AAA518" t="s">
        <v>1529</v>
      </c>
      <c r="AAF518" t="s">
        <v>1529</v>
      </c>
      <c r="AAL518" t="s">
        <v>1529</v>
      </c>
      <c r="AAU518" t="s">
        <v>1529</v>
      </c>
      <c r="AAZ518" t="s">
        <v>1529</v>
      </c>
      <c r="ABJ518" t="s">
        <v>1529</v>
      </c>
      <c r="ABN518" t="s">
        <v>1529</v>
      </c>
      <c r="ABU518" t="s">
        <v>1529</v>
      </c>
      <c r="ACD518" t="s">
        <v>1529</v>
      </c>
      <c r="ACI518" t="s">
        <v>1529</v>
      </c>
      <c r="ACP518" t="s">
        <v>1529</v>
      </c>
      <c r="ACY518" t="s">
        <v>1529</v>
      </c>
      <c r="ADD518" t="s">
        <v>1529</v>
      </c>
      <c r="ADK518" t="s">
        <v>1529</v>
      </c>
      <c r="ADR518" t="s">
        <v>1529</v>
      </c>
      <c r="AEB518" t="s">
        <v>1529</v>
      </c>
      <c r="AEF518" t="s">
        <v>1529</v>
      </c>
      <c r="AEU518" t="s">
        <v>1529</v>
      </c>
      <c r="AFD518" t="s">
        <v>1529</v>
      </c>
      <c r="AFK518" t="s">
        <v>1529</v>
      </c>
      <c r="AFR518" t="s">
        <v>1529</v>
      </c>
      <c r="AFU518" t="s">
        <v>1529</v>
      </c>
      <c r="AGD518" t="s">
        <v>1529</v>
      </c>
      <c r="AGN518" t="s">
        <v>1529</v>
      </c>
      <c r="AGR518" t="s">
        <v>1529</v>
      </c>
      <c r="AGW518" t="s">
        <v>1529</v>
      </c>
      <c r="AHH518" t="s">
        <v>1529</v>
      </c>
      <c r="AHO518" t="s">
        <v>1529</v>
      </c>
      <c r="AHV518" t="s">
        <v>1529</v>
      </c>
      <c r="AIC518" t="s">
        <v>1529</v>
      </c>
      <c r="AIJ518" t="s">
        <v>1529</v>
      </c>
      <c r="AIQ518" t="s">
        <v>1529</v>
      </c>
      <c r="AIU518" t="s">
        <v>1529</v>
      </c>
      <c r="AJE518" t="s">
        <v>1529</v>
      </c>
      <c r="AJL518" t="s">
        <v>1529</v>
      </c>
      <c r="AJP518" t="s">
        <v>1551</v>
      </c>
      <c r="AJQ518" t="s">
        <v>1551</v>
      </c>
      <c r="AJR518" t="s">
        <v>1551</v>
      </c>
      <c r="AJS518" t="s">
        <v>1551</v>
      </c>
      <c r="AJT518" t="s">
        <v>1551</v>
      </c>
      <c r="AJU518" t="s">
        <v>1551</v>
      </c>
      <c r="AJV518" t="s">
        <v>1551</v>
      </c>
      <c r="AJW518" s="21"/>
      <c r="AJX518" t="s">
        <v>12989</v>
      </c>
      <c r="AKC518" t="s">
        <v>1529</v>
      </c>
      <c r="AKJ518" t="s">
        <v>1529</v>
      </c>
      <c r="AKO518" t="s">
        <v>1529</v>
      </c>
      <c r="AKU518" t="s">
        <v>1529</v>
      </c>
      <c r="ALE518" t="s">
        <v>1529</v>
      </c>
      <c r="ALI518" t="s">
        <v>1529</v>
      </c>
      <c r="ALP518" t="s">
        <v>1529</v>
      </c>
      <c r="ALW518" t="s">
        <v>1529</v>
      </c>
      <c r="AMD518" t="s">
        <v>1529</v>
      </c>
      <c r="AMK518" t="s">
        <v>1529</v>
      </c>
      <c r="AMR518" t="s">
        <v>1529</v>
      </c>
      <c r="AMX518" t="s">
        <v>1529</v>
      </c>
      <c r="ANF518" t="s">
        <v>1529</v>
      </c>
      <c r="ANM518" t="s">
        <v>1529</v>
      </c>
      <c r="ANT518" t="s">
        <v>1529</v>
      </c>
      <c r="AOA518" t="s">
        <v>1529</v>
      </c>
      <c r="AOJ518" t="s">
        <v>1529</v>
      </c>
      <c r="AOO518" t="s">
        <v>1529</v>
      </c>
      <c r="AOY518" t="s">
        <v>1529</v>
      </c>
      <c r="APF518" t="s">
        <v>1529</v>
      </c>
      <c r="APM518" t="s">
        <v>1529</v>
      </c>
      <c r="APT518" t="s">
        <v>1529</v>
      </c>
      <c r="APX518" t="s">
        <v>1529</v>
      </c>
      <c r="AQF518" t="s">
        <v>7556</v>
      </c>
      <c r="AQG518" t="s">
        <v>7556</v>
      </c>
      <c r="ARE518" t="s">
        <v>7557</v>
      </c>
      <c r="ARH518" t="s">
        <v>1529</v>
      </c>
      <c r="ARP518" t="s">
        <v>1529</v>
      </c>
      <c r="ARV518" t="s">
        <v>1529</v>
      </c>
      <c r="ASF518" t="s">
        <v>1529</v>
      </c>
      <c r="ASN518" t="s">
        <v>1529</v>
      </c>
      <c r="ASR518" t="s">
        <v>1529</v>
      </c>
      <c r="ATB518" t="s">
        <v>1529</v>
      </c>
      <c r="ATF518" t="s">
        <v>1529</v>
      </c>
      <c r="ATL518" t="s">
        <v>1529</v>
      </c>
      <c r="ATS518" s="3"/>
      <c r="ATZ518" t="s">
        <v>1529</v>
      </c>
      <c r="AUG518" t="s">
        <v>1529</v>
      </c>
      <c r="AUO518" t="s">
        <v>1529</v>
      </c>
      <c r="AUV518" t="s">
        <v>1529</v>
      </c>
      <c r="AVC518" t="s">
        <v>1529</v>
      </c>
      <c r="AVI518" t="s">
        <v>1529</v>
      </c>
      <c r="AVP518" t="s">
        <v>1529</v>
      </c>
      <c r="AVW518" t="s">
        <v>1529</v>
      </c>
      <c r="AWD518" t="s">
        <v>1529</v>
      </c>
      <c r="AWK518" t="s">
        <v>1529</v>
      </c>
      <c r="AWR518" t="s">
        <v>1529</v>
      </c>
      <c r="AXA518" t="s">
        <v>1529</v>
      </c>
      <c r="AXG518" t="s">
        <v>1529</v>
      </c>
      <c r="AXO518" t="s">
        <v>1529</v>
      </c>
      <c r="AXT518" t="s">
        <v>1529</v>
      </c>
      <c r="AYA518" t="s">
        <v>1529</v>
      </c>
      <c r="AYH518" t="s">
        <v>12160</v>
      </c>
      <c r="AYI518" t="s">
        <v>7558</v>
      </c>
      <c r="AYN518" t="s">
        <v>1551</v>
      </c>
      <c r="AYO518" t="s">
        <v>1551</v>
      </c>
      <c r="AYP518" t="s">
        <v>1551</v>
      </c>
      <c r="AYQ518" t="s">
        <v>1551</v>
      </c>
      <c r="AYR518" t="s">
        <v>1551</v>
      </c>
      <c r="AYS518" t="s">
        <v>1551</v>
      </c>
      <c r="AYT518" t="s">
        <v>7559</v>
      </c>
      <c r="AYU518" t="s">
        <v>1551</v>
      </c>
      <c r="BFU518" t="s">
        <v>1529</v>
      </c>
      <c r="BGD518" t="s">
        <v>1557</v>
      </c>
    </row>
    <row r="519" spans="1:1538">
      <c r="A519" s="7" t="s">
        <v>7560</v>
      </c>
      <c r="B519" t="s">
        <v>1530</v>
      </c>
      <c r="C519" t="s">
        <v>1525</v>
      </c>
      <c r="E519" t="s">
        <v>6309</v>
      </c>
      <c r="F519" t="s">
        <v>7502</v>
      </c>
      <c r="G519" t="s">
        <v>7503</v>
      </c>
      <c r="H519" s="2">
        <v>1</v>
      </c>
      <c r="I519" t="str">
        <f t="shared" si="76"/>
        <v>interview</v>
      </c>
      <c r="J519">
        <v>2</v>
      </c>
      <c r="K519" t="str">
        <f t="shared" si="77"/>
        <v>female</v>
      </c>
      <c r="L519">
        <v>3</v>
      </c>
      <c r="M519" t="str">
        <f t="shared" si="78"/>
        <v>25-30</v>
      </c>
      <c r="N519">
        <v>2</v>
      </c>
      <c r="O519" t="str">
        <f t="shared" si="73"/>
        <v>urban</v>
      </c>
      <c r="P519">
        <v>2</v>
      </c>
      <c r="Q519" t="str">
        <f t="shared" si="79"/>
        <v>university grad</v>
      </c>
      <c r="R519">
        <v>1</v>
      </c>
      <c r="S519" t="str">
        <f t="shared" si="75"/>
        <v>employed</v>
      </c>
      <c r="T519">
        <v>8</v>
      </c>
      <c r="U519" t="str">
        <f t="shared" si="80"/>
        <v>in the workforced</v>
      </c>
      <c r="V519">
        <v>1</v>
      </c>
      <c r="W519" t="str">
        <f t="shared" si="81"/>
        <v>typical</v>
      </c>
      <c r="AD519" s="1" t="s">
        <v>8098</v>
      </c>
      <c r="AE519" s="1" t="s">
        <v>8098</v>
      </c>
      <c r="AF519" s="1" t="s">
        <v>8098</v>
      </c>
      <c r="AG519" s="2">
        <v>1</v>
      </c>
      <c r="AH519" s="1" t="s">
        <v>8098</v>
      </c>
      <c r="AI519" s="1" t="s">
        <v>8098</v>
      </c>
      <c r="AJ519" s="1" t="s">
        <v>8098</v>
      </c>
      <c r="AK519" s="1" t="s">
        <v>8098</v>
      </c>
      <c r="AL519" s="1" t="s">
        <v>8098</v>
      </c>
      <c r="AM519" s="1" t="s">
        <v>8098</v>
      </c>
      <c r="AN519" s="1" t="s">
        <v>8098</v>
      </c>
      <c r="AO519" s="1" t="s">
        <v>8098</v>
      </c>
      <c r="AP519" s="1" t="s">
        <v>8098</v>
      </c>
      <c r="AQ519" s="1" t="s">
        <v>8098</v>
      </c>
      <c r="AR519" s="1" t="s">
        <v>8098</v>
      </c>
      <c r="AS519" s="1" t="s">
        <v>8098</v>
      </c>
      <c r="AT519" s="1" t="s">
        <v>8098</v>
      </c>
      <c r="AU519" s="1" t="s">
        <v>8098</v>
      </c>
      <c r="AV519" s="1" t="s">
        <v>8098</v>
      </c>
      <c r="AW519" s="2">
        <v>1</v>
      </c>
      <c r="AX519" s="1" t="s">
        <v>8098</v>
      </c>
      <c r="AY519" s="1" t="s">
        <v>8098</v>
      </c>
      <c r="AZ519" s="1" t="s">
        <v>8098</v>
      </c>
      <c r="BA519" s="1" t="s">
        <v>8098</v>
      </c>
      <c r="BB519" s="1" t="s">
        <v>8098</v>
      </c>
      <c r="BC519" s="1" t="s">
        <v>8098</v>
      </c>
      <c r="BD519" s="1" t="s">
        <v>8098</v>
      </c>
      <c r="BE519" s="1" t="s">
        <v>8098</v>
      </c>
      <c r="BF519" s="1" t="s">
        <v>8098</v>
      </c>
      <c r="BG519" s="1" t="s">
        <v>8098</v>
      </c>
      <c r="BH519" s="2">
        <v>1</v>
      </c>
      <c r="BI519" s="1" t="s">
        <v>8098</v>
      </c>
      <c r="BJ519" s="1" t="s">
        <v>8098</v>
      </c>
      <c r="BK519" s="1" t="s">
        <v>8098</v>
      </c>
      <c r="BL519" s="1" t="s">
        <v>8098</v>
      </c>
      <c r="BM519" s="1" t="s">
        <v>8098</v>
      </c>
      <c r="BN519" s="1" t="s">
        <v>8098</v>
      </c>
      <c r="BO519" s="1" t="s">
        <v>8098</v>
      </c>
      <c r="BP519" s="1" t="s">
        <v>8098</v>
      </c>
      <c r="BQ519" s="2">
        <v>1</v>
      </c>
      <c r="BR519" s="1" t="s">
        <v>8098</v>
      </c>
      <c r="BS519" s="1" t="s">
        <v>8098</v>
      </c>
      <c r="BT519" s="1" t="s">
        <v>8098</v>
      </c>
      <c r="BU519" s="1" t="s">
        <v>8098</v>
      </c>
      <c r="BV519" s="1" t="s">
        <v>8098</v>
      </c>
      <c r="BW519" s="1" t="s">
        <v>8098</v>
      </c>
      <c r="BX519" s="1" t="s">
        <v>8098</v>
      </c>
      <c r="BY519" s="1" t="s">
        <v>8098</v>
      </c>
      <c r="BZ519" s="2">
        <v>1</v>
      </c>
      <c r="CI519" t="s">
        <v>1529</v>
      </c>
      <c r="DJ519" t="s">
        <v>1529</v>
      </c>
      <c r="EK519" t="s">
        <v>1529</v>
      </c>
      <c r="ET519" t="s">
        <v>1529</v>
      </c>
      <c r="GM519" s="2">
        <v>1</v>
      </c>
      <c r="GN519" s="1" t="s">
        <v>8098</v>
      </c>
      <c r="GO519" s="1" t="s">
        <v>8098</v>
      </c>
      <c r="GP519" s="1" t="s">
        <v>8098</v>
      </c>
      <c r="GQ519" s="1" t="s">
        <v>8098</v>
      </c>
      <c r="GR519" s="1" t="s">
        <v>8098</v>
      </c>
      <c r="GS519" s="1" t="s">
        <v>8098</v>
      </c>
      <c r="GT519" s="1" t="s">
        <v>8098</v>
      </c>
      <c r="GU519" s="1" t="s">
        <v>8098</v>
      </c>
      <c r="GV519" s="2">
        <v>1</v>
      </c>
      <c r="GW519" s="1" t="s">
        <v>8098</v>
      </c>
      <c r="GX519" s="1" t="s">
        <v>8098</v>
      </c>
      <c r="GY519" s="1" t="s">
        <v>8098</v>
      </c>
      <c r="GZ519" s="1" t="s">
        <v>8098</v>
      </c>
      <c r="HA519" s="1" t="s">
        <v>8098</v>
      </c>
      <c r="HB519" s="1" t="s">
        <v>8098</v>
      </c>
      <c r="HC519" s="1" t="s">
        <v>8098</v>
      </c>
      <c r="HD519" s="1" t="s">
        <v>8098</v>
      </c>
      <c r="HE519" s="1" t="s">
        <v>8098</v>
      </c>
      <c r="HF519" s="1" t="s">
        <v>8098</v>
      </c>
      <c r="HG519" s="1" t="s">
        <v>8098</v>
      </c>
      <c r="HH519" s="1" t="s">
        <v>8098</v>
      </c>
      <c r="HI519" s="1" t="s">
        <v>8098</v>
      </c>
      <c r="HJ519" s="1" t="s">
        <v>8098</v>
      </c>
      <c r="HK519" s="1" t="s">
        <v>8098</v>
      </c>
      <c r="HL519" s="1" t="s">
        <v>8098</v>
      </c>
      <c r="HM519" s="1" t="s">
        <v>8098</v>
      </c>
      <c r="HN519" s="1" t="s">
        <v>8098</v>
      </c>
      <c r="HO519" s="1" t="s">
        <v>8098</v>
      </c>
      <c r="HP519" s="1" t="s">
        <v>8098</v>
      </c>
      <c r="HQ519" s="1" t="s">
        <v>8098</v>
      </c>
      <c r="HR519" s="1" t="s">
        <v>8098</v>
      </c>
      <c r="HS519" s="1" t="s">
        <v>8098</v>
      </c>
      <c r="HT519" s="1" t="s">
        <v>8098</v>
      </c>
      <c r="HU519" s="1" t="s">
        <v>8098</v>
      </c>
      <c r="HV519" s="1" t="s">
        <v>8098</v>
      </c>
      <c r="HW519" s="2">
        <v>1</v>
      </c>
      <c r="HX519" s="1" t="s">
        <v>8098</v>
      </c>
      <c r="HY519" s="1" t="s">
        <v>8098</v>
      </c>
      <c r="HZ519" s="1" t="s">
        <v>8098</v>
      </c>
      <c r="IA519" s="1" t="s">
        <v>8098</v>
      </c>
      <c r="IB519" s="1" t="s">
        <v>8098</v>
      </c>
      <c r="IC519" s="1" t="s">
        <v>8098</v>
      </c>
      <c r="ID519" s="1" t="s">
        <v>8098</v>
      </c>
      <c r="IE519" s="1" t="s">
        <v>8098</v>
      </c>
      <c r="IF519" s="1" t="s">
        <v>8098</v>
      </c>
      <c r="IG519" s="1" t="s">
        <v>8098</v>
      </c>
      <c r="IH519" s="1" t="s">
        <v>8098</v>
      </c>
      <c r="II519" s="1" t="s">
        <v>8098</v>
      </c>
      <c r="IJ519" s="1" t="s">
        <v>8098</v>
      </c>
      <c r="IK519" s="1" t="s">
        <v>8098</v>
      </c>
      <c r="IL519" s="1" t="s">
        <v>8098</v>
      </c>
      <c r="IM519" s="1" t="s">
        <v>8098</v>
      </c>
      <c r="IN519" s="1" t="s">
        <v>8098</v>
      </c>
      <c r="IO519" s="2">
        <v>1</v>
      </c>
      <c r="IP519" s="1" t="s">
        <v>8098</v>
      </c>
      <c r="IQ519" s="1" t="s">
        <v>8098</v>
      </c>
      <c r="IR519" s="1" t="s">
        <v>8098</v>
      </c>
      <c r="IS519" s="1" t="s">
        <v>8098</v>
      </c>
      <c r="IT519" s="1" t="s">
        <v>8098</v>
      </c>
      <c r="IU519" s="1" t="s">
        <v>8098</v>
      </c>
      <c r="IV519" s="1" t="s">
        <v>8098</v>
      </c>
      <c r="IW519" s="1" t="s">
        <v>8098</v>
      </c>
      <c r="IX519" s="2">
        <v>1</v>
      </c>
      <c r="IY519" s="1" t="s">
        <v>8098</v>
      </c>
      <c r="IZ519" s="1" t="s">
        <v>8098</v>
      </c>
      <c r="JA519" s="1" t="s">
        <v>8098</v>
      </c>
      <c r="JB519" s="1" t="s">
        <v>8098</v>
      </c>
      <c r="JC519" s="1" t="s">
        <v>8098</v>
      </c>
      <c r="JD519" s="1" t="s">
        <v>8098</v>
      </c>
      <c r="JE519" s="1" t="s">
        <v>8098</v>
      </c>
      <c r="JF519" s="1" t="s">
        <v>8098</v>
      </c>
      <c r="JG519" s="1" t="s">
        <v>8098</v>
      </c>
      <c r="JH519" s="1" t="s">
        <v>8098</v>
      </c>
      <c r="JI519" s="1" t="s">
        <v>8098</v>
      </c>
      <c r="JJ519" s="1" t="s">
        <v>8098</v>
      </c>
      <c r="JK519" s="1" t="s">
        <v>8098</v>
      </c>
      <c r="JL519" s="1" t="s">
        <v>8098</v>
      </c>
      <c r="JM519" s="1" t="s">
        <v>8098</v>
      </c>
      <c r="JN519" s="1" t="s">
        <v>8098</v>
      </c>
      <c r="JO519" s="1" t="s">
        <v>8098</v>
      </c>
      <c r="JP519" s="1" t="s">
        <v>8098</v>
      </c>
      <c r="JQ519" s="1" t="s">
        <v>8098</v>
      </c>
      <c r="JR519" s="1" t="s">
        <v>8098</v>
      </c>
      <c r="JS519" s="1" t="s">
        <v>8098</v>
      </c>
      <c r="JT519" s="1" t="s">
        <v>8098</v>
      </c>
      <c r="JU519" s="1" t="s">
        <v>8098</v>
      </c>
      <c r="JV519" s="1" t="s">
        <v>8098</v>
      </c>
      <c r="JW519" s="1" t="s">
        <v>8098</v>
      </c>
      <c r="JX519" s="1" t="s">
        <v>8098</v>
      </c>
      <c r="JY519" s="2">
        <v>1</v>
      </c>
      <c r="JZ519" s="1" t="s">
        <v>8098</v>
      </c>
      <c r="KA519" s="1" t="s">
        <v>8098</v>
      </c>
      <c r="KB519" s="1" t="s">
        <v>8098</v>
      </c>
      <c r="KC519" s="1" t="s">
        <v>8098</v>
      </c>
      <c r="KD519" s="1" t="s">
        <v>8098</v>
      </c>
      <c r="KE519" s="1" t="s">
        <v>8098</v>
      </c>
      <c r="KF519" s="1" t="s">
        <v>8098</v>
      </c>
      <c r="KG519" s="1" t="s">
        <v>8098</v>
      </c>
      <c r="KH519" s="1" t="s">
        <v>8098</v>
      </c>
      <c r="KI519" s="1" t="s">
        <v>8098</v>
      </c>
      <c r="KJ519" s="1" t="s">
        <v>8098</v>
      </c>
      <c r="KK519" s="1" t="s">
        <v>8098</v>
      </c>
      <c r="KL519" s="1" t="s">
        <v>8098</v>
      </c>
      <c r="KM519" s="1" t="s">
        <v>8098</v>
      </c>
      <c r="KN519" s="1" t="s">
        <v>8098</v>
      </c>
      <c r="KO519" s="1" t="s">
        <v>8098</v>
      </c>
      <c r="KP519" s="1" t="s">
        <v>8098</v>
      </c>
      <c r="KQ519" s="2">
        <v>1</v>
      </c>
      <c r="KR519" s="1" t="s">
        <v>8098</v>
      </c>
      <c r="KZ519" t="s">
        <v>1529</v>
      </c>
      <c r="LI519" t="s">
        <v>1529</v>
      </c>
      <c r="NB519" t="s">
        <v>1529</v>
      </c>
      <c r="NK519" t="s">
        <v>1529</v>
      </c>
      <c r="NT519" t="s">
        <v>1529</v>
      </c>
      <c r="OC519" t="s">
        <v>1529</v>
      </c>
      <c r="OL519" t="s">
        <v>1529</v>
      </c>
      <c r="OU519" t="s">
        <v>1529</v>
      </c>
      <c r="PD519" t="s">
        <v>1529</v>
      </c>
      <c r="PS519" t="s">
        <v>1529</v>
      </c>
      <c r="PV519" t="s">
        <v>1529</v>
      </c>
      <c r="QE519" t="s">
        <v>1529</v>
      </c>
      <c r="QN519" t="s">
        <v>1529</v>
      </c>
      <c r="QW519" t="s">
        <v>1529</v>
      </c>
      <c r="RF519" t="s">
        <v>1529</v>
      </c>
      <c r="RO519" t="s">
        <v>1529</v>
      </c>
      <c r="RX519" t="s">
        <v>1529</v>
      </c>
      <c r="SN519" t="s">
        <v>1529</v>
      </c>
      <c r="SW519" t="s">
        <v>1529</v>
      </c>
      <c r="TA519" t="s">
        <v>1529</v>
      </c>
      <c r="TH519" t="s">
        <v>1529</v>
      </c>
      <c r="UJ519" t="s">
        <v>1529</v>
      </c>
      <c r="WD519" t="s">
        <v>7561</v>
      </c>
      <c r="WE519" t="s">
        <v>7562</v>
      </c>
      <c r="WF519" t="s">
        <v>7563</v>
      </c>
      <c r="WK519" t="s">
        <v>1529</v>
      </c>
      <c r="WP519" t="s">
        <v>1529</v>
      </c>
      <c r="WW519" t="s">
        <v>1529</v>
      </c>
      <c r="XG519" t="s">
        <v>1529</v>
      </c>
      <c r="XL519" t="s">
        <v>1529</v>
      </c>
      <c r="XN519" t="s">
        <v>1529</v>
      </c>
      <c r="XV519" t="s">
        <v>1529</v>
      </c>
      <c r="XZ519" t="s">
        <v>1529</v>
      </c>
      <c r="YF519" t="s">
        <v>1529</v>
      </c>
      <c r="YM519" t="s">
        <v>1529</v>
      </c>
      <c r="YT519" t="s">
        <v>1529</v>
      </c>
      <c r="ZA519" t="s">
        <v>1529</v>
      </c>
      <c r="ZI519" t="s">
        <v>1529</v>
      </c>
      <c r="ZO519" t="s">
        <v>1529</v>
      </c>
      <c r="ZW519" t="s">
        <v>1529</v>
      </c>
      <c r="AAE519" t="s">
        <v>1529</v>
      </c>
      <c r="AAK519" t="s">
        <v>1529</v>
      </c>
      <c r="AAU519" t="s">
        <v>1529</v>
      </c>
      <c r="AAV519" t="s">
        <v>1529</v>
      </c>
      <c r="AAZ519" t="s">
        <v>1529</v>
      </c>
      <c r="ABJ519" t="s">
        <v>1529</v>
      </c>
      <c r="ABN519" t="s">
        <v>1529</v>
      </c>
      <c r="ABT519" t="s">
        <v>1529</v>
      </c>
      <c r="ACB519" t="s">
        <v>1529</v>
      </c>
      <c r="ACH519" t="s">
        <v>1529</v>
      </c>
      <c r="ACO519" t="s">
        <v>1529</v>
      </c>
      <c r="ACV519" t="s">
        <v>1529</v>
      </c>
      <c r="ADC519" t="s">
        <v>1529</v>
      </c>
      <c r="ADK519" t="s">
        <v>1529</v>
      </c>
      <c r="ADR519" t="s">
        <v>1529</v>
      </c>
      <c r="ADY519" t="s">
        <v>1529</v>
      </c>
      <c r="AEE519" t="s">
        <v>1529</v>
      </c>
      <c r="AEP519" t="s">
        <v>1529</v>
      </c>
      <c r="AET519" t="s">
        <v>1529</v>
      </c>
      <c r="AFD519" t="s">
        <v>1529</v>
      </c>
      <c r="AFG519" t="s">
        <v>1529</v>
      </c>
      <c r="AFQ519" t="s">
        <v>1529</v>
      </c>
      <c r="AFX519" t="s">
        <v>1529</v>
      </c>
      <c r="AGF519" t="s">
        <v>1529</v>
      </c>
      <c r="AGM519" t="s">
        <v>1529</v>
      </c>
      <c r="AGS519" t="s">
        <v>1529</v>
      </c>
      <c r="AGZ519" t="s">
        <v>1529</v>
      </c>
      <c r="AHI519" t="s">
        <v>1529</v>
      </c>
      <c r="AHO519" t="s">
        <v>1529</v>
      </c>
      <c r="AHV519" t="s">
        <v>1529</v>
      </c>
      <c r="AIC519" t="s">
        <v>1529</v>
      </c>
      <c r="AIG519" t="s">
        <v>1529</v>
      </c>
      <c r="AIQ519" t="s">
        <v>1529</v>
      </c>
      <c r="AIU519" t="s">
        <v>1529</v>
      </c>
      <c r="AJE519" t="s">
        <v>1529</v>
      </c>
      <c r="AJL519" t="s">
        <v>1529</v>
      </c>
      <c r="AJP519" t="s">
        <v>7544</v>
      </c>
      <c r="AJQ519" t="s">
        <v>1551</v>
      </c>
      <c r="AJR519" t="s">
        <v>1551</v>
      </c>
      <c r="AJS519" t="s">
        <v>2803</v>
      </c>
      <c r="AJT519" t="s">
        <v>1551</v>
      </c>
      <c r="AJU519" t="s">
        <v>7564</v>
      </c>
      <c r="AJV519" t="s">
        <v>7565</v>
      </c>
      <c r="AJW519" s="21" t="s">
        <v>7566</v>
      </c>
      <c r="AJX519" t="s">
        <v>12988</v>
      </c>
      <c r="AJZ519" t="s">
        <v>1529</v>
      </c>
      <c r="AKH519" t="s">
        <v>1529</v>
      </c>
      <c r="AKM519" t="s">
        <v>1529</v>
      </c>
      <c r="AKW519" t="s">
        <v>1529</v>
      </c>
      <c r="ALB519" t="s">
        <v>1529</v>
      </c>
      <c r="ALH519" t="s">
        <v>1529</v>
      </c>
      <c r="ALP519" t="s">
        <v>1529</v>
      </c>
      <c r="ALW519" t="s">
        <v>1529</v>
      </c>
      <c r="AMC519" t="s">
        <v>1529</v>
      </c>
      <c r="AMM519" t="s">
        <v>1529</v>
      </c>
      <c r="AMR519" t="s">
        <v>1529</v>
      </c>
      <c r="AMY519" t="s">
        <v>1529</v>
      </c>
      <c r="ANF519" t="s">
        <v>1529</v>
      </c>
      <c r="ANL519" t="s">
        <v>1529</v>
      </c>
      <c r="ANT519" t="s">
        <v>1529</v>
      </c>
      <c r="AOB519" t="s">
        <v>1529</v>
      </c>
      <c r="AOH519" t="s">
        <v>1529</v>
      </c>
      <c r="AOQ519" t="s">
        <v>1529</v>
      </c>
      <c r="AOU519" t="s">
        <v>1529</v>
      </c>
      <c r="APB519" t="s">
        <v>1529</v>
      </c>
      <c r="APJ519" t="s">
        <v>1529</v>
      </c>
      <c r="APP519" t="s">
        <v>1529</v>
      </c>
      <c r="APW519" t="s">
        <v>1529</v>
      </c>
      <c r="AQF519" t="s">
        <v>7497</v>
      </c>
      <c r="AQG519" t="s">
        <v>7567</v>
      </c>
      <c r="AQH519" t="s">
        <v>7568</v>
      </c>
      <c r="AQI519" t="s">
        <v>3181</v>
      </c>
      <c r="AQJ519" t="s">
        <v>3181</v>
      </c>
      <c r="ARA519" s="27">
        <v>1.3729166666666668</v>
      </c>
      <c r="ARH519" t="s">
        <v>1529</v>
      </c>
      <c r="ARO519" t="s">
        <v>1529</v>
      </c>
      <c r="ARX519" t="s">
        <v>1529</v>
      </c>
      <c r="ASG519" t="s">
        <v>1529</v>
      </c>
      <c r="ASN519" t="s">
        <v>1529</v>
      </c>
      <c r="ASU519" t="s">
        <v>1529</v>
      </c>
      <c r="ATB519" t="s">
        <v>1529</v>
      </c>
      <c r="ATE519" t="s">
        <v>1529</v>
      </c>
      <c r="ATS519" s="3"/>
      <c r="ATT519" t="s">
        <v>11229</v>
      </c>
      <c r="ATU519" t="s">
        <v>11230</v>
      </c>
      <c r="ATV519" t="s">
        <v>11231</v>
      </c>
      <c r="ATY519" t="s">
        <v>1529</v>
      </c>
      <c r="AUF519" t="s">
        <v>1529</v>
      </c>
      <c r="AUM519" t="s">
        <v>1529</v>
      </c>
      <c r="AUU519" t="s">
        <v>1529</v>
      </c>
      <c r="AVD519" t="s">
        <v>1529</v>
      </c>
      <c r="AVK519" t="s">
        <v>1529</v>
      </c>
      <c r="AVQ519" t="s">
        <v>1529</v>
      </c>
      <c r="AVW519" t="s">
        <v>1529</v>
      </c>
      <c r="AWF519" t="s">
        <v>1529</v>
      </c>
      <c r="AWM519" t="s">
        <v>1529</v>
      </c>
      <c r="AWT519" t="s">
        <v>1529</v>
      </c>
      <c r="AXA519" t="s">
        <v>1529</v>
      </c>
      <c r="AXG519" t="s">
        <v>1529</v>
      </c>
      <c r="AXO519" t="s">
        <v>1529</v>
      </c>
      <c r="AXT519" t="s">
        <v>1529</v>
      </c>
      <c r="AYB519" t="s">
        <v>1529</v>
      </c>
      <c r="AYV519" t="s">
        <v>7569</v>
      </c>
      <c r="BFT519" t="s">
        <v>12573</v>
      </c>
      <c r="BFU519" t="s">
        <v>1529</v>
      </c>
      <c r="BGD519" t="s">
        <v>1557</v>
      </c>
    </row>
    <row r="520" spans="1:1538" ht="15">
      <c r="A520" s="7" t="s">
        <v>7570</v>
      </c>
      <c r="B520" t="s">
        <v>1530</v>
      </c>
      <c r="C520" t="s">
        <v>1525</v>
      </c>
      <c r="E520" t="s">
        <v>5157</v>
      </c>
      <c r="F520" t="s">
        <v>7502</v>
      </c>
      <c r="G520" t="s">
        <v>7503</v>
      </c>
      <c r="H520" s="2">
        <v>1</v>
      </c>
      <c r="I520" t="str">
        <f t="shared" si="76"/>
        <v>interview</v>
      </c>
      <c r="J520">
        <v>2</v>
      </c>
      <c r="K520" t="str">
        <f t="shared" si="77"/>
        <v>female</v>
      </c>
      <c r="L520">
        <v>3</v>
      </c>
      <c r="M520" t="str">
        <f t="shared" si="78"/>
        <v>25-30</v>
      </c>
      <c r="N520">
        <v>2</v>
      </c>
      <c r="O520" t="str">
        <f t="shared" si="73"/>
        <v>urban</v>
      </c>
      <c r="P520">
        <v>2</v>
      </c>
      <c r="Q520" t="str">
        <f t="shared" si="79"/>
        <v>university grad</v>
      </c>
      <c r="R520">
        <v>4</v>
      </c>
      <c r="S520" t="str">
        <f t="shared" si="75"/>
        <v>student</v>
      </c>
      <c r="T520">
        <v>8</v>
      </c>
      <c r="U520" t="str">
        <f t="shared" si="80"/>
        <v>in the workforced</v>
      </c>
      <c r="V520">
        <v>1</v>
      </c>
      <c r="W520" t="str">
        <f t="shared" si="81"/>
        <v>typical</v>
      </c>
      <c r="AD520" s="1" t="s">
        <v>8098</v>
      </c>
      <c r="AE520" s="1" t="s">
        <v>8098</v>
      </c>
      <c r="AF520" s="1" t="s">
        <v>8098</v>
      </c>
      <c r="AG520" s="2">
        <v>1</v>
      </c>
      <c r="AH520" s="1" t="s">
        <v>8098</v>
      </c>
      <c r="AI520" s="1" t="s">
        <v>8098</v>
      </c>
      <c r="AJ520" s="1" t="s">
        <v>8098</v>
      </c>
      <c r="AK520" s="1" t="s">
        <v>8098</v>
      </c>
      <c r="AL520" s="1" t="s">
        <v>8098</v>
      </c>
      <c r="AM520" s="1" t="s">
        <v>8098</v>
      </c>
      <c r="AN520" s="1" t="s">
        <v>8098</v>
      </c>
      <c r="AO520" s="1" t="s">
        <v>8098</v>
      </c>
      <c r="AP520" s="2">
        <v>1</v>
      </c>
      <c r="AQ520" s="1" t="s">
        <v>8098</v>
      </c>
      <c r="AR520" s="1" t="s">
        <v>8098</v>
      </c>
      <c r="AS520" s="1" t="s">
        <v>8098</v>
      </c>
      <c r="AT520" s="1" t="s">
        <v>8098</v>
      </c>
      <c r="AU520" s="1" t="s">
        <v>8098</v>
      </c>
      <c r="AV520" s="1" t="s">
        <v>8098</v>
      </c>
      <c r="AW520" s="1" t="s">
        <v>8098</v>
      </c>
      <c r="AX520" s="1" t="s">
        <v>8098</v>
      </c>
      <c r="AY520" s="2">
        <v>1</v>
      </c>
      <c r="AZ520" s="1" t="s">
        <v>8098</v>
      </c>
      <c r="BA520" s="1" t="s">
        <v>8098</v>
      </c>
      <c r="BB520" s="1" t="s">
        <v>8098</v>
      </c>
      <c r="BC520" s="1" t="s">
        <v>8098</v>
      </c>
      <c r="BD520" s="1" t="s">
        <v>8098</v>
      </c>
      <c r="BE520" s="1" t="s">
        <v>8098</v>
      </c>
      <c r="BF520" s="1" t="s">
        <v>8098</v>
      </c>
      <c r="BG520" s="1" t="s">
        <v>8098</v>
      </c>
      <c r="BH520" s="1" t="s">
        <v>8098</v>
      </c>
      <c r="BI520" s="1" t="s">
        <v>8098</v>
      </c>
      <c r="BJ520" s="1" t="s">
        <v>8098</v>
      </c>
      <c r="BK520" s="1" t="s">
        <v>8098</v>
      </c>
      <c r="BL520" s="1" t="s">
        <v>8098</v>
      </c>
      <c r="BM520" s="1" t="s">
        <v>8098</v>
      </c>
      <c r="BN520" s="1" t="s">
        <v>8098</v>
      </c>
      <c r="BO520" s="1" t="s">
        <v>8098</v>
      </c>
      <c r="BP520" s="1" t="s">
        <v>8098</v>
      </c>
      <c r="BQ520" s="1" t="s">
        <v>8098</v>
      </c>
      <c r="BR520" s="1" t="s">
        <v>8098</v>
      </c>
      <c r="BS520" s="1" t="s">
        <v>8098</v>
      </c>
      <c r="BT520" s="1" t="s">
        <v>8098</v>
      </c>
      <c r="BU520" s="1" t="s">
        <v>8098</v>
      </c>
      <c r="BV520" s="1" t="s">
        <v>8098</v>
      </c>
      <c r="BW520" s="1" t="s">
        <v>8098</v>
      </c>
      <c r="BX520" s="1" t="s">
        <v>8098</v>
      </c>
      <c r="BY520" s="1" t="s">
        <v>8098</v>
      </c>
      <c r="BZ520" s="1" t="s">
        <v>8098</v>
      </c>
      <c r="CI520" t="s">
        <v>1529</v>
      </c>
      <c r="CR520" t="s">
        <v>1529</v>
      </c>
      <c r="DA520" t="s">
        <v>1529</v>
      </c>
      <c r="EK520" t="s">
        <v>1529</v>
      </c>
      <c r="ET520" t="s">
        <v>1529</v>
      </c>
      <c r="FL520" t="s">
        <v>1529</v>
      </c>
      <c r="GM520" s="1" t="s">
        <v>8098</v>
      </c>
      <c r="GN520" s="1" t="s">
        <v>8098</v>
      </c>
      <c r="GO520" s="1" t="s">
        <v>8098</v>
      </c>
      <c r="GP520" s="1" t="s">
        <v>8098</v>
      </c>
      <c r="GQ520" s="1" t="s">
        <v>8098</v>
      </c>
      <c r="GR520" s="1" t="s">
        <v>8098</v>
      </c>
      <c r="GS520" s="1" t="s">
        <v>8098</v>
      </c>
      <c r="GT520" s="1" t="s">
        <v>8098</v>
      </c>
      <c r="GU520" s="1" t="s">
        <v>8098</v>
      </c>
      <c r="GV520" s="2">
        <v>1</v>
      </c>
      <c r="GW520" s="1" t="s">
        <v>8098</v>
      </c>
      <c r="GX520" s="1" t="s">
        <v>8098</v>
      </c>
      <c r="GY520" s="1" t="s">
        <v>8098</v>
      </c>
      <c r="GZ520" s="1" t="s">
        <v>8098</v>
      </c>
      <c r="HA520" s="1" t="s">
        <v>8098</v>
      </c>
      <c r="HB520" s="1" t="s">
        <v>8098</v>
      </c>
      <c r="HC520" s="1" t="s">
        <v>8098</v>
      </c>
      <c r="HD520" s="1" t="s">
        <v>8098</v>
      </c>
      <c r="HE520" s="2">
        <v>1</v>
      </c>
      <c r="HF520" s="1" t="s">
        <v>8098</v>
      </c>
      <c r="HG520" s="1" t="s">
        <v>8098</v>
      </c>
      <c r="HH520" s="1" t="s">
        <v>8098</v>
      </c>
      <c r="HI520" s="1" t="s">
        <v>8098</v>
      </c>
      <c r="HJ520" s="1" t="s">
        <v>8098</v>
      </c>
      <c r="HK520" s="1" t="s">
        <v>8098</v>
      </c>
      <c r="HL520" s="1" t="s">
        <v>8098</v>
      </c>
      <c r="HM520" s="1" t="s">
        <v>8098</v>
      </c>
      <c r="HN520" s="2">
        <v>1</v>
      </c>
      <c r="HO520" s="1" t="s">
        <v>8098</v>
      </c>
      <c r="HP520" s="1" t="s">
        <v>8098</v>
      </c>
      <c r="HQ520" s="1" t="s">
        <v>8098</v>
      </c>
      <c r="HR520" s="1" t="s">
        <v>8098</v>
      </c>
      <c r="HS520" s="1" t="s">
        <v>8098</v>
      </c>
      <c r="HT520" s="1" t="s">
        <v>8098</v>
      </c>
      <c r="HU520" s="1" t="s">
        <v>8098</v>
      </c>
      <c r="HV520" s="1" t="s">
        <v>8098</v>
      </c>
      <c r="HW520" s="1" t="s">
        <v>8098</v>
      </c>
      <c r="HX520" s="1" t="s">
        <v>8098</v>
      </c>
      <c r="HY520" s="1" t="s">
        <v>8098</v>
      </c>
      <c r="HZ520" s="1" t="s">
        <v>8098</v>
      </c>
      <c r="IA520" s="1" t="s">
        <v>8098</v>
      </c>
      <c r="IB520" s="1" t="s">
        <v>8098</v>
      </c>
      <c r="IC520" s="1" t="s">
        <v>8098</v>
      </c>
      <c r="ID520" s="1" t="s">
        <v>8098</v>
      </c>
      <c r="IE520" s="1" t="s">
        <v>8098</v>
      </c>
      <c r="IF520" s="1" t="s">
        <v>8098</v>
      </c>
      <c r="IG520" s="1" t="s">
        <v>8098</v>
      </c>
      <c r="IH520" s="1" t="s">
        <v>8098</v>
      </c>
      <c r="II520" s="1" t="s">
        <v>8098</v>
      </c>
      <c r="IJ520" s="1" t="s">
        <v>8098</v>
      </c>
      <c r="IK520" s="1" t="s">
        <v>8098</v>
      </c>
      <c r="IL520" s="1" t="s">
        <v>8098</v>
      </c>
      <c r="IM520" s="1" t="s">
        <v>8098</v>
      </c>
      <c r="IN520" s="1" t="s">
        <v>8098</v>
      </c>
      <c r="IO520" s="1" t="s">
        <v>8098</v>
      </c>
      <c r="IP520" s="1" t="s">
        <v>8098</v>
      </c>
      <c r="IQ520" s="1" t="s">
        <v>8098</v>
      </c>
      <c r="IR520" s="1" t="s">
        <v>8098</v>
      </c>
      <c r="IS520" s="1" t="s">
        <v>8098</v>
      </c>
      <c r="IT520" s="1" t="s">
        <v>8098</v>
      </c>
      <c r="IU520" s="1" t="s">
        <v>8098</v>
      </c>
      <c r="IV520" s="1" t="s">
        <v>8098</v>
      </c>
      <c r="IW520" s="1" t="s">
        <v>8098</v>
      </c>
      <c r="IX520" s="2">
        <v>1</v>
      </c>
      <c r="IY520" s="1" t="s">
        <v>8098</v>
      </c>
      <c r="IZ520" s="1" t="s">
        <v>8098</v>
      </c>
      <c r="JA520" s="1" t="s">
        <v>8098</v>
      </c>
      <c r="JB520" s="1" t="s">
        <v>8098</v>
      </c>
      <c r="JC520" s="1" t="s">
        <v>8098</v>
      </c>
      <c r="JD520" s="1" t="s">
        <v>8098</v>
      </c>
      <c r="JE520" s="1" t="s">
        <v>8098</v>
      </c>
      <c r="JF520" s="1" t="s">
        <v>8098</v>
      </c>
      <c r="JG520" s="2">
        <v>1</v>
      </c>
      <c r="JH520" s="1" t="s">
        <v>8098</v>
      </c>
      <c r="JI520" s="1" t="s">
        <v>8098</v>
      </c>
      <c r="JJ520" s="1" t="s">
        <v>8098</v>
      </c>
      <c r="JK520" s="1" t="s">
        <v>8098</v>
      </c>
      <c r="JL520" s="1" t="s">
        <v>8098</v>
      </c>
      <c r="JM520" s="1" t="s">
        <v>8098</v>
      </c>
      <c r="JN520" s="1" t="s">
        <v>8098</v>
      </c>
      <c r="JO520" s="1" t="s">
        <v>8098</v>
      </c>
      <c r="JP520" s="2">
        <v>1</v>
      </c>
      <c r="JQ520" s="1" t="s">
        <v>8098</v>
      </c>
      <c r="JR520" s="1" t="s">
        <v>8098</v>
      </c>
      <c r="JS520" s="1" t="s">
        <v>8098</v>
      </c>
      <c r="JT520" s="1" t="s">
        <v>8098</v>
      </c>
      <c r="JU520" s="1" t="s">
        <v>8098</v>
      </c>
      <c r="JV520" s="1" t="s">
        <v>8098</v>
      </c>
      <c r="JW520" s="1" t="s">
        <v>8098</v>
      </c>
      <c r="JX520" s="1" t="s">
        <v>8098</v>
      </c>
      <c r="JY520" s="1" t="s">
        <v>8098</v>
      </c>
      <c r="JZ520" s="1" t="s">
        <v>8098</v>
      </c>
      <c r="KA520" s="1" t="s">
        <v>8098</v>
      </c>
      <c r="KB520" s="1" t="s">
        <v>8098</v>
      </c>
      <c r="KC520" s="1" t="s">
        <v>8098</v>
      </c>
      <c r="KD520" s="1" t="s">
        <v>8098</v>
      </c>
      <c r="KE520" s="1" t="s">
        <v>8098</v>
      </c>
      <c r="KF520" s="1" t="s">
        <v>8098</v>
      </c>
      <c r="KG520" s="1" t="s">
        <v>8098</v>
      </c>
      <c r="KH520" s="1" t="s">
        <v>8098</v>
      </c>
      <c r="KI520" s="1" t="s">
        <v>8098</v>
      </c>
      <c r="KJ520" s="1" t="s">
        <v>8098</v>
      </c>
      <c r="KK520" s="1" t="s">
        <v>8098</v>
      </c>
      <c r="KL520" s="1" t="s">
        <v>8098</v>
      </c>
      <c r="KM520" s="1" t="s">
        <v>8098</v>
      </c>
      <c r="KN520" s="1" t="s">
        <v>8098</v>
      </c>
      <c r="KO520" s="1" t="s">
        <v>8098</v>
      </c>
      <c r="KP520" s="1" t="s">
        <v>8098</v>
      </c>
      <c r="KQ520" s="1" t="s">
        <v>8098</v>
      </c>
      <c r="KR520" s="1" t="s">
        <v>8098</v>
      </c>
      <c r="LI520" t="s">
        <v>1529</v>
      </c>
      <c r="NB520" t="s">
        <v>1529</v>
      </c>
      <c r="NK520" t="s">
        <v>1529</v>
      </c>
      <c r="NT520" t="s">
        <v>1529</v>
      </c>
      <c r="OC520" t="s">
        <v>1529</v>
      </c>
      <c r="OL520" t="s">
        <v>1529</v>
      </c>
      <c r="OU520" t="s">
        <v>1529</v>
      </c>
      <c r="PD520" t="s">
        <v>1529</v>
      </c>
      <c r="PM520" t="s">
        <v>1529</v>
      </c>
      <c r="PV520" t="s">
        <v>1529</v>
      </c>
      <c r="QE520" t="s">
        <v>1529</v>
      </c>
      <c r="QN520" t="s">
        <v>1529</v>
      </c>
      <c r="QW520" t="s">
        <v>1529</v>
      </c>
      <c r="RF520" t="s">
        <v>1529</v>
      </c>
      <c r="RO520" t="s">
        <v>1529</v>
      </c>
      <c r="RX520" t="s">
        <v>1529</v>
      </c>
      <c r="SN520" t="s">
        <v>1529</v>
      </c>
      <c r="SW520" t="s">
        <v>1529</v>
      </c>
      <c r="SY520" t="s">
        <v>1529</v>
      </c>
      <c r="TH520" t="s">
        <v>1529</v>
      </c>
      <c r="UJ520" t="s">
        <v>1529</v>
      </c>
      <c r="WD520" t="s">
        <v>7571</v>
      </c>
      <c r="WF520" t="s">
        <v>7572</v>
      </c>
      <c r="WG520" t="s">
        <v>7573</v>
      </c>
      <c r="WJ520" t="s">
        <v>1529</v>
      </c>
      <c r="WR520" t="s">
        <v>1529</v>
      </c>
      <c r="WW520" t="s">
        <v>1529</v>
      </c>
      <c r="XG520" t="s">
        <v>1529</v>
      </c>
      <c r="XK520" t="s">
        <v>1529</v>
      </c>
      <c r="XV520" t="s">
        <v>1529</v>
      </c>
      <c r="XY520" t="s">
        <v>1529</v>
      </c>
      <c r="YI520" t="s">
        <v>1529</v>
      </c>
      <c r="YM520" t="s">
        <v>1529</v>
      </c>
      <c r="YT520" t="s">
        <v>1529</v>
      </c>
      <c r="ZA520" t="s">
        <v>1529</v>
      </c>
      <c r="ZH520" t="s">
        <v>1529</v>
      </c>
      <c r="ZO520" t="s">
        <v>1529</v>
      </c>
      <c r="ZX520" t="s">
        <v>1529</v>
      </c>
      <c r="AAG520" t="s">
        <v>1529</v>
      </c>
      <c r="AAL520" t="s">
        <v>1529</v>
      </c>
      <c r="AAV520" t="s">
        <v>1529</v>
      </c>
      <c r="AAZ520" t="s">
        <v>1529</v>
      </c>
      <c r="ABJ520" t="s">
        <v>1529</v>
      </c>
      <c r="ABO520" t="s">
        <v>1529</v>
      </c>
      <c r="ABV520" t="s">
        <v>1529</v>
      </c>
      <c r="ACC520" t="s">
        <v>1529</v>
      </c>
      <c r="ACJ520" t="s">
        <v>1529</v>
      </c>
      <c r="ACP520" t="s">
        <v>1529</v>
      </c>
      <c r="ACY520" t="s">
        <v>1529</v>
      </c>
      <c r="ADD520" t="s">
        <v>1529</v>
      </c>
      <c r="ADL520" t="s">
        <v>1529</v>
      </c>
      <c r="ADR520" t="s">
        <v>1529</v>
      </c>
      <c r="AEB520" t="s">
        <v>1529</v>
      </c>
      <c r="AEF520" t="s">
        <v>1529</v>
      </c>
      <c r="AEO520" t="s">
        <v>1529</v>
      </c>
      <c r="AES520" t="s">
        <v>1529</v>
      </c>
      <c r="AFC520" t="s">
        <v>1529</v>
      </c>
      <c r="AFG520" t="s">
        <v>1529</v>
      </c>
      <c r="AFR520" t="s">
        <v>1529</v>
      </c>
      <c r="AFU520" t="s">
        <v>1529</v>
      </c>
      <c r="AGF520" t="s">
        <v>1529</v>
      </c>
      <c r="AGN520" t="s">
        <v>1529</v>
      </c>
      <c r="AGT520" t="s">
        <v>1529</v>
      </c>
      <c r="AHA520" t="s">
        <v>1529</v>
      </c>
      <c r="AHI520" t="s">
        <v>1529</v>
      </c>
      <c r="AHO520" t="s">
        <v>1529</v>
      </c>
      <c r="AHV520" t="s">
        <v>1529</v>
      </c>
      <c r="AIC520" t="s">
        <v>1529</v>
      </c>
      <c r="AII520" t="s">
        <v>1529</v>
      </c>
      <c r="AIQ520" t="s">
        <v>1529</v>
      </c>
      <c r="AIX520" t="s">
        <v>1529</v>
      </c>
      <c r="AJE520" t="s">
        <v>1529</v>
      </c>
      <c r="AJL520" t="s">
        <v>1529</v>
      </c>
      <c r="AJP520" t="s">
        <v>1551</v>
      </c>
      <c r="AJQ520" t="s">
        <v>1551</v>
      </c>
      <c r="AJR520" t="s">
        <v>1803</v>
      </c>
      <c r="AJS520" t="s">
        <v>1551</v>
      </c>
      <c r="AJT520" t="s">
        <v>1551</v>
      </c>
      <c r="AJU520" t="s">
        <v>1551</v>
      </c>
      <c r="AJV520" t="s">
        <v>1803</v>
      </c>
      <c r="AJW520" s="21"/>
      <c r="AJX520" t="s">
        <v>7574</v>
      </c>
      <c r="AJZ520" t="s">
        <v>1529</v>
      </c>
      <c r="AKI520" t="s">
        <v>1529</v>
      </c>
      <c r="AKN520" t="s">
        <v>1529</v>
      </c>
      <c r="AKU520" t="s">
        <v>1529</v>
      </c>
      <c r="ALE520" t="s">
        <v>1529</v>
      </c>
      <c r="ALI520" t="s">
        <v>1529</v>
      </c>
      <c r="ALP520" t="s">
        <v>1529</v>
      </c>
      <c r="ALV520" t="s">
        <v>1529</v>
      </c>
      <c r="AMG520" t="s">
        <v>1529</v>
      </c>
      <c r="AMK520" t="s">
        <v>1529</v>
      </c>
      <c r="AMR520" t="s">
        <v>1529</v>
      </c>
      <c r="AMY520" t="s">
        <v>1529</v>
      </c>
      <c r="ANE520" t="s">
        <v>1529</v>
      </c>
      <c r="ANM520" t="s">
        <v>1529</v>
      </c>
      <c r="ANT520" t="s">
        <v>1529</v>
      </c>
      <c r="AOB520" t="s">
        <v>1529</v>
      </c>
      <c r="AOI520" t="s">
        <v>1529</v>
      </c>
      <c r="AOR520" t="s">
        <v>1529</v>
      </c>
      <c r="AOY520" t="s">
        <v>1529</v>
      </c>
      <c r="APC520" t="s">
        <v>1529</v>
      </c>
      <c r="API520" t="s">
        <v>1529</v>
      </c>
      <c r="APQ520" t="s">
        <v>1529</v>
      </c>
      <c r="APZ520" t="s">
        <v>1529</v>
      </c>
      <c r="AQD520" t="s">
        <v>10492</v>
      </c>
      <c r="AQF520" t="s">
        <v>7497</v>
      </c>
      <c r="AQG520" t="s">
        <v>7497</v>
      </c>
      <c r="AQI520" t="s">
        <v>1664</v>
      </c>
      <c r="ARA520" s="4" t="s">
        <v>10675</v>
      </c>
      <c r="ARB520" t="s">
        <v>7575</v>
      </c>
      <c r="ARD520" t="s">
        <v>7576</v>
      </c>
      <c r="ARE520" t="s">
        <v>7577</v>
      </c>
      <c r="ARH520" t="s">
        <v>1529</v>
      </c>
      <c r="ARO520" t="s">
        <v>1529</v>
      </c>
      <c r="ARV520" t="s">
        <v>1529</v>
      </c>
      <c r="ASG520" t="s">
        <v>1529</v>
      </c>
      <c r="ASN520" t="s">
        <v>1529</v>
      </c>
      <c r="ASS520" t="s">
        <v>1529</v>
      </c>
      <c r="ATB520" t="s">
        <v>1529</v>
      </c>
      <c r="ATG520" t="s">
        <v>1529</v>
      </c>
      <c r="ATL520" t="s">
        <v>1529</v>
      </c>
      <c r="ATS520" s="3" t="s">
        <v>11232</v>
      </c>
      <c r="ATT520" t="s">
        <v>11233</v>
      </c>
      <c r="ATU520" t="s">
        <v>11234</v>
      </c>
      <c r="AUA520" t="s">
        <v>1529</v>
      </c>
      <c r="AUG520" t="s">
        <v>1529</v>
      </c>
      <c r="AUO520" t="s">
        <v>1529</v>
      </c>
      <c r="AUV520" t="s">
        <v>1529</v>
      </c>
      <c r="AVB520" t="s">
        <v>1529</v>
      </c>
      <c r="AVI520" t="s">
        <v>1529</v>
      </c>
      <c r="AVP520" t="s">
        <v>1529</v>
      </c>
      <c r="AVV520" t="s">
        <v>1529</v>
      </c>
      <c r="AWG520" t="s">
        <v>1529</v>
      </c>
      <c r="AWL520" t="s">
        <v>1529</v>
      </c>
      <c r="AWR520" t="s">
        <v>1529</v>
      </c>
      <c r="AXB520" t="s">
        <v>1529</v>
      </c>
      <c r="AXC520" t="s">
        <v>1529</v>
      </c>
      <c r="AXG520" t="s">
        <v>1529</v>
      </c>
      <c r="AXM520" t="s">
        <v>1529</v>
      </c>
      <c r="AXU520" t="s">
        <v>1529</v>
      </c>
      <c r="AYA520" t="s">
        <v>1529</v>
      </c>
      <c r="AYG520" t="s">
        <v>5063</v>
      </c>
      <c r="AYH520" t="s">
        <v>12161</v>
      </c>
      <c r="AYI520" t="s">
        <v>7578</v>
      </c>
      <c r="AYK520" t="s">
        <v>7579</v>
      </c>
      <c r="AYL520" t="s">
        <v>7580</v>
      </c>
      <c r="AYN520" t="s">
        <v>1551</v>
      </c>
      <c r="AYO520" t="s">
        <v>1551</v>
      </c>
      <c r="AYP520" t="s">
        <v>1551</v>
      </c>
      <c r="AYQ520" t="s">
        <v>1551</v>
      </c>
      <c r="AYR520" t="s">
        <v>1551</v>
      </c>
      <c r="AYS520" t="s">
        <v>1551</v>
      </c>
      <c r="AYT520" t="s">
        <v>1551</v>
      </c>
      <c r="AYU520" t="s">
        <v>1551</v>
      </c>
      <c r="BFT520" t="s">
        <v>7581</v>
      </c>
      <c r="BFU520" t="s">
        <v>1529</v>
      </c>
      <c r="BGD520" t="s">
        <v>1557</v>
      </c>
    </row>
    <row r="521" spans="1:1538">
      <c r="A521" s="7" t="s">
        <v>7582</v>
      </c>
      <c r="B521" t="s">
        <v>1530</v>
      </c>
      <c r="C521" t="s">
        <v>1525</v>
      </c>
      <c r="E521" t="s">
        <v>7583</v>
      </c>
      <c r="F521" t="s">
        <v>7502</v>
      </c>
      <c r="G521" t="s">
        <v>7503</v>
      </c>
      <c r="H521" s="2">
        <v>1</v>
      </c>
      <c r="I521" t="str">
        <f t="shared" si="76"/>
        <v>interview</v>
      </c>
      <c r="J521">
        <v>2</v>
      </c>
      <c r="K521" t="str">
        <f t="shared" si="77"/>
        <v>female</v>
      </c>
      <c r="L521">
        <v>2</v>
      </c>
      <c r="M521" t="str">
        <f t="shared" si="78"/>
        <v>20-24</v>
      </c>
      <c r="N521">
        <v>2</v>
      </c>
      <c r="O521" t="str">
        <f t="shared" ref="O521" si="82">IF(N521=1, "rural", IF(N521=2, "urban", IF(N521=3, "peri-urban", IF(N521=4, "refugee camp"))))</f>
        <v>urban</v>
      </c>
      <c r="P521">
        <v>4</v>
      </c>
      <c r="Q521" t="str">
        <f t="shared" si="79"/>
        <v>secondary school grad</v>
      </c>
      <c r="R521">
        <v>3</v>
      </c>
      <c r="S521" t="str">
        <f t="shared" si="75"/>
        <v>self-employed or entrepreneur</v>
      </c>
      <c r="T521">
        <v>2</v>
      </c>
      <c r="U521" t="str">
        <f t="shared" si="80"/>
        <v>Microenterprise owner</v>
      </c>
      <c r="V521">
        <v>1</v>
      </c>
      <c r="W521" t="str">
        <f t="shared" si="81"/>
        <v>typical</v>
      </c>
      <c r="AD521" s="1" t="s">
        <v>8098</v>
      </c>
      <c r="AE521" s="1" t="s">
        <v>8098</v>
      </c>
      <c r="AF521" s="1" t="s">
        <v>8098</v>
      </c>
      <c r="AG521" s="1" t="s">
        <v>8098</v>
      </c>
      <c r="AH521" s="1" t="s">
        <v>8098</v>
      </c>
      <c r="AI521" s="1" t="s">
        <v>8098</v>
      </c>
      <c r="AJ521" s="1" t="s">
        <v>8098</v>
      </c>
      <c r="AK521" s="1" t="s">
        <v>8098</v>
      </c>
      <c r="AL521" s="1" t="s">
        <v>8098</v>
      </c>
      <c r="AM521" s="1" t="s">
        <v>8098</v>
      </c>
      <c r="AN521" s="1" t="s">
        <v>8098</v>
      </c>
      <c r="AO521" s="1" t="s">
        <v>8098</v>
      </c>
      <c r="AP521" s="2">
        <v>1</v>
      </c>
      <c r="AQ521" s="1" t="s">
        <v>8098</v>
      </c>
      <c r="AR521" s="1" t="s">
        <v>8098</v>
      </c>
      <c r="AS521" s="1" t="s">
        <v>8098</v>
      </c>
      <c r="AT521" s="1" t="s">
        <v>8098</v>
      </c>
      <c r="AU521" s="1" t="s">
        <v>8098</v>
      </c>
      <c r="AV521" s="1" t="s">
        <v>8098</v>
      </c>
      <c r="AW521" s="1" t="s">
        <v>8098</v>
      </c>
      <c r="AX521" s="1" t="s">
        <v>8098</v>
      </c>
      <c r="AY521" s="2">
        <v>1</v>
      </c>
      <c r="AZ521" s="1" t="s">
        <v>8098</v>
      </c>
      <c r="BA521" s="1" t="s">
        <v>8098</v>
      </c>
      <c r="BB521" s="1" t="s">
        <v>8098</v>
      </c>
      <c r="BC521" s="1" t="s">
        <v>8098</v>
      </c>
      <c r="BD521" s="1" t="s">
        <v>8098</v>
      </c>
      <c r="BE521" s="1" t="s">
        <v>8098</v>
      </c>
      <c r="BF521" s="1" t="s">
        <v>8098</v>
      </c>
      <c r="BG521" s="1" t="s">
        <v>8098</v>
      </c>
      <c r="BH521" s="1" t="s">
        <v>8098</v>
      </c>
      <c r="BI521" s="1" t="s">
        <v>8098</v>
      </c>
      <c r="BJ521" s="1" t="s">
        <v>8098</v>
      </c>
      <c r="BK521" s="1" t="s">
        <v>8098</v>
      </c>
      <c r="BL521" s="1" t="s">
        <v>8098</v>
      </c>
      <c r="BM521" s="1" t="s">
        <v>8098</v>
      </c>
      <c r="BN521" s="1" t="s">
        <v>8098</v>
      </c>
      <c r="BO521" s="1" t="s">
        <v>8098</v>
      </c>
      <c r="BP521" s="1" t="s">
        <v>8098</v>
      </c>
      <c r="BQ521" s="1" t="s">
        <v>8098</v>
      </c>
      <c r="BR521" s="1" t="s">
        <v>8098</v>
      </c>
      <c r="BS521" s="1" t="s">
        <v>8098</v>
      </c>
      <c r="BT521" s="1" t="s">
        <v>8098</v>
      </c>
      <c r="BU521" s="1" t="s">
        <v>8098</v>
      </c>
      <c r="BV521" s="1" t="s">
        <v>8098</v>
      </c>
      <c r="BW521" s="1" t="s">
        <v>8098</v>
      </c>
      <c r="BX521" s="1" t="s">
        <v>8098</v>
      </c>
      <c r="BY521" s="1" t="s">
        <v>8098</v>
      </c>
      <c r="BZ521" s="1" t="s">
        <v>8098</v>
      </c>
      <c r="CR521" t="s">
        <v>1529</v>
      </c>
      <c r="DA521" t="s">
        <v>1529</v>
      </c>
      <c r="ET521" t="s">
        <v>1529</v>
      </c>
      <c r="FU521" t="s">
        <v>1529</v>
      </c>
      <c r="GD521" t="s">
        <v>1529</v>
      </c>
      <c r="GM521" s="1" t="s">
        <v>8098</v>
      </c>
      <c r="GN521" s="1" t="s">
        <v>8098</v>
      </c>
      <c r="GO521" s="1" t="s">
        <v>8098</v>
      </c>
      <c r="GP521" s="1" t="s">
        <v>8098</v>
      </c>
      <c r="GQ521" s="1" t="s">
        <v>8098</v>
      </c>
      <c r="GR521" s="1" t="s">
        <v>8098</v>
      </c>
      <c r="GS521" s="1" t="s">
        <v>8098</v>
      </c>
      <c r="GT521" s="1" t="s">
        <v>8098</v>
      </c>
      <c r="GU521" s="1" t="s">
        <v>8098</v>
      </c>
      <c r="GV521" s="1" t="s">
        <v>8098</v>
      </c>
      <c r="GW521" s="1" t="s">
        <v>8098</v>
      </c>
      <c r="GX521" s="1" t="s">
        <v>8098</v>
      </c>
      <c r="GY521" s="1" t="s">
        <v>8098</v>
      </c>
      <c r="GZ521" s="1" t="s">
        <v>8098</v>
      </c>
      <c r="HA521" s="1" t="s">
        <v>8098</v>
      </c>
      <c r="HB521" s="1" t="s">
        <v>8098</v>
      </c>
      <c r="HC521" s="1" t="s">
        <v>8098</v>
      </c>
      <c r="HD521" s="1" t="s">
        <v>8098</v>
      </c>
      <c r="HE521" s="2">
        <v>1</v>
      </c>
      <c r="HF521" s="1" t="s">
        <v>8098</v>
      </c>
      <c r="HG521" s="1" t="s">
        <v>8098</v>
      </c>
      <c r="HH521" s="1" t="s">
        <v>8098</v>
      </c>
      <c r="HI521" s="1" t="s">
        <v>8098</v>
      </c>
      <c r="HJ521" s="1" t="s">
        <v>8098</v>
      </c>
      <c r="HK521" s="1" t="s">
        <v>8098</v>
      </c>
      <c r="HL521" s="1" t="s">
        <v>8098</v>
      </c>
      <c r="HM521" s="1" t="s">
        <v>8098</v>
      </c>
      <c r="HN521" s="2">
        <v>1</v>
      </c>
      <c r="HO521" s="1" t="s">
        <v>8098</v>
      </c>
      <c r="HP521" s="1" t="s">
        <v>8098</v>
      </c>
      <c r="HQ521" s="1" t="s">
        <v>8098</v>
      </c>
      <c r="HR521" s="1" t="s">
        <v>8098</v>
      </c>
      <c r="HS521" s="1" t="s">
        <v>8098</v>
      </c>
      <c r="HT521" s="1" t="s">
        <v>8098</v>
      </c>
      <c r="HU521" s="1" t="s">
        <v>8098</v>
      </c>
      <c r="HV521" s="1" t="s">
        <v>8098</v>
      </c>
      <c r="HW521" s="1" t="s">
        <v>8098</v>
      </c>
      <c r="HX521" s="1" t="s">
        <v>8098</v>
      </c>
      <c r="HY521" s="1" t="s">
        <v>8098</v>
      </c>
      <c r="HZ521" s="1" t="s">
        <v>8098</v>
      </c>
      <c r="IA521" s="1" t="s">
        <v>8098</v>
      </c>
      <c r="IB521" s="1" t="s">
        <v>8098</v>
      </c>
      <c r="IC521" s="1" t="s">
        <v>8098</v>
      </c>
      <c r="ID521" s="1" t="s">
        <v>8098</v>
      </c>
      <c r="IE521" s="1" t="s">
        <v>8098</v>
      </c>
      <c r="IF521" s="1" t="s">
        <v>8098</v>
      </c>
      <c r="IG521" s="1" t="s">
        <v>8098</v>
      </c>
      <c r="IH521" s="1" t="s">
        <v>8098</v>
      </c>
      <c r="II521" s="1" t="s">
        <v>8098</v>
      </c>
      <c r="IJ521" s="1" t="s">
        <v>8098</v>
      </c>
      <c r="IK521" s="1" t="s">
        <v>8098</v>
      </c>
      <c r="IL521" s="1" t="s">
        <v>8098</v>
      </c>
      <c r="IM521" s="1" t="s">
        <v>8098</v>
      </c>
      <c r="IN521" s="1" t="s">
        <v>8098</v>
      </c>
      <c r="IO521" s="1" t="s">
        <v>8098</v>
      </c>
      <c r="IP521" s="1" t="s">
        <v>8098</v>
      </c>
      <c r="IQ521" s="1" t="s">
        <v>8098</v>
      </c>
      <c r="IR521" s="1" t="s">
        <v>8098</v>
      </c>
      <c r="IS521" s="1" t="s">
        <v>8098</v>
      </c>
      <c r="IT521" s="1" t="s">
        <v>8098</v>
      </c>
      <c r="IU521" s="1" t="s">
        <v>8098</v>
      </c>
      <c r="IV521" s="1" t="s">
        <v>8098</v>
      </c>
      <c r="IW521" s="1" t="s">
        <v>8098</v>
      </c>
      <c r="IX521" s="1" t="s">
        <v>8098</v>
      </c>
      <c r="IY521" s="1" t="s">
        <v>8098</v>
      </c>
      <c r="IZ521" s="1" t="s">
        <v>8098</v>
      </c>
      <c r="JA521" s="1" t="s">
        <v>8098</v>
      </c>
      <c r="JB521" s="1" t="s">
        <v>8098</v>
      </c>
      <c r="JC521" s="1" t="s">
        <v>8098</v>
      </c>
      <c r="JD521" s="1" t="s">
        <v>8098</v>
      </c>
      <c r="JE521" s="1" t="s">
        <v>8098</v>
      </c>
      <c r="JF521" s="1" t="s">
        <v>8098</v>
      </c>
      <c r="JG521" s="2">
        <v>1</v>
      </c>
      <c r="JH521" s="1" t="s">
        <v>8098</v>
      </c>
      <c r="JI521" s="1" t="s">
        <v>8098</v>
      </c>
      <c r="JJ521" s="1" t="s">
        <v>8098</v>
      </c>
      <c r="JK521" s="1" t="s">
        <v>8098</v>
      </c>
      <c r="JL521" s="1" t="s">
        <v>8098</v>
      </c>
      <c r="JM521" s="1" t="s">
        <v>8098</v>
      </c>
      <c r="JN521" s="1" t="s">
        <v>8098</v>
      </c>
      <c r="JO521" s="1" t="s">
        <v>8098</v>
      </c>
      <c r="JP521" s="2">
        <v>1</v>
      </c>
      <c r="JQ521" s="1" t="s">
        <v>8098</v>
      </c>
      <c r="JR521" s="1" t="s">
        <v>8098</v>
      </c>
      <c r="JS521" s="1" t="s">
        <v>8098</v>
      </c>
      <c r="JT521" s="1" t="s">
        <v>8098</v>
      </c>
      <c r="JU521" s="1" t="s">
        <v>8098</v>
      </c>
      <c r="JV521" s="1" t="s">
        <v>8098</v>
      </c>
      <c r="JW521" s="1" t="s">
        <v>8098</v>
      </c>
      <c r="JX521" s="1" t="s">
        <v>8098</v>
      </c>
      <c r="JY521" s="1" t="s">
        <v>8098</v>
      </c>
      <c r="JZ521" s="1" t="s">
        <v>8098</v>
      </c>
      <c r="KA521" s="1" t="s">
        <v>8098</v>
      </c>
      <c r="KB521" s="1" t="s">
        <v>8098</v>
      </c>
      <c r="KC521" s="1" t="s">
        <v>8098</v>
      </c>
      <c r="KD521" s="1" t="s">
        <v>8098</v>
      </c>
      <c r="KE521" s="1" t="s">
        <v>8098</v>
      </c>
      <c r="KF521" s="1" t="s">
        <v>8098</v>
      </c>
      <c r="KG521" s="1" t="s">
        <v>8098</v>
      </c>
      <c r="KH521" s="1" t="s">
        <v>8098</v>
      </c>
      <c r="KI521" s="1" t="s">
        <v>8098</v>
      </c>
      <c r="KJ521" s="1" t="s">
        <v>8098</v>
      </c>
      <c r="KK521" s="1" t="s">
        <v>8098</v>
      </c>
      <c r="KL521" s="1" t="s">
        <v>8098</v>
      </c>
      <c r="KM521" s="1" t="s">
        <v>8098</v>
      </c>
      <c r="KN521" s="1" t="s">
        <v>8098</v>
      </c>
      <c r="KO521" s="1" t="s">
        <v>8098</v>
      </c>
      <c r="KP521" s="1" t="s">
        <v>8098</v>
      </c>
      <c r="KQ521" s="1" t="s">
        <v>8098</v>
      </c>
      <c r="KR521" s="1" t="s">
        <v>8098</v>
      </c>
      <c r="LI521" t="s">
        <v>1529</v>
      </c>
      <c r="MJ521" t="s">
        <v>1529</v>
      </c>
      <c r="MS521" t="s">
        <v>1529</v>
      </c>
      <c r="NB521" t="s">
        <v>1529</v>
      </c>
      <c r="NK521" t="s">
        <v>1529</v>
      </c>
      <c r="NT521" t="s">
        <v>1529</v>
      </c>
      <c r="OK521" t="s">
        <v>1529</v>
      </c>
      <c r="OL521" t="s">
        <v>1529</v>
      </c>
      <c r="OV521" t="s">
        <v>1529</v>
      </c>
      <c r="PD521" t="s">
        <v>1529</v>
      </c>
      <c r="PU521" t="s">
        <v>1529</v>
      </c>
      <c r="PV521" t="s">
        <v>1529</v>
      </c>
      <c r="QE521" t="s">
        <v>1529</v>
      </c>
      <c r="QN521" t="s">
        <v>1529</v>
      </c>
      <c r="QW521" t="s">
        <v>1529</v>
      </c>
      <c r="RF521" t="s">
        <v>1529</v>
      </c>
      <c r="RO521" t="s">
        <v>1529</v>
      </c>
      <c r="RX521" t="s">
        <v>1529</v>
      </c>
      <c r="SN521" t="s">
        <v>1529</v>
      </c>
      <c r="SP521" t="s">
        <v>1529</v>
      </c>
      <c r="SY521" t="s">
        <v>1529</v>
      </c>
      <c r="TH521" t="s">
        <v>1529</v>
      </c>
      <c r="UJ521" t="s">
        <v>1529</v>
      </c>
      <c r="WD521" t="s">
        <v>7584</v>
      </c>
      <c r="WG521" t="s">
        <v>7585</v>
      </c>
      <c r="WJ521" t="s">
        <v>1529</v>
      </c>
      <c r="WQ521" t="s">
        <v>1529</v>
      </c>
      <c r="WX521" t="s">
        <v>1529</v>
      </c>
      <c r="XF521" t="s">
        <v>1529</v>
      </c>
      <c r="XL521" t="s">
        <v>1529</v>
      </c>
      <c r="XU521" t="s">
        <v>1529</v>
      </c>
      <c r="XZ521" t="s">
        <v>1529</v>
      </c>
      <c r="YI521" t="s">
        <v>1529</v>
      </c>
      <c r="YP521" t="s">
        <v>1529</v>
      </c>
      <c r="YU521" t="s">
        <v>1529</v>
      </c>
      <c r="ZB521" t="s">
        <v>1529</v>
      </c>
      <c r="ZL521" t="s">
        <v>1529</v>
      </c>
      <c r="ZP521" t="s">
        <v>1529</v>
      </c>
      <c r="ZX521" t="s">
        <v>1529</v>
      </c>
      <c r="AAE521" t="s">
        <v>1529</v>
      </c>
      <c r="AAL521" t="s">
        <v>1529</v>
      </c>
      <c r="AAT521" t="s">
        <v>1529</v>
      </c>
      <c r="AAY521" t="s">
        <v>1529</v>
      </c>
      <c r="ABH521" t="s">
        <v>1529</v>
      </c>
      <c r="ABM521" t="s">
        <v>1529</v>
      </c>
      <c r="ACD521" t="s">
        <v>1529</v>
      </c>
      <c r="ACI521" t="s">
        <v>1529</v>
      </c>
      <c r="ACP521" t="s">
        <v>1529</v>
      </c>
      <c r="ACZ521" t="s">
        <v>1529</v>
      </c>
      <c r="ADG521" t="s">
        <v>1529</v>
      </c>
      <c r="ADK521" t="s">
        <v>1529</v>
      </c>
      <c r="ADQ521" t="s">
        <v>1529</v>
      </c>
      <c r="ADZ521" t="s">
        <v>1529</v>
      </c>
      <c r="AEF521" t="s">
        <v>1529</v>
      </c>
      <c r="AEO521" t="s">
        <v>1529</v>
      </c>
      <c r="AES521" t="s">
        <v>1529</v>
      </c>
      <c r="AFA521" t="s">
        <v>1529</v>
      </c>
      <c r="AFG521" t="s">
        <v>1529</v>
      </c>
      <c r="AFN521" t="s">
        <v>1529</v>
      </c>
      <c r="AFU521" t="s">
        <v>1529</v>
      </c>
      <c r="AGD521" t="s">
        <v>1529</v>
      </c>
      <c r="AGN521" t="s">
        <v>1529</v>
      </c>
      <c r="AGQ521" t="s">
        <v>1529</v>
      </c>
      <c r="AHB521" t="s">
        <v>1529</v>
      </c>
      <c r="AHI521" t="s">
        <v>1529</v>
      </c>
      <c r="AHN521" t="s">
        <v>1529</v>
      </c>
      <c r="AHV521" t="s">
        <v>1529</v>
      </c>
      <c r="AHZ521" t="s">
        <v>1529</v>
      </c>
      <c r="AIG521" t="s">
        <v>1529</v>
      </c>
      <c r="AIM521" t="s">
        <v>1529</v>
      </c>
      <c r="AIW521" t="s">
        <v>1529</v>
      </c>
      <c r="AJE521" t="s">
        <v>1529</v>
      </c>
      <c r="AJJ521" t="s">
        <v>1529</v>
      </c>
      <c r="AJP521" t="s">
        <v>3722</v>
      </c>
      <c r="AJQ521" t="s">
        <v>1551</v>
      </c>
      <c r="AJR521" t="s">
        <v>9903</v>
      </c>
      <c r="AJS521" t="s">
        <v>1827</v>
      </c>
      <c r="AJT521" t="s">
        <v>7586</v>
      </c>
      <c r="AJU521" t="s">
        <v>1827</v>
      </c>
      <c r="AJV521" t="s">
        <v>2803</v>
      </c>
      <c r="AJW521" s="21"/>
      <c r="AQL521" t="s">
        <v>7587</v>
      </c>
      <c r="AQP521" t="s">
        <v>1827</v>
      </c>
      <c r="AQQ521" t="s">
        <v>7588</v>
      </c>
      <c r="AQR521" t="s">
        <v>7589</v>
      </c>
      <c r="AQU521" t="s">
        <v>7590</v>
      </c>
      <c r="AQX521" t="s">
        <v>1551</v>
      </c>
      <c r="AQY521" t="s">
        <v>10744</v>
      </c>
      <c r="ARB521" t="s">
        <v>7591</v>
      </c>
      <c r="ARE521" t="s">
        <v>7591</v>
      </c>
      <c r="ARI521" t="s">
        <v>1529</v>
      </c>
      <c r="ARO521" t="s">
        <v>1529</v>
      </c>
      <c r="ARV521" t="s">
        <v>1529</v>
      </c>
      <c r="ASE521" t="s">
        <v>1529</v>
      </c>
      <c r="ASL521" t="s">
        <v>1529</v>
      </c>
      <c r="ASU521" t="s">
        <v>1529</v>
      </c>
      <c r="ATB521" t="s">
        <v>1529</v>
      </c>
      <c r="ATG521" t="s">
        <v>1529</v>
      </c>
      <c r="ATL521" t="s">
        <v>1529</v>
      </c>
      <c r="ATS521" s="3"/>
      <c r="ATW521" t="s">
        <v>7549</v>
      </c>
      <c r="ATX521" t="s">
        <v>11235</v>
      </c>
      <c r="ATY521" t="s">
        <v>1529</v>
      </c>
      <c r="AUG521" t="s">
        <v>1529</v>
      </c>
      <c r="AUO521" t="s">
        <v>1529</v>
      </c>
      <c r="AUV521" t="s">
        <v>1529</v>
      </c>
      <c r="AVB521" t="s">
        <v>1529</v>
      </c>
      <c r="AVI521" t="s">
        <v>1529</v>
      </c>
      <c r="AVQ521" t="s">
        <v>1529</v>
      </c>
      <c r="AVV521" t="s">
        <v>1529</v>
      </c>
      <c r="AWD521" t="s">
        <v>1529</v>
      </c>
      <c r="AWK521" t="s">
        <v>1529</v>
      </c>
      <c r="AWS521" t="s">
        <v>1529</v>
      </c>
      <c r="AXA521" t="s">
        <v>1529</v>
      </c>
      <c r="AXH521" t="s">
        <v>1529</v>
      </c>
      <c r="AXO521" t="s">
        <v>1529</v>
      </c>
      <c r="AXV521" t="s">
        <v>1529</v>
      </c>
      <c r="AYA521" t="s">
        <v>1529</v>
      </c>
      <c r="AYH521" t="s">
        <v>12162</v>
      </c>
      <c r="AYI521" t="s">
        <v>7592</v>
      </c>
      <c r="AYJ521" t="s">
        <v>7593</v>
      </c>
      <c r="AYK521" t="s">
        <v>7594</v>
      </c>
      <c r="AYL521" t="s">
        <v>7595</v>
      </c>
      <c r="AYN521" t="s">
        <v>1551</v>
      </c>
      <c r="AYO521" t="s">
        <v>1551</v>
      </c>
      <c r="AYP521" t="s">
        <v>1551</v>
      </c>
      <c r="AYQ521" t="s">
        <v>1655</v>
      </c>
      <c r="AYR521" t="s">
        <v>1551</v>
      </c>
      <c r="AYS521" t="s">
        <v>2803</v>
      </c>
      <c r="AYT521" t="s">
        <v>1551</v>
      </c>
      <c r="AYU521" t="s">
        <v>1827</v>
      </c>
      <c r="AYZ521" t="s">
        <v>1529</v>
      </c>
      <c r="AZH521" t="s">
        <v>1529</v>
      </c>
      <c r="AZN521" t="s">
        <v>1529</v>
      </c>
      <c r="AZU521" t="s">
        <v>1529</v>
      </c>
      <c r="BAA521" t="s">
        <v>1529</v>
      </c>
      <c r="BAG521" t="s">
        <v>1529</v>
      </c>
      <c r="BAP521" t="s">
        <v>1529</v>
      </c>
      <c r="BAX521" t="s">
        <v>1529</v>
      </c>
      <c r="BBE521" t="s">
        <v>1529</v>
      </c>
      <c r="BBJ521" t="s">
        <v>1529</v>
      </c>
      <c r="BBS521" t="s">
        <v>1529</v>
      </c>
      <c r="BBZ521" t="s">
        <v>1529</v>
      </c>
      <c r="BCG521" t="s">
        <v>1529</v>
      </c>
      <c r="BCL521" t="s">
        <v>1529</v>
      </c>
      <c r="BCS521" t="s">
        <v>1529</v>
      </c>
      <c r="BCZ521" t="s">
        <v>1529</v>
      </c>
      <c r="BDG521" t="s">
        <v>1529</v>
      </c>
      <c r="BDP521" t="s">
        <v>1529</v>
      </c>
      <c r="BDW521" t="s">
        <v>1529</v>
      </c>
      <c r="BEE521" t="s">
        <v>1529</v>
      </c>
      <c r="BEL521" t="s">
        <v>1529</v>
      </c>
      <c r="BEQ521" t="s">
        <v>1529</v>
      </c>
      <c r="BEZ521" t="s">
        <v>1529</v>
      </c>
      <c r="BFE521" t="s">
        <v>1529</v>
      </c>
      <c r="BFL521" t="s">
        <v>1551</v>
      </c>
      <c r="BFM521" t="s">
        <v>1827</v>
      </c>
      <c r="BFN521" t="s">
        <v>7596</v>
      </c>
      <c r="BFP521" t="s">
        <v>1641</v>
      </c>
      <c r="BFR521" t="s">
        <v>9507</v>
      </c>
      <c r="BFU521" t="s">
        <v>1529</v>
      </c>
      <c r="BGD521" t="s">
        <v>1557</v>
      </c>
    </row>
    <row r="522" spans="1:1538">
      <c r="A522" s="7" t="s">
        <v>7597</v>
      </c>
      <c r="B522" t="s">
        <v>1530</v>
      </c>
      <c r="C522" t="s">
        <v>1525</v>
      </c>
      <c r="E522" t="s">
        <v>7598</v>
      </c>
      <c r="F522" t="s">
        <v>7502</v>
      </c>
      <c r="G522" t="s">
        <v>7503</v>
      </c>
      <c r="H522" s="1" t="s">
        <v>8098</v>
      </c>
      <c r="I522" t="s">
        <v>1763</v>
      </c>
      <c r="J522">
        <v>2</v>
      </c>
      <c r="K522" t="str">
        <f t="shared" si="77"/>
        <v>female</v>
      </c>
      <c r="L522">
        <v>2</v>
      </c>
      <c r="M522" t="str">
        <f t="shared" si="78"/>
        <v>20-24</v>
      </c>
      <c r="O522" t="s">
        <v>1763</v>
      </c>
      <c r="P522">
        <v>3</v>
      </c>
      <c r="Q522" t="str">
        <f t="shared" si="79"/>
        <v>vocational diploma</v>
      </c>
      <c r="R522">
        <v>4</v>
      </c>
      <c r="S522" t="str">
        <f t="shared" si="75"/>
        <v>student</v>
      </c>
      <c r="T522">
        <v>13</v>
      </c>
      <c r="U522" t="str">
        <f t="shared" si="80"/>
        <v>see text</v>
      </c>
      <c r="V522">
        <v>1</v>
      </c>
      <c r="W522" t="str">
        <f t="shared" si="81"/>
        <v>typical</v>
      </c>
      <c r="AD522" s="1" t="s">
        <v>8098</v>
      </c>
      <c r="AE522" s="1" t="s">
        <v>8098</v>
      </c>
      <c r="AF522" s="1" t="s">
        <v>8098</v>
      </c>
      <c r="AG522" s="2">
        <v>1</v>
      </c>
      <c r="AH522" s="1" t="s">
        <v>8098</v>
      </c>
      <c r="AI522" s="1" t="s">
        <v>8098</v>
      </c>
      <c r="AJ522" s="1" t="s">
        <v>8098</v>
      </c>
      <c r="AK522" s="1" t="s">
        <v>8098</v>
      </c>
      <c r="AL522" s="1" t="s">
        <v>8098</v>
      </c>
      <c r="AM522" s="1" t="s">
        <v>8098</v>
      </c>
      <c r="AN522" s="1" t="s">
        <v>8098</v>
      </c>
      <c r="AO522" s="1" t="s">
        <v>8098</v>
      </c>
      <c r="AP522" s="1" t="s">
        <v>8098</v>
      </c>
      <c r="AQ522" s="1" t="s">
        <v>8098</v>
      </c>
      <c r="AR522" s="1" t="s">
        <v>8098</v>
      </c>
      <c r="AS522" s="1" t="s">
        <v>8098</v>
      </c>
      <c r="AT522" s="1" t="s">
        <v>8098</v>
      </c>
      <c r="AU522" s="1" t="s">
        <v>8098</v>
      </c>
      <c r="AV522" s="1" t="s">
        <v>8098</v>
      </c>
      <c r="AW522" s="1" t="s">
        <v>8098</v>
      </c>
      <c r="AX522" s="1" t="s">
        <v>8098</v>
      </c>
      <c r="AY522" s="2">
        <v>1</v>
      </c>
      <c r="AZ522" s="1" t="s">
        <v>8098</v>
      </c>
      <c r="BA522" s="1" t="s">
        <v>8098</v>
      </c>
      <c r="BB522" s="1" t="s">
        <v>8098</v>
      </c>
      <c r="BC522" s="1" t="s">
        <v>8098</v>
      </c>
      <c r="BD522" s="1" t="s">
        <v>8098</v>
      </c>
      <c r="BE522" s="1" t="s">
        <v>8098</v>
      </c>
      <c r="BF522" s="1" t="s">
        <v>8098</v>
      </c>
      <c r="BG522" s="1" t="s">
        <v>8098</v>
      </c>
      <c r="BH522" s="1" t="s">
        <v>8098</v>
      </c>
      <c r="BI522" s="1" t="s">
        <v>8098</v>
      </c>
      <c r="BJ522" s="1" t="s">
        <v>8098</v>
      </c>
      <c r="BK522" s="1" t="s">
        <v>8098</v>
      </c>
      <c r="BL522" s="1" t="s">
        <v>8098</v>
      </c>
      <c r="BM522" s="1" t="s">
        <v>8098</v>
      </c>
      <c r="BN522" s="1" t="s">
        <v>8098</v>
      </c>
      <c r="BO522" s="1" t="s">
        <v>8098</v>
      </c>
      <c r="BP522" s="1" t="s">
        <v>8098</v>
      </c>
      <c r="BQ522" s="1" t="s">
        <v>8098</v>
      </c>
      <c r="BR522" s="1" t="s">
        <v>8098</v>
      </c>
      <c r="BS522" s="1" t="s">
        <v>8098</v>
      </c>
      <c r="BT522" s="1" t="s">
        <v>8098</v>
      </c>
      <c r="BU522" s="1" t="s">
        <v>8098</v>
      </c>
      <c r="BV522" s="1" t="s">
        <v>8098</v>
      </c>
      <c r="BW522" s="1" t="s">
        <v>8098</v>
      </c>
      <c r="BX522" s="1" t="s">
        <v>8098</v>
      </c>
      <c r="BY522" s="1" t="s">
        <v>8098</v>
      </c>
      <c r="BZ522" s="2">
        <v>1</v>
      </c>
      <c r="CI522" t="s">
        <v>1529</v>
      </c>
      <c r="DA522" t="s">
        <v>1529</v>
      </c>
      <c r="EB522" t="s">
        <v>1529</v>
      </c>
      <c r="ET522" t="s">
        <v>1529</v>
      </c>
      <c r="GD522" t="s">
        <v>1529</v>
      </c>
      <c r="GM522" s="2">
        <v>1</v>
      </c>
      <c r="GN522" s="1" t="s">
        <v>8098</v>
      </c>
      <c r="GO522" s="1" t="s">
        <v>8098</v>
      </c>
      <c r="GP522" s="1" t="s">
        <v>8098</v>
      </c>
      <c r="GQ522" s="1" t="s">
        <v>8098</v>
      </c>
      <c r="GR522" s="1" t="s">
        <v>8098</v>
      </c>
      <c r="GS522" s="1" t="s">
        <v>8098</v>
      </c>
      <c r="GT522" s="1" t="s">
        <v>8098</v>
      </c>
      <c r="GU522" s="1" t="s">
        <v>8098</v>
      </c>
      <c r="GV522" s="2">
        <v>1</v>
      </c>
      <c r="GW522" s="1" t="s">
        <v>8098</v>
      </c>
      <c r="GX522" s="1" t="s">
        <v>8098</v>
      </c>
      <c r="GY522" s="1" t="s">
        <v>8098</v>
      </c>
      <c r="GZ522" s="1" t="s">
        <v>8098</v>
      </c>
      <c r="HA522" s="1" t="s">
        <v>8098</v>
      </c>
      <c r="HB522" s="1" t="s">
        <v>8098</v>
      </c>
      <c r="HC522" s="1" t="s">
        <v>8098</v>
      </c>
      <c r="HD522" s="1" t="s">
        <v>8098</v>
      </c>
      <c r="HE522" s="1" t="s">
        <v>8098</v>
      </c>
      <c r="HF522" s="1" t="s">
        <v>8098</v>
      </c>
      <c r="HG522" s="1" t="s">
        <v>8098</v>
      </c>
      <c r="HH522" s="1" t="s">
        <v>8098</v>
      </c>
      <c r="HI522" s="1" t="s">
        <v>8098</v>
      </c>
      <c r="HJ522" s="1" t="s">
        <v>8098</v>
      </c>
      <c r="HK522" s="1" t="s">
        <v>8098</v>
      </c>
      <c r="HL522" s="1" t="s">
        <v>8098</v>
      </c>
      <c r="HM522" s="1" t="s">
        <v>8098</v>
      </c>
      <c r="HN522" s="2">
        <v>1</v>
      </c>
      <c r="HO522" s="1" t="s">
        <v>8098</v>
      </c>
      <c r="HP522" s="1" t="s">
        <v>8098</v>
      </c>
      <c r="HQ522" s="1" t="s">
        <v>8098</v>
      </c>
      <c r="HR522" s="1" t="s">
        <v>8098</v>
      </c>
      <c r="HS522" s="1" t="s">
        <v>8098</v>
      </c>
      <c r="HT522" s="1" t="s">
        <v>8098</v>
      </c>
      <c r="HU522" s="1" t="s">
        <v>8098</v>
      </c>
      <c r="HV522" s="1" t="s">
        <v>8098</v>
      </c>
      <c r="HW522" s="1" t="s">
        <v>8098</v>
      </c>
      <c r="HX522" s="1" t="s">
        <v>8098</v>
      </c>
      <c r="HY522" s="1" t="s">
        <v>8098</v>
      </c>
      <c r="HZ522" s="1" t="s">
        <v>8098</v>
      </c>
      <c r="IA522" s="1" t="s">
        <v>8098</v>
      </c>
      <c r="IB522" s="1" t="s">
        <v>8098</v>
      </c>
      <c r="IC522" s="1" t="s">
        <v>8098</v>
      </c>
      <c r="ID522" s="1" t="s">
        <v>8098</v>
      </c>
      <c r="IE522" s="1" t="s">
        <v>8098</v>
      </c>
      <c r="IF522" s="1" t="s">
        <v>8098</v>
      </c>
      <c r="IG522" s="1" t="s">
        <v>8098</v>
      </c>
      <c r="IH522" s="1" t="s">
        <v>8098</v>
      </c>
      <c r="II522" s="1" t="s">
        <v>8098</v>
      </c>
      <c r="IJ522" s="1" t="s">
        <v>8098</v>
      </c>
      <c r="IK522" s="1" t="s">
        <v>8098</v>
      </c>
      <c r="IL522" s="1" t="s">
        <v>8098</v>
      </c>
      <c r="IM522" s="1" t="s">
        <v>8098</v>
      </c>
      <c r="IN522" s="1" t="s">
        <v>8098</v>
      </c>
      <c r="IO522" s="2">
        <v>1</v>
      </c>
      <c r="IP522" s="1" t="s">
        <v>8098</v>
      </c>
      <c r="IQ522" s="1" t="s">
        <v>8098</v>
      </c>
      <c r="IR522" s="1" t="s">
        <v>8098</v>
      </c>
      <c r="IS522" s="1" t="s">
        <v>8098</v>
      </c>
      <c r="IT522" s="1" t="s">
        <v>8098</v>
      </c>
      <c r="IU522" s="1" t="s">
        <v>8098</v>
      </c>
      <c r="IV522" s="1" t="s">
        <v>8098</v>
      </c>
      <c r="IW522" s="1" t="s">
        <v>8098</v>
      </c>
      <c r="IX522" s="2">
        <v>1</v>
      </c>
      <c r="IY522" s="1" t="s">
        <v>8098</v>
      </c>
      <c r="IZ522" s="1" t="s">
        <v>8098</v>
      </c>
      <c r="JA522" s="1" t="s">
        <v>8098</v>
      </c>
      <c r="JB522" s="1" t="s">
        <v>8098</v>
      </c>
      <c r="JC522" s="1" t="s">
        <v>8098</v>
      </c>
      <c r="JD522" s="1" t="s">
        <v>8098</v>
      </c>
      <c r="JE522" s="1" t="s">
        <v>8098</v>
      </c>
      <c r="JF522" s="1" t="s">
        <v>8098</v>
      </c>
      <c r="JG522" s="1" t="s">
        <v>8098</v>
      </c>
      <c r="JH522" s="1" t="s">
        <v>8098</v>
      </c>
      <c r="JI522" s="1" t="s">
        <v>8098</v>
      </c>
      <c r="JJ522" s="1" t="s">
        <v>8098</v>
      </c>
      <c r="JK522" s="1" t="s">
        <v>8098</v>
      </c>
      <c r="JL522" s="1" t="s">
        <v>8098</v>
      </c>
      <c r="JM522" s="1" t="s">
        <v>8098</v>
      </c>
      <c r="JN522" s="1" t="s">
        <v>8098</v>
      </c>
      <c r="JO522" s="1" t="s">
        <v>8098</v>
      </c>
      <c r="JP522" s="2">
        <v>1</v>
      </c>
      <c r="JQ522" s="1" t="s">
        <v>8098</v>
      </c>
      <c r="JR522" s="1" t="s">
        <v>8098</v>
      </c>
      <c r="JS522" s="1" t="s">
        <v>8098</v>
      </c>
      <c r="JT522" s="1" t="s">
        <v>8098</v>
      </c>
      <c r="JU522" s="1" t="s">
        <v>8098</v>
      </c>
      <c r="JV522" s="1" t="s">
        <v>8098</v>
      </c>
      <c r="JW522" s="1" t="s">
        <v>8098</v>
      </c>
      <c r="JX522" s="1" t="s">
        <v>8098</v>
      </c>
      <c r="JY522" s="1" t="s">
        <v>8098</v>
      </c>
      <c r="JZ522" s="1" t="s">
        <v>8098</v>
      </c>
      <c r="KA522" s="1" t="s">
        <v>8098</v>
      </c>
      <c r="KB522" s="1" t="s">
        <v>8098</v>
      </c>
      <c r="KC522" s="1" t="s">
        <v>8098</v>
      </c>
      <c r="KD522" s="1" t="s">
        <v>8098</v>
      </c>
      <c r="KE522" s="1" t="s">
        <v>8098</v>
      </c>
      <c r="KF522" s="1" t="s">
        <v>8098</v>
      </c>
      <c r="KG522" s="1" t="s">
        <v>8098</v>
      </c>
      <c r="KH522" s="1" t="s">
        <v>8098</v>
      </c>
      <c r="KI522" s="1" t="s">
        <v>8098</v>
      </c>
      <c r="KJ522" s="1" t="s">
        <v>8098</v>
      </c>
      <c r="KK522" s="1" t="s">
        <v>8098</v>
      </c>
      <c r="KL522" s="1" t="s">
        <v>8098</v>
      </c>
      <c r="KM522" s="1" t="s">
        <v>8098</v>
      </c>
      <c r="KN522" s="1" t="s">
        <v>8098</v>
      </c>
      <c r="KO522" s="1" t="s">
        <v>8098</v>
      </c>
      <c r="KP522" s="1" t="s">
        <v>8098</v>
      </c>
      <c r="KQ522" s="2">
        <v>1</v>
      </c>
      <c r="KR522" s="1" t="s">
        <v>8098</v>
      </c>
      <c r="NB522" t="s">
        <v>1529</v>
      </c>
      <c r="NK522" t="s">
        <v>1529</v>
      </c>
      <c r="NT522" t="s">
        <v>1529</v>
      </c>
      <c r="OC522" t="s">
        <v>1529</v>
      </c>
      <c r="OL522" t="s">
        <v>1529</v>
      </c>
      <c r="OU522" t="s">
        <v>1529</v>
      </c>
      <c r="PD522" t="s">
        <v>1529</v>
      </c>
      <c r="PM522" t="s">
        <v>1529</v>
      </c>
      <c r="PV522" t="s">
        <v>1529</v>
      </c>
      <c r="QE522" t="s">
        <v>1529</v>
      </c>
      <c r="QN522" t="s">
        <v>1529</v>
      </c>
      <c r="QW522" t="s">
        <v>1529</v>
      </c>
      <c r="RF522" t="s">
        <v>1529</v>
      </c>
      <c r="RO522" t="s">
        <v>1529</v>
      </c>
      <c r="SB522" t="s">
        <v>1529</v>
      </c>
      <c r="SN522" t="s">
        <v>1529</v>
      </c>
      <c r="SP522" t="s">
        <v>1529</v>
      </c>
      <c r="SY522" t="s">
        <v>1529</v>
      </c>
      <c r="TH522" t="s">
        <v>1529</v>
      </c>
      <c r="TQ522" t="s">
        <v>7599</v>
      </c>
      <c r="TR522" t="s">
        <v>1529</v>
      </c>
      <c r="UJ522" t="s">
        <v>1529</v>
      </c>
      <c r="WD522" t="s">
        <v>7600</v>
      </c>
      <c r="WE522" t="s">
        <v>7601</v>
      </c>
      <c r="WI522" t="s">
        <v>1529</v>
      </c>
      <c r="WP522" t="s">
        <v>1529</v>
      </c>
      <c r="WW522" t="s">
        <v>1529</v>
      </c>
      <c r="XF522" t="s">
        <v>1529</v>
      </c>
      <c r="XK522" t="s">
        <v>1529</v>
      </c>
      <c r="XV522" t="s">
        <v>1529</v>
      </c>
      <c r="XY522" t="s">
        <v>1529</v>
      </c>
      <c r="YI522" t="s">
        <v>1529</v>
      </c>
      <c r="YP522" t="s">
        <v>1529</v>
      </c>
      <c r="YT522" t="s">
        <v>1529</v>
      </c>
      <c r="ZD522" t="s">
        <v>1529</v>
      </c>
      <c r="ZH522" t="s">
        <v>1529</v>
      </c>
      <c r="ZQ522" t="s">
        <v>1529</v>
      </c>
      <c r="ZW522" t="s">
        <v>1529</v>
      </c>
      <c r="AAD522" t="s">
        <v>1529</v>
      </c>
      <c r="AAL522" t="s">
        <v>1529</v>
      </c>
      <c r="AAT522" t="s">
        <v>1529</v>
      </c>
      <c r="AAZ522" t="s">
        <v>1529</v>
      </c>
      <c r="ABJ522" t="s">
        <v>1529</v>
      </c>
      <c r="ABN522" t="s">
        <v>1529</v>
      </c>
      <c r="ABW522" t="s">
        <v>1529</v>
      </c>
      <c r="ACD522" t="s">
        <v>1529</v>
      </c>
      <c r="ACI522" t="s">
        <v>1529</v>
      </c>
      <c r="ACR522" t="s">
        <v>1529</v>
      </c>
      <c r="ACW522" t="s">
        <v>1529</v>
      </c>
      <c r="ADC522" t="s">
        <v>1529</v>
      </c>
      <c r="ADJ522" t="s">
        <v>1529</v>
      </c>
      <c r="ADQ522" t="s">
        <v>1529</v>
      </c>
      <c r="ADZ522" t="s">
        <v>1529</v>
      </c>
      <c r="AEH522" t="s">
        <v>1529</v>
      </c>
      <c r="AEL522" t="s">
        <v>1529</v>
      </c>
      <c r="AET522" t="s">
        <v>1529</v>
      </c>
      <c r="AEZ522" t="s">
        <v>1529</v>
      </c>
      <c r="AFI522" t="s">
        <v>1529</v>
      </c>
      <c r="AFN522" t="s">
        <v>1529</v>
      </c>
      <c r="AFW522" t="s">
        <v>1529</v>
      </c>
      <c r="AGE522" t="s">
        <v>1529</v>
      </c>
      <c r="AGN522" t="s">
        <v>1529</v>
      </c>
      <c r="AGT522" t="s">
        <v>1529</v>
      </c>
      <c r="AHA522" t="s">
        <v>1529</v>
      </c>
      <c r="AHH522" t="s">
        <v>1529</v>
      </c>
      <c r="AHO522" t="s">
        <v>1529</v>
      </c>
      <c r="AHT522" t="s">
        <v>1529</v>
      </c>
      <c r="AIB522" t="s">
        <v>1529</v>
      </c>
      <c r="AII522" t="s">
        <v>1529</v>
      </c>
      <c r="AIM522" t="s">
        <v>1529</v>
      </c>
      <c r="AIV522" t="s">
        <v>1529</v>
      </c>
      <c r="AJD522" t="s">
        <v>1529</v>
      </c>
      <c r="AJH522" t="s">
        <v>1529</v>
      </c>
      <c r="AJO522" t="s">
        <v>7602</v>
      </c>
      <c r="AJP522" t="s">
        <v>1551</v>
      </c>
      <c r="AJQ522" t="s">
        <v>1551</v>
      </c>
      <c r="AJR522" t="s">
        <v>7603</v>
      </c>
      <c r="AJS522" t="s">
        <v>7603</v>
      </c>
      <c r="AJT522" t="s">
        <v>7604</v>
      </c>
      <c r="AJU522" t="s">
        <v>7603</v>
      </c>
      <c r="AJV522" t="s">
        <v>7605</v>
      </c>
      <c r="AJW522" s="21"/>
      <c r="AQK522" t="s">
        <v>9965</v>
      </c>
      <c r="ARA522" t="s">
        <v>10745</v>
      </c>
      <c r="ARD522" t="s">
        <v>7606</v>
      </c>
      <c r="ARH522" t="s">
        <v>1529</v>
      </c>
      <c r="ARR522" t="s">
        <v>1529</v>
      </c>
      <c r="ARX522" t="s">
        <v>1529</v>
      </c>
      <c r="ASE522" t="s">
        <v>1529</v>
      </c>
      <c r="ASJ522" t="s">
        <v>1529</v>
      </c>
      <c r="AST522" t="s">
        <v>1529</v>
      </c>
      <c r="ATA522" t="s">
        <v>1529</v>
      </c>
      <c r="ATG522" t="s">
        <v>1529</v>
      </c>
      <c r="ATL522" t="s">
        <v>1529</v>
      </c>
      <c r="ATS522" s="3"/>
      <c r="ATT522" t="s">
        <v>11236</v>
      </c>
      <c r="ATU522" t="s">
        <v>11237</v>
      </c>
      <c r="ATV522" t="s">
        <v>11238</v>
      </c>
      <c r="ATX522" t="s">
        <v>11239</v>
      </c>
      <c r="ATY522" t="s">
        <v>1529</v>
      </c>
      <c r="AUF522" t="s">
        <v>1529</v>
      </c>
      <c r="AUN522" t="s">
        <v>1529</v>
      </c>
      <c r="AUU522" t="s">
        <v>1529</v>
      </c>
      <c r="AVB522" t="s">
        <v>1529</v>
      </c>
      <c r="AVI522" t="s">
        <v>1529</v>
      </c>
      <c r="AVO522" t="s">
        <v>1529</v>
      </c>
      <c r="AVW522" t="s">
        <v>1529</v>
      </c>
      <c r="AWF522" t="s">
        <v>1529</v>
      </c>
      <c r="AWL522" t="s">
        <v>1529</v>
      </c>
      <c r="AWR522" t="s">
        <v>1529</v>
      </c>
      <c r="AWZ522" t="s">
        <v>1529</v>
      </c>
      <c r="AXF522" t="s">
        <v>1529</v>
      </c>
      <c r="AXM522" t="s">
        <v>1529</v>
      </c>
      <c r="AXT522" t="s">
        <v>1529</v>
      </c>
      <c r="AXZ522" t="s">
        <v>1529</v>
      </c>
      <c r="AYG522" t="s">
        <v>7603</v>
      </c>
      <c r="AYH522" t="s">
        <v>12163</v>
      </c>
      <c r="AYI522" t="s">
        <v>12164</v>
      </c>
      <c r="AYJ522" t="s">
        <v>12165</v>
      </c>
      <c r="AYK522" t="s">
        <v>12166</v>
      </c>
      <c r="AYN522" t="s">
        <v>7607</v>
      </c>
      <c r="AYO522" t="s">
        <v>1551</v>
      </c>
      <c r="AYP522" t="s">
        <v>1551</v>
      </c>
      <c r="AYQ522" t="s">
        <v>7607</v>
      </c>
      <c r="AYR522" t="s">
        <v>7607</v>
      </c>
      <c r="AYS522" t="s">
        <v>7603</v>
      </c>
      <c r="AYT522" t="s">
        <v>7608</v>
      </c>
      <c r="AYU522" t="s">
        <v>7603</v>
      </c>
      <c r="AYW522" t="s">
        <v>7609</v>
      </c>
      <c r="AYX522" t="s">
        <v>1529</v>
      </c>
      <c r="AZE522" t="s">
        <v>1529</v>
      </c>
      <c r="AZL522" t="s">
        <v>1529</v>
      </c>
      <c r="AZS522" t="s">
        <v>1529</v>
      </c>
      <c r="AZZ522" t="s">
        <v>1529</v>
      </c>
      <c r="BAG522" t="s">
        <v>1529</v>
      </c>
      <c r="BAR522" t="s">
        <v>1529</v>
      </c>
      <c r="BAU522" t="s">
        <v>1529</v>
      </c>
      <c r="BBB522" t="s">
        <v>1529</v>
      </c>
      <c r="BBI522" t="s">
        <v>1529</v>
      </c>
      <c r="BBP522" t="s">
        <v>1529</v>
      </c>
      <c r="BBW522" t="s">
        <v>1529</v>
      </c>
      <c r="BCD522" t="s">
        <v>1529</v>
      </c>
      <c r="BCK522" t="s">
        <v>1529</v>
      </c>
      <c r="BCR522" t="s">
        <v>13150</v>
      </c>
      <c r="BCS522" t="s">
        <v>1529</v>
      </c>
      <c r="BCZ522" t="s">
        <v>1529</v>
      </c>
      <c r="BDG522" t="s">
        <v>1529</v>
      </c>
      <c r="BDN522" t="s">
        <v>1529</v>
      </c>
      <c r="BDU522" t="s">
        <v>1529</v>
      </c>
      <c r="BEB522" t="s">
        <v>1529</v>
      </c>
      <c r="BEI522" t="s">
        <v>1529</v>
      </c>
      <c r="BEP522" t="s">
        <v>1529</v>
      </c>
      <c r="BEW522" t="s">
        <v>1529</v>
      </c>
      <c r="BFD522" t="s">
        <v>1529</v>
      </c>
      <c r="BFK522" t="s">
        <v>12574</v>
      </c>
      <c r="BFL522" t="s">
        <v>1551</v>
      </c>
      <c r="BFM522" t="s">
        <v>7610</v>
      </c>
      <c r="BFN522" t="s">
        <v>7611</v>
      </c>
      <c r="BFO522" t="s">
        <v>7612</v>
      </c>
      <c r="BFP522" t="s">
        <v>3320</v>
      </c>
      <c r="BFR522" t="s">
        <v>7613</v>
      </c>
      <c r="BFT522" t="s">
        <v>12575</v>
      </c>
      <c r="BFU522" t="s">
        <v>1529</v>
      </c>
      <c r="BGD522" t="s">
        <v>1557</v>
      </c>
    </row>
    <row r="523" spans="1:1538">
      <c r="A523" s="7" t="s">
        <v>7614</v>
      </c>
      <c r="B523" t="s">
        <v>1530</v>
      </c>
      <c r="C523" t="s">
        <v>1525</v>
      </c>
      <c r="E523" t="s">
        <v>7615</v>
      </c>
      <c r="F523" t="s">
        <v>7502</v>
      </c>
      <c r="G523" t="s">
        <v>7503</v>
      </c>
      <c r="H523" s="2">
        <v>1</v>
      </c>
      <c r="I523" t="str">
        <f t="shared" ref="I523:I529" si="83">IF(H523=1,"interview",IF(H523=2,"phone",IF(H523=3,"skype",IF(H523=4,"focus",IF(H523=5,"informal",IF(H523=6,"other"))))))</f>
        <v>interview</v>
      </c>
      <c r="J523">
        <v>1</v>
      </c>
      <c r="K523" t="str">
        <f t="shared" si="77"/>
        <v>male</v>
      </c>
      <c r="L523">
        <v>2</v>
      </c>
      <c r="M523" t="str">
        <f t="shared" si="78"/>
        <v>20-24</v>
      </c>
      <c r="N523">
        <v>2</v>
      </c>
      <c r="O523" t="str">
        <f>IF(N523=1, "rural", IF(N523=2, "urban", IF(N523=3, "peri-urban", IF(N523=4, "refugee camp"))))</f>
        <v>urban</v>
      </c>
      <c r="P523">
        <v>4</v>
      </c>
      <c r="Q523" t="str">
        <f t="shared" si="79"/>
        <v>secondary school grad</v>
      </c>
      <c r="R523">
        <v>1</v>
      </c>
      <c r="S523" t="str">
        <f t="shared" si="75"/>
        <v>employed</v>
      </c>
      <c r="T523">
        <v>8</v>
      </c>
      <c r="U523" t="str">
        <f t="shared" si="80"/>
        <v>in the workforced</v>
      </c>
      <c r="V523">
        <v>1</v>
      </c>
      <c r="W523" t="str">
        <f t="shared" si="81"/>
        <v>typical</v>
      </c>
      <c r="AD523" s="1" t="s">
        <v>8098</v>
      </c>
      <c r="AE523" s="1" t="s">
        <v>8098</v>
      </c>
      <c r="AF523" s="1" t="s">
        <v>8098</v>
      </c>
      <c r="AG523" s="2">
        <v>1</v>
      </c>
      <c r="AH523" s="1" t="s">
        <v>8098</v>
      </c>
      <c r="AI523" s="1" t="s">
        <v>8098</v>
      </c>
      <c r="AJ523" s="1" t="s">
        <v>8098</v>
      </c>
      <c r="AK523" s="1" t="s">
        <v>8098</v>
      </c>
      <c r="AL523" s="1" t="s">
        <v>8098</v>
      </c>
      <c r="AM523" s="1" t="s">
        <v>8098</v>
      </c>
      <c r="AN523" s="1" t="s">
        <v>8098</v>
      </c>
      <c r="AO523" s="1" t="s">
        <v>8098</v>
      </c>
      <c r="AP523" s="2">
        <v>1</v>
      </c>
      <c r="AQ523" s="1" t="s">
        <v>8098</v>
      </c>
      <c r="AR523" s="1" t="s">
        <v>8098</v>
      </c>
      <c r="AS523" s="1" t="s">
        <v>8098</v>
      </c>
      <c r="AT523" s="1" t="s">
        <v>8098</v>
      </c>
      <c r="AU523" s="1" t="s">
        <v>8098</v>
      </c>
      <c r="AV523" s="1" t="s">
        <v>8098</v>
      </c>
      <c r="AW523" s="1" t="s">
        <v>8098</v>
      </c>
      <c r="AX523" s="1" t="s">
        <v>8098</v>
      </c>
      <c r="AY523" s="2">
        <v>1</v>
      </c>
      <c r="AZ523" s="1" t="s">
        <v>8098</v>
      </c>
      <c r="BA523" s="1" t="s">
        <v>8098</v>
      </c>
      <c r="BB523" s="1" t="s">
        <v>8098</v>
      </c>
      <c r="BC523" s="1" t="s">
        <v>8098</v>
      </c>
      <c r="BD523" s="1" t="s">
        <v>8098</v>
      </c>
      <c r="BE523" s="1" t="s">
        <v>8098</v>
      </c>
      <c r="BF523" s="1" t="s">
        <v>8098</v>
      </c>
      <c r="BG523" s="1" t="s">
        <v>8098</v>
      </c>
      <c r="BH523" s="1" t="s">
        <v>8098</v>
      </c>
      <c r="BI523" s="1" t="s">
        <v>8098</v>
      </c>
      <c r="BJ523" s="1" t="s">
        <v>8098</v>
      </c>
      <c r="BK523" s="1" t="s">
        <v>8098</v>
      </c>
      <c r="BL523" s="1" t="s">
        <v>8098</v>
      </c>
      <c r="BM523" s="1" t="s">
        <v>8098</v>
      </c>
      <c r="BN523" s="1" t="s">
        <v>8098</v>
      </c>
      <c r="BO523" s="1" t="s">
        <v>8098</v>
      </c>
      <c r="BP523" s="1" t="s">
        <v>8098</v>
      </c>
      <c r="BQ523" s="1" t="s">
        <v>8098</v>
      </c>
      <c r="BR523" s="1" t="s">
        <v>8098</v>
      </c>
      <c r="BS523" s="1" t="s">
        <v>8098</v>
      </c>
      <c r="BT523" s="1" t="s">
        <v>8098</v>
      </c>
      <c r="BU523" s="1" t="s">
        <v>8098</v>
      </c>
      <c r="BV523" s="1" t="s">
        <v>8098</v>
      </c>
      <c r="BW523" s="1" t="s">
        <v>8098</v>
      </c>
      <c r="BX523" s="1" t="s">
        <v>8098</v>
      </c>
      <c r="BY523" s="1" t="s">
        <v>8098</v>
      </c>
      <c r="BZ523" s="1" t="s">
        <v>8098</v>
      </c>
      <c r="CJ523" t="s">
        <v>1529</v>
      </c>
      <c r="CS523" t="s">
        <v>1529</v>
      </c>
      <c r="DA523" t="s">
        <v>1529</v>
      </c>
      <c r="EB523" t="s">
        <v>1529</v>
      </c>
      <c r="EK523" t="s">
        <v>1529</v>
      </c>
      <c r="ET523" t="s">
        <v>1529</v>
      </c>
      <c r="GM523" s="1" t="s">
        <v>8098</v>
      </c>
      <c r="GN523" s="1" t="s">
        <v>8098</v>
      </c>
      <c r="GO523" s="1" t="s">
        <v>8098</v>
      </c>
      <c r="GP523" s="1" t="s">
        <v>8098</v>
      </c>
      <c r="GQ523" s="1" t="s">
        <v>8098</v>
      </c>
      <c r="GR523" s="1" t="s">
        <v>8098</v>
      </c>
      <c r="GS523" s="1" t="s">
        <v>8098</v>
      </c>
      <c r="GT523" s="1" t="s">
        <v>8098</v>
      </c>
      <c r="GU523" s="1" t="s">
        <v>8098</v>
      </c>
      <c r="GV523" s="2">
        <v>1</v>
      </c>
      <c r="GW523" s="1" t="s">
        <v>8098</v>
      </c>
      <c r="GX523" s="1" t="s">
        <v>8098</v>
      </c>
      <c r="GY523" s="1" t="s">
        <v>8098</v>
      </c>
      <c r="GZ523" s="1" t="s">
        <v>8098</v>
      </c>
      <c r="HA523" s="1" t="s">
        <v>8098</v>
      </c>
      <c r="HB523" s="1" t="s">
        <v>8098</v>
      </c>
      <c r="HC523" s="1" t="s">
        <v>8098</v>
      </c>
      <c r="HD523" s="1" t="s">
        <v>8098</v>
      </c>
      <c r="HE523" s="2">
        <v>1</v>
      </c>
      <c r="HF523" s="1" t="s">
        <v>8098</v>
      </c>
      <c r="HG523" s="1" t="s">
        <v>8098</v>
      </c>
      <c r="HH523" s="1" t="s">
        <v>8098</v>
      </c>
      <c r="HI523" s="1" t="s">
        <v>8098</v>
      </c>
      <c r="HJ523" s="1" t="s">
        <v>8098</v>
      </c>
      <c r="HK523" s="1" t="s">
        <v>8098</v>
      </c>
      <c r="HL523" s="1" t="s">
        <v>8098</v>
      </c>
      <c r="HM523" s="1" t="s">
        <v>8098</v>
      </c>
      <c r="HN523" s="2">
        <v>1</v>
      </c>
      <c r="HO523" s="1" t="s">
        <v>8098</v>
      </c>
      <c r="HP523" s="1" t="s">
        <v>8098</v>
      </c>
      <c r="HQ523" s="1" t="s">
        <v>8098</v>
      </c>
      <c r="HR523" s="1" t="s">
        <v>8098</v>
      </c>
      <c r="HS523" s="1" t="s">
        <v>8098</v>
      </c>
      <c r="HT523" s="1" t="s">
        <v>8098</v>
      </c>
      <c r="HU523" s="1" t="s">
        <v>8098</v>
      </c>
      <c r="HV523" s="1" t="s">
        <v>8098</v>
      </c>
      <c r="HW523" s="1" t="s">
        <v>8098</v>
      </c>
      <c r="HX523" s="1" t="s">
        <v>8098</v>
      </c>
      <c r="HY523" s="1" t="s">
        <v>8098</v>
      </c>
      <c r="HZ523" s="1" t="s">
        <v>8098</v>
      </c>
      <c r="IA523" s="1" t="s">
        <v>8098</v>
      </c>
      <c r="IB523" s="1" t="s">
        <v>8098</v>
      </c>
      <c r="IC523" s="1" t="s">
        <v>8098</v>
      </c>
      <c r="ID523" s="1" t="s">
        <v>8098</v>
      </c>
      <c r="IE523" s="1" t="s">
        <v>8098</v>
      </c>
      <c r="IF523" s="1" t="s">
        <v>8098</v>
      </c>
      <c r="IG523" s="1" t="s">
        <v>8098</v>
      </c>
      <c r="IH523" s="1" t="s">
        <v>8098</v>
      </c>
      <c r="II523" s="1" t="s">
        <v>8098</v>
      </c>
      <c r="IJ523" s="1" t="s">
        <v>8098</v>
      </c>
      <c r="IK523" s="1" t="s">
        <v>8098</v>
      </c>
      <c r="IL523" s="1" t="s">
        <v>8098</v>
      </c>
      <c r="IM523" s="1" t="s">
        <v>8098</v>
      </c>
      <c r="IN523" s="1" t="s">
        <v>8098</v>
      </c>
      <c r="IO523" s="1" t="s">
        <v>8098</v>
      </c>
      <c r="IP523" s="1" t="s">
        <v>8098</v>
      </c>
      <c r="IQ523" s="1" t="s">
        <v>8098</v>
      </c>
      <c r="IR523" s="1" t="s">
        <v>8098</v>
      </c>
      <c r="IS523" s="1" t="s">
        <v>8098</v>
      </c>
      <c r="IT523" s="1" t="s">
        <v>8098</v>
      </c>
      <c r="IU523" s="1" t="s">
        <v>8098</v>
      </c>
      <c r="IV523" s="1" t="s">
        <v>8098</v>
      </c>
      <c r="IW523" s="1" t="s">
        <v>8098</v>
      </c>
      <c r="IX523" s="1" t="s">
        <v>8098</v>
      </c>
      <c r="IY523" s="1" t="s">
        <v>8098</v>
      </c>
      <c r="IZ523" s="1" t="s">
        <v>8098</v>
      </c>
      <c r="JA523" s="1" t="s">
        <v>8098</v>
      </c>
      <c r="JB523" s="1" t="s">
        <v>8098</v>
      </c>
      <c r="JC523" s="1" t="s">
        <v>8098</v>
      </c>
      <c r="JD523" s="1" t="s">
        <v>8098</v>
      </c>
      <c r="JE523" s="1" t="s">
        <v>8098</v>
      </c>
      <c r="JF523" s="1" t="s">
        <v>8098</v>
      </c>
      <c r="JG523" s="1" t="s">
        <v>8098</v>
      </c>
      <c r="JH523" s="1" t="s">
        <v>8098</v>
      </c>
      <c r="JI523" s="1" t="s">
        <v>8098</v>
      </c>
      <c r="JJ523" s="1" t="s">
        <v>8098</v>
      </c>
      <c r="JK523" s="1" t="s">
        <v>8098</v>
      </c>
      <c r="JL523" s="1" t="s">
        <v>8098</v>
      </c>
      <c r="JM523" s="1" t="s">
        <v>8098</v>
      </c>
      <c r="JN523" s="1" t="s">
        <v>8098</v>
      </c>
      <c r="JO523" s="1" t="s">
        <v>8098</v>
      </c>
      <c r="JP523" s="1" t="s">
        <v>8098</v>
      </c>
      <c r="JQ523" s="2">
        <v>1</v>
      </c>
      <c r="JR523" s="1" t="s">
        <v>8098</v>
      </c>
      <c r="JS523" s="1" t="s">
        <v>8098</v>
      </c>
      <c r="JT523" s="1" t="s">
        <v>8098</v>
      </c>
      <c r="JU523" s="1" t="s">
        <v>8098</v>
      </c>
      <c r="JV523" s="1" t="s">
        <v>8098</v>
      </c>
      <c r="JW523" s="1" t="s">
        <v>8098</v>
      </c>
      <c r="JX523" s="1" t="s">
        <v>8098</v>
      </c>
      <c r="JY523" s="1" t="s">
        <v>8098</v>
      </c>
      <c r="JZ523" s="1" t="s">
        <v>8098</v>
      </c>
      <c r="KA523" s="1" t="s">
        <v>8098</v>
      </c>
      <c r="KB523" s="1" t="s">
        <v>8098</v>
      </c>
      <c r="KC523" s="1" t="s">
        <v>8098</v>
      </c>
      <c r="KD523" s="1" t="s">
        <v>8098</v>
      </c>
      <c r="KE523" s="1" t="s">
        <v>8098</v>
      </c>
      <c r="KF523" s="1" t="s">
        <v>8098</v>
      </c>
      <c r="KG523" s="1" t="s">
        <v>8098</v>
      </c>
      <c r="KH523" s="1" t="s">
        <v>8098</v>
      </c>
      <c r="KI523" s="1" t="s">
        <v>8098</v>
      </c>
      <c r="KJ523" s="1" t="s">
        <v>8098</v>
      </c>
      <c r="KK523" s="1" t="s">
        <v>8098</v>
      </c>
      <c r="KL523" s="1" t="s">
        <v>8098</v>
      </c>
      <c r="KM523" s="1" t="s">
        <v>8098</v>
      </c>
      <c r="KN523" s="1" t="s">
        <v>8098</v>
      </c>
      <c r="KO523" s="1" t="s">
        <v>8098</v>
      </c>
      <c r="KP523" s="1" t="s">
        <v>8098</v>
      </c>
      <c r="KQ523" s="1" t="s">
        <v>8098</v>
      </c>
      <c r="KR523" s="1" t="s">
        <v>8098</v>
      </c>
      <c r="LI523" t="s">
        <v>1529</v>
      </c>
      <c r="NB523" t="s">
        <v>1529</v>
      </c>
      <c r="NK523" t="s">
        <v>1529</v>
      </c>
      <c r="NT523" t="s">
        <v>1529</v>
      </c>
      <c r="OC523" t="s">
        <v>1529</v>
      </c>
      <c r="OL523" t="s">
        <v>1529</v>
      </c>
      <c r="OU523" t="s">
        <v>1529</v>
      </c>
      <c r="PD523" t="s">
        <v>1529</v>
      </c>
      <c r="PT523" t="s">
        <v>1529</v>
      </c>
      <c r="PV523" t="s">
        <v>1529</v>
      </c>
      <c r="QG523" t="s">
        <v>1529</v>
      </c>
      <c r="QN523" t="s">
        <v>1529</v>
      </c>
      <c r="QZ523" t="s">
        <v>1529</v>
      </c>
      <c r="RF523" t="s">
        <v>1529</v>
      </c>
      <c r="RO523" t="s">
        <v>1529</v>
      </c>
      <c r="RX523" t="s">
        <v>1529</v>
      </c>
      <c r="SN523" t="s">
        <v>1529</v>
      </c>
      <c r="SR523" t="s">
        <v>1529</v>
      </c>
      <c r="SY523" t="s">
        <v>1529</v>
      </c>
      <c r="TH523" t="s">
        <v>1529</v>
      </c>
      <c r="UJ523" t="s">
        <v>1529</v>
      </c>
      <c r="WD523" t="s">
        <v>7616</v>
      </c>
      <c r="WF523" t="s">
        <v>7617</v>
      </c>
      <c r="WG523" t="s">
        <v>7585</v>
      </c>
      <c r="WK523" t="s">
        <v>1529</v>
      </c>
      <c r="WS523" t="s">
        <v>1529</v>
      </c>
      <c r="WY523" t="s">
        <v>1529</v>
      </c>
      <c r="XE523" t="s">
        <v>1529</v>
      </c>
      <c r="XL523" t="s">
        <v>1529</v>
      </c>
      <c r="XU523" t="s">
        <v>1529</v>
      </c>
      <c r="XZ523" t="s">
        <v>1529</v>
      </c>
      <c r="YH523" t="s">
        <v>1529</v>
      </c>
      <c r="YN523" t="s">
        <v>1529</v>
      </c>
      <c r="YU523" t="s">
        <v>1529</v>
      </c>
      <c r="ZA523" t="s">
        <v>1529</v>
      </c>
      <c r="ZJ523" t="s">
        <v>1529</v>
      </c>
      <c r="ZP523" t="s">
        <v>1529</v>
      </c>
      <c r="ZY523" t="s">
        <v>1529</v>
      </c>
      <c r="AAE523" t="s">
        <v>1529</v>
      </c>
      <c r="AAL523" t="s">
        <v>1529</v>
      </c>
      <c r="AAS523" t="s">
        <v>1529</v>
      </c>
      <c r="AAZ523" t="s">
        <v>1529</v>
      </c>
      <c r="ABH523" t="s">
        <v>1529</v>
      </c>
      <c r="ABN523" t="s">
        <v>1529</v>
      </c>
      <c r="ABU523" t="s">
        <v>1529</v>
      </c>
      <c r="ACC523" t="s">
        <v>1529</v>
      </c>
      <c r="ACI523" t="s">
        <v>1529</v>
      </c>
      <c r="ACO523" t="s">
        <v>1529</v>
      </c>
      <c r="ACX523" t="s">
        <v>1529</v>
      </c>
      <c r="ADD523" t="s">
        <v>1529</v>
      </c>
      <c r="ADK523" t="s">
        <v>1529</v>
      </c>
      <c r="ADR523" t="s">
        <v>1529</v>
      </c>
      <c r="ADX523" t="s">
        <v>1529</v>
      </c>
      <c r="AEG523" t="s">
        <v>1529</v>
      </c>
      <c r="AEP523" t="s">
        <v>1529</v>
      </c>
      <c r="AES523" t="s">
        <v>1529</v>
      </c>
      <c r="AFB523" t="s">
        <v>1529</v>
      </c>
      <c r="AFG523" t="s">
        <v>1529</v>
      </c>
      <c r="AFO523" t="s">
        <v>1529</v>
      </c>
      <c r="AFW523" t="s">
        <v>1529</v>
      </c>
      <c r="AGF523" t="s">
        <v>1529</v>
      </c>
      <c r="AGN523" t="s">
        <v>1529</v>
      </c>
      <c r="AGT523" t="s">
        <v>1529</v>
      </c>
      <c r="AHA523" t="s">
        <v>1529</v>
      </c>
      <c r="AHH523" t="s">
        <v>1529</v>
      </c>
      <c r="AHO523" t="s">
        <v>1529</v>
      </c>
      <c r="AHR523" t="s">
        <v>1529</v>
      </c>
      <c r="AIA523" t="s">
        <v>1529</v>
      </c>
      <c r="AIH523" t="s">
        <v>1529</v>
      </c>
      <c r="AIQ523" t="s">
        <v>1529</v>
      </c>
      <c r="AIX523" t="s">
        <v>1529</v>
      </c>
      <c r="AJE523" t="s">
        <v>1529</v>
      </c>
      <c r="AJL523" t="s">
        <v>1529</v>
      </c>
      <c r="AJP523" t="s">
        <v>1551</v>
      </c>
      <c r="AJQ523" t="s">
        <v>1551</v>
      </c>
      <c r="AJS523" t="s">
        <v>1551</v>
      </c>
      <c r="AJT523" t="s">
        <v>1551</v>
      </c>
      <c r="AJU523" t="s">
        <v>1827</v>
      </c>
      <c r="AJV523" t="s">
        <v>1785</v>
      </c>
      <c r="AJW523" s="21"/>
      <c r="AJX523" t="s">
        <v>12987</v>
      </c>
      <c r="AJZ523" t="s">
        <v>1529</v>
      </c>
      <c r="AKH523" t="s">
        <v>1529</v>
      </c>
      <c r="AKN523" t="s">
        <v>1529</v>
      </c>
      <c r="AKW523" t="s">
        <v>1529</v>
      </c>
      <c r="ALB523" t="s">
        <v>1529</v>
      </c>
      <c r="ALI523" t="s">
        <v>1529</v>
      </c>
      <c r="ALR523" t="s">
        <v>1529</v>
      </c>
      <c r="ALZ523" t="s">
        <v>1529</v>
      </c>
      <c r="AMF523" t="s">
        <v>1529</v>
      </c>
      <c r="AMN523" t="s">
        <v>1529</v>
      </c>
      <c r="AMT523" t="s">
        <v>1529</v>
      </c>
      <c r="AMZ523" t="s">
        <v>1529</v>
      </c>
      <c r="ANF523" t="s">
        <v>1529</v>
      </c>
      <c r="ANM523" t="s">
        <v>1529</v>
      </c>
      <c r="ANV523" t="s">
        <v>1529</v>
      </c>
      <c r="AOA523" t="s">
        <v>1529</v>
      </c>
      <c r="AOJ523" t="s">
        <v>1529</v>
      </c>
      <c r="AOQ523" t="s">
        <v>1529</v>
      </c>
      <c r="AOU523" t="s">
        <v>1529</v>
      </c>
      <c r="APE523" t="s">
        <v>1529</v>
      </c>
      <c r="APM523" t="s">
        <v>1529</v>
      </c>
      <c r="APQ523" t="s">
        <v>1529</v>
      </c>
      <c r="APY523" t="s">
        <v>1529</v>
      </c>
      <c r="AQF523" t="s">
        <v>7618</v>
      </c>
      <c r="AQG523" t="s">
        <v>7618</v>
      </c>
      <c r="AQH523" t="s">
        <v>7618</v>
      </c>
      <c r="AQI523" t="s">
        <v>3181</v>
      </c>
      <c r="AQJ523" t="s">
        <v>3181</v>
      </c>
      <c r="ARB523" t="s">
        <v>7619</v>
      </c>
      <c r="ARD523" t="s">
        <v>7620</v>
      </c>
      <c r="ARI523" t="s">
        <v>1529</v>
      </c>
      <c r="ARO523" t="s">
        <v>1529</v>
      </c>
      <c r="ARY523" t="s">
        <v>1529</v>
      </c>
      <c r="ASG523" t="s">
        <v>1529</v>
      </c>
      <c r="ASN523" t="s">
        <v>1529</v>
      </c>
      <c r="ASU523" t="s">
        <v>1529</v>
      </c>
      <c r="ATB523" t="s">
        <v>1529</v>
      </c>
      <c r="ATF523" t="s">
        <v>1529</v>
      </c>
      <c r="ATM523" t="s">
        <v>1529</v>
      </c>
      <c r="ATS523" s="3"/>
      <c r="ATY523" t="s">
        <v>1529</v>
      </c>
      <c r="AUG523" t="s">
        <v>1529</v>
      </c>
      <c r="AUO523" t="s">
        <v>1529</v>
      </c>
      <c r="AUW523" t="s">
        <v>1529</v>
      </c>
      <c r="AVC523" t="s">
        <v>1529</v>
      </c>
      <c r="AVJ523" t="s">
        <v>1529</v>
      </c>
      <c r="AVQ523" t="s">
        <v>1529</v>
      </c>
      <c r="AVY523" t="s">
        <v>1529</v>
      </c>
      <c r="AWF523" t="s">
        <v>1529</v>
      </c>
      <c r="AWM523" t="s">
        <v>1529</v>
      </c>
      <c r="AWT523" t="s">
        <v>1529</v>
      </c>
      <c r="AXA523" t="s">
        <v>1529</v>
      </c>
      <c r="AXG523" t="s">
        <v>1529</v>
      </c>
      <c r="AXN523" t="s">
        <v>1529</v>
      </c>
      <c r="AXW523" t="s">
        <v>1529</v>
      </c>
      <c r="AYD523" t="s">
        <v>1529</v>
      </c>
      <c r="AYH523" t="s">
        <v>12167</v>
      </c>
      <c r="AYI523" t="s">
        <v>7621</v>
      </c>
      <c r="AYJ523" t="s">
        <v>12168</v>
      </c>
      <c r="AYK523" t="s">
        <v>12169</v>
      </c>
      <c r="AYN523" t="s">
        <v>1551</v>
      </c>
      <c r="AYO523" t="s">
        <v>1551</v>
      </c>
      <c r="AYP523" t="s">
        <v>1551</v>
      </c>
      <c r="AYQ523" t="s">
        <v>1551</v>
      </c>
      <c r="AYR523" t="s">
        <v>1551</v>
      </c>
      <c r="AYS523" t="s">
        <v>1551</v>
      </c>
      <c r="BFT523" t="s">
        <v>12576</v>
      </c>
      <c r="BFU523" t="s">
        <v>1529</v>
      </c>
      <c r="BGD523" t="s">
        <v>1557</v>
      </c>
    </row>
    <row r="524" spans="1:1538">
      <c r="A524" s="7" t="s">
        <v>7622</v>
      </c>
      <c r="B524" t="s">
        <v>1530</v>
      </c>
      <c r="C524" t="s">
        <v>1525</v>
      </c>
      <c r="E524" t="s">
        <v>5718</v>
      </c>
      <c r="F524" t="s">
        <v>7502</v>
      </c>
      <c r="G524" t="s">
        <v>7503</v>
      </c>
      <c r="H524" s="2">
        <v>1</v>
      </c>
      <c r="I524" t="str">
        <f t="shared" si="83"/>
        <v>interview</v>
      </c>
      <c r="J524">
        <v>1</v>
      </c>
      <c r="K524" t="str">
        <f t="shared" si="77"/>
        <v>male</v>
      </c>
      <c r="L524">
        <v>2</v>
      </c>
      <c r="M524" t="str">
        <f t="shared" si="78"/>
        <v>20-24</v>
      </c>
      <c r="N524">
        <v>2</v>
      </c>
      <c r="O524" t="str">
        <f>IF(N524=1, "rural", IF(N524=2, "urban", IF(N524=3, "peri-urban", IF(N524=4, "refugee camp"))))</f>
        <v>urban</v>
      </c>
      <c r="P524">
        <v>4</v>
      </c>
      <c r="Q524" t="str">
        <f t="shared" si="79"/>
        <v>secondary school grad</v>
      </c>
      <c r="R524">
        <v>6</v>
      </c>
      <c r="S524" t="str">
        <f t="shared" si="75"/>
        <v>other</v>
      </c>
      <c r="T524">
        <v>8</v>
      </c>
      <c r="U524" t="str">
        <f t="shared" si="80"/>
        <v>in the workforced</v>
      </c>
      <c r="V524">
        <v>1</v>
      </c>
      <c r="W524" t="str">
        <f t="shared" si="81"/>
        <v>typical</v>
      </c>
      <c r="AD524" s="1" t="s">
        <v>8098</v>
      </c>
      <c r="AE524" s="1" t="s">
        <v>8098</v>
      </c>
      <c r="AF524" s="1" t="s">
        <v>8098</v>
      </c>
      <c r="AG524" s="1" t="s">
        <v>8098</v>
      </c>
      <c r="AH524" s="1" t="s">
        <v>8098</v>
      </c>
      <c r="AI524" s="1" t="s">
        <v>8098</v>
      </c>
      <c r="AJ524" s="1" t="s">
        <v>8098</v>
      </c>
      <c r="AK524" s="1" t="s">
        <v>8098</v>
      </c>
      <c r="AL524" s="1" t="s">
        <v>8098</v>
      </c>
      <c r="AM524" s="1" t="s">
        <v>8098</v>
      </c>
      <c r="AN524" s="1" t="s">
        <v>8098</v>
      </c>
      <c r="AO524" s="1" t="s">
        <v>8098</v>
      </c>
      <c r="AP524" s="1" t="s">
        <v>8098</v>
      </c>
      <c r="AQ524" s="1" t="s">
        <v>8098</v>
      </c>
      <c r="AR524" s="1" t="s">
        <v>8098</v>
      </c>
      <c r="AS524" s="1" t="s">
        <v>8098</v>
      </c>
      <c r="AT524" s="1" t="s">
        <v>8098</v>
      </c>
      <c r="AU524" s="1" t="s">
        <v>8098</v>
      </c>
      <c r="AV524" s="1" t="s">
        <v>8098</v>
      </c>
      <c r="AW524" s="1" t="s">
        <v>8098</v>
      </c>
      <c r="AX524" s="1" t="s">
        <v>8098</v>
      </c>
      <c r="AY524" s="2">
        <v>1</v>
      </c>
      <c r="AZ524" s="1" t="s">
        <v>8098</v>
      </c>
      <c r="BA524" s="1" t="s">
        <v>8098</v>
      </c>
      <c r="BB524" s="1" t="s">
        <v>8098</v>
      </c>
      <c r="BC524" s="1" t="s">
        <v>8098</v>
      </c>
      <c r="BD524" s="1" t="s">
        <v>8098</v>
      </c>
      <c r="BE524" s="1" t="s">
        <v>8098</v>
      </c>
      <c r="BF524" s="1" t="s">
        <v>8098</v>
      </c>
      <c r="BG524" s="1" t="s">
        <v>8098</v>
      </c>
      <c r="BH524" s="1" t="s">
        <v>8098</v>
      </c>
      <c r="BI524" s="1" t="s">
        <v>8098</v>
      </c>
      <c r="BJ524" s="1" t="s">
        <v>8098</v>
      </c>
      <c r="BK524" s="1" t="s">
        <v>8098</v>
      </c>
      <c r="BL524" s="1" t="s">
        <v>8098</v>
      </c>
      <c r="BM524" s="1" t="s">
        <v>8098</v>
      </c>
      <c r="BN524" s="1" t="s">
        <v>8098</v>
      </c>
      <c r="BO524" s="1" t="s">
        <v>8098</v>
      </c>
      <c r="BP524" s="1" t="s">
        <v>8098</v>
      </c>
      <c r="BQ524" s="1" t="s">
        <v>8098</v>
      </c>
      <c r="BR524" s="1" t="s">
        <v>8098</v>
      </c>
      <c r="BS524" s="1" t="s">
        <v>8098</v>
      </c>
      <c r="BT524" s="1" t="s">
        <v>8098</v>
      </c>
      <c r="BU524" s="1" t="s">
        <v>8098</v>
      </c>
      <c r="BV524" s="1" t="s">
        <v>8098</v>
      </c>
      <c r="BW524" s="1" t="s">
        <v>8098</v>
      </c>
      <c r="BX524" s="1" t="s">
        <v>8098</v>
      </c>
      <c r="BY524" s="1" t="s">
        <v>8098</v>
      </c>
      <c r="BZ524" s="1" t="s">
        <v>8098</v>
      </c>
      <c r="CA524" t="s">
        <v>1529</v>
      </c>
      <c r="DA524" t="s">
        <v>1529</v>
      </c>
      <c r="ET524" t="s">
        <v>1529</v>
      </c>
      <c r="GM524" s="2">
        <v>1</v>
      </c>
      <c r="GN524" s="1" t="s">
        <v>8098</v>
      </c>
      <c r="GO524" s="1" t="s">
        <v>8098</v>
      </c>
      <c r="GP524" s="1" t="s">
        <v>8098</v>
      </c>
      <c r="GQ524" s="1" t="s">
        <v>8098</v>
      </c>
      <c r="GR524" s="1" t="s">
        <v>8098</v>
      </c>
      <c r="GS524" s="1" t="s">
        <v>8098</v>
      </c>
      <c r="GT524" s="1" t="s">
        <v>8098</v>
      </c>
      <c r="GU524" s="1" t="s">
        <v>8098</v>
      </c>
      <c r="GV524" s="1" t="s">
        <v>8098</v>
      </c>
      <c r="GW524" s="1" t="s">
        <v>8098</v>
      </c>
      <c r="GX524" s="1" t="s">
        <v>8098</v>
      </c>
      <c r="GY524" s="1" t="s">
        <v>8098</v>
      </c>
      <c r="GZ524" s="1" t="s">
        <v>8098</v>
      </c>
      <c r="HA524" s="1" t="s">
        <v>8098</v>
      </c>
      <c r="HB524" s="1" t="s">
        <v>8098</v>
      </c>
      <c r="HC524" s="1" t="s">
        <v>8098</v>
      </c>
      <c r="HD524" s="1" t="s">
        <v>8098</v>
      </c>
      <c r="HE524" s="1" t="s">
        <v>8098</v>
      </c>
      <c r="HF524" s="1" t="s">
        <v>8098</v>
      </c>
      <c r="HG524" s="1" t="s">
        <v>8098</v>
      </c>
      <c r="HH524" s="1" t="s">
        <v>8098</v>
      </c>
      <c r="HI524" s="1" t="s">
        <v>8098</v>
      </c>
      <c r="HJ524" s="1" t="s">
        <v>8098</v>
      </c>
      <c r="HK524" s="1" t="s">
        <v>8098</v>
      </c>
      <c r="HL524" s="1" t="s">
        <v>8098</v>
      </c>
      <c r="HM524" s="1" t="s">
        <v>8098</v>
      </c>
      <c r="HN524" s="2">
        <v>1</v>
      </c>
      <c r="HO524" s="1" t="s">
        <v>8098</v>
      </c>
      <c r="HP524" s="1" t="s">
        <v>8098</v>
      </c>
      <c r="HQ524" s="1" t="s">
        <v>8098</v>
      </c>
      <c r="HR524" s="1" t="s">
        <v>8098</v>
      </c>
      <c r="HS524" s="1" t="s">
        <v>8098</v>
      </c>
      <c r="HT524" s="1" t="s">
        <v>8098</v>
      </c>
      <c r="HU524" s="1" t="s">
        <v>8098</v>
      </c>
      <c r="HV524" s="1" t="s">
        <v>8098</v>
      </c>
      <c r="HW524" s="1" t="s">
        <v>8098</v>
      </c>
      <c r="HX524" s="1" t="s">
        <v>8098</v>
      </c>
      <c r="HY524" s="1" t="s">
        <v>8098</v>
      </c>
      <c r="HZ524" s="1" t="s">
        <v>8098</v>
      </c>
      <c r="IA524" s="1" t="s">
        <v>8098</v>
      </c>
      <c r="IB524" s="1" t="s">
        <v>8098</v>
      </c>
      <c r="IC524" s="1" t="s">
        <v>8098</v>
      </c>
      <c r="ID524" s="1" t="s">
        <v>8098</v>
      </c>
      <c r="IE524" s="1" t="s">
        <v>8098</v>
      </c>
      <c r="IF524" s="1" t="s">
        <v>8098</v>
      </c>
      <c r="IG524" s="1" t="s">
        <v>8098</v>
      </c>
      <c r="IH524" s="1" t="s">
        <v>8098</v>
      </c>
      <c r="II524" s="1" t="s">
        <v>8098</v>
      </c>
      <c r="IJ524" s="1" t="s">
        <v>8098</v>
      </c>
      <c r="IK524" s="1" t="s">
        <v>8098</v>
      </c>
      <c r="IL524" s="1" t="s">
        <v>8098</v>
      </c>
      <c r="IM524" s="1" t="s">
        <v>8098</v>
      </c>
      <c r="IN524" s="1" t="s">
        <v>8098</v>
      </c>
      <c r="IO524" s="2">
        <v>1</v>
      </c>
      <c r="IP524" s="1" t="s">
        <v>8098</v>
      </c>
      <c r="IQ524" s="1" t="s">
        <v>8098</v>
      </c>
      <c r="IR524" s="1" t="s">
        <v>8098</v>
      </c>
      <c r="IS524" s="1" t="s">
        <v>8098</v>
      </c>
      <c r="IT524" s="1" t="s">
        <v>8098</v>
      </c>
      <c r="IU524" s="1" t="s">
        <v>8098</v>
      </c>
      <c r="IV524" s="1" t="s">
        <v>8098</v>
      </c>
      <c r="IW524" s="1" t="s">
        <v>8098</v>
      </c>
      <c r="IX524" s="1" t="s">
        <v>8098</v>
      </c>
      <c r="IY524" s="1" t="s">
        <v>8098</v>
      </c>
      <c r="IZ524" s="1" t="s">
        <v>8098</v>
      </c>
      <c r="JA524" s="1" t="s">
        <v>8098</v>
      </c>
      <c r="JB524" s="1" t="s">
        <v>8098</v>
      </c>
      <c r="JC524" s="1" t="s">
        <v>8098</v>
      </c>
      <c r="JD524" s="1" t="s">
        <v>8098</v>
      </c>
      <c r="JE524" s="1" t="s">
        <v>8098</v>
      </c>
      <c r="JF524" s="1" t="s">
        <v>8098</v>
      </c>
      <c r="JG524" s="1" t="s">
        <v>8098</v>
      </c>
      <c r="JH524" s="1" t="s">
        <v>8098</v>
      </c>
      <c r="JI524" s="1" t="s">
        <v>8098</v>
      </c>
      <c r="JJ524" s="1" t="s">
        <v>8098</v>
      </c>
      <c r="JK524" s="1" t="s">
        <v>8098</v>
      </c>
      <c r="JL524" s="1" t="s">
        <v>8098</v>
      </c>
      <c r="JM524" s="1" t="s">
        <v>8098</v>
      </c>
      <c r="JN524" s="1" t="s">
        <v>8098</v>
      </c>
      <c r="JO524" s="1" t="s">
        <v>8098</v>
      </c>
      <c r="JP524" s="2">
        <v>1</v>
      </c>
      <c r="JQ524" s="1" t="s">
        <v>8098</v>
      </c>
      <c r="JR524" s="1" t="s">
        <v>8098</v>
      </c>
      <c r="JS524" s="1" t="s">
        <v>8098</v>
      </c>
      <c r="JT524" s="1" t="s">
        <v>8098</v>
      </c>
      <c r="JU524" s="1" t="s">
        <v>8098</v>
      </c>
      <c r="JV524" s="1" t="s">
        <v>8098</v>
      </c>
      <c r="JW524" s="1" t="s">
        <v>8098</v>
      </c>
      <c r="JX524" s="1" t="s">
        <v>8098</v>
      </c>
      <c r="JY524" s="1" t="s">
        <v>8098</v>
      </c>
      <c r="JZ524" s="1" t="s">
        <v>8098</v>
      </c>
      <c r="KA524" s="1" t="s">
        <v>8098</v>
      </c>
      <c r="KB524" s="1" t="s">
        <v>8098</v>
      </c>
      <c r="KC524" s="1" t="s">
        <v>8098</v>
      </c>
      <c r="KD524" s="1" t="s">
        <v>8098</v>
      </c>
      <c r="KE524" s="1" t="s">
        <v>8098</v>
      </c>
      <c r="KF524" s="1" t="s">
        <v>8098</v>
      </c>
      <c r="KG524" s="1" t="s">
        <v>8098</v>
      </c>
      <c r="KH524" s="1" t="s">
        <v>8098</v>
      </c>
      <c r="KI524" s="1" t="s">
        <v>8098</v>
      </c>
      <c r="KJ524" s="1" t="s">
        <v>8098</v>
      </c>
      <c r="KK524" s="1" t="s">
        <v>8098</v>
      </c>
      <c r="KL524" s="1" t="s">
        <v>8098</v>
      </c>
      <c r="KM524" s="1" t="s">
        <v>8098</v>
      </c>
      <c r="KN524" s="1" t="s">
        <v>8098</v>
      </c>
      <c r="KO524" s="1" t="s">
        <v>8098</v>
      </c>
      <c r="KP524" s="1" t="s">
        <v>8098</v>
      </c>
      <c r="KQ524" s="2">
        <v>1</v>
      </c>
      <c r="KR524" s="1" t="s">
        <v>8098</v>
      </c>
      <c r="LI524" t="s">
        <v>1529</v>
      </c>
      <c r="MS524" t="s">
        <v>1529</v>
      </c>
      <c r="NB524" t="s">
        <v>1529</v>
      </c>
      <c r="NK524" t="s">
        <v>1529</v>
      </c>
      <c r="NT524" t="s">
        <v>1529</v>
      </c>
      <c r="OC524" t="s">
        <v>1529</v>
      </c>
      <c r="OL524" t="s">
        <v>1529</v>
      </c>
      <c r="OU524" t="s">
        <v>1529</v>
      </c>
      <c r="PD524" t="s">
        <v>1529</v>
      </c>
      <c r="PM524" t="s">
        <v>1529</v>
      </c>
      <c r="PV524" t="s">
        <v>1529</v>
      </c>
      <c r="QE524" t="s">
        <v>1529</v>
      </c>
      <c r="QN524" t="s">
        <v>1529</v>
      </c>
      <c r="QW524" t="s">
        <v>1529</v>
      </c>
      <c r="RF524" t="s">
        <v>1529</v>
      </c>
      <c r="RO524" t="s">
        <v>1529</v>
      </c>
      <c r="RX524" t="s">
        <v>1529</v>
      </c>
      <c r="SN524" t="s">
        <v>1529</v>
      </c>
      <c r="SP524" t="s">
        <v>1529</v>
      </c>
      <c r="SY524" t="s">
        <v>1529</v>
      </c>
      <c r="TH524" t="s">
        <v>1529</v>
      </c>
      <c r="TQ524" t="s">
        <v>7623</v>
      </c>
      <c r="TR524" t="s">
        <v>1529</v>
      </c>
      <c r="UA524" t="s">
        <v>1529</v>
      </c>
      <c r="UJ524" t="s">
        <v>1529</v>
      </c>
      <c r="US524" t="s">
        <v>1529</v>
      </c>
      <c r="VK524" t="s">
        <v>1529</v>
      </c>
      <c r="VT524" t="s">
        <v>1529</v>
      </c>
      <c r="WD524" t="s">
        <v>7624</v>
      </c>
      <c r="WE524" t="s">
        <v>7625</v>
      </c>
      <c r="WL524" t="s">
        <v>1529</v>
      </c>
      <c r="WQ524" t="s">
        <v>1529</v>
      </c>
      <c r="WX524" t="s">
        <v>1529</v>
      </c>
      <c r="XE524" t="s">
        <v>1529</v>
      </c>
      <c r="XM524" t="s">
        <v>1529</v>
      </c>
      <c r="XR524" t="s">
        <v>1529</v>
      </c>
      <c r="XY524" t="s">
        <v>1529</v>
      </c>
      <c r="YI524" t="s">
        <v>1529</v>
      </c>
      <c r="YM524" t="s">
        <v>1529</v>
      </c>
      <c r="YT524" t="s">
        <v>1529</v>
      </c>
      <c r="ZA524" t="s">
        <v>1529</v>
      </c>
      <c r="ZH524" t="s">
        <v>1529</v>
      </c>
      <c r="ZP524" t="s">
        <v>1529</v>
      </c>
      <c r="AAA524" t="s">
        <v>1529</v>
      </c>
      <c r="AAE524" t="s">
        <v>1529</v>
      </c>
      <c r="AAL524" t="s">
        <v>1529</v>
      </c>
      <c r="AAS524" t="s">
        <v>1529</v>
      </c>
      <c r="AAZ524" t="s">
        <v>1529</v>
      </c>
      <c r="ABF524" t="s">
        <v>1529</v>
      </c>
      <c r="ABM524" t="s">
        <v>1529</v>
      </c>
      <c r="ABW524" t="s">
        <v>1529</v>
      </c>
      <c r="ACA524" t="s">
        <v>1529</v>
      </c>
      <c r="ACH524" t="s">
        <v>1529</v>
      </c>
      <c r="ACO524" t="s">
        <v>1529</v>
      </c>
      <c r="ACW524" t="s">
        <v>1529</v>
      </c>
      <c r="ADD524" t="s">
        <v>1529</v>
      </c>
      <c r="ADJ524" t="s">
        <v>1529</v>
      </c>
      <c r="ADQ524" t="s">
        <v>1529</v>
      </c>
      <c r="ADX524" t="s">
        <v>1529</v>
      </c>
      <c r="AEH524" t="s">
        <v>1529</v>
      </c>
      <c r="AEP524" t="s">
        <v>1529</v>
      </c>
      <c r="AET524" t="s">
        <v>1529</v>
      </c>
      <c r="AFB524" t="s">
        <v>1529</v>
      </c>
      <c r="AFH524" t="s">
        <v>1529</v>
      </c>
      <c r="AFO524" t="s">
        <v>1529</v>
      </c>
      <c r="AFU524" t="s">
        <v>1529</v>
      </c>
      <c r="AGF524" t="s">
        <v>1529</v>
      </c>
      <c r="AGM524" t="s">
        <v>1529</v>
      </c>
      <c r="AGT524" t="s">
        <v>1529</v>
      </c>
      <c r="AHA524" t="s">
        <v>1529</v>
      </c>
      <c r="AHH524" t="s">
        <v>1529</v>
      </c>
      <c r="AHO524" t="s">
        <v>1529</v>
      </c>
      <c r="AHV524" t="s">
        <v>1529</v>
      </c>
      <c r="AIC524" t="s">
        <v>1529</v>
      </c>
      <c r="AIJ524" t="s">
        <v>1529</v>
      </c>
      <c r="AIQ524" t="s">
        <v>1529</v>
      </c>
      <c r="AIX524" t="s">
        <v>1529</v>
      </c>
      <c r="AJE524" t="s">
        <v>1529</v>
      </c>
      <c r="AJL524" t="s">
        <v>1529</v>
      </c>
      <c r="AJP524" t="s">
        <v>7626</v>
      </c>
      <c r="AJQ524" t="s">
        <v>2088</v>
      </c>
      <c r="AJR524" t="s">
        <v>1551</v>
      </c>
      <c r="AJS524" t="s">
        <v>1551</v>
      </c>
      <c r="AJT524" t="s">
        <v>1551</v>
      </c>
      <c r="AJU524" t="s">
        <v>1551</v>
      </c>
      <c r="AJV524" t="s">
        <v>3532</v>
      </c>
      <c r="AJW524" s="21"/>
      <c r="AQK524" t="s">
        <v>10493</v>
      </c>
      <c r="AQL524" t="s">
        <v>10494</v>
      </c>
      <c r="AQM524" t="s">
        <v>10495</v>
      </c>
      <c r="AQN524" t="s">
        <v>6762</v>
      </c>
      <c r="AQO524" t="s">
        <v>7627</v>
      </c>
      <c r="AQP524" t="s">
        <v>7628</v>
      </c>
      <c r="AQQ524" t="s">
        <v>7629</v>
      </c>
      <c r="AQR524" t="s">
        <v>7630</v>
      </c>
      <c r="AQS524" t="s">
        <v>7631</v>
      </c>
      <c r="AQT524" t="s">
        <v>7632</v>
      </c>
      <c r="AQU524" t="s">
        <v>7633</v>
      </c>
      <c r="AQW524" t="s">
        <v>7634</v>
      </c>
      <c r="AQY524" t="s">
        <v>1551</v>
      </c>
      <c r="ARC524" t="s">
        <v>7635</v>
      </c>
      <c r="ARI524" t="s">
        <v>1529</v>
      </c>
      <c r="ARR524" t="s">
        <v>1529</v>
      </c>
      <c r="ARV524" t="s">
        <v>1529</v>
      </c>
      <c r="ASG524" t="s">
        <v>1529</v>
      </c>
      <c r="ASN524" t="s">
        <v>1529</v>
      </c>
      <c r="ASU524" t="s">
        <v>1529</v>
      </c>
      <c r="ATB524" t="s">
        <v>1529</v>
      </c>
      <c r="ATF524" t="s">
        <v>1529</v>
      </c>
      <c r="ATL524" t="s">
        <v>1529</v>
      </c>
      <c r="ATS524" s="3"/>
      <c r="ATX524" t="s">
        <v>11240</v>
      </c>
      <c r="ATY524" t="s">
        <v>1529</v>
      </c>
      <c r="AUF524" t="s">
        <v>1529</v>
      </c>
      <c r="AUM524" t="s">
        <v>1529</v>
      </c>
      <c r="AUT524" t="s">
        <v>1529</v>
      </c>
      <c r="AVB524" t="s">
        <v>1529</v>
      </c>
      <c r="AVI524" t="s">
        <v>1529</v>
      </c>
      <c r="AVO524" t="s">
        <v>1529</v>
      </c>
      <c r="AVV524" t="s">
        <v>1529</v>
      </c>
      <c r="AWE524" t="s">
        <v>1529</v>
      </c>
      <c r="AWK524" t="s">
        <v>1529</v>
      </c>
      <c r="AWQ524" t="s">
        <v>1529</v>
      </c>
      <c r="AWX524" t="s">
        <v>1529</v>
      </c>
      <c r="AXE524" t="s">
        <v>1529</v>
      </c>
      <c r="AXM524" t="s">
        <v>1529</v>
      </c>
      <c r="AXT524" t="s">
        <v>1529</v>
      </c>
      <c r="AXZ524" t="s">
        <v>1529</v>
      </c>
      <c r="AYG524" t="s">
        <v>7636</v>
      </c>
      <c r="AYI524" t="s">
        <v>7637</v>
      </c>
      <c r="AYJ524" t="s">
        <v>12170</v>
      </c>
      <c r="AYK524" t="s">
        <v>12171</v>
      </c>
      <c r="AYX524" t="s">
        <v>1529</v>
      </c>
      <c r="AZF524" t="s">
        <v>1529</v>
      </c>
      <c r="AZL524" t="s">
        <v>1529</v>
      </c>
      <c r="AZT524" t="s">
        <v>1529</v>
      </c>
      <c r="BAA524" t="s">
        <v>1529</v>
      </c>
      <c r="BAH524" t="s">
        <v>1529</v>
      </c>
      <c r="BAN524" t="s">
        <v>1529</v>
      </c>
      <c r="BAV524" t="s">
        <v>1529</v>
      </c>
      <c r="BBB524" t="s">
        <v>1529</v>
      </c>
      <c r="BBI524" t="s">
        <v>1529</v>
      </c>
      <c r="BBP524" t="s">
        <v>1529</v>
      </c>
      <c r="BBW524" t="s">
        <v>1529</v>
      </c>
      <c r="BCD524" t="s">
        <v>1529</v>
      </c>
      <c r="BCK524" t="s">
        <v>1529</v>
      </c>
      <c r="BCS524" t="s">
        <v>1529</v>
      </c>
      <c r="BDA524" t="s">
        <v>1529</v>
      </c>
      <c r="BDG524" t="s">
        <v>1529</v>
      </c>
      <c r="BDN524" t="s">
        <v>1529</v>
      </c>
      <c r="BDW524" t="s">
        <v>1529</v>
      </c>
      <c r="BEC524" t="s">
        <v>1529</v>
      </c>
      <c r="BEI524" t="s">
        <v>1529</v>
      </c>
      <c r="BER524" t="s">
        <v>1529</v>
      </c>
      <c r="BEW524" t="s">
        <v>1529</v>
      </c>
      <c r="BFD524" t="s">
        <v>1529</v>
      </c>
      <c r="BFK524" t="s">
        <v>12577</v>
      </c>
      <c r="BFL524" t="s">
        <v>1551</v>
      </c>
      <c r="BFM524" t="s">
        <v>1551</v>
      </c>
      <c r="BFN524" t="s">
        <v>1551</v>
      </c>
      <c r="BFO524" t="s">
        <v>7638</v>
      </c>
      <c r="BFP524" t="s">
        <v>1551</v>
      </c>
      <c r="BFT524" t="s">
        <v>12578</v>
      </c>
      <c r="BFU524" t="s">
        <v>1529</v>
      </c>
      <c r="BGD524" t="s">
        <v>1557</v>
      </c>
    </row>
    <row r="525" spans="1:1538">
      <c r="A525" s="7" t="s">
        <v>7639</v>
      </c>
      <c r="B525" t="s">
        <v>1530</v>
      </c>
      <c r="C525" t="s">
        <v>1525</v>
      </c>
      <c r="E525" t="s">
        <v>7640</v>
      </c>
      <c r="F525" t="s">
        <v>7641</v>
      </c>
      <c r="G525" t="s">
        <v>7503</v>
      </c>
      <c r="H525" s="2">
        <v>1</v>
      </c>
      <c r="I525" t="str">
        <f t="shared" si="83"/>
        <v>interview</v>
      </c>
      <c r="J525">
        <v>1</v>
      </c>
      <c r="K525" t="str">
        <f t="shared" si="77"/>
        <v>male</v>
      </c>
      <c r="L525">
        <v>3</v>
      </c>
      <c r="M525" t="str">
        <f t="shared" si="78"/>
        <v>25-30</v>
      </c>
      <c r="N525">
        <v>2</v>
      </c>
      <c r="O525" t="str">
        <f>IF(N525=1, "rural", IF(N525=2, "urban", IF(N525=3, "peri-urban", IF(N525=4, "refugee camp"))))</f>
        <v>urban</v>
      </c>
      <c r="P525">
        <v>2</v>
      </c>
      <c r="Q525" t="str">
        <f t="shared" si="79"/>
        <v>university grad</v>
      </c>
      <c r="R525">
        <v>3</v>
      </c>
      <c r="S525" t="str">
        <f t="shared" si="75"/>
        <v>self-employed or entrepreneur</v>
      </c>
      <c r="T525">
        <v>8</v>
      </c>
      <c r="U525" t="str">
        <f t="shared" si="80"/>
        <v>in the workforced</v>
      </c>
      <c r="V525">
        <v>1</v>
      </c>
      <c r="W525" t="str">
        <f t="shared" si="81"/>
        <v>typical</v>
      </c>
      <c r="AD525" s="1" t="s">
        <v>8098</v>
      </c>
      <c r="AE525" s="1" t="s">
        <v>8098</v>
      </c>
      <c r="AF525" s="1" t="s">
        <v>8098</v>
      </c>
      <c r="AG525" s="2">
        <v>1</v>
      </c>
      <c r="AH525" s="1" t="s">
        <v>8098</v>
      </c>
      <c r="AI525" s="1" t="s">
        <v>8098</v>
      </c>
      <c r="AJ525" s="1" t="s">
        <v>8098</v>
      </c>
      <c r="AK525" s="1" t="s">
        <v>8098</v>
      </c>
      <c r="AL525" s="1" t="s">
        <v>8098</v>
      </c>
      <c r="AM525" s="1" t="s">
        <v>8098</v>
      </c>
      <c r="AN525" s="1" t="s">
        <v>8098</v>
      </c>
      <c r="AO525" s="1" t="s">
        <v>8098</v>
      </c>
      <c r="AP525" s="2">
        <v>1</v>
      </c>
      <c r="AQ525" s="1" t="s">
        <v>8098</v>
      </c>
      <c r="AR525" s="1" t="s">
        <v>8098</v>
      </c>
      <c r="AS525" s="1" t="s">
        <v>8098</v>
      </c>
      <c r="AT525" s="1" t="s">
        <v>8098</v>
      </c>
      <c r="AU525" s="1" t="s">
        <v>8098</v>
      </c>
      <c r="AV525" s="1" t="s">
        <v>8098</v>
      </c>
      <c r="AW525" s="1" t="s">
        <v>8098</v>
      </c>
      <c r="AX525" s="1" t="s">
        <v>8098</v>
      </c>
      <c r="AY525" s="2">
        <v>1</v>
      </c>
      <c r="AZ525" s="1" t="s">
        <v>8098</v>
      </c>
      <c r="BA525" s="1" t="s">
        <v>8098</v>
      </c>
      <c r="BB525" s="1" t="s">
        <v>8098</v>
      </c>
      <c r="BC525" s="1" t="s">
        <v>8098</v>
      </c>
      <c r="BD525" s="1" t="s">
        <v>8098</v>
      </c>
      <c r="BE525" s="1" t="s">
        <v>8098</v>
      </c>
      <c r="BF525" s="1" t="s">
        <v>8098</v>
      </c>
      <c r="BG525" s="1" t="s">
        <v>8098</v>
      </c>
      <c r="BH525" s="1" t="s">
        <v>8098</v>
      </c>
      <c r="BI525" s="1" t="s">
        <v>8098</v>
      </c>
      <c r="BJ525" s="1" t="s">
        <v>8098</v>
      </c>
      <c r="BK525" s="1" t="s">
        <v>8098</v>
      </c>
      <c r="BL525" s="1" t="s">
        <v>8098</v>
      </c>
      <c r="BM525" s="1" t="s">
        <v>8098</v>
      </c>
      <c r="BN525" s="1" t="s">
        <v>8098</v>
      </c>
      <c r="BO525" s="1" t="s">
        <v>8098</v>
      </c>
      <c r="BP525" s="1" t="s">
        <v>8098</v>
      </c>
      <c r="BQ525" s="1" t="s">
        <v>8098</v>
      </c>
      <c r="BR525" s="1" t="s">
        <v>8098</v>
      </c>
      <c r="BS525" s="1" t="s">
        <v>8098</v>
      </c>
      <c r="BT525" s="1" t="s">
        <v>8098</v>
      </c>
      <c r="BU525" s="1" t="s">
        <v>8098</v>
      </c>
      <c r="BV525" s="1" t="s">
        <v>8098</v>
      </c>
      <c r="BW525" s="1" t="s">
        <v>8098</v>
      </c>
      <c r="BX525" s="1" t="s">
        <v>8098</v>
      </c>
      <c r="BY525" s="1" t="s">
        <v>8098</v>
      </c>
      <c r="BZ525" s="2">
        <v>1</v>
      </c>
      <c r="CI525" t="s">
        <v>1529</v>
      </c>
      <c r="CR525" t="s">
        <v>1529</v>
      </c>
      <c r="DA525" t="s">
        <v>1529</v>
      </c>
      <c r="EB525" t="s">
        <v>1529</v>
      </c>
      <c r="EK525" t="s">
        <v>1529</v>
      </c>
      <c r="ET525" t="s">
        <v>1529</v>
      </c>
      <c r="GM525" s="2">
        <v>1</v>
      </c>
      <c r="GN525" s="1" t="s">
        <v>8098</v>
      </c>
      <c r="GO525" s="1" t="s">
        <v>8098</v>
      </c>
      <c r="GP525" s="1" t="s">
        <v>8098</v>
      </c>
      <c r="GQ525" s="1" t="s">
        <v>8098</v>
      </c>
      <c r="GR525" s="1" t="s">
        <v>8098</v>
      </c>
      <c r="GS525" s="1" t="s">
        <v>8098</v>
      </c>
      <c r="GT525" s="1" t="s">
        <v>8098</v>
      </c>
      <c r="GU525" s="1" t="s">
        <v>8098</v>
      </c>
      <c r="GV525" s="2">
        <v>1</v>
      </c>
      <c r="GW525" s="1" t="s">
        <v>8098</v>
      </c>
      <c r="GX525" s="1" t="s">
        <v>8098</v>
      </c>
      <c r="GY525" s="1" t="s">
        <v>8098</v>
      </c>
      <c r="GZ525" s="1" t="s">
        <v>8098</v>
      </c>
      <c r="HA525" s="1" t="s">
        <v>8098</v>
      </c>
      <c r="HB525" s="1" t="s">
        <v>8098</v>
      </c>
      <c r="HC525" s="1" t="s">
        <v>8098</v>
      </c>
      <c r="HD525" s="1" t="s">
        <v>8098</v>
      </c>
      <c r="HE525" s="2">
        <v>1</v>
      </c>
      <c r="HF525" s="1" t="s">
        <v>8098</v>
      </c>
      <c r="HG525" s="1" t="s">
        <v>8098</v>
      </c>
      <c r="HH525" s="1" t="s">
        <v>8098</v>
      </c>
      <c r="HI525" s="1" t="s">
        <v>8098</v>
      </c>
      <c r="HJ525" s="1" t="s">
        <v>8098</v>
      </c>
      <c r="HK525" s="1" t="s">
        <v>8098</v>
      </c>
      <c r="HL525" s="1" t="s">
        <v>8098</v>
      </c>
      <c r="HM525" s="1" t="s">
        <v>8098</v>
      </c>
      <c r="HN525" s="2">
        <v>1</v>
      </c>
      <c r="HO525" s="1" t="s">
        <v>8098</v>
      </c>
      <c r="HP525" s="1" t="s">
        <v>8098</v>
      </c>
      <c r="HQ525" s="1" t="s">
        <v>8098</v>
      </c>
      <c r="HR525" s="1" t="s">
        <v>8098</v>
      </c>
      <c r="HS525" s="1" t="s">
        <v>8098</v>
      </c>
      <c r="HT525" s="1" t="s">
        <v>8098</v>
      </c>
      <c r="HU525" s="1" t="s">
        <v>8098</v>
      </c>
      <c r="HV525" s="1" t="s">
        <v>8098</v>
      </c>
      <c r="HW525" s="1" t="s">
        <v>8098</v>
      </c>
      <c r="HX525" s="1" t="s">
        <v>8098</v>
      </c>
      <c r="HY525" s="1" t="s">
        <v>8098</v>
      </c>
      <c r="HZ525" s="1" t="s">
        <v>8098</v>
      </c>
      <c r="IA525" s="1" t="s">
        <v>8098</v>
      </c>
      <c r="IB525" s="1" t="s">
        <v>8098</v>
      </c>
      <c r="IC525" s="1" t="s">
        <v>8098</v>
      </c>
      <c r="ID525" s="1" t="s">
        <v>8098</v>
      </c>
      <c r="IE525" s="1" t="s">
        <v>8098</v>
      </c>
      <c r="IF525" s="1" t="s">
        <v>8098</v>
      </c>
      <c r="IG525" s="1" t="s">
        <v>8098</v>
      </c>
      <c r="IH525" s="1" t="s">
        <v>8098</v>
      </c>
      <c r="II525" s="1" t="s">
        <v>8098</v>
      </c>
      <c r="IJ525" s="1" t="s">
        <v>8098</v>
      </c>
      <c r="IK525" s="1" t="s">
        <v>8098</v>
      </c>
      <c r="IL525" s="1" t="s">
        <v>8098</v>
      </c>
      <c r="IM525" s="1" t="s">
        <v>8098</v>
      </c>
      <c r="IN525" s="1" t="s">
        <v>8098</v>
      </c>
      <c r="IO525" s="2">
        <v>1</v>
      </c>
      <c r="IP525" s="1" t="s">
        <v>8098</v>
      </c>
      <c r="IQ525" s="1" t="s">
        <v>8098</v>
      </c>
      <c r="IR525" s="1" t="s">
        <v>8098</v>
      </c>
      <c r="IS525" s="1" t="s">
        <v>8098</v>
      </c>
      <c r="IT525" s="1" t="s">
        <v>8098</v>
      </c>
      <c r="IU525" s="1" t="s">
        <v>8098</v>
      </c>
      <c r="IV525" s="1" t="s">
        <v>8098</v>
      </c>
      <c r="IW525" s="1" t="s">
        <v>8098</v>
      </c>
      <c r="IX525" s="2">
        <v>1</v>
      </c>
      <c r="IY525" s="1" t="s">
        <v>8098</v>
      </c>
      <c r="IZ525" s="1" t="s">
        <v>8098</v>
      </c>
      <c r="JA525" s="1" t="s">
        <v>8098</v>
      </c>
      <c r="JB525" s="1" t="s">
        <v>8098</v>
      </c>
      <c r="JC525" s="1" t="s">
        <v>8098</v>
      </c>
      <c r="JD525" s="1" t="s">
        <v>8098</v>
      </c>
      <c r="JE525" s="1" t="s">
        <v>8098</v>
      </c>
      <c r="JF525" s="1" t="s">
        <v>8098</v>
      </c>
      <c r="JG525" s="2">
        <v>1</v>
      </c>
      <c r="JH525" s="1" t="s">
        <v>8098</v>
      </c>
      <c r="JI525" s="1" t="s">
        <v>8098</v>
      </c>
      <c r="JJ525" s="1" t="s">
        <v>8098</v>
      </c>
      <c r="JK525" s="1" t="s">
        <v>8098</v>
      </c>
      <c r="JL525" s="1" t="s">
        <v>8098</v>
      </c>
      <c r="JM525" s="1" t="s">
        <v>8098</v>
      </c>
      <c r="JN525" s="1" t="s">
        <v>8098</v>
      </c>
      <c r="JO525" s="1" t="s">
        <v>8098</v>
      </c>
      <c r="JP525" s="2">
        <v>1</v>
      </c>
      <c r="JQ525" s="1" t="s">
        <v>8098</v>
      </c>
      <c r="JR525" s="1" t="s">
        <v>8098</v>
      </c>
      <c r="JS525" s="1" t="s">
        <v>8098</v>
      </c>
      <c r="JT525" s="1" t="s">
        <v>8098</v>
      </c>
      <c r="JU525" s="1" t="s">
        <v>8098</v>
      </c>
      <c r="JV525" s="1" t="s">
        <v>8098</v>
      </c>
      <c r="JW525" s="1" t="s">
        <v>8098</v>
      </c>
      <c r="JX525" s="1" t="s">
        <v>8098</v>
      </c>
      <c r="JY525" s="1" t="s">
        <v>8098</v>
      </c>
      <c r="JZ525" s="1" t="s">
        <v>8098</v>
      </c>
      <c r="KA525" s="1" t="s">
        <v>8098</v>
      </c>
      <c r="KB525" s="1" t="s">
        <v>8098</v>
      </c>
      <c r="KC525" s="1" t="s">
        <v>8098</v>
      </c>
      <c r="KD525" s="1" t="s">
        <v>8098</v>
      </c>
      <c r="KE525" s="1" t="s">
        <v>8098</v>
      </c>
      <c r="KF525" s="1" t="s">
        <v>8098</v>
      </c>
      <c r="KG525" s="1" t="s">
        <v>8098</v>
      </c>
      <c r="KH525" s="1" t="s">
        <v>8098</v>
      </c>
      <c r="KI525" s="1" t="s">
        <v>8098</v>
      </c>
      <c r="KJ525" s="1" t="s">
        <v>8098</v>
      </c>
      <c r="KK525" s="1" t="s">
        <v>8098</v>
      </c>
      <c r="KL525" s="1" t="s">
        <v>8098</v>
      </c>
      <c r="KM525" s="1" t="s">
        <v>8098</v>
      </c>
      <c r="KN525" s="1" t="s">
        <v>8098</v>
      </c>
      <c r="KO525" s="1" t="s">
        <v>8098</v>
      </c>
      <c r="KP525" s="1" t="s">
        <v>8098</v>
      </c>
      <c r="KQ525" s="2">
        <v>1</v>
      </c>
      <c r="KR525" s="1" t="s">
        <v>8098</v>
      </c>
      <c r="KZ525" t="s">
        <v>1529</v>
      </c>
      <c r="LI525" t="s">
        <v>1529</v>
      </c>
      <c r="NB525" t="s">
        <v>1529</v>
      </c>
      <c r="NK525" t="s">
        <v>1529</v>
      </c>
      <c r="NT525" t="s">
        <v>1529</v>
      </c>
      <c r="OC525" t="s">
        <v>1529</v>
      </c>
      <c r="OL525" t="s">
        <v>1529</v>
      </c>
      <c r="OU525" t="s">
        <v>1529</v>
      </c>
      <c r="PD525" t="s">
        <v>1529</v>
      </c>
      <c r="PM525" t="s">
        <v>1529</v>
      </c>
      <c r="PV525" t="s">
        <v>1529</v>
      </c>
      <c r="QE525" t="s">
        <v>1529</v>
      </c>
      <c r="QN525" t="s">
        <v>1529</v>
      </c>
      <c r="QW525" t="s">
        <v>1529</v>
      </c>
      <c r="RF525" t="s">
        <v>1529</v>
      </c>
      <c r="RO525" t="s">
        <v>1529</v>
      </c>
      <c r="RX525" t="s">
        <v>1529</v>
      </c>
      <c r="SN525" t="s">
        <v>1529</v>
      </c>
      <c r="SP525" t="s">
        <v>1529</v>
      </c>
      <c r="SY525" t="s">
        <v>1529</v>
      </c>
      <c r="TH525" t="s">
        <v>1529</v>
      </c>
      <c r="UJ525" t="s">
        <v>1529</v>
      </c>
      <c r="WD525" t="s">
        <v>7642</v>
      </c>
      <c r="WE525" t="s">
        <v>7643</v>
      </c>
      <c r="WM525" t="s">
        <v>1529</v>
      </c>
      <c r="WR525" t="s">
        <v>1529</v>
      </c>
      <c r="WX525" t="s">
        <v>1529</v>
      </c>
      <c r="XF525" t="s">
        <v>1529</v>
      </c>
      <c r="XK525" t="s">
        <v>1529</v>
      </c>
      <c r="XR525" t="s">
        <v>1529</v>
      </c>
      <c r="XY525" t="s">
        <v>1529</v>
      </c>
      <c r="YF525" t="s">
        <v>1529</v>
      </c>
      <c r="YM525" t="s">
        <v>1529</v>
      </c>
      <c r="YT525" t="s">
        <v>1529</v>
      </c>
      <c r="ZA525" t="s">
        <v>1529</v>
      </c>
      <c r="ZI525" t="s">
        <v>1529</v>
      </c>
      <c r="ZO525" t="s">
        <v>1529</v>
      </c>
      <c r="AAA525" t="s">
        <v>1529</v>
      </c>
      <c r="AAD525" t="s">
        <v>1529</v>
      </c>
      <c r="AAK525" t="s">
        <v>1529</v>
      </c>
      <c r="AAR525" t="s">
        <v>1529</v>
      </c>
      <c r="AAY525" t="s">
        <v>1529</v>
      </c>
      <c r="ABF525" t="s">
        <v>1529</v>
      </c>
      <c r="ABM525" t="s">
        <v>1529</v>
      </c>
      <c r="ABT525" t="s">
        <v>1529</v>
      </c>
      <c r="ACA525" t="s">
        <v>1529</v>
      </c>
      <c r="ACH525" t="s">
        <v>1529</v>
      </c>
      <c r="ACO525" t="s">
        <v>1529</v>
      </c>
      <c r="ACV525" t="s">
        <v>1529</v>
      </c>
      <c r="ADC525" t="s">
        <v>1529</v>
      </c>
      <c r="ADJ525" t="s">
        <v>1529</v>
      </c>
      <c r="ADQ525" t="s">
        <v>1529</v>
      </c>
      <c r="ADX525" t="s">
        <v>1529</v>
      </c>
      <c r="AEE525" t="s">
        <v>1529</v>
      </c>
      <c r="AEO525" t="s">
        <v>1529</v>
      </c>
      <c r="AES525" t="s">
        <v>1529</v>
      </c>
      <c r="AFA525" t="s">
        <v>1529</v>
      </c>
      <c r="AFH525" t="s">
        <v>1529</v>
      </c>
      <c r="AFR525" t="s">
        <v>1529</v>
      </c>
      <c r="AFU525" t="s">
        <v>1529</v>
      </c>
      <c r="AGF525" t="s">
        <v>1529</v>
      </c>
      <c r="AGM525" t="s">
        <v>1529</v>
      </c>
      <c r="AGP525" t="s">
        <v>1529</v>
      </c>
      <c r="AHA525" t="s">
        <v>1529</v>
      </c>
      <c r="AHH525" t="s">
        <v>1529</v>
      </c>
      <c r="AHO525" t="s">
        <v>1529</v>
      </c>
      <c r="AHV525" t="s">
        <v>1529</v>
      </c>
      <c r="AIC525" t="s">
        <v>1529</v>
      </c>
      <c r="AIJ525" t="s">
        <v>1529</v>
      </c>
      <c r="AIQ525" t="s">
        <v>1529</v>
      </c>
      <c r="AIU525" t="s">
        <v>1529</v>
      </c>
      <c r="AJE525" t="s">
        <v>1529</v>
      </c>
      <c r="AJL525" t="s">
        <v>1529</v>
      </c>
      <c r="AJO525" t="s">
        <v>7644</v>
      </c>
      <c r="AJP525" t="s">
        <v>1551</v>
      </c>
      <c r="AJQ525" t="s">
        <v>1844</v>
      </c>
      <c r="AJR525" t="s">
        <v>7645</v>
      </c>
      <c r="AJS525" t="s">
        <v>7646</v>
      </c>
      <c r="AJT525" t="s">
        <v>3532</v>
      </c>
      <c r="AJU525" t="s">
        <v>7647</v>
      </c>
      <c r="AJV525" t="s">
        <v>6083</v>
      </c>
      <c r="AJW525" s="21"/>
      <c r="AJX525" t="s">
        <v>7648</v>
      </c>
      <c r="AKB525" t="s">
        <v>1529</v>
      </c>
      <c r="AKG525" t="s">
        <v>1529</v>
      </c>
      <c r="AKM525" t="s">
        <v>1529</v>
      </c>
      <c r="AKU525" t="s">
        <v>1529</v>
      </c>
      <c r="ALA525" t="s">
        <v>1529</v>
      </c>
      <c r="ALI525" t="s">
        <v>1529</v>
      </c>
      <c r="ALQ525" t="s">
        <v>1529</v>
      </c>
      <c r="ALV525" t="s">
        <v>1529</v>
      </c>
      <c r="AMC525" t="s">
        <v>1529</v>
      </c>
      <c r="AMM525" t="s">
        <v>1529</v>
      </c>
      <c r="AMQ525" t="s">
        <v>1529</v>
      </c>
      <c r="AMX525" t="s">
        <v>1529</v>
      </c>
      <c r="ANE525" t="s">
        <v>1529</v>
      </c>
      <c r="ANL525" t="s">
        <v>1529</v>
      </c>
      <c r="ANS525" t="s">
        <v>1529</v>
      </c>
      <c r="ANZ525" t="s">
        <v>1529</v>
      </c>
      <c r="AOJ525" t="s">
        <v>1529</v>
      </c>
      <c r="AON525" t="s">
        <v>1529</v>
      </c>
      <c r="AOU525" t="s">
        <v>1529</v>
      </c>
      <c r="APB525" t="s">
        <v>1529</v>
      </c>
      <c r="API525" t="s">
        <v>1529</v>
      </c>
      <c r="APP525" t="s">
        <v>1529</v>
      </c>
      <c r="APW525" t="s">
        <v>1529</v>
      </c>
      <c r="AQE525" t="s">
        <v>7649</v>
      </c>
      <c r="AQF525" t="s">
        <v>4474</v>
      </c>
      <c r="AQG525" t="s">
        <v>4474</v>
      </c>
      <c r="AQH525" t="s">
        <v>10496</v>
      </c>
      <c r="AQI525" t="s">
        <v>10496</v>
      </c>
      <c r="AQJ525" t="s">
        <v>3498</v>
      </c>
      <c r="AQL525" t="s">
        <v>10497</v>
      </c>
      <c r="AQM525" t="s">
        <v>10498</v>
      </c>
      <c r="AQN525" t="s">
        <v>10499</v>
      </c>
      <c r="AQO525" t="s">
        <v>7650</v>
      </c>
      <c r="AQP525" t="s">
        <v>7651</v>
      </c>
      <c r="AQQ525" t="s">
        <v>7652</v>
      </c>
      <c r="AQR525" t="s">
        <v>7653</v>
      </c>
      <c r="AQS525" t="s">
        <v>7653</v>
      </c>
      <c r="AQU525" t="s">
        <v>7654</v>
      </c>
      <c r="AQY525" t="s">
        <v>10746</v>
      </c>
      <c r="ARC525" t="s">
        <v>7655</v>
      </c>
      <c r="ARE525" t="s">
        <v>7656</v>
      </c>
      <c r="ARH525" t="s">
        <v>1529</v>
      </c>
      <c r="ARQ525" t="s">
        <v>1529</v>
      </c>
      <c r="ARV525" t="s">
        <v>1529</v>
      </c>
      <c r="ASG525" t="s">
        <v>1529</v>
      </c>
      <c r="ASM525" t="s">
        <v>1529</v>
      </c>
      <c r="ASU525" t="s">
        <v>1529</v>
      </c>
      <c r="ATB525" t="s">
        <v>1529</v>
      </c>
      <c r="ATG525" t="s">
        <v>1529</v>
      </c>
      <c r="ATL525" t="s">
        <v>1529</v>
      </c>
      <c r="ATS525" s="3"/>
      <c r="ATX525" t="s">
        <v>7657</v>
      </c>
      <c r="ATY525" t="s">
        <v>1529</v>
      </c>
      <c r="AUF525" t="s">
        <v>1529</v>
      </c>
      <c r="AUP525" t="s">
        <v>1529</v>
      </c>
      <c r="AUW525" t="s">
        <v>1529</v>
      </c>
      <c r="AVC525" t="s">
        <v>1529</v>
      </c>
      <c r="AVJ525" t="s">
        <v>1529</v>
      </c>
      <c r="AVQ525" t="s">
        <v>1529</v>
      </c>
      <c r="AVX525" t="s">
        <v>1529</v>
      </c>
      <c r="AWG525" t="s">
        <v>1529</v>
      </c>
      <c r="AWK525" t="s">
        <v>1529</v>
      </c>
      <c r="AWR525" t="s">
        <v>1529</v>
      </c>
      <c r="AWY525" t="s">
        <v>1529</v>
      </c>
      <c r="AXG525" t="s">
        <v>1529</v>
      </c>
      <c r="AXN525" t="s">
        <v>1529</v>
      </c>
      <c r="AXT525" t="s">
        <v>1529</v>
      </c>
      <c r="AYA525" t="s">
        <v>1529</v>
      </c>
      <c r="AYH525" t="s">
        <v>12172</v>
      </c>
      <c r="AYI525" t="s">
        <v>7658</v>
      </c>
      <c r="AYJ525" t="s">
        <v>7659</v>
      </c>
      <c r="AYK525" t="s">
        <v>7660</v>
      </c>
      <c r="AYN525" t="s">
        <v>7661</v>
      </c>
      <c r="AYO525" t="s">
        <v>11874</v>
      </c>
      <c r="AYP525" t="s">
        <v>1551</v>
      </c>
      <c r="AYQ525" t="s">
        <v>7646</v>
      </c>
      <c r="AYR525" t="s">
        <v>7646</v>
      </c>
      <c r="AYS525" t="s">
        <v>7646</v>
      </c>
      <c r="AYT525" t="s">
        <v>12173</v>
      </c>
      <c r="AYU525" t="s">
        <v>12174</v>
      </c>
      <c r="AZA525" t="s">
        <v>1529</v>
      </c>
      <c r="AZF525" t="s">
        <v>1529</v>
      </c>
      <c r="AZL525" t="s">
        <v>1529</v>
      </c>
      <c r="AZT525" t="s">
        <v>1529</v>
      </c>
      <c r="BAA525" t="s">
        <v>1529</v>
      </c>
      <c r="BAG525" t="s">
        <v>1529</v>
      </c>
      <c r="BAQ525" t="s">
        <v>1529</v>
      </c>
      <c r="BAU525" t="s">
        <v>1529</v>
      </c>
      <c r="BBB525" t="s">
        <v>1529</v>
      </c>
      <c r="BBI525" t="s">
        <v>1529</v>
      </c>
      <c r="BBP525" t="s">
        <v>1529</v>
      </c>
      <c r="BBW525" t="s">
        <v>1529</v>
      </c>
      <c r="BCD525" t="s">
        <v>1529</v>
      </c>
      <c r="BCK525" t="s">
        <v>1529</v>
      </c>
      <c r="BCS525" t="s">
        <v>1529</v>
      </c>
      <c r="BCZ525" t="s">
        <v>1529</v>
      </c>
      <c r="BDG525" t="s">
        <v>1529</v>
      </c>
      <c r="BDN525" t="s">
        <v>1529</v>
      </c>
      <c r="BDU525" t="s">
        <v>1529</v>
      </c>
      <c r="BEB525" t="s">
        <v>1529</v>
      </c>
      <c r="BEI525" t="s">
        <v>1529</v>
      </c>
      <c r="BEP525" t="s">
        <v>1529</v>
      </c>
      <c r="BEW525" t="s">
        <v>1529</v>
      </c>
      <c r="BFD525" t="s">
        <v>1529</v>
      </c>
      <c r="BFL525" t="s">
        <v>1551</v>
      </c>
      <c r="BFM525" t="s">
        <v>7661</v>
      </c>
      <c r="BFN525" t="s">
        <v>3498</v>
      </c>
      <c r="BFO525" t="s">
        <v>7662</v>
      </c>
      <c r="BFQ525" t="s">
        <v>2451</v>
      </c>
      <c r="BFR525" t="s">
        <v>7663</v>
      </c>
      <c r="BFT525" t="s">
        <v>7664</v>
      </c>
      <c r="BFU525" t="s">
        <v>1529</v>
      </c>
      <c r="BGD525" t="s">
        <v>1557</v>
      </c>
    </row>
    <row r="526" spans="1:1538">
      <c r="A526" s="7" t="s">
        <v>7665</v>
      </c>
      <c r="B526" t="s">
        <v>1530</v>
      </c>
      <c r="C526" t="s">
        <v>1525</v>
      </c>
      <c r="E526" t="s">
        <v>7666</v>
      </c>
      <c r="F526" t="s">
        <v>7502</v>
      </c>
      <c r="G526" t="s">
        <v>7503</v>
      </c>
      <c r="H526" s="2">
        <v>1</v>
      </c>
      <c r="I526" t="str">
        <f t="shared" si="83"/>
        <v>interview</v>
      </c>
      <c r="J526">
        <v>2</v>
      </c>
      <c r="K526" t="str">
        <f t="shared" si="77"/>
        <v>female</v>
      </c>
      <c r="L526">
        <v>3</v>
      </c>
      <c r="M526" t="str">
        <f t="shared" si="78"/>
        <v>25-30</v>
      </c>
      <c r="N526">
        <v>2</v>
      </c>
      <c r="O526" t="str">
        <f>IF(N526=1, "rural", IF(N526=2, "urban", IF(N526=3, "peri-urban", IF(N526=4, "refugee camp"))))</f>
        <v>urban</v>
      </c>
      <c r="P526">
        <v>2</v>
      </c>
      <c r="Q526" t="str">
        <f t="shared" si="79"/>
        <v>university grad</v>
      </c>
      <c r="R526">
        <v>3</v>
      </c>
      <c r="S526" t="str">
        <f t="shared" si="75"/>
        <v>self-employed or entrepreneur</v>
      </c>
      <c r="T526">
        <v>9</v>
      </c>
      <c r="U526" t="str">
        <f t="shared" si="80"/>
        <v>employed in a sector or job that I trained for</v>
      </c>
      <c r="V526">
        <v>1</v>
      </c>
      <c r="W526" t="str">
        <f t="shared" si="81"/>
        <v>typical</v>
      </c>
      <c r="AD526" s="1" t="s">
        <v>8098</v>
      </c>
      <c r="AE526" s="1" t="s">
        <v>8098</v>
      </c>
      <c r="AF526" s="1" t="s">
        <v>8098</v>
      </c>
      <c r="AG526" s="2">
        <v>1</v>
      </c>
      <c r="AH526" s="1" t="s">
        <v>8098</v>
      </c>
      <c r="AI526" s="1" t="s">
        <v>8098</v>
      </c>
      <c r="AJ526" s="1" t="s">
        <v>8098</v>
      </c>
      <c r="AK526" s="1" t="s">
        <v>8098</v>
      </c>
      <c r="AL526" s="1" t="s">
        <v>8098</v>
      </c>
      <c r="AM526" s="1" t="s">
        <v>8098</v>
      </c>
      <c r="AN526" s="1" t="s">
        <v>8098</v>
      </c>
      <c r="AO526" s="1" t="s">
        <v>8098</v>
      </c>
      <c r="AP526" s="2">
        <v>1</v>
      </c>
      <c r="AQ526" s="1" t="s">
        <v>8098</v>
      </c>
      <c r="AR526" s="1" t="s">
        <v>8098</v>
      </c>
      <c r="AS526" s="1" t="s">
        <v>8098</v>
      </c>
      <c r="AT526" s="1" t="s">
        <v>8098</v>
      </c>
      <c r="AU526" s="1" t="s">
        <v>8098</v>
      </c>
      <c r="AV526" s="1" t="s">
        <v>8098</v>
      </c>
      <c r="AW526" s="1" t="s">
        <v>8098</v>
      </c>
      <c r="AX526" s="1" t="s">
        <v>8098</v>
      </c>
      <c r="AY526" s="2">
        <v>1</v>
      </c>
      <c r="AZ526" s="1" t="s">
        <v>8098</v>
      </c>
      <c r="BA526" s="1" t="s">
        <v>8098</v>
      </c>
      <c r="BB526" s="1" t="s">
        <v>8098</v>
      </c>
      <c r="BC526" s="1" t="s">
        <v>8098</v>
      </c>
      <c r="BD526" s="1" t="s">
        <v>8098</v>
      </c>
      <c r="BE526" s="1" t="s">
        <v>8098</v>
      </c>
      <c r="BF526" s="1" t="s">
        <v>8098</v>
      </c>
      <c r="BG526" s="1" t="s">
        <v>8098</v>
      </c>
      <c r="BH526" s="1" t="s">
        <v>8098</v>
      </c>
      <c r="BI526" s="1" t="s">
        <v>8098</v>
      </c>
      <c r="BJ526" s="1" t="s">
        <v>8098</v>
      </c>
      <c r="BK526" s="1" t="s">
        <v>8098</v>
      </c>
      <c r="BL526" s="1" t="s">
        <v>8098</v>
      </c>
      <c r="BM526" s="1" t="s">
        <v>8098</v>
      </c>
      <c r="BN526" s="1" t="s">
        <v>8098</v>
      </c>
      <c r="BO526" s="1" t="s">
        <v>8098</v>
      </c>
      <c r="BP526" s="1" t="s">
        <v>8098</v>
      </c>
      <c r="BQ526" s="1" t="s">
        <v>8098</v>
      </c>
      <c r="BR526" s="1" t="s">
        <v>8098</v>
      </c>
      <c r="BS526" s="1" t="s">
        <v>8098</v>
      </c>
      <c r="BT526" s="1" t="s">
        <v>8098</v>
      </c>
      <c r="BU526" s="1" t="s">
        <v>8098</v>
      </c>
      <c r="BV526" s="1" t="s">
        <v>8098</v>
      </c>
      <c r="BW526" s="1" t="s">
        <v>8098</v>
      </c>
      <c r="BX526" s="1" t="s">
        <v>8098</v>
      </c>
      <c r="BY526" s="1" t="s">
        <v>8098</v>
      </c>
      <c r="BZ526" s="2">
        <v>1</v>
      </c>
      <c r="CI526" t="s">
        <v>1529</v>
      </c>
      <c r="CR526" t="s">
        <v>1529</v>
      </c>
      <c r="DA526" t="s">
        <v>1529</v>
      </c>
      <c r="EB526" t="s">
        <v>1529</v>
      </c>
      <c r="EK526" t="s">
        <v>1529</v>
      </c>
      <c r="ET526" t="s">
        <v>1529</v>
      </c>
      <c r="GM526" s="2">
        <v>1</v>
      </c>
      <c r="GN526" s="1" t="s">
        <v>8098</v>
      </c>
      <c r="GO526" s="1" t="s">
        <v>8098</v>
      </c>
      <c r="GP526" s="1" t="s">
        <v>8098</v>
      </c>
      <c r="GQ526" s="1" t="s">
        <v>8098</v>
      </c>
      <c r="GR526" s="1" t="s">
        <v>8098</v>
      </c>
      <c r="GS526" s="1" t="s">
        <v>8098</v>
      </c>
      <c r="GT526" s="1" t="s">
        <v>8098</v>
      </c>
      <c r="GU526" s="1" t="s">
        <v>8098</v>
      </c>
      <c r="GV526" s="2">
        <v>1</v>
      </c>
      <c r="GW526" s="1" t="s">
        <v>8098</v>
      </c>
      <c r="GX526" s="1" t="s">
        <v>8098</v>
      </c>
      <c r="GY526" s="1" t="s">
        <v>8098</v>
      </c>
      <c r="GZ526" s="1" t="s">
        <v>8098</v>
      </c>
      <c r="HA526" s="1" t="s">
        <v>8098</v>
      </c>
      <c r="HB526" s="1" t="s">
        <v>8098</v>
      </c>
      <c r="HC526" s="1" t="s">
        <v>8098</v>
      </c>
      <c r="HD526" s="1" t="s">
        <v>8098</v>
      </c>
      <c r="HE526" s="2">
        <v>1</v>
      </c>
      <c r="HF526" s="1" t="s">
        <v>8098</v>
      </c>
      <c r="HG526" s="1" t="s">
        <v>8098</v>
      </c>
      <c r="HH526" s="1" t="s">
        <v>8098</v>
      </c>
      <c r="HI526" s="1" t="s">
        <v>8098</v>
      </c>
      <c r="HJ526" s="1" t="s">
        <v>8098</v>
      </c>
      <c r="HK526" s="1" t="s">
        <v>8098</v>
      </c>
      <c r="HL526" s="1" t="s">
        <v>8098</v>
      </c>
      <c r="HM526" s="1" t="s">
        <v>8098</v>
      </c>
      <c r="HN526" s="2">
        <v>1</v>
      </c>
      <c r="HO526" s="1" t="s">
        <v>8098</v>
      </c>
      <c r="HP526" s="1" t="s">
        <v>8098</v>
      </c>
      <c r="HQ526" s="1" t="s">
        <v>8098</v>
      </c>
      <c r="HR526" s="1" t="s">
        <v>8098</v>
      </c>
      <c r="HS526" s="1" t="s">
        <v>8098</v>
      </c>
      <c r="HT526" s="1" t="s">
        <v>8098</v>
      </c>
      <c r="HU526" s="1" t="s">
        <v>8098</v>
      </c>
      <c r="HV526" s="1" t="s">
        <v>8098</v>
      </c>
      <c r="HW526" s="1" t="s">
        <v>8098</v>
      </c>
      <c r="HX526" s="1" t="s">
        <v>8098</v>
      </c>
      <c r="HY526" s="1" t="s">
        <v>8098</v>
      </c>
      <c r="HZ526" s="1" t="s">
        <v>8098</v>
      </c>
      <c r="IA526" s="1" t="s">
        <v>8098</v>
      </c>
      <c r="IB526" s="1" t="s">
        <v>8098</v>
      </c>
      <c r="IC526" s="1" t="s">
        <v>8098</v>
      </c>
      <c r="ID526" s="1" t="s">
        <v>8098</v>
      </c>
      <c r="IE526" s="1" t="s">
        <v>8098</v>
      </c>
      <c r="IF526" s="1" t="s">
        <v>8098</v>
      </c>
      <c r="IG526" s="1" t="s">
        <v>8098</v>
      </c>
      <c r="IH526" s="1" t="s">
        <v>8098</v>
      </c>
      <c r="II526" s="1" t="s">
        <v>8098</v>
      </c>
      <c r="IJ526" s="1" t="s">
        <v>8098</v>
      </c>
      <c r="IK526" s="1" t="s">
        <v>8098</v>
      </c>
      <c r="IL526" s="1" t="s">
        <v>8098</v>
      </c>
      <c r="IM526" s="1" t="s">
        <v>8098</v>
      </c>
      <c r="IN526" s="1" t="s">
        <v>8098</v>
      </c>
      <c r="IO526" s="2">
        <v>1</v>
      </c>
      <c r="IP526" s="1" t="s">
        <v>8098</v>
      </c>
      <c r="IQ526" s="1" t="s">
        <v>8098</v>
      </c>
      <c r="IR526" s="1" t="s">
        <v>8098</v>
      </c>
      <c r="IS526" s="1" t="s">
        <v>8098</v>
      </c>
      <c r="IT526" s="1" t="s">
        <v>8098</v>
      </c>
      <c r="IU526" s="1" t="s">
        <v>8098</v>
      </c>
      <c r="IV526" s="1" t="s">
        <v>8098</v>
      </c>
      <c r="IW526" s="1" t="s">
        <v>8098</v>
      </c>
      <c r="IX526" s="2">
        <v>1</v>
      </c>
      <c r="IY526" s="1" t="s">
        <v>8098</v>
      </c>
      <c r="IZ526" s="1" t="s">
        <v>8098</v>
      </c>
      <c r="JA526" s="1" t="s">
        <v>8098</v>
      </c>
      <c r="JB526" s="1" t="s">
        <v>8098</v>
      </c>
      <c r="JC526" s="1" t="s">
        <v>8098</v>
      </c>
      <c r="JD526" s="1" t="s">
        <v>8098</v>
      </c>
      <c r="JE526" s="1" t="s">
        <v>8098</v>
      </c>
      <c r="JF526" s="1" t="s">
        <v>8098</v>
      </c>
      <c r="JG526" s="2">
        <v>1</v>
      </c>
      <c r="JH526" s="1" t="s">
        <v>8098</v>
      </c>
      <c r="JI526" s="1" t="s">
        <v>8098</v>
      </c>
      <c r="JJ526" s="1" t="s">
        <v>8098</v>
      </c>
      <c r="JK526" s="1" t="s">
        <v>8098</v>
      </c>
      <c r="JL526" s="1" t="s">
        <v>8098</v>
      </c>
      <c r="JM526" s="1" t="s">
        <v>8098</v>
      </c>
      <c r="JN526" s="1" t="s">
        <v>8098</v>
      </c>
      <c r="JO526" s="1" t="s">
        <v>8098</v>
      </c>
      <c r="JP526" s="2">
        <v>1</v>
      </c>
      <c r="JQ526" s="1" t="s">
        <v>8098</v>
      </c>
      <c r="JR526" s="1" t="s">
        <v>8098</v>
      </c>
      <c r="JS526" s="1" t="s">
        <v>8098</v>
      </c>
      <c r="JT526" s="1" t="s">
        <v>8098</v>
      </c>
      <c r="JU526" s="1" t="s">
        <v>8098</v>
      </c>
      <c r="JV526" s="1" t="s">
        <v>8098</v>
      </c>
      <c r="JW526" s="1" t="s">
        <v>8098</v>
      </c>
      <c r="JX526" s="1" t="s">
        <v>8098</v>
      </c>
      <c r="JY526" s="1" t="s">
        <v>8098</v>
      </c>
      <c r="JZ526" s="1" t="s">
        <v>8098</v>
      </c>
      <c r="KA526" s="1" t="s">
        <v>8098</v>
      </c>
      <c r="KB526" s="1" t="s">
        <v>8098</v>
      </c>
      <c r="KC526" s="1" t="s">
        <v>8098</v>
      </c>
      <c r="KD526" s="1" t="s">
        <v>8098</v>
      </c>
      <c r="KE526" s="1" t="s">
        <v>8098</v>
      </c>
      <c r="KF526" s="1" t="s">
        <v>8098</v>
      </c>
      <c r="KG526" s="1" t="s">
        <v>8098</v>
      </c>
      <c r="KH526" s="1" t="s">
        <v>8098</v>
      </c>
      <c r="KI526" s="1" t="s">
        <v>8098</v>
      </c>
      <c r="KJ526" s="1" t="s">
        <v>8098</v>
      </c>
      <c r="KK526" s="1" t="s">
        <v>8098</v>
      </c>
      <c r="KL526" s="1" t="s">
        <v>8098</v>
      </c>
      <c r="KM526" s="1" t="s">
        <v>8098</v>
      </c>
      <c r="KN526" s="1" t="s">
        <v>8098</v>
      </c>
      <c r="KO526" s="1" t="s">
        <v>8098</v>
      </c>
      <c r="KP526" s="1" t="s">
        <v>8098</v>
      </c>
      <c r="KQ526" s="2">
        <v>1</v>
      </c>
      <c r="KR526" s="1" t="s">
        <v>8098</v>
      </c>
      <c r="KZ526" t="s">
        <v>1529</v>
      </c>
      <c r="LI526" t="s">
        <v>1529</v>
      </c>
      <c r="NB526" t="s">
        <v>1529</v>
      </c>
      <c r="NK526" t="s">
        <v>1529</v>
      </c>
      <c r="NT526" t="s">
        <v>1529</v>
      </c>
      <c r="OC526" t="s">
        <v>1529</v>
      </c>
      <c r="OL526" t="s">
        <v>1529</v>
      </c>
      <c r="OU526" t="s">
        <v>1529</v>
      </c>
      <c r="PD526" t="s">
        <v>1529</v>
      </c>
      <c r="PM526" t="s">
        <v>1529</v>
      </c>
      <c r="PV526" t="s">
        <v>1529</v>
      </c>
      <c r="QE526" t="s">
        <v>1529</v>
      </c>
      <c r="QN526" t="s">
        <v>1529</v>
      </c>
      <c r="QW526" t="s">
        <v>1529</v>
      </c>
      <c r="RF526" t="s">
        <v>1529</v>
      </c>
      <c r="RO526" t="s">
        <v>1529</v>
      </c>
      <c r="RX526" t="s">
        <v>1529</v>
      </c>
      <c r="SN526" t="s">
        <v>1529</v>
      </c>
      <c r="SP526" t="s">
        <v>1529</v>
      </c>
      <c r="SY526" t="s">
        <v>1529</v>
      </c>
      <c r="TH526" t="s">
        <v>1529</v>
      </c>
      <c r="TR526" t="s">
        <v>1529</v>
      </c>
      <c r="UA526" t="s">
        <v>1529</v>
      </c>
      <c r="UJ526" t="s">
        <v>1529</v>
      </c>
      <c r="WE526" t="s">
        <v>7667</v>
      </c>
      <c r="WM526" t="s">
        <v>1529</v>
      </c>
      <c r="WQ526" t="s">
        <v>1529</v>
      </c>
      <c r="WX526" t="s">
        <v>1529</v>
      </c>
      <c r="XF526" t="s">
        <v>1529</v>
      </c>
      <c r="XM526" t="s">
        <v>1529</v>
      </c>
      <c r="XU526" t="s">
        <v>1529</v>
      </c>
      <c r="XY526" t="s">
        <v>1529</v>
      </c>
      <c r="YF526" t="s">
        <v>1529</v>
      </c>
      <c r="YO526" t="s">
        <v>1529</v>
      </c>
      <c r="YT526" t="s">
        <v>1529</v>
      </c>
      <c r="ZA526" t="s">
        <v>1529</v>
      </c>
      <c r="ZH526" t="s">
        <v>1529</v>
      </c>
      <c r="ZO526" t="s">
        <v>1529</v>
      </c>
      <c r="AAA526" t="s">
        <v>1529</v>
      </c>
      <c r="AAE526" t="s">
        <v>1529</v>
      </c>
      <c r="AAL526" t="s">
        <v>1529</v>
      </c>
      <c r="AAU526" t="s">
        <v>1529</v>
      </c>
      <c r="ABB526" t="s">
        <v>1529</v>
      </c>
      <c r="ABI526" t="s">
        <v>1529</v>
      </c>
      <c r="ABM526" t="s">
        <v>1529</v>
      </c>
      <c r="ABT526" t="s">
        <v>1529</v>
      </c>
      <c r="ACD526" t="s">
        <v>1529</v>
      </c>
      <c r="ACH526" t="s">
        <v>1529</v>
      </c>
      <c r="ACO526" t="s">
        <v>1529</v>
      </c>
      <c r="ACV526" t="s">
        <v>1529</v>
      </c>
      <c r="ADC526" t="s">
        <v>1529</v>
      </c>
      <c r="ADK526" t="s">
        <v>1529</v>
      </c>
      <c r="ADR526" t="s">
        <v>1529</v>
      </c>
      <c r="ADY526" t="s">
        <v>1529</v>
      </c>
      <c r="AEH526" t="s">
        <v>1529</v>
      </c>
      <c r="AEM526" t="s">
        <v>1529</v>
      </c>
      <c r="AES526" t="s">
        <v>1529</v>
      </c>
      <c r="AFC526" t="s">
        <v>1529</v>
      </c>
      <c r="AFJ526" t="s">
        <v>1529</v>
      </c>
      <c r="AFQ526" t="s">
        <v>1529</v>
      </c>
      <c r="AFV526" t="s">
        <v>1529</v>
      </c>
      <c r="AGE526" t="s">
        <v>1529</v>
      </c>
      <c r="AGN526" t="s">
        <v>1529</v>
      </c>
      <c r="AGR526" t="s">
        <v>1529</v>
      </c>
      <c r="AHA526" t="s">
        <v>1529</v>
      </c>
      <c r="AHH526" t="s">
        <v>1529</v>
      </c>
      <c r="AHO526" t="s">
        <v>1529</v>
      </c>
      <c r="AHV526" t="s">
        <v>1529</v>
      </c>
      <c r="AIC526" t="s">
        <v>1529</v>
      </c>
      <c r="AIH526" t="s">
        <v>1529</v>
      </c>
      <c r="AIQ526" t="s">
        <v>1529</v>
      </c>
      <c r="AIT526" t="s">
        <v>1529</v>
      </c>
      <c r="AJE526" t="s">
        <v>1529</v>
      </c>
      <c r="AJK526" t="s">
        <v>1529</v>
      </c>
      <c r="AJP526" t="s">
        <v>1551</v>
      </c>
      <c r="AJQ526" t="s">
        <v>1551</v>
      </c>
      <c r="AJR526" t="s">
        <v>1551</v>
      </c>
      <c r="AJS526" t="s">
        <v>1551</v>
      </c>
      <c r="AJT526" t="s">
        <v>1551</v>
      </c>
      <c r="AJV526" t="s">
        <v>7668</v>
      </c>
      <c r="AJW526" s="21"/>
      <c r="AJX526" t="s">
        <v>7669</v>
      </c>
      <c r="AJZ526" t="s">
        <v>1529</v>
      </c>
      <c r="AKI526" t="s">
        <v>1529</v>
      </c>
      <c r="AKM526" t="s">
        <v>1529</v>
      </c>
      <c r="AKT526" t="s">
        <v>1529</v>
      </c>
      <c r="ALA526" t="s">
        <v>1529</v>
      </c>
      <c r="ALH526" t="s">
        <v>1529</v>
      </c>
      <c r="ALP526" t="s">
        <v>1529</v>
      </c>
      <c r="ALV526" t="s">
        <v>1529</v>
      </c>
      <c r="AMF526" t="s">
        <v>1529</v>
      </c>
      <c r="AMK526" t="s">
        <v>1529</v>
      </c>
      <c r="AMR526" t="s">
        <v>1529</v>
      </c>
      <c r="AMX526" t="s">
        <v>1529</v>
      </c>
      <c r="ANF526" t="s">
        <v>1529</v>
      </c>
      <c r="ANM526" t="s">
        <v>1529</v>
      </c>
      <c r="ANU526" t="s">
        <v>1529</v>
      </c>
      <c r="ANZ526" t="s">
        <v>1529</v>
      </c>
      <c r="AOH526" t="s">
        <v>1529</v>
      </c>
      <c r="AOO526" t="s">
        <v>1529</v>
      </c>
      <c r="AOV526" t="s">
        <v>1529</v>
      </c>
      <c r="APC526" t="s">
        <v>1529</v>
      </c>
      <c r="APK526" t="s">
        <v>1529</v>
      </c>
      <c r="APQ526" t="s">
        <v>1529</v>
      </c>
      <c r="APZ526" t="s">
        <v>1529</v>
      </c>
      <c r="AQF526" t="s">
        <v>4474</v>
      </c>
      <c r="AQG526" t="s">
        <v>4474</v>
      </c>
      <c r="AQH526" t="s">
        <v>4474</v>
      </c>
      <c r="AQL526" t="s">
        <v>10500</v>
      </c>
      <c r="AQM526" t="s">
        <v>10501</v>
      </c>
      <c r="AQN526" t="s">
        <v>9933</v>
      </c>
      <c r="AQO526" t="s">
        <v>7670</v>
      </c>
      <c r="AQP526" t="s">
        <v>7671</v>
      </c>
      <c r="AQQ526" t="s">
        <v>7672</v>
      </c>
      <c r="AQU526" t="s">
        <v>7673</v>
      </c>
      <c r="AQW526" t="s">
        <v>7674</v>
      </c>
      <c r="ARB526" t="s">
        <v>7675</v>
      </c>
      <c r="ARC526" t="s">
        <v>7676</v>
      </c>
      <c r="ARH526" t="s">
        <v>1529</v>
      </c>
      <c r="ARP526" t="s">
        <v>1529</v>
      </c>
      <c r="ARW526" t="s">
        <v>1529</v>
      </c>
      <c r="ASF526" t="s">
        <v>1529</v>
      </c>
      <c r="ASM526" t="s">
        <v>1529</v>
      </c>
      <c r="AST526" t="s">
        <v>1529</v>
      </c>
      <c r="ATA526" t="s">
        <v>1529</v>
      </c>
      <c r="ATI526" t="s">
        <v>1529</v>
      </c>
      <c r="ATM526" t="s">
        <v>1529</v>
      </c>
      <c r="ATS526" s="3"/>
      <c r="ATT526" t="s">
        <v>11241</v>
      </c>
      <c r="ATU526" t="s">
        <v>11242</v>
      </c>
      <c r="ATV526" t="s">
        <v>7677</v>
      </c>
      <c r="ATX526" t="s">
        <v>7678</v>
      </c>
      <c r="ATZ526" t="s">
        <v>1529</v>
      </c>
      <c r="AUH526" t="s">
        <v>1529</v>
      </c>
      <c r="AUO526" t="s">
        <v>1529</v>
      </c>
      <c r="AUW526" t="s">
        <v>1529</v>
      </c>
      <c r="AVB526" t="s">
        <v>1529</v>
      </c>
      <c r="AVI526" t="s">
        <v>1529</v>
      </c>
      <c r="AVP526" t="s">
        <v>1529</v>
      </c>
      <c r="AVW526" t="s">
        <v>1529</v>
      </c>
      <c r="AWF526" t="s">
        <v>1529</v>
      </c>
      <c r="AWK526" t="s">
        <v>1529</v>
      </c>
      <c r="AWT526" t="s">
        <v>1529</v>
      </c>
      <c r="AWY526" t="s">
        <v>1529</v>
      </c>
      <c r="AXH526" t="s">
        <v>1529</v>
      </c>
      <c r="AXM526" t="s">
        <v>1529</v>
      </c>
      <c r="AXV526" t="s">
        <v>1529</v>
      </c>
      <c r="AYC526" t="s">
        <v>1529</v>
      </c>
      <c r="AYG526" t="s">
        <v>7679</v>
      </c>
      <c r="AYH526" t="s">
        <v>12175</v>
      </c>
      <c r="AYI526" t="s">
        <v>7680</v>
      </c>
      <c r="AYJ526" t="s">
        <v>7681</v>
      </c>
      <c r="AYN526" t="s">
        <v>1551</v>
      </c>
      <c r="AYO526" t="s">
        <v>1551</v>
      </c>
      <c r="AYP526" t="s">
        <v>1551</v>
      </c>
      <c r="AYQ526" t="s">
        <v>1551</v>
      </c>
      <c r="AYR526" t="s">
        <v>1551</v>
      </c>
      <c r="AYS526" t="s">
        <v>1551</v>
      </c>
      <c r="AYT526" t="s">
        <v>7682</v>
      </c>
      <c r="AYU526" t="s">
        <v>1551</v>
      </c>
      <c r="AYW526" t="s">
        <v>7683</v>
      </c>
      <c r="AYY526" t="s">
        <v>1529</v>
      </c>
      <c r="AZF526" t="s">
        <v>1529</v>
      </c>
      <c r="AZL526" t="s">
        <v>1529</v>
      </c>
      <c r="AZS526" t="s">
        <v>1529</v>
      </c>
      <c r="AZZ526" t="s">
        <v>1529</v>
      </c>
      <c r="BAG526" t="s">
        <v>1529</v>
      </c>
      <c r="BAQ526" t="s">
        <v>1529</v>
      </c>
      <c r="BAU526" t="s">
        <v>1529</v>
      </c>
      <c r="BBB526" t="s">
        <v>1529</v>
      </c>
      <c r="BBI526" t="s">
        <v>1529</v>
      </c>
      <c r="BBP526" t="s">
        <v>1529</v>
      </c>
      <c r="BBX526" t="s">
        <v>1529</v>
      </c>
      <c r="BCE526" t="s">
        <v>1529</v>
      </c>
      <c r="BCK526" t="s">
        <v>1529</v>
      </c>
      <c r="BCT526" t="s">
        <v>1529</v>
      </c>
      <c r="BDA526" t="s">
        <v>1529</v>
      </c>
      <c r="BDH526" t="s">
        <v>1529</v>
      </c>
      <c r="BDN526" t="s">
        <v>1529</v>
      </c>
      <c r="BDU526" t="s">
        <v>1529</v>
      </c>
      <c r="BEC526" t="s">
        <v>1529</v>
      </c>
      <c r="BEJ526" t="s">
        <v>1529</v>
      </c>
      <c r="BEQ526" t="s">
        <v>1529</v>
      </c>
      <c r="BEX526" t="s">
        <v>1529</v>
      </c>
      <c r="BFD526" t="s">
        <v>1529</v>
      </c>
      <c r="BFL526" t="s">
        <v>1551</v>
      </c>
      <c r="BFM526" t="s">
        <v>1551</v>
      </c>
      <c r="BFN526" t="s">
        <v>1551</v>
      </c>
      <c r="BFO526" t="s">
        <v>1763</v>
      </c>
      <c r="BFP526" t="s">
        <v>9507</v>
      </c>
      <c r="BFQ526" t="s">
        <v>2451</v>
      </c>
      <c r="BFR526" t="s">
        <v>2867</v>
      </c>
      <c r="BFT526" t="s">
        <v>12579</v>
      </c>
      <c r="BFU526" t="s">
        <v>1529</v>
      </c>
      <c r="BGD526" t="s">
        <v>1557</v>
      </c>
    </row>
    <row r="527" spans="1:1538">
      <c r="A527" s="7" t="s">
        <v>7684</v>
      </c>
      <c r="B527" t="s">
        <v>1530</v>
      </c>
      <c r="C527" t="s">
        <v>1525</v>
      </c>
      <c r="E527" t="s">
        <v>7685</v>
      </c>
      <c r="F527" t="s">
        <v>7502</v>
      </c>
      <c r="G527" t="s">
        <v>7503</v>
      </c>
      <c r="H527" s="2">
        <v>1</v>
      </c>
      <c r="I527" t="str">
        <f t="shared" si="83"/>
        <v>interview</v>
      </c>
      <c r="J527">
        <v>1</v>
      </c>
      <c r="K527" t="str">
        <f t="shared" si="77"/>
        <v>male</v>
      </c>
      <c r="L527">
        <v>2</v>
      </c>
      <c r="M527" t="str">
        <f t="shared" si="78"/>
        <v>20-24</v>
      </c>
      <c r="N527">
        <v>2</v>
      </c>
      <c r="O527" t="str">
        <f>IF(N527=1, "rural", IF(N527=2, "urban", IF(N527=3, "peri-urban", IF(N527=4, "refugee camp"))))</f>
        <v>urban</v>
      </c>
      <c r="P527">
        <v>4</v>
      </c>
      <c r="Q527" t="str">
        <f t="shared" si="79"/>
        <v>secondary school grad</v>
      </c>
      <c r="R527">
        <v>1</v>
      </c>
      <c r="S527" t="str">
        <f t="shared" si="75"/>
        <v>employed</v>
      </c>
      <c r="T527">
        <v>8</v>
      </c>
      <c r="U527" t="str">
        <f t="shared" si="80"/>
        <v>in the workforced</v>
      </c>
      <c r="V527">
        <v>1</v>
      </c>
      <c r="W527" t="str">
        <f t="shared" si="81"/>
        <v>typical</v>
      </c>
      <c r="AD527" s="1" t="s">
        <v>8098</v>
      </c>
      <c r="AE527" s="1" t="s">
        <v>8098</v>
      </c>
      <c r="AF527" s="1" t="s">
        <v>8098</v>
      </c>
      <c r="AG527" s="2">
        <v>1</v>
      </c>
      <c r="AH527" s="1" t="s">
        <v>8098</v>
      </c>
      <c r="AI527" s="1" t="s">
        <v>8098</v>
      </c>
      <c r="AJ527" s="1" t="s">
        <v>8098</v>
      </c>
      <c r="AK527" s="1" t="s">
        <v>8098</v>
      </c>
      <c r="AL527" s="1" t="s">
        <v>8098</v>
      </c>
      <c r="AM527" s="1" t="s">
        <v>8098</v>
      </c>
      <c r="AN527" s="1" t="s">
        <v>8098</v>
      </c>
      <c r="AO527" s="1" t="s">
        <v>8098</v>
      </c>
      <c r="AP527" s="1" t="s">
        <v>8098</v>
      </c>
      <c r="AQ527" s="1" t="s">
        <v>8098</v>
      </c>
      <c r="AR527" s="1" t="s">
        <v>8098</v>
      </c>
      <c r="AS527" s="1" t="s">
        <v>8098</v>
      </c>
      <c r="AT527" s="1" t="s">
        <v>8098</v>
      </c>
      <c r="AU527" s="1" t="s">
        <v>8098</v>
      </c>
      <c r="AV527" s="1" t="s">
        <v>8098</v>
      </c>
      <c r="AW527" s="1" t="s">
        <v>8098</v>
      </c>
      <c r="AX527" s="1" t="s">
        <v>8098</v>
      </c>
      <c r="AY527" s="2">
        <v>1</v>
      </c>
      <c r="AZ527" s="1" t="s">
        <v>8098</v>
      </c>
      <c r="BA527" s="1" t="s">
        <v>8098</v>
      </c>
      <c r="BB527" s="1" t="s">
        <v>8098</v>
      </c>
      <c r="BC527" s="1" t="s">
        <v>8098</v>
      </c>
      <c r="BD527" s="1" t="s">
        <v>8098</v>
      </c>
      <c r="BE527" s="1" t="s">
        <v>8098</v>
      </c>
      <c r="BF527" s="1" t="s">
        <v>8098</v>
      </c>
      <c r="BG527" s="1" t="s">
        <v>8098</v>
      </c>
      <c r="BH527" s="1" t="s">
        <v>8098</v>
      </c>
      <c r="BI527" s="1" t="s">
        <v>8098</v>
      </c>
      <c r="BJ527" s="1" t="s">
        <v>8098</v>
      </c>
      <c r="BK527" s="1" t="s">
        <v>8098</v>
      </c>
      <c r="BL527" s="1" t="s">
        <v>8098</v>
      </c>
      <c r="BM527" s="1" t="s">
        <v>8098</v>
      </c>
      <c r="BN527" s="1" t="s">
        <v>8098</v>
      </c>
      <c r="BO527" s="1" t="s">
        <v>8098</v>
      </c>
      <c r="BP527" s="1" t="s">
        <v>8098</v>
      </c>
      <c r="BQ527" s="1" t="s">
        <v>8098</v>
      </c>
      <c r="BR527" s="1" t="s">
        <v>8098</v>
      </c>
      <c r="BS527" s="1" t="s">
        <v>8098</v>
      </c>
      <c r="BT527" s="1" t="s">
        <v>8098</v>
      </c>
      <c r="BU527" s="1" t="s">
        <v>8098</v>
      </c>
      <c r="BV527" s="1" t="s">
        <v>8098</v>
      </c>
      <c r="BW527" s="1" t="s">
        <v>8098</v>
      </c>
      <c r="BX527" s="1" t="s">
        <v>8098</v>
      </c>
      <c r="BY527" s="1" t="s">
        <v>8098</v>
      </c>
      <c r="BZ527" s="1" t="s">
        <v>8098</v>
      </c>
      <c r="CI527" t="s">
        <v>1529</v>
      </c>
      <c r="DA527" t="s">
        <v>1529</v>
      </c>
      <c r="EB527" t="s">
        <v>1529</v>
      </c>
      <c r="EK527" t="s">
        <v>1529</v>
      </c>
      <c r="GD527" t="s">
        <v>1529</v>
      </c>
      <c r="GM527" s="1" t="s">
        <v>8098</v>
      </c>
      <c r="GN527" s="1" t="s">
        <v>8098</v>
      </c>
      <c r="GO527" s="1" t="s">
        <v>8098</v>
      </c>
      <c r="GP527" s="1" t="s">
        <v>8098</v>
      </c>
      <c r="GQ527" s="1" t="s">
        <v>8098</v>
      </c>
      <c r="GR527" s="1" t="s">
        <v>8098</v>
      </c>
      <c r="GS527" s="1" t="s">
        <v>8098</v>
      </c>
      <c r="GT527" s="1" t="s">
        <v>8098</v>
      </c>
      <c r="GU527" s="1" t="s">
        <v>8098</v>
      </c>
      <c r="GV527" s="2">
        <v>1</v>
      </c>
      <c r="GW527" s="1" t="s">
        <v>8098</v>
      </c>
      <c r="GX527" s="1" t="s">
        <v>8098</v>
      </c>
      <c r="GY527" s="1" t="s">
        <v>8098</v>
      </c>
      <c r="GZ527" s="1" t="s">
        <v>8098</v>
      </c>
      <c r="HA527" s="1" t="s">
        <v>8098</v>
      </c>
      <c r="HB527" s="1" t="s">
        <v>8098</v>
      </c>
      <c r="HC527" s="1" t="s">
        <v>8098</v>
      </c>
      <c r="HD527" s="1" t="s">
        <v>8098</v>
      </c>
      <c r="HE527" s="1" t="s">
        <v>8098</v>
      </c>
      <c r="HF527" s="1" t="s">
        <v>8098</v>
      </c>
      <c r="HG527" s="1" t="s">
        <v>8098</v>
      </c>
      <c r="HH527" s="1" t="s">
        <v>8098</v>
      </c>
      <c r="HI527" s="1" t="s">
        <v>8098</v>
      </c>
      <c r="HJ527" s="1" t="s">
        <v>8098</v>
      </c>
      <c r="HK527" s="1" t="s">
        <v>8098</v>
      </c>
      <c r="HL527" s="1" t="s">
        <v>8098</v>
      </c>
      <c r="HM527" s="1" t="s">
        <v>8098</v>
      </c>
      <c r="HN527" s="2">
        <v>1</v>
      </c>
      <c r="HO527" s="1" t="s">
        <v>8098</v>
      </c>
      <c r="HP527" s="1" t="s">
        <v>8098</v>
      </c>
      <c r="HQ527" s="1" t="s">
        <v>8098</v>
      </c>
      <c r="HR527" s="1" t="s">
        <v>8098</v>
      </c>
      <c r="HS527" s="1" t="s">
        <v>8098</v>
      </c>
      <c r="HT527" s="1" t="s">
        <v>8098</v>
      </c>
      <c r="HU527" s="1" t="s">
        <v>8098</v>
      </c>
      <c r="HV527" s="1" t="s">
        <v>8098</v>
      </c>
      <c r="HW527" s="1" t="s">
        <v>8098</v>
      </c>
      <c r="HX527" s="1" t="s">
        <v>8098</v>
      </c>
      <c r="HY527" s="1" t="s">
        <v>8098</v>
      </c>
      <c r="HZ527" s="1" t="s">
        <v>8098</v>
      </c>
      <c r="IA527" s="1" t="s">
        <v>8098</v>
      </c>
      <c r="IB527" s="1" t="s">
        <v>8098</v>
      </c>
      <c r="IC527" s="1" t="s">
        <v>8098</v>
      </c>
      <c r="ID527" s="1" t="s">
        <v>8098</v>
      </c>
      <c r="IE527" s="1" t="s">
        <v>8098</v>
      </c>
      <c r="IF527" s="1" t="s">
        <v>8098</v>
      </c>
      <c r="IG527" s="1" t="s">
        <v>8098</v>
      </c>
      <c r="IH527" s="1" t="s">
        <v>8098</v>
      </c>
      <c r="II527" s="1" t="s">
        <v>8098</v>
      </c>
      <c r="IJ527" s="1" t="s">
        <v>8098</v>
      </c>
      <c r="IK527" s="1" t="s">
        <v>8098</v>
      </c>
      <c r="IL527" s="1" t="s">
        <v>8098</v>
      </c>
      <c r="IM527" s="1" t="s">
        <v>8098</v>
      </c>
      <c r="IN527" s="1" t="s">
        <v>8098</v>
      </c>
      <c r="IO527" s="1" t="s">
        <v>8098</v>
      </c>
      <c r="IP527" s="1" t="s">
        <v>8098</v>
      </c>
      <c r="IQ527" s="1" t="s">
        <v>8098</v>
      </c>
      <c r="IR527" s="1" t="s">
        <v>8098</v>
      </c>
      <c r="IS527" s="1" t="s">
        <v>8098</v>
      </c>
      <c r="IT527" s="1" t="s">
        <v>8098</v>
      </c>
      <c r="IU527" s="1" t="s">
        <v>8098</v>
      </c>
      <c r="IV527" s="1" t="s">
        <v>8098</v>
      </c>
      <c r="IW527" s="1" t="s">
        <v>8098</v>
      </c>
      <c r="IX527" s="2">
        <v>1</v>
      </c>
      <c r="IY527" s="1" t="s">
        <v>8098</v>
      </c>
      <c r="IZ527" s="1" t="s">
        <v>8098</v>
      </c>
      <c r="JA527" s="1" t="s">
        <v>8098</v>
      </c>
      <c r="JB527" s="1" t="s">
        <v>8098</v>
      </c>
      <c r="JC527" s="1" t="s">
        <v>8098</v>
      </c>
      <c r="JD527" s="1" t="s">
        <v>8098</v>
      </c>
      <c r="JE527" s="1" t="s">
        <v>8098</v>
      </c>
      <c r="JF527" s="1" t="s">
        <v>8098</v>
      </c>
      <c r="JG527" s="1" t="s">
        <v>8098</v>
      </c>
      <c r="JH527" s="1" t="s">
        <v>8098</v>
      </c>
      <c r="JI527" s="1" t="s">
        <v>8098</v>
      </c>
      <c r="JJ527" s="1" t="s">
        <v>8098</v>
      </c>
      <c r="JK527" s="1" t="s">
        <v>8098</v>
      </c>
      <c r="JL527" s="1" t="s">
        <v>8098</v>
      </c>
      <c r="JM527" s="1" t="s">
        <v>8098</v>
      </c>
      <c r="JN527" s="1" t="s">
        <v>8098</v>
      </c>
      <c r="JO527" s="1" t="s">
        <v>8098</v>
      </c>
      <c r="JP527" s="2">
        <v>1</v>
      </c>
      <c r="JQ527" s="1" t="s">
        <v>8098</v>
      </c>
      <c r="JR527" s="1" t="s">
        <v>8098</v>
      </c>
      <c r="JS527" s="1" t="s">
        <v>8098</v>
      </c>
      <c r="JT527" s="1" t="s">
        <v>8098</v>
      </c>
      <c r="JU527" s="1" t="s">
        <v>8098</v>
      </c>
      <c r="JV527" s="1" t="s">
        <v>8098</v>
      </c>
      <c r="JW527" s="1" t="s">
        <v>8098</v>
      </c>
      <c r="JX527" s="1" t="s">
        <v>8098</v>
      </c>
      <c r="JY527" s="1" t="s">
        <v>8098</v>
      </c>
      <c r="JZ527" s="1" t="s">
        <v>8098</v>
      </c>
      <c r="KA527" s="1" t="s">
        <v>8098</v>
      </c>
      <c r="KB527" s="1" t="s">
        <v>8098</v>
      </c>
      <c r="KC527" s="1" t="s">
        <v>8098</v>
      </c>
      <c r="KD527" s="1" t="s">
        <v>8098</v>
      </c>
      <c r="KE527" s="1" t="s">
        <v>8098</v>
      </c>
      <c r="KF527" s="1" t="s">
        <v>8098</v>
      </c>
      <c r="KG527" s="1" t="s">
        <v>8098</v>
      </c>
      <c r="KH527" s="1" t="s">
        <v>8098</v>
      </c>
      <c r="KI527" s="1" t="s">
        <v>8098</v>
      </c>
      <c r="KJ527" s="1" t="s">
        <v>8098</v>
      </c>
      <c r="KK527" s="1" t="s">
        <v>8098</v>
      </c>
      <c r="KL527" s="1" t="s">
        <v>8098</v>
      </c>
      <c r="KM527" s="1" t="s">
        <v>8098</v>
      </c>
      <c r="KN527" s="1" t="s">
        <v>8098</v>
      </c>
      <c r="KO527" s="1" t="s">
        <v>8098</v>
      </c>
      <c r="KP527" s="1" t="s">
        <v>8098</v>
      </c>
      <c r="KQ527" s="1" t="s">
        <v>8098</v>
      </c>
      <c r="KR527" s="1" t="s">
        <v>8098</v>
      </c>
      <c r="KZ527" t="s">
        <v>1529</v>
      </c>
      <c r="LI527" t="s">
        <v>1529</v>
      </c>
      <c r="NB527" t="s">
        <v>1529</v>
      </c>
      <c r="NK527" t="s">
        <v>1529</v>
      </c>
      <c r="NT527" t="s">
        <v>1529</v>
      </c>
      <c r="OC527" t="s">
        <v>1529</v>
      </c>
      <c r="OL527" t="s">
        <v>1529</v>
      </c>
      <c r="OU527" t="s">
        <v>1529</v>
      </c>
      <c r="PD527" t="s">
        <v>1529</v>
      </c>
      <c r="PM527" t="s">
        <v>1529</v>
      </c>
      <c r="PV527" t="s">
        <v>1529</v>
      </c>
      <c r="QL527" t="s">
        <v>1529</v>
      </c>
      <c r="QN527" t="s">
        <v>1529</v>
      </c>
      <c r="QW527" t="s">
        <v>1529</v>
      </c>
      <c r="RL527" t="s">
        <v>1529</v>
      </c>
      <c r="RO527" t="s">
        <v>1529</v>
      </c>
      <c r="RX527" t="s">
        <v>1529</v>
      </c>
      <c r="SN527" t="s">
        <v>1529</v>
      </c>
      <c r="SW527" t="s">
        <v>1529</v>
      </c>
      <c r="SY527" t="s">
        <v>1529</v>
      </c>
      <c r="TH527" t="s">
        <v>1529</v>
      </c>
      <c r="TR527" t="s">
        <v>1529</v>
      </c>
      <c r="WD527" t="s">
        <v>7686</v>
      </c>
      <c r="WI527" t="s">
        <v>1529</v>
      </c>
      <c r="WR527" t="s">
        <v>1529</v>
      </c>
      <c r="WY527" t="s">
        <v>1529</v>
      </c>
      <c r="XG527" t="s">
        <v>1529</v>
      </c>
      <c r="XK527" t="s">
        <v>1529</v>
      </c>
      <c r="XV527" t="s">
        <v>1529</v>
      </c>
      <c r="XY527" t="s">
        <v>1529</v>
      </c>
      <c r="YF527" t="s">
        <v>1529</v>
      </c>
      <c r="YO527" t="s">
        <v>1529</v>
      </c>
      <c r="YV527" t="s">
        <v>1529</v>
      </c>
      <c r="ZC527" t="s">
        <v>1529</v>
      </c>
      <c r="ZJ527" t="s">
        <v>1529</v>
      </c>
      <c r="ZO527" t="s">
        <v>1529</v>
      </c>
      <c r="ZV527" t="s">
        <v>7687</v>
      </c>
      <c r="ZY527" t="s">
        <v>1529</v>
      </c>
      <c r="AAG527" t="s">
        <v>1529</v>
      </c>
      <c r="AAL527" t="s">
        <v>1529</v>
      </c>
      <c r="AAY527" t="s">
        <v>1529</v>
      </c>
      <c r="ABJ527" t="s">
        <v>1529</v>
      </c>
      <c r="ABM527" t="s">
        <v>1529</v>
      </c>
      <c r="ABT527" t="s">
        <v>1529</v>
      </c>
      <c r="ACC527" t="s">
        <v>1529</v>
      </c>
      <c r="ACJ527" t="s">
        <v>1529</v>
      </c>
      <c r="ACQ527" t="s">
        <v>1529</v>
      </c>
      <c r="ACX527" t="s">
        <v>1529</v>
      </c>
      <c r="ADC527" t="s">
        <v>1529</v>
      </c>
      <c r="ADN527" t="s">
        <v>1529</v>
      </c>
      <c r="ADQ527" t="s">
        <v>1529</v>
      </c>
      <c r="ADX527" t="s">
        <v>1529</v>
      </c>
      <c r="AEG527" t="s">
        <v>1529</v>
      </c>
      <c r="AEP527" t="s">
        <v>1529</v>
      </c>
      <c r="AES527" t="s">
        <v>1529</v>
      </c>
      <c r="AFD527" t="s">
        <v>1529</v>
      </c>
      <c r="AFK527" t="s">
        <v>1529</v>
      </c>
      <c r="AFR527" t="s">
        <v>1529</v>
      </c>
      <c r="AFU527" t="s">
        <v>1529</v>
      </c>
      <c r="AGF527" t="s">
        <v>1529</v>
      </c>
      <c r="AGN527" t="s">
        <v>1529</v>
      </c>
      <c r="AGT527" t="s">
        <v>1529</v>
      </c>
      <c r="AHA527" t="s">
        <v>1529</v>
      </c>
      <c r="AHH527" t="s">
        <v>1529</v>
      </c>
      <c r="AHO527" t="s">
        <v>1529</v>
      </c>
      <c r="AHV527" t="s">
        <v>1529</v>
      </c>
      <c r="AIC527" t="s">
        <v>1529</v>
      </c>
      <c r="AIJ527" t="s">
        <v>1529</v>
      </c>
      <c r="AIQ527" t="s">
        <v>1529</v>
      </c>
      <c r="AIX527" t="s">
        <v>1529</v>
      </c>
      <c r="AJE527" t="s">
        <v>1529</v>
      </c>
      <c r="AJL527" t="s">
        <v>1529</v>
      </c>
      <c r="AJO527" t="s">
        <v>7688</v>
      </c>
      <c r="AJP527" t="s">
        <v>1551</v>
      </c>
      <c r="AJQ527" t="s">
        <v>1551</v>
      </c>
      <c r="AJR527" t="s">
        <v>1551</v>
      </c>
      <c r="AJV527" t="s">
        <v>9904</v>
      </c>
      <c r="AJW527" s="21"/>
      <c r="AQK527" t="s">
        <v>10493</v>
      </c>
      <c r="ARB527" t="s">
        <v>7689</v>
      </c>
      <c r="ARH527" t="s">
        <v>1529</v>
      </c>
      <c r="ARP527" t="s">
        <v>1529</v>
      </c>
      <c r="ARV527" t="s">
        <v>1529</v>
      </c>
      <c r="ASF527" t="s">
        <v>1529</v>
      </c>
      <c r="ASM527" t="s">
        <v>1529</v>
      </c>
      <c r="ASS527" t="s">
        <v>1529</v>
      </c>
      <c r="ATA527" t="s">
        <v>1529</v>
      </c>
      <c r="ATH527" t="s">
        <v>1529</v>
      </c>
      <c r="ATL527" t="s">
        <v>1529</v>
      </c>
      <c r="ATS527" s="3"/>
      <c r="ATT527" t="s">
        <v>10992</v>
      </c>
      <c r="ATU527" t="s">
        <v>11243</v>
      </c>
      <c r="ATV527" t="s">
        <v>11244</v>
      </c>
      <c r="AUA527" t="s">
        <v>1529</v>
      </c>
      <c r="AUH527" t="s">
        <v>1529</v>
      </c>
      <c r="AUO527" t="s">
        <v>1529</v>
      </c>
      <c r="AUX527" t="s">
        <v>1529</v>
      </c>
      <c r="AVE527" t="s">
        <v>1529</v>
      </c>
      <c r="AVL527" t="s">
        <v>1529</v>
      </c>
      <c r="AVS527" t="s">
        <v>1529</v>
      </c>
      <c r="AVZ527" t="s">
        <v>1529</v>
      </c>
      <c r="AWG527" t="s">
        <v>1529</v>
      </c>
      <c r="AWL527" t="s">
        <v>1529</v>
      </c>
      <c r="AWS527" t="s">
        <v>1529</v>
      </c>
      <c r="AXB527" t="s">
        <v>1529</v>
      </c>
      <c r="AXI527" t="s">
        <v>1529</v>
      </c>
      <c r="AXP527" t="s">
        <v>1529</v>
      </c>
      <c r="AXW527" t="s">
        <v>1529</v>
      </c>
      <c r="AYD527" t="s">
        <v>1529</v>
      </c>
      <c r="AYV527" t="s">
        <v>12176</v>
      </c>
      <c r="BFT527" t="s">
        <v>12580</v>
      </c>
      <c r="BFU527" t="s">
        <v>1529</v>
      </c>
      <c r="BGD527" t="s">
        <v>1557</v>
      </c>
    </row>
    <row r="528" spans="1:1538">
      <c r="A528" s="7" t="s">
        <v>7690</v>
      </c>
      <c r="B528" t="s">
        <v>1530</v>
      </c>
      <c r="C528" t="s">
        <v>1525</v>
      </c>
      <c r="E528" t="s">
        <v>7311</v>
      </c>
      <c r="F528" t="s">
        <v>7502</v>
      </c>
      <c r="G528" t="s">
        <v>7503</v>
      </c>
      <c r="H528" s="2">
        <v>1</v>
      </c>
      <c r="I528" t="str">
        <f t="shared" si="83"/>
        <v>interview</v>
      </c>
      <c r="J528">
        <v>2</v>
      </c>
      <c r="K528" t="str">
        <f t="shared" si="77"/>
        <v>female</v>
      </c>
      <c r="L528">
        <v>1</v>
      </c>
      <c r="M528" t="str">
        <f t="shared" si="78"/>
        <v>16-19</v>
      </c>
      <c r="O528" t="s">
        <v>1763</v>
      </c>
      <c r="P528">
        <v>4</v>
      </c>
      <c r="Q528" t="str">
        <f t="shared" si="79"/>
        <v>secondary school grad</v>
      </c>
      <c r="R528">
        <v>6</v>
      </c>
      <c r="S528" t="str">
        <f t="shared" si="75"/>
        <v>other</v>
      </c>
      <c r="T528">
        <v>2</v>
      </c>
      <c r="U528" t="str">
        <f t="shared" si="80"/>
        <v>Microenterprise owner</v>
      </c>
      <c r="V528">
        <v>1</v>
      </c>
      <c r="W528" t="str">
        <f t="shared" si="81"/>
        <v>typical</v>
      </c>
      <c r="AD528" s="1" t="s">
        <v>8098</v>
      </c>
      <c r="AE528" s="1" t="s">
        <v>8098</v>
      </c>
      <c r="AF528" s="1" t="s">
        <v>8098</v>
      </c>
      <c r="AG528" s="2">
        <v>1</v>
      </c>
      <c r="AH528" s="1" t="s">
        <v>8098</v>
      </c>
      <c r="AI528" s="1" t="s">
        <v>8098</v>
      </c>
      <c r="AJ528" s="1" t="s">
        <v>8098</v>
      </c>
      <c r="AK528" s="1" t="s">
        <v>8098</v>
      </c>
      <c r="AL528" s="1" t="s">
        <v>8098</v>
      </c>
      <c r="AM528" s="1" t="s">
        <v>8098</v>
      </c>
      <c r="AN528" s="1" t="s">
        <v>8098</v>
      </c>
      <c r="AO528" s="1" t="s">
        <v>8098</v>
      </c>
      <c r="AP528" s="2">
        <v>1</v>
      </c>
      <c r="AQ528" s="1" t="s">
        <v>8098</v>
      </c>
      <c r="AR528" s="1" t="s">
        <v>8098</v>
      </c>
      <c r="AS528" s="1" t="s">
        <v>8098</v>
      </c>
      <c r="AT528" s="1" t="s">
        <v>8098</v>
      </c>
      <c r="AU528" s="1" t="s">
        <v>8098</v>
      </c>
      <c r="AV528" s="1" t="s">
        <v>8098</v>
      </c>
      <c r="AW528" s="1" t="s">
        <v>8098</v>
      </c>
      <c r="AX528" s="1" t="s">
        <v>8098</v>
      </c>
      <c r="AY528" s="2">
        <v>1</v>
      </c>
      <c r="AZ528" s="1" t="s">
        <v>8098</v>
      </c>
      <c r="BA528" s="1" t="s">
        <v>8098</v>
      </c>
      <c r="BB528" s="1" t="s">
        <v>8098</v>
      </c>
      <c r="BC528" s="1" t="s">
        <v>8098</v>
      </c>
      <c r="BD528" s="1" t="s">
        <v>8098</v>
      </c>
      <c r="BE528" s="1" t="s">
        <v>8098</v>
      </c>
      <c r="BF528" s="1" t="s">
        <v>8098</v>
      </c>
      <c r="BG528" s="1" t="s">
        <v>8098</v>
      </c>
      <c r="BH528" s="1" t="s">
        <v>8098</v>
      </c>
      <c r="BI528" s="1" t="s">
        <v>8098</v>
      </c>
      <c r="BJ528" s="1" t="s">
        <v>8098</v>
      </c>
      <c r="BK528" s="1" t="s">
        <v>8098</v>
      </c>
      <c r="BL528" s="1" t="s">
        <v>8098</v>
      </c>
      <c r="BM528" s="1" t="s">
        <v>8098</v>
      </c>
      <c r="BN528" s="1" t="s">
        <v>8098</v>
      </c>
      <c r="BO528" s="1" t="s">
        <v>8098</v>
      </c>
      <c r="BP528" s="1" t="s">
        <v>8098</v>
      </c>
      <c r="BQ528" s="1" t="s">
        <v>8098</v>
      </c>
      <c r="BR528" s="1" t="s">
        <v>8098</v>
      </c>
      <c r="BS528" s="1" t="s">
        <v>8098</v>
      </c>
      <c r="BT528" s="1" t="s">
        <v>8098</v>
      </c>
      <c r="BU528" s="1" t="s">
        <v>8098</v>
      </c>
      <c r="BV528" s="1" t="s">
        <v>8098</v>
      </c>
      <c r="BW528" s="1" t="s">
        <v>8098</v>
      </c>
      <c r="BX528" s="1" t="s">
        <v>8098</v>
      </c>
      <c r="BY528" s="1" t="s">
        <v>8098</v>
      </c>
      <c r="BZ528" s="2">
        <v>1</v>
      </c>
      <c r="CI528" t="s">
        <v>1529</v>
      </c>
      <c r="CR528" t="s">
        <v>1529</v>
      </c>
      <c r="DA528" t="s">
        <v>1529</v>
      </c>
      <c r="EB528" t="s">
        <v>1529</v>
      </c>
      <c r="ET528" t="s">
        <v>1529</v>
      </c>
      <c r="GM528" s="2">
        <v>1</v>
      </c>
      <c r="GN528" s="1" t="s">
        <v>8098</v>
      </c>
      <c r="GO528" s="1" t="s">
        <v>8098</v>
      </c>
      <c r="GP528" s="1" t="s">
        <v>8098</v>
      </c>
      <c r="GQ528" s="1" t="s">
        <v>8098</v>
      </c>
      <c r="GR528" s="1" t="s">
        <v>8098</v>
      </c>
      <c r="GS528" s="1" t="s">
        <v>8098</v>
      </c>
      <c r="GT528" s="1" t="s">
        <v>8098</v>
      </c>
      <c r="GU528" s="1" t="s">
        <v>8098</v>
      </c>
      <c r="GV528" s="2">
        <v>1</v>
      </c>
      <c r="GW528" s="1" t="s">
        <v>8098</v>
      </c>
      <c r="GX528" s="1" t="s">
        <v>8098</v>
      </c>
      <c r="GY528" s="1" t="s">
        <v>8098</v>
      </c>
      <c r="GZ528" s="1" t="s">
        <v>8098</v>
      </c>
      <c r="HA528" s="1" t="s">
        <v>8098</v>
      </c>
      <c r="HB528" s="1" t="s">
        <v>8098</v>
      </c>
      <c r="HC528" s="1" t="s">
        <v>8098</v>
      </c>
      <c r="HD528" s="1" t="s">
        <v>8098</v>
      </c>
      <c r="HE528" s="2">
        <v>1</v>
      </c>
      <c r="HF528" s="1" t="s">
        <v>8098</v>
      </c>
      <c r="HG528" s="1" t="s">
        <v>8098</v>
      </c>
      <c r="HH528" s="1" t="s">
        <v>8098</v>
      </c>
      <c r="HI528" s="1" t="s">
        <v>8098</v>
      </c>
      <c r="HJ528" s="1" t="s">
        <v>8098</v>
      </c>
      <c r="HK528" s="1" t="s">
        <v>8098</v>
      </c>
      <c r="HL528" s="1" t="s">
        <v>8098</v>
      </c>
      <c r="HM528" s="1" t="s">
        <v>8098</v>
      </c>
      <c r="HN528" s="2">
        <v>1</v>
      </c>
      <c r="HO528" s="1" t="s">
        <v>8098</v>
      </c>
      <c r="HP528" s="1" t="s">
        <v>8098</v>
      </c>
      <c r="HQ528" s="1" t="s">
        <v>8098</v>
      </c>
      <c r="HR528" s="1" t="s">
        <v>8098</v>
      </c>
      <c r="HS528" s="1" t="s">
        <v>8098</v>
      </c>
      <c r="HT528" s="1" t="s">
        <v>8098</v>
      </c>
      <c r="HU528" s="1" t="s">
        <v>8098</v>
      </c>
      <c r="HV528" s="1" t="s">
        <v>8098</v>
      </c>
      <c r="HW528" s="1" t="s">
        <v>8098</v>
      </c>
      <c r="HX528" s="1" t="s">
        <v>8098</v>
      </c>
      <c r="HY528" s="1" t="s">
        <v>8098</v>
      </c>
      <c r="HZ528" s="1" t="s">
        <v>8098</v>
      </c>
      <c r="IA528" s="1" t="s">
        <v>8098</v>
      </c>
      <c r="IB528" s="1" t="s">
        <v>8098</v>
      </c>
      <c r="IC528" s="1" t="s">
        <v>8098</v>
      </c>
      <c r="ID528" s="1" t="s">
        <v>8098</v>
      </c>
      <c r="IE528" s="1" t="s">
        <v>8098</v>
      </c>
      <c r="IF528" s="1" t="s">
        <v>8098</v>
      </c>
      <c r="IG528" s="1" t="s">
        <v>8098</v>
      </c>
      <c r="IH528" s="1" t="s">
        <v>8098</v>
      </c>
      <c r="II528" s="1" t="s">
        <v>8098</v>
      </c>
      <c r="IJ528" s="1" t="s">
        <v>8098</v>
      </c>
      <c r="IK528" s="1" t="s">
        <v>8098</v>
      </c>
      <c r="IL528" s="1" t="s">
        <v>8098</v>
      </c>
      <c r="IM528" s="1" t="s">
        <v>8098</v>
      </c>
      <c r="IN528" s="1" t="s">
        <v>8098</v>
      </c>
      <c r="IO528" s="2">
        <v>1</v>
      </c>
      <c r="IP528" s="1" t="s">
        <v>8098</v>
      </c>
      <c r="IQ528" s="1" t="s">
        <v>8098</v>
      </c>
      <c r="IR528" s="1" t="s">
        <v>8098</v>
      </c>
      <c r="IS528" s="1" t="s">
        <v>8098</v>
      </c>
      <c r="IT528" s="1" t="s">
        <v>8098</v>
      </c>
      <c r="IU528" s="1" t="s">
        <v>8098</v>
      </c>
      <c r="IV528" s="1" t="s">
        <v>8098</v>
      </c>
      <c r="IW528" s="1" t="s">
        <v>8098</v>
      </c>
      <c r="IX528" s="2">
        <v>1</v>
      </c>
      <c r="IY528" s="1" t="s">
        <v>8098</v>
      </c>
      <c r="IZ528" s="1" t="s">
        <v>8098</v>
      </c>
      <c r="JA528" s="1" t="s">
        <v>8098</v>
      </c>
      <c r="JB528" s="1" t="s">
        <v>8098</v>
      </c>
      <c r="JC528" s="1" t="s">
        <v>8098</v>
      </c>
      <c r="JD528" s="1" t="s">
        <v>8098</v>
      </c>
      <c r="JE528" s="1" t="s">
        <v>8098</v>
      </c>
      <c r="JF528" s="1" t="s">
        <v>8098</v>
      </c>
      <c r="JG528" s="2">
        <v>1</v>
      </c>
      <c r="JH528" s="1" t="s">
        <v>8098</v>
      </c>
      <c r="JI528" s="1" t="s">
        <v>8098</v>
      </c>
      <c r="JJ528" s="1" t="s">
        <v>8098</v>
      </c>
      <c r="JK528" s="1" t="s">
        <v>8098</v>
      </c>
      <c r="JL528" s="1" t="s">
        <v>8098</v>
      </c>
      <c r="JM528" s="1" t="s">
        <v>8098</v>
      </c>
      <c r="JN528" s="1" t="s">
        <v>8098</v>
      </c>
      <c r="JO528" s="1" t="s">
        <v>8098</v>
      </c>
      <c r="JP528" s="2">
        <v>1</v>
      </c>
      <c r="JQ528" s="1" t="s">
        <v>8098</v>
      </c>
      <c r="JR528" s="1" t="s">
        <v>8098</v>
      </c>
      <c r="JS528" s="1" t="s">
        <v>8098</v>
      </c>
      <c r="JT528" s="1" t="s">
        <v>8098</v>
      </c>
      <c r="JU528" s="1" t="s">
        <v>8098</v>
      </c>
      <c r="JV528" s="1" t="s">
        <v>8098</v>
      </c>
      <c r="JW528" s="1" t="s">
        <v>8098</v>
      </c>
      <c r="JX528" s="1" t="s">
        <v>8098</v>
      </c>
      <c r="JY528" s="1" t="s">
        <v>8098</v>
      </c>
      <c r="JZ528" s="1" t="s">
        <v>8098</v>
      </c>
      <c r="KA528" s="1" t="s">
        <v>8098</v>
      </c>
      <c r="KB528" s="1" t="s">
        <v>8098</v>
      </c>
      <c r="KC528" s="1" t="s">
        <v>8098</v>
      </c>
      <c r="KD528" s="1" t="s">
        <v>8098</v>
      </c>
      <c r="KE528" s="1" t="s">
        <v>8098</v>
      </c>
      <c r="KF528" s="1" t="s">
        <v>8098</v>
      </c>
      <c r="KG528" s="1" t="s">
        <v>8098</v>
      </c>
      <c r="KH528" s="1" t="s">
        <v>8098</v>
      </c>
      <c r="KI528" s="1" t="s">
        <v>8098</v>
      </c>
      <c r="KJ528" s="1" t="s">
        <v>8098</v>
      </c>
      <c r="KK528" s="1" t="s">
        <v>8098</v>
      </c>
      <c r="KL528" s="1" t="s">
        <v>8098</v>
      </c>
      <c r="KM528" s="1" t="s">
        <v>8098</v>
      </c>
      <c r="KN528" s="1" t="s">
        <v>8098</v>
      </c>
      <c r="KO528" s="1" t="s">
        <v>8098</v>
      </c>
      <c r="KP528" s="1" t="s">
        <v>8098</v>
      </c>
      <c r="KQ528" s="2">
        <v>1</v>
      </c>
      <c r="KR528" s="1" t="s">
        <v>8098</v>
      </c>
      <c r="LI528" t="s">
        <v>1529</v>
      </c>
      <c r="NB528" t="s">
        <v>1529</v>
      </c>
      <c r="NK528" t="s">
        <v>1529</v>
      </c>
      <c r="NT528" t="s">
        <v>1529</v>
      </c>
      <c r="OJ528" t="s">
        <v>1529</v>
      </c>
      <c r="OS528" t="s">
        <v>1529</v>
      </c>
      <c r="OU528" t="s">
        <v>1529</v>
      </c>
      <c r="PD528" t="s">
        <v>1529</v>
      </c>
      <c r="PM528" t="s">
        <v>1529</v>
      </c>
      <c r="PV528" t="s">
        <v>1529</v>
      </c>
      <c r="QE528" t="s">
        <v>1529</v>
      </c>
      <c r="QN528" t="s">
        <v>1529</v>
      </c>
      <c r="QW528" t="s">
        <v>1529</v>
      </c>
      <c r="RF528" t="s">
        <v>1529</v>
      </c>
      <c r="RO528" t="s">
        <v>1529</v>
      </c>
      <c r="RX528" t="s">
        <v>1529</v>
      </c>
      <c r="SN528" t="s">
        <v>1529</v>
      </c>
      <c r="SP528" t="s">
        <v>1529</v>
      </c>
      <c r="SY528" t="s">
        <v>1529</v>
      </c>
      <c r="TO528" t="s">
        <v>1529</v>
      </c>
      <c r="TQ528" t="s">
        <v>7691</v>
      </c>
      <c r="UJ528" t="s">
        <v>1529</v>
      </c>
      <c r="WE528" t="s">
        <v>7603</v>
      </c>
      <c r="WI528" t="s">
        <v>1529</v>
      </c>
      <c r="WQ528" t="s">
        <v>1529</v>
      </c>
      <c r="WX528" t="s">
        <v>1529</v>
      </c>
      <c r="XG528" t="s">
        <v>1529</v>
      </c>
      <c r="XK528" t="s">
        <v>1529</v>
      </c>
      <c r="XU528" t="s">
        <v>1529</v>
      </c>
      <c r="XY528" t="s">
        <v>1529</v>
      </c>
      <c r="YG528" t="s">
        <v>1529</v>
      </c>
      <c r="YM528" t="s">
        <v>1529</v>
      </c>
      <c r="YU528" t="s">
        <v>1529</v>
      </c>
      <c r="ZB528" t="s">
        <v>1529</v>
      </c>
      <c r="ZI528" t="s">
        <v>1529</v>
      </c>
      <c r="ZO528" t="s">
        <v>1529</v>
      </c>
      <c r="ZW528" t="s">
        <v>1529</v>
      </c>
      <c r="AAD528" t="s">
        <v>1529</v>
      </c>
      <c r="AAK528" t="s">
        <v>1529</v>
      </c>
      <c r="AAU528" t="s">
        <v>1529</v>
      </c>
      <c r="AAY528" t="s">
        <v>1529</v>
      </c>
      <c r="ABI528" t="s">
        <v>1529</v>
      </c>
      <c r="ABM528" t="s">
        <v>1529</v>
      </c>
      <c r="ABU528" t="s">
        <v>1529</v>
      </c>
      <c r="ACA528" t="s">
        <v>1529</v>
      </c>
      <c r="ACH528" t="s">
        <v>1529</v>
      </c>
      <c r="ACO528" t="s">
        <v>1529</v>
      </c>
      <c r="ACW528" t="s">
        <v>1529</v>
      </c>
      <c r="ADC528" t="s">
        <v>1529</v>
      </c>
      <c r="ADJ528" t="s">
        <v>1529</v>
      </c>
      <c r="ADR528" t="s">
        <v>1529</v>
      </c>
      <c r="ADX528" t="s">
        <v>1529</v>
      </c>
      <c r="AEH528" t="s">
        <v>1529</v>
      </c>
      <c r="AEO528" t="s">
        <v>1529</v>
      </c>
      <c r="AES528" t="s">
        <v>1529</v>
      </c>
      <c r="AEZ528" t="s">
        <v>1529</v>
      </c>
      <c r="AFI528" t="s">
        <v>1529</v>
      </c>
      <c r="AFQ528" t="s">
        <v>1529</v>
      </c>
      <c r="AFU528" t="s">
        <v>1529</v>
      </c>
      <c r="AGF528" t="s">
        <v>1529</v>
      </c>
      <c r="AGN528" t="s">
        <v>1529</v>
      </c>
      <c r="AGS528" t="s">
        <v>1529</v>
      </c>
      <c r="AHA528" t="s">
        <v>1529</v>
      </c>
      <c r="AHH528" t="s">
        <v>1529</v>
      </c>
      <c r="AHO528" t="s">
        <v>1529</v>
      </c>
      <c r="AHV528" t="s">
        <v>1529</v>
      </c>
      <c r="AIC528" t="s">
        <v>1529</v>
      </c>
      <c r="AIF528" t="s">
        <v>1529</v>
      </c>
      <c r="AIM528" t="s">
        <v>1529</v>
      </c>
      <c r="AIV528" t="s">
        <v>1529</v>
      </c>
      <c r="AJD528" t="s">
        <v>1529</v>
      </c>
      <c r="AJL528" t="s">
        <v>1529</v>
      </c>
      <c r="AJP528" t="s">
        <v>1551</v>
      </c>
      <c r="AJQ528" t="s">
        <v>1551</v>
      </c>
      <c r="AJR528" t="s">
        <v>7603</v>
      </c>
      <c r="AJS528" t="s">
        <v>7603</v>
      </c>
      <c r="AJT528" t="s">
        <v>7603</v>
      </c>
      <c r="AJU528" t="s">
        <v>7603</v>
      </c>
      <c r="AJV528" t="s">
        <v>7692</v>
      </c>
      <c r="AJW528" s="21"/>
      <c r="AQL528" t="s">
        <v>10502</v>
      </c>
      <c r="AQN528" t="s">
        <v>10503</v>
      </c>
      <c r="AQO528" t="s">
        <v>7693</v>
      </c>
      <c r="AQP528" t="s">
        <v>7694</v>
      </c>
      <c r="AQU528" t="s">
        <v>7695</v>
      </c>
      <c r="ARD528" t="s">
        <v>7696</v>
      </c>
      <c r="ARH528" t="s">
        <v>1529</v>
      </c>
      <c r="ARO528" t="s">
        <v>1529</v>
      </c>
      <c r="ARY528" t="s">
        <v>1529</v>
      </c>
      <c r="ASG528" t="s">
        <v>1529</v>
      </c>
      <c r="ASN528" t="s">
        <v>1529</v>
      </c>
      <c r="ASU528" t="s">
        <v>1529</v>
      </c>
      <c r="ATB528" t="s">
        <v>1529</v>
      </c>
      <c r="ATH528" t="s">
        <v>1529</v>
      </c>
      <c r="ATL528" t="s">
        <v>1529</v>
      </c>
      <c r="ATS528" s="3" t="s">
        <v>7603</v>
      </c>
      <c r="ATX528" t="s">
        <v>7697</v>
      </c>
      <c r="ATY528" t="s">
        <v>1529</v>
      </c>
      <c r="AUF528" t="s">
        <v>1529</v>
      </c>
      <c r="AUN528" t="s">
        <v>1529</v>
      </c>
      <c r="AUT528" t="s">
        <v>1529</v>
      </c>
      <c r="AVA528" t="s">
        <v>1529</v>
      </c>
      <c r="AVH528" t="s">
        <v>1529</v>
      </c>
      <c r="AVP528" t="s">
        <v>1529</v>
      </c>
      <c r="AVV528" t="s">
        <v>1529</v>
      </c>
      <c r="AWD528" t="s">
        <v>1529</v>
      </c>
      <c r="AWK528" t="s">
        <v>1529</v>
      </c>
      <c r="AWR528" t="s">
        <v>1529</v>
      </c>
      <c r="AWY528" t="s">
        <v>1529</v>
      </c>
      <c r="AXE528" t="s">
        <v>1529</v>
      </c>
      <c r="AXN528" t="s">
        <v>1529</v>
      </c>
      <c r="AXU528" t="s">
        <v>1529</v>
      </c>
      <c r="AYA528" t="s">
        <v>1529</v>
      </c>
      <c r="AYH528" t="s">
        <v>12177</v>
      </c>
      <c r="AYI528" t="s">
        <v>7698</v>
      </c>
      <c r="AYJ528" t="s">
        <v>12178</v>
      </c>
      <c r="AYK528" t="s">
        <v>12179</v>
      </c>
      <c r="AYL528" t="s">
        <v>12180</v>
      </c>
      <c r="AYM528" t="s">
        <v>7699</v>
      </c>
      <c r="AYN528" t="s">
        <v>2831</v>
      </c>
      <c r="AYO528" t="s">
        <v>1551</v>
      </c>
      <c r="AYP528" t="s">
        <v>7610</v>
      </c>
      <c r="AYQ528" t="s">
        <v>7603</v>
      </c>
      <c r="AYR528" t="s">
        <v>7610</v>
      </c>
      <c r="AYS528" t="s">
        <v>1551</v>
      </c>
      <c r="AYT528" t="s">
        <v>7682</v>
      </c>
      <c r="AYU528" t="s">
        <v>7607</v>
      </c>
      <c r="BFU528" t="s">
        <v>1529</v>
      </c>
      <c r="BGD528" t="s">
        <v>1557</v>
      </c>
    </row>
    <row r="529" spans="1:1539">
      <c r="A529" s="7" t="s">
        <v>7700</v>
      </c>
      <c r="B529" t="s">
        <v>1530</v>
      </c>
      <c r="C529" t="s">
        <v>1525</v>
      </c>
      <c r="E529" t="s">
        <v>7701</v>
      </c>
      <c r="F529" t="s">
        <v>7502</v>
      </c>
      <c r="G529" t="s">
        <v>7503</v>
      </c>
      <c r="H529" s="2">
        <v>1</v>
      </c>
      <c r="I529" t="str">
        <f t="shared" si="83"/>
        <v>interview</v>
      </c>
      <c r="J529">
        <v>1</v>
      </c>
      <c r="K529" t="str">
        <f t="shared" si="77"/>
        <v>male</v>
      </c>
      <c r="L529">
        <v>4</v>
      </c>
      <c r="M529" t="str">
        <f t="shared" si="78"/>
        <v>31+</v>
      </c>
      <c r="N529">
        <v>2</v>
      </c>
      <c r="O529" t="str">
        <f t="shared" ref="O529:O543" si="84">IF(N529=1, "rural", IF(N529=2, "urban", IF(N529=3, "peri-urban", IF(N529=4, "refugee camp"))))</f>
        <v>urban</v>
      </c>
      <c r="P529">
        <v>4</v>
      </c>
      <c r="Q529" t="str">
        <f t="shared" si="79"/>
        <v>secondary school grad</v>
      </c>
      <c r="R529">
        <v>3</v>
      </c>
      <c r="S529" t="str">
        <f t="shared" si="75"/>
        <v>self-employed or entrepreneur</v>
      </c>
      <c r="T529">
        <v>8</v>
      </c>
      <c r="U529" t="str">
        <f t="shared" si="80"/>
        <v>in the workforced</v>
      </c>
      <c r="V529">
        <v>1</v>
      </c>
      <c r="W529" t="str">
        <f t="shared" si="81"/>
        <v>typical</v>
      </c>
      <c r="AD529" s="1" t="s">
        <v>8098</v>
      </c>
      <c r="AE529" s="1" t="s">
        <v>8098</v>
      </c>
      <c r="AF529" s="1" t="s">
        <v>8098</v>
      </c>
      <c r="AG529" s="2">
        <v>1</v>
      </c>
      <c r="AH529" s="1" t="s">
        <v>8098</v>
      </c>
      <c r="AI529" s="1" t="s">
        <v>8098</v>
      </c>
      <c r="AJ529" s="1" t="s">
        <v>8098</v>
      </c>
      <c r="AK529" s="1" t="s">
        <v>8098</v>
      </c>
      <c r="AL529" s="1" t="s">
        <v>8098</v>
      </c>
      <c r="AM529" s="1" t="s">
        <v>8098</v>
      </c>
      <c r="AN529" s="1" t="s">
        <v>8098</v>
      </c>
      <c r="AO529" s="1" t="s">
        <v>8098</v>
      </c>
      <c r="AP529" s="1" t="s">
        <v>8098</v>
      </c>
      <c r="AQ529" s="1" t="s">
        <v>8098</v>
      </c>
      <c r="AR529" s="1" t="s">
        <v>8098</v>
      </c>
      <c r="AS529" s="1" t="s">
        <v>8098</v>
      </c>
      <c r="AT529" s="1" t="s">
        <v>8098</v>
      </c>
      <c r="AU529" s="1" t="s">
        <v>8098</v>
      </c>
      <c r="AV529" s="1" t="s">
        <v>8098</v>
      </c>
      <c r="AW529" s="1" t="s">
        <v>8098</v>
      </c>
      <c r="AX529" s="1" t="s">
        <v>8098</v>
      </c>
      <c r="AY529" s="2">
        <v>1</v>
      </c>
      <c r="AZ529" s="1" t="s">
        <v>8098</v>
      </c>
      <c r="BA529" s="1" t="s">
        <v>8098</v>
      </c>
      <c r="BB529" s="1" t="s">
        <v>8098</v>
      </c>
      <c r="BC529" s="1" t="s">
        <v>8098</v>
      </c>
      <c r="BD529" s="1" t="s">
        <v>8098</v>
      </c>
      <c r="BE529" s="1" t="s">
        <v>8098</v>
      </c>
      <c r="BF529" s="1" t="s">
        <v>8098</v>
      </c>
      <c r="BG529" s="1" t="s">
        <v>8098</v>
      </c>
      <c r="BH529" s="1" t="s">
        <v>8098</v>
      </c>
      <c r="BI529" s="1" t="s">
        <v>8098</v>
      </c>
      <c r="BJ529" s="1" t="s">
        <v>8098</v>
      </c>
      <c r="BK529" s="1" t="s">
        <v>8098</v>
      </c>
      <c r="BL529" s="1" t="s">
        <v>8098</v>
      </c>
      <c r="BM529" s="1" t="s">
        <v>8098</v>
      </c>
      <c r="BN529" s="1" t="s">
        <v>8098</v>
      </c>
      <c r="BO529" s="1" t="s">
        <v>8098</v>
      </c>
      <c r="BP529" s="1" t="s">
        <v>8098</v>
      </c>
      <c r="BQ529" s="1" t="s">
        <v>8098</v>
      </c>
      <c r="BR529" s="1" t="s">
        <v>8098</v>
      </c>
      <c r="BS529" s="1" t="s">
        <v>8098</v>
      </c>
      <c r="BT529" s="1" t="s">
        <v>8098</v>
      </c>
      <c r="BU529" s="1" t="s">
        <v>8098</v>
      </c>
      <c r="BV529" s="1" t="s">
        <v>8098</v>
      </c>
      <c r="BW529" s="1" t="s">
        <v>8098</v>
      </c>
      <c r="BX529" s="1" t="s">
        <v>8098</v>
      </c>
      <c r="BY529" s="1" t="s">
        <v>8098</v>
      </c>
      <c r="BZ529" s="1" t="s">
        <v>8098</v>
      </c>
      <c r="CI529" t="s">
        <v>1529</v>
      </c>
      <c r="DA529" t="s">
        <v>1529</v>
      </c>
      <c r="EB529" t="s">
        <v>1529</v>
      </c>
      <c r="EK529" t="s">
        <v>1529</v>
      </c>
      <c r="ET529" t="s">
        <v>1529</v>
      </c>
      <c r="GM529" s="1" t="s">
        <v>8098</v>
      </c>
      <c r="GN529" s="1" t="s">
        <v>8098</v>
      </c>
      <c r="GO529" s="1" t="s">
        <v>8098</v>
      </c>
      <c r="GP529" s="1" t="s">
        <v>8098</v>
      </c>
      <c r="GQ529" s="1" t="s">
        <v>8098</v>
      </c>
      <c r="GR529" s="1" t="s">
        <v>8098</v>
      </c>
      <c r="GS529" s="1" t="s">
        <v>8098</v>
      </c>
      <c r="GT529" s="1" t="s">
        <v>8098</v>
      </c>
      <c r="GU529" s="1" t="s">
        <v>8098</v>
      </c>
      <c r="GV529" s="2">
        <v>1</v>
      </c>
      <c r="GW529" s="1" t="s">
        <v>8098</v>
      </c>
      <c r="GX529" s="1" t="s">
        <v>8098</v>
      </c>
      <c r="GY529" s="1" t="s">
        <v>8098</v>
      </c>
      <c r="GZ529" s="1" t="s">
        <v>8098</v>
      </c>
      <c r="HA529" s="1" t="s">
        <v>8098</v>
      </c>
      <c r="HB529" s="1" t="s">
        <v>8098</v>
      </c>
      <c r="HC529" s="1" t="s">
        <v>8098</v>
      </c>
      <c r="HD529" s="1" t="s">
        <v>8098</v>
      </c>
      <c r="HE529" s="1" t="s">
        <v>8098</v>
      </c>
      <c r="HF529" s="1" t="s">
        <v>8098</v>
      </c>
      <c r="HG529" s="1" t="s">
        <v>8098</v>
      </c>
      <c r="HH529" s="1" t="s">
        <v>8098</v>
      </c>
      <c r="HI529" s="1" t="s">
        <v>8098</v>
      </c>
      <c r="HJ529" s="1" t="s">
        <v>8098</v>
      </c>
      <c r="HK529" s="1" t="s">
        <v>8098</v>
      </c>
      <c r="HL529" s="1" t="s">
        <v>8098</v>
      </c>
      <c r="HM529" s="1" t="s">
        <v>8098</v>
      </c>
      <c r="HN529" s="2">
        <v>1</v>
      </c>
      <c r="HO529" s="1" t="s">
        <v>8098</v>
      </c>
      <c r="HP529" s="1" t="s">
        <v>8098</v>
      </c>
      <c r="HQ529" s="1" t="s">
        <v>8098</v>
      </c>
      <c r="HR529" s="1" t="s">
        <v>8098</v>
      </c>
      <c r="HS529" s="1" t="s">
        <v>8098</v>
      </c>
      <c r="HT529" s="1" t="s">
        <v>8098</v>
      </c>
      <c r="HU529" s="1" t="s">
        <v>8098</v>
      </c>
      <c r="HV529" s="1" t="s">
        <v>8098</v>
      </c>
      <c r="HW529" s="1" t="s">
        <v>8098</v>
      </c>
      <c r="HX529" s="1" t="s">
        <v>8098</v>
      </c>
      <c r="HY529" s="1" t="s">
        <v>8098</v>
      </c>
      <c r="HZ529" s="1" t="s">
        <v>8098</v>
      </c>
      <c r="IA529" s="1" t="s">
        <v>8098</v>
      </c>
      <c r="IB529" s="1" t="s">
        <v>8098</v>
      </c>
      <c r="IC529" s="1" t="s">
        <v>8098</v>
      </c>
      <c r="ID529" s="1" t="s">
        <v>8098</v>
      </c>
      <c r="IE529" s="1" t="s">
        <v>8098</v>
      </c>
      <c r="IF529" s="1" t="s">
        <v>8098</v>
      </c>
      <c r="IG529" s="1" t="s">
        <v>8098</v>
      </c>
      <c r="IH529" s="1" t="s">
        <v>8098</v>
      </c>
      <c r="II529" s="1" t="s">
        <v>8098</v>
      </c>
      <c r="IJ529" s="1" t="s">
        <v>8098</v>
      </c>
      <c r="IK529" s="1" t="s">
        <v>8098</v>
      </c>
      <c r="IL529" s="1" t="s">
        <v>8098</v>
      </c>
      <c r="IM529" s="1" t="s">
        <v>8098</v>
      </c>
      <c r="IN529" s="1" t="s">
        <v>8098</v>
      </c>
      <c r="IO529" s="1" t="s">
        <v>8098</v>
      </c>
      <c r="IP529" s="1" t="s">
        <v>8098</v>
      </c>
      <c r="IQ529" s="1" t="s">
        <v>8098</v>
      </c>
      <c r="IR529" s="1" t="s">
        <v>8098</v>
      </c>
      <c r="IS529" s="1" t="s">
        <v>8098</v>
      </c>
      <c r="IT529" s="1" t="s">
        <v>8098</v>
      </c>
      <c r="IU529" s="1" t="s">
        <v>8098</v>
      </c>
      <c r="IV529" s="1" t="s">
        <v>8098</v>
      </c>
      <c r="IW529" s="1" t="s">
        <v>8098</v>
      </c>
      <c r="IX529" s="2">
        <v>1</v>
      </c>
      <c r="IY529" s="1" t="s">
        <v>8098</v>
      </c>
      <c r="IZ529" s="1" t="s">
        <v>8098</v>
      </c>
      <c r="JA529" s="1" t="s">
        <v>8098</v>
      </c>
      <c r="JB529" s="1" t="s">
        <v>8098</v>
      </c>
      <c r="JC529" s="1" t="s">
        <v>8098</v>
      </c>
      <c r="JD529" s="1" t="s">
        <v>8098</v>
      </c>
      <c r="JE529" s="1" t="s">
        <v>8098</v>
      </c>
      <c r="JF529" s="1" t="s">
        <v>8098</v>
      </c>
      <c r="JG529" s="1" t="s">
        <v>8098</v>
      </c>
      <c r="JH529" s="1" t="s">
        <v>8098</v>
      </c>
      <c r="JI529" s="1" t="s">
        <v>8098</v>
      </c>
      <c r="JJ529" s="1" t="s">
        <v>8098</v>
      </c>
      <c r="JK529" s="1" t="s">
        <v>8098</v>
      </c>
      <c r="JL529" s="1" t="s">
        <v>8098</v>
      </c>
      <c r="JM529" s="1" t="s">
        <v>8098</v>
      </c>
      <c r="JN529" s="1" t="s">
        <v>8098</v>
      </c>
      <c r="JO529" s="1" t="s">
        <v>8098</v>
      </c>
      <c r="JP529" s="2">
        <v>1</v>
      </c>
      <c r="JQ529" s="1" t="s">
        <v>8098</v>
      </c>
      <c r="JR529" s="1" t="s">
        <v>8098</v>
      </c>
      <c r="JS529" s="1" t="s">
        <v>8098</v>
      </c>
      <c r="JT529" s="1" t="s">
        <v>8098</v>
      </c>
      <c r="JU529" s="1" t="s">
        <v>8098</v>
      </c>
      <c r="JV529" s="1" t="s">
        <v>8098</v>
      </c>
      <c r="JW529" s="1" t="s">
        <v>8098</v>
      </c>
      <c r="JX529" s="1" t="s">
        <v>8098</v>
      </c>
      <c r="JY529" s="1" t="s">
        <v>8098</v>
      </c>
      <c r="JZ529" s="1" t="s">
        <v>8098</v>
      </c>
      <c r="KA529" s="1" t="s">
        <v>8098</v>
      </c>
      <c r="KB529" s="1" t="s">
        <v>8098</v>
      </c>
      <c r="KC529" s="1" t="s">
        <v>8098</v>
      </c>
      <c r="KD529" s="1" t="s">
        <v>8098</v>
      </c>
      <c r="KE529" s="1" t="s">
        <v>8098</v>
      </c>
      <c r="KF529" s="1" t="s">
        <v>8098</v>
      </c>
      <c r="KG529" s="1" t="s">
        <v>8098</v>
      </c>
      <c r="KH529" s="1" t="s">
        <v>8098</v>
      </c>
      <c r="KI529" s="1" t="s">
        <v>8098</v>
      </c>
      <c r="KJ529" s="1" t="s">
        <v>8098</v>
      </c>
      <c r="KK529" s="1" t="s">
        <v>8098</v>
      </c>
      <c r="KL529" s="1" t="s">
        <v>8098</v>
      </c>
      <c r="KM529" s="1" t="s">
        <v>8098</v>
      </c>
      <c r="KN529" s="1" t="s">
        <v>8098</v>
      </c>
      <c r="KO529" s="1" t="s">
        <v>8098</v>
      </c>
      <c r="KP529" s="1" t="s">
        <v>8098</v>
      </c>
      <c r="KQ529" s="1" t="s">
        <v>8098</v>
      </c>
      <c r="KR529" s="1" t="s">
        <v>8098</v>
      </c>
      <c r="LI529" t="s">
        <v>1529</v>
      </c>
      <c r="NB529" t="s">
        <v>1529</v>
      </c>
      <c r="NK529" t="s">
        <v>1529</v>
      </c>
      <c r="NT529" t="s">
        <v>1529</v>
      </c>
      <c r="OC529" t="s">
        <v>1529</v>
      </c>
      <c r="OL529" t="s">
        <v>1529</v>
      </c>
      <c r="PB529" t="s">
        <v>1529</v>
      </c>
      <c r="PD529" t="s">
        <v>1529</v>
      </c>
      <c r="PT529" t="s">
        <v>1529</v>
      </c>
      <c r="PY529" t="s">
        <v>1529</v>
      </c>
      <c r="QE529" t="s">
        <v>1529</v>
      </c>
      <c r="QN529" t="s">
        <v>1529</v>
      </c>
      <c r="QW529" t="s">
        <v>1529</v>
      </c>
      <c r="RF529" t="s">
        <v>1529</v>
      </c>
      <c r="RO529" t="s">
        <v>1529</v>
      </c>
      <c r="RX529" t="s">
        <v>1529</v>
      </c>
      <c r="SN529" t="s">
        <v>1529</v>
      </c>
      <c r="SP529" t="s">
        <v>1529</v>
      </c>
      <c r="SY529" t="s">
        <v>1529</v>
      </c>
      <c r="TH529" t="s">
        <v>1529</v>
      </c>
      <c r="TR529" t="s">
        <v>1529</v>
      </c>
      <c r="UJ529" t="s">
        <v>1529</v>
      </c>
      <c r="WD529" t="s">
        <v>7702</v>
      </c>
      <c r="WF529" t="s">
        <v>7703</v>
      </c>
      <c r="WK529" t="s">
        <v>1529</v>
      </c>
      <c r="WL529" t="s">
        <v>1529</v>
      </c>
      <c r="WQ529" t="s">
        <v>1529</v>
      </c>
      <c r="WX529" t="s">
        <v>1529</v>
      </c>
      <c r="XE529" t="s">
        <v>1529</v>
      </c>
      <c r="XK529" t="s">
        <v>1529</v>
      </c>
      <c r="XU529" t="s">
        <v>1529</v>
      </c>
      <c r="XZ529" t="s">
        <v>1529</v>
      </c>
      <c r="YI529" t="s">
        <v>1529</v>
      </c>
      <c r="YO529" t="s">
        <v>1529</v>
      </c>
      <c r="YU529" t="s">
        <v>1529</v>
      </c>
      <c r="ZA529" t="s">
        <v>1529</v>
      </c>
      <c r="ZI529" t="s">
        <v>1529</v>
      </c>
      <c r="ZP529" t="s">
        <v>1529</v>
      </c>
      <c r="ZZ529" t="s">
        <v>1529</v>
      </c>
      <c r="AAD529" t="s">
        <v>1529</v>
      </c>
      <c r="AAK529" t="s">
        <v>1529</v>
      </c>
      <c r="AAR529" t="s">
        <v>1529</v>
      </c>
      <c r="AAY529" t="s">
        <v>1529</v>
      </c>
      <c r="ABI529" t="s">
        <v>1529</v>
      </c>
      <c r="ABM529" t="s">
        <v>1529</v>
      </c>
      <c r="ABW529" t="s">
        <v>1529</v>
      </c>
      <c r="ACD529" t="s">
        <v>1529</v>
      </c>
      <c r="ACH529" t="s">
        <v>1529</v>
      </c>
      <c r="ACO529" t="s">
        <v>1529</v>
      </c>
      <c r="ACW529" t="s">
        <v>1529</v>
      </c>
      <c r="ADC529" t="s">
        <v>1529</v>
      </c>
      <c r="ADJ529" t="s">
        <v>1529</v>
      </c>
      <c r="ADR529" t="s">
        <v>1529</v>
      </c>
      <c r="ADX529" t="s">
        <v>1529</v>
      </c>
      <c r="AEE529" t="s">
        <v>1529</v>
      </c>
      <c r="AEO529" t="s">
        <v>1529</v>
      </c>
      <c r="AES529" t="s">
        <v>1529</v>
      </c>
      <c r="AFD529" t="s">
        <v>1529</v>
      </c>
      <c r="AFH529" t="s">
        <v>1529</v>
      </c>
      <c r="AFR529" t="s">
        <v>1529</v>
      </c>
      <c r="AFU529" t="s">
        <v>1529</v>
      </c>
      <c r="AGF529" t="s">
        <v>1529</v>
      </c>
      <c r="AGM529" t="s">
        <v>1529</v>
      </c>
      <c r="AGQ529" t="s">
        <v>1529</v>
      </c>
      <c r="AHA529" t="s">
        <v>1529</v>
      </c>
      <c r="AHB529" t="s">
        <v>1529</v>
      </c>
      <c r="AHH529" t="s">
        <v>1529</v>
      </c>
      <c r="AHO529" t="s">
        <v>1529</v>
      </c>
      <c r="AHV529" t="s">
        <v>1529</v>
      </c>
      <c r="AIC529" t="s">
        <v>1529</v>
      </c>
      <c r="AIG529" t="s">
        <v>1529</v>
      </c>
      <c r="AIQ529" t="s">
        <v>1529</v>
      </c>
      <c r="AIX529" t="s">
        <v>1529</v>
      </c>
      <c r="AJE529" t="s">
        <v>1529</v>
      </c>
      <c r="AJL529" t="s">
        <v>1529</v>
      </c>
      <c r="AJP529" t="s">
        <v>1551</v>
      </c>
      <c r="AJQ529" t="s">
        <v>7704</v>
      </c>
      <c r="AJR529" t="s">
        <v>1551</v>
      </c>
      <c r="AJS529" t="s">
        <v>7565</v>
      </c>
      <c r="AJT529" t="s">
        <v>1551</v>
      </c>
      <c r="AJU529" t="s">
        <v>7705</v>
      </c>
      <c r="AJV529" t="s">
        <v>7705</v>
      </c>
      <c r="AJW529" s="21"/>
      <c r="AJX529" t="s">
        <v>12980</v>
      </c>
      <c r="AKC529" t="s">
        <v>1529</v>
      </c>
      <c r="AKJ529" t="s">
        <v>1529</v>
      </c>
      <c r="AKQ529" t="s">
        <v>1529</v>
      </c>
      <c r="AKU529" t="s">
        <v>1529</v>
      </c>
      <c r="ALB529" t="s">
        <v>1529</v>
      </c>
      <c r="ALI529" t="s">
        <v>1529</v>
      </c>
      <c r="ALW529" t="s">
        <v>1529</v>
      </c>
      <c r="AMD529" t="s">
        <v>1529</v>
      </c>
      <c r="AMK529" t="s">
        <v>1529</v>
      </c>
      <c r="AMR529" t="s">
        <v>1529</v>
      </c>
      <c r="AMY529" t="s">
        <v>1529</v>
      </c>
      <c r="ANF529" t="s">
        <v>1529</v>
      </c>
      <c r="ANN529" t="s">
        <v>1529</v>
      </c>
      <c r="ANT529" t="s">
        <v>1529</v>
      </c>
      <c r="AOA529" t="s">
        <v>1529</v>
      </c>
      <c r="AOJ529" t="s">
        <v>1529</v>
      </c>
      <c r="AOO529" t="s">
        <v>1529</v>
      </c>
      <c r="AOU529" t="s">
        <v>1529</v>
      </c>
      <c r="APC529" t="s">
        <v>1529</v>
      </c>
      <c r="APL529" t="s">
        <v>1529</v>
      </c>
      <c r="APQ529" t="s">
        <v>1529</v>
      </c>
      <c r="APX529" t="s">
        <v>1529</v>
      </c>
      <c r="AQF529" t="s">
        <v>7431</v>
      </c>
      <c r="AQG529" t="s">
        <v>7431</v>
      </c>
      <c r="AQH529" t="s">
        <v>7706</v>
      </c>
      <c r="AQL529" t="s">
        <v>10504</v>
      </c>
      <c r="AQN529" t="s">
        <v>6565</v>
      </c>
      <c r="AQO529" t="s">
        <v>7707</v>
      </c>
      <c r="AQP529" t="s">
        <v>7708</v>
      </c>
      <c r="ARD529" t="s">
        <v>7709</v>
      </c>
      <c r="ARH529" t="s">
        <v>1529</v>
      </c>
      <c r="ARR529" t="s">
        <v>1529</v>
      </c>
      <c r="ARW529" t="s">
        <v>1529</v>
      </c>
      <c r="ASF529" t="s">
        <v>1529</v>
      </c>
      <c r="ASN529" t="s">
        <v>1529</v>
      </c>
      <c r="ASU529" t="s">
        <v>1529</v>
      </c>
      <c r="ATB529" t="s">
        <v>1529</v>
      </c>
      <c r="ATG529" t="s">
        <v>1529</v>
      </c>
      <c r="ATM529" t="s">
        <v>1529</v>
      </c>
      <c r="ATS529" s="3"/>
      <c r="ATX529" t="s">
        <v>7710</v>
      </c>
      <c r="ATY529" t="s">
        <v>1529</v>
      </c>
      <c r="AUG529" t="s">
        <v>1529</v>
      </c>
      <c r="AUN529" t="s">
        <v>1529</v>
      </c>
      <c r="AUV529" t="s">
        <v>1529</v>
      </c>
      <c r="AVB529" t="s">
        <v>1529</v>
      </c>
      <c r="AVI529" t="s">
        <v>1529</v>
      </c>
      <c r="AVQ529" t="s">
        <v>1529</v>
      </c>
      <c r="AVX529" t="s">
        <v>1529</v>
      </c>
      <c r="AWG529" t="s">
        <v>1529</v>
      </c>
      <c r="AWK529" t="s">
        <v>1529</v>
      </c>
      <c r="AWR529" t="s">
        <v>1529</v>
      </c>
      <c r="AWZ529" t="s">
        <v>1529</v>
      </c>
      <c r="AXI529" t="s">
        <v>1529</v>
      </c>
      <c r="AXP529" t="s">
        <v>1529</v>
      </c>
      <c r="AXW529" t="s">
        <v>1529</v>
      </c>
      <c r="AYB529" t="s">
        <v>1529</v>
      </c>
      <c r="AYH529" t="s">
        <v>12181</v>
      </c>
      <c r="AYN529" t="s">
        <v>1551</v>
      </c>
      <c r="AYO529" t="s">
        <v>7711</v>
      </c>
      <c r="AYP529" t="s">
        <v>7711</v>
      </c>
      <c r="AYQ529" t="s">
        <v>1551</v>
      </c>
      <c r="AYR529" t="s">
        <v>1551</v>
      </c>
      <c r="AYS529" t="s">
        <v>1551</v>
      </c>
      <c r="AYU529" t="s">
        <v>1551</v>
      </c>
      <c r="AZB529" t="s">
        <v>1529</v>
      </c>
      <c r="AZF529" t="s">
        <v>1529</v>
      </c>
      <c r="AZM529" t="s">
        <v>1529</v>
      </c>
      <c r="AZT529" t="s">
        <v>1529</v>
      </c>
      <c r="BAA529" t="s">
        <v>1529</v>
      </c>
      <c r="BAH529" t="s">
        <v>1529</v>
      </c>
      <c r="BAO529" t="s">
        <v>1529</v>
      </c>
      <c r="BAV529" t="s">
        <v>1529</v>
      </c>
      <c r="BBC529" t="s">
        <v>1529</v>
      </c>
      <c r="BBJ529" t="s">
        <v>1529</v>
      </c>
      <c r="BBQ529" t="s">
        <v>1529</v>
      </c>
      <c r="BBX529" t="s">
        <v>1529</v>
      </c>
      <c r="BCE529" t="s">
        <v>1529</v>
      </c>
      <c r="BCM529" t="s">
        <v>1529</v>
      </c>
      <c r="BCT529" t="s">
        <v>1529</v>
      </c>
      <c r="BDA529" t="s">
        <v>1529</v>
      </c>
      <c r="BDH529" t="s">
        <v>1529</v>
      </c>
      <c r="BDP529" t="s">
        <v>1529</v>
      </c>
      <c r="BDW529" t="s">
        <v>1529</v>
      </c>
      <c r="BED529" t="s">
        <v>1529</v>
      </c>
      <c r="BEJ529" t="s">
        <v>1529</v>
      </c>
      <c r="BEQ529" t="s">
        <v>1529</v>
      </c>
      <c r="BEX529" t="s">
        <v>1529</v>
      </c>
      <c r="BFF529" t="s">
        <v>1529</v>
      </c>
      <c r="BFL529" t="s">
        <v>1827</v>
      </c>
      <c r="BFM529" t="s">
        <v>1827</v>
      </c>
      <c r="BFN529" t="s">
        <v>3531</v>
      </c>
      <c r="BFO529" t="s">
        <v>7499</v>
      </c>
      <c r="BFP529" t="s">
        <v>1551</v>
      </c>
      <c r="BFQ529" t="s">
        <v>7712</v>
      </c>
      <c r="BFR529" t="s">
        <v>7497</v>
      </c>
      <c r="BFT529" t="s">
        <v>7713</v>
      </c>
      <c r="BFU529" t="s">
        <v>1529</v>
      </c>
      <c r="BGD529" t="s">
        <v>1557</v>
      </c>
    </row>
    <row r="530" spans="1:1539">
      <c r="A530" s="7" t="s">
        <v>7714</v>
      </c>
      <c r="B530" t="s">
        <v>1530</v>
      </c>
      <c r="C530" t="s">
        <v>1525</v>
      </c>
      <c r="E530" t="s">
        <v>4942</v>
      </c>
      <c r="F530" t="s">
        <v>7502</v>
      </c>
      <c r="G530" t="s">
        <v>7503</v>
      </c>
      <c r="H530" s="1" t="s">
        <v>8098</v>
      </c>
      <c r="I530" t="s">
        <v>1763</v>
      </c>
      <c r="J530">
        <v>1</v>
      </c>
      <c r="K530" t="str">
        <f t="shared" si="77"/>
        <v>male</v>
      </c>
      <c r="L530">
        <v>2</v>
      </c>
      <c r="M530" t="str">
        <f t="shared" si="78"/>
        <v>20-24</v>
      </c>
      <c r="N530">
        <v>2</v>
      </c>
      <c r="O530" t="str">
        <f t="shared" si="84"/>
        <v>urban</v>
      </c>
      <c r="P530">
        <v>4</v>
      </c>
      <c r="Q530" t="str">
        <f t="shared" si="79"/>
        <v>secondary school grad</v>
      </c>
      <c r="R530">
        <v>6</v>
      </c>
      <c r="S530" t="str">
        <f t="shared" si="75"/>
        <v>other</v>
      </c>
      <c r="T530">
        <v>8</v>
      </c>
      <c r="U530" t="str">
        <f t="shared" si="80"/>
        <v>in the workforced</v>
      </c>
      <c r="V530">
        <v>1</v>
      </c>
      <c r="W530" t="str">
        <f t="shared" si="81"/>
        <v>typical</v>
      </c>
      <c r="AD530" s="1" t="s">
        <v>8098</v>
      </c>
      <c r="AE530" s="1" t="s">
        <v>8098</v>
      </c>
      <c r="AF530" s="1" t="s">
        <v>8098</v>
      </c>
      <c r="AG530" s="2">
        <v>1</v>
      </c>
      <c r="AH530" s="1" t="s">
        <v>8098</v>
      </c>
      <c r="AI530" s="1" t="s">
        <v>8098</v>
      </c>
      <c r="AJ530" s="1" t="s">
        <v>8098</v>
      </c>
      <c r="AK530" s="1" t="s">
        <v>8098</v>
      </c>
      <c r="AL530" s="1" t="s">
        <v>8098</v>
      </c>
      <c r="AM530" s="1" t="s">
        <v>8098</v>
      </c>
      <c r="AN530" s="1" t="s">
        <v>8098</v>
      </c>
      <c r="AO530" s="1" t="s">
        <v>8098</v>
      </c>
      <c r="AP530" s="2">
        <v>1</v>
      </c>
      <c r="AQ530" s="1" t="s">
        <v>8098</v>
      </c>
      <c r="AR530" s="1" t="s">
        <v>8098</v>
      </c>
      <c r="AS530" s="1" t="s">
        <v>8098</v>
      </c>
      <c r="AT530" s="1" t="s">
        <v>8098</v>
      </c>
      <c r="AU530" s="1" t="s">
        <v>8098</v>
      </c>
      <c r="AV530" s="1" t="s">
        <v>8098</v>
      </c>
      <c r="AW530" s="1" t="s">
        <v>8098</v>
      </c>
      <c r="AX530" s="1" t="s">
        <v>8098</v>
      </c>
      <c r="AY530" s="2">
        <v>1</v>
      </c>
      <c r="AZ530" s="1" t="s">
        <v>8098</v>
      </c>
      <c r="BA530" s="1" t="s">
        <v>8098</v>
      </c>
      <c r="BB530" s="1" t="s">
        <v>8098</v>
      </c>
      <c r="BC530" s="1" t="s">
        <v>8098</v>
      </c>
      <c r="BD530" s="1" t="s">
        <v>8098</v>
      </c>
      <c r="BE530" s="1" t="s">
        <v>8098</v>
      </c>
      <c r="BF530" s="1" t="s">
        <v>8098</v>
      </c>
      <c r="BG530" s="1" t="s">
        <v>8098</v>
      </c>
      <c r="BH530" s="1" t="s">
        <v>8098</v>
      </c>
      <c r="BI530" s="1" t="s">
        <v>8098</v>
      </c>
      <c r="BJ530" s="1" t="s">
        <v>8098</v>
      </c>
      <c r="BK530" s="1" t="s">
        <v>8098</v>
      </c>
      <c r="BL530" s="1" t="s">
        <v>8098</v>
      </c>
      <c r="BM530" s="1" t="s">
        <v>8098</v>
      </c>
      <c r="BN530" s="1" t="s">
        <v>8098</v>
      </c>
      <c r="BO530" s="1" t="s">
        <v>8098</v>
      </c>
      <c r="BP530" s="1" t="s">
        <v>8098</v>
      </c>
      <c r="BQ530" s="1" t="s">
        <v>8098</v>
      </c>
      <c r="BR530" s="1" t="s">
        <v>8098</v>
      </c>
      <c r="BS530" s="1" t="s">
        <v>8098</v>
      </c>
      <c r="BT530" s="1" t="s">
        <v>8098</v>
      </c>
      <c r="BU530" s="1" t="s">
        <v>8098</v>
      </c>
      <c r="BV530" s="1" t="s">
        <v>8098</v>
      </c>
      <c r="BW530" s="1" t="s">
        <v>8098</v>
      </c>
      <c r="BX530" s="1" t="s">
        <v>8098</v>
      </c>
      <c r="BY530" s="1" t="s">
        <v>8098</v>
      </c>
      <c r="BZ530" s="2">
        <v>1</v>
      </c>
      <c r="CI530" t="s">
        <v>1529</v>
      </c>
      <c r="CR530" t="s">
        <v>1529</v>
      </c>
      <c r="DA530" t="s">
        <v>1529</v>
      </c>
      <c r="EB530" t="s">
        <v>1529</v>
      </c>
      <c r="ET530" t="s">
        <v>1529</v>
      </c>
      <c r="FL530" t="s">
        <v>1529</v>
      </c>
      <c r="GM530" s="1" t="s">
        <v>8098</v>
      </c>
      <c r="GN530" s="1" t="s">
        <v>8098</v>
      </c>
      <c r="GO530" s="1" t="s">
        <v>8098</v>
      </c>
      <c r="GP530" s="1" t="s">
        <v>8098</v>
      </c>
      <c r="GQ530" s="1" t="s">
        <v>8098</v>
      </c>
      <c r="GR530" s="1" t="s">
        <v>8098</v>
      </c>
      <c r="GS530" s="1" t="s">
        <v>8098</v>
      </c>
      <c r="GT530" s="1" t="s">
        <v>8098</v>
      </c>
      <c r="GU530" s="1" t="s">
        <v>8098</v>
      </c>
      <c r="GV530" s="2">
        <v>1</v>
      </c>
      <c r="GW530" s="1" t="s">
        <v>8098</v>
      </c>
      <c r="GX530" s="1" t="s">
        <v>8098</v>
      </c>
      <c r="GY530" s="1" t="s">
        <v>8098</v>
      </c>
      <c r="GZ530" s="1" t="s">
        <v>8098</v>
      </c>
      <c r="HA530" s="1" t="s">
        <v>8098</v>
      </c>
      <c r="HB530" s="1" t="s">
        <v>8098</v>
      </c>
      <c r="HC530" s="1" t="s">
        <v>8098</v>
      </c>
      <c r="HD530" s="1" t="s">
        <v>8098</v>
      </c>
      <c r="HE530" s="2">
        <v>1</v>
      </c>
      <c r="HF530" s="1" t="s">
        <v>8098</v>
      </c>
      <c r="HG530" s="1" t="s">
        <v>8098</v>
      </c>
      <c r="HH530" s="1" t="s">
        <v>8098</v>
      </c>
      <c r="HI530" s="1" t="s">
        <v>8098</v>
      </c>
      <c r="HJ530" s="1" t="s">
        <v>8098</v>
      </c>
      <c r="HK530" s="1" t="s">
        <v>8098</v>
      </c>
      <c r="HL530" s="1" t="s">
        <v>8098</v>
      </c>
      <c r="HM530" s="1" t="s">
        <v>8098</v>
      </c>
      <c r="HN530" s="2">
        <v>1</v>
      </c>
      <c r="HO530" s="1" t="s">
        <v>8098</v>
      </c>
      <c r="HP530" s="1" t="s">
        <v>8098</v>
      </c>
      <c r="HQ530" s="1" t="s">
        <v>8098</v>
      </c>
      <c r="HR530" s="1" t="s">
        <v>8098</v>
      </c>
      <c r="HS530" s="1" t="s">
        <v>8098</v>
      </c>
      <c r="HT530" s="1" t="s">
        <v>8098</v>
      </c>
      <c r="HU530" s="1" t="s">
        <v>8098</v>
      </c>
      <c r="HV530" s="1" t="s">
        <v>8098</v>
      </c>
      <c r="HW530" s="1" t="s">
        <v>8098</v>
      </c>
      <c r="HX530" s="1" t="s">
        <v>8098</v>
      </c>
      <c r="HY530" s="1" t="s">
        <v>8098</v>
      </c>
      <c r="HZ530" s="1" t="s">
        <v>8098</v>
      </c>
      <c r="IA530" s="1" t="s">
        <v>8098</v>
      </c>
      <c r="IB530" s="1" t="s">
        <v>8098</v>
      </c>
      <c r="IC530" s="1" t="s">
        <v>8098</v>
      </c>
      <c r="ID530" s="1" t="s">
        <v>8098</v>
      </c>
      <c r="IE530" s="1" t="s">
        <v>8098</v>
      </c>
      <c r="IF530" s="1" t="s">
        <v>8098</v>
      </c>
      <c r="IG530" s="1" t="s">
        <v>8098</v>
      </c>
      <c r="IH530" s="1" t="s">
        <v>8098</v>
      </c>
      <c r="II530" s="1" t="s">
        <v>8098</v>
      </c>
      <c r="IJ530" s="1" t="s">
        <v>8098</v>
      </c>
      <c r="IK530" s="1" t="s">
        <v>8098</v>
      </c>
      <c r="IL530" s="1" t="s">
        <v>8098</v>
      </c>
      <c r="IM530" s="1" t="s">
        <v>8098</v>
      </c>
      <c r="IN530" s="1" t="s">
        <v>8098</v>
      </c>
      <c r="IO530" s="1" t="s">
        <v>8098</v>
      </c>
      <c r="IP530" s="1" t="s">
        <v>8098</v>
      </c>
      <c r="IQ530" s="1" t="s">
        <v>8098</v>
      </c>
      <c r="IR530" s="1" t="s">
        <v>8098</v>
      </c>
      <c r="IS530" s="1" t="s">
        <v>8098</v>
      </c>
      <c r="IT530" s="1" t="s">
        <v>8098</v>
      </c>
      <c r="IU530" s="1" t="s">
        <v>8098</v>
      </c>
      <c r="IV530" s="1" t="s">
        <v>8098</v>
      </c>
      <c r="IW530" s="1" t="s">
        <v>8098</v>
      </c>
      <c r="IX530" s="2">
        <v>1</v>
      </c>
      <c r="IY530" s="1" t="s">
        <v>8098</v>
      </c>
      <c r="IZ530" s="1" t="s">
        <v>8098</v>
      </c>
      <c r="JA530" s="1" t="s">
        <v>8098</v>
      </c>
      <c r="JB530" s="1" t="s">
        <v>8098</v>
      </c>
      <c r="JC530" s="1" t="s">
        <v>8098</v>
      </c>
      <c r="JD530" s="1" t="s">
        <v>8098</v>
      </c>
      <c r="JE530" s="1" t="s">
        <v>8098</v>
      </c>
      <c r="JF530" s="1" t="s">
        <v>8098</v>
      </c>
      <c r="JG530" s="2">
        <v>1</v>
      </c>
      <c r="JH530" s="1" t="s">
        <v>8098</v>
      </c>
      <c r="JI530" s="1" t="s">
        <v>8098</v>
      </c>
      <c r="JJ530" s="1" t="s">
        <v>8098</v>
      </c>
      <c r="JK530" s="1" t="s">
        <v>8098</v>
      </c>
      <c r="JL530" s="1" t="s">
        <v>8098</v>
      </c>
      <c r="JM530" s="1" t="s">
        <v>8098</v>
      </c>
      <c r="JN530" s="1" t="s">
        <v>8098</v>
      </c>
      <c r="JO530" s="1" t="s">
        <v>8098</v>
      </c>
      <c r="JP530" s="2">
        <v>1</v>
      </c>
      <c r="JQ530" s="1" t="s">
        <v>8098</v>
      </c>
      <c r="JR530" s="1" t="s">
        <v>8098</v>
      </c>
      <c r="JS530" s="1" t="s">
        <v>8098</v>
      </c>
      <c r="JT530" s="1" t="s">
        <v>8098</v>
      </c>
      <c r="JU530" s="1" t="s">
        <v>8098</v>
      </c>
      <c r="JV530" s="1" t="s">
        <v>8098</v>
      </c>
      <c r="JW530" s="1" t="s">
        <v>8098</v>
      </c>
      <c r="JX530" s="1" t="s">
        <v>8098</v>
      </c>
      <c r="JY530" s="1" t="s">
        <v>8098</v>
      </c>
      <c r="JZ530" s="1" t="s">
        <v>8098</v>
      </c>
      <c r="KA530" s="1" t="s">
        <v>8098</v>
      </c>
      <c r="KB530" s="1" t="s">
        <v>8098</v>
      </c>
      <c r="KC530" s="1" t="s">
        <v>8098</v>
      </c>
      <c r="KD530" s="1" t="s">
        <v>8098</v>
      </c>
      <c r="KE530" s="1" t="s">
        <v>8098</v>
      </c>
      <c r="KF530" s="1" t="s">
        <v>8098</v>
      </c>
      <c r="KG530" s="1" t="s">
        <v>8098</v>
      </c>
      <c r="KH530" s="1" t="s">
        <v>8098</v>
      </c>
      <c r="KI530" s="1" t="s">
        <v>8098</v>
      </c>
      <c r="KJ530" s="1" t="s">
        <v>8098</v>
      </c>
      <c r="KK530" s="1" t="s">
        <v>8098</v>
      </c>
      <c r="KL530" s="1" t="s">
        <v>8098</v>
      </c>
      <c r="KM530" s="1" t="s">
        <v>8098</v>
      </c>
      <c r="KN530" s="1" t="s">
        <v>8098</v>
      </c>
      <c r="KO530" s="1" t="s">
        <v>8098</v>
      </c>
      <c r="KP530" s="1" t="s">
        <v>8098</v>
      </c>
      <c r="KQ530" s="1" t="s">
        <v>8098</v>
      </c>
      <c r="KR530" s="1" t="s">
        <v>8098</v>
      </c>
      <c r="KZ530" t="s">
        <v>1529</v>
      </c>
      <c r="LI530" t="s">
        <v>1529</v>
      </c>
      <c r="LR530" t="s">
        <v>1529</v>
      </c>
      <c r="NB530" t="s">
        <v>1529</v>
      </c>
      <c r="NK530" t="s">
        <v>1529</v>
      </c>
      <c r="NT530" t="s">
        <v>1529</v>
      </c>
      <c r="OC530" t="s">
        <v>1529</v>
      </c>
      <c r="OL530" t="s">
        <v>1529</v>
      </c>
      <c r="OU530" t="s">
        <v>1529</v>
      </c>
      <c r="PD530" t="s">
        <v>1529</v>
      </c>
      <c r="PT530" t="s">
        <v>1529</v>
      </c>
      <c r="PV530" t="s">
        <v>1529</v>
      </c>
      <c r="QE530" t="s">
        <v>1529</v>
      </c>
      <c r="QN530" t="s">
        <v>1529</v>
      </c>
      <c r="QW530" t="s">
        <v>1529</v>
      </c>
      <c r="RF530" t="s">
        <v>1529</v>
      </c>
      <c r="RO530" t="s">
        <v>1529</v>
      </c>
      <c r="RX530" t="s">
        <v>1529</v>
      </c>
      <c r="SN530" t="s">
        <v>1529</v>
      </c>
      <c r="SV530" t="s">
        <v>1529</v>
      </c>
      <c r="SY530" t="s">
        <v>1529</v>
      </c>
      <c r="TH530" t="s">
        <v>1529</v>
      </c>
      <c r="UA530" t="s">
        <v>1529</v>
      </c>
      <c r="UJ530" t="s">
        <v>1529</v>
      </c>
      <c r="WF530" t="s">
        <v>7715</v>
      </c>
      <c r="WG530" t="s">
        <v>7573</v>
      </c>
      <c r="WK530" t="s">
        <v>1529</v>
      </c>
      <c r="WR530" t="s">
        <v>1529</v>
      </c>
      <c r="WW530" t="s">
        <v>1529</v>
      </c>
      <c r="XG530" t="s">
        <v>1529</v>
      </c>
      <c r="XK530" t="s">
        <v>1529</v>
      </c>
      <c r="XR530" t="s">
        <v>1529</v>
      </c>
      <c r="XY530" t="s">
        <v>1529</v>
      </c>
      <c r="YH530" t="s">
        <v>1529</v>
      </c>
      <c r="YM530" t="s">
        <v>1529</v>
      </c>
      <c r="YT530" t="s">
        <v>1529</v>
      </c>
      <c r="ZD530" t="s">
        <v>1529</v>
      </c>
      <c r="ZJ530" t="s">
        <v>1529</v>
      </c>
      <c r="ZO530" t="s">
        <v>1529</v>
      </c>
      <c r="ZZ530" t="s">
        <v>1529</v>
      </c>
      <c r="AAG530" t="s">
        <v>1529</v>
      </c>
      <c r="AAK530" t="s">
        <v>1529</v>
      </c>
      <c r="AAU530" t="s">
        <v>1529</v>
      </c>
      <c r="AAY530" t="s">
        <v>1529</v>
      </c>
      <c r="ABJ530" t="s">
        <v>1529</v>
      </c>
      <c r="ABM530" t="s">
        <v>1529</v>
      </c>
      <c r="ABV530" t="s">
        <v>1529</v>
      </c>
      <c r="ACA530" t="s">
        <v>1529</v>
      </c>
      <c r="ACH530" t="s">
        <v>1529</v>
      </c>
      <c r="ACR530" t="s">
        <v>1529</v>
      </c>
      <c r="ACX530" t="s">
        <v>1529</v>
      </c>
      <c r="ADC530" t="s">
        <v>1529</v>
      </c>
      <c r="ADM530" t="s">
        <v>1529</v>
      </c>
      <c r="ADS530" t="s">
        <v>1529</v>
      </c>
      <c r="ADX530" t="s">
        <v>1529</v>
      </c>
      <c r="AEI530" t="s">
        <v>1529</v>
      </c>
      <c r="AEP530" t="s">
        <v>1529</v>
      </c>
      <c r="AES530" t="s">
        <v>1529</v>
      </c>
      <c r="AFD530" t="s">
        <v>1529</v>
      </c>
      <c r="AFK530" t="s">
        <v>1529</v>
      </c>
      <c r="AFU530" t="s">
        <v>1529</v>
      </c>
      <c r="AGF530" t="s">
        <v>1529</v>
      </c>
      <c r="AGN530" t="s">
        <v>1529</v>
      </c>
      <c r="AGS530" t="s">
        <v>1529</v>
      </c>
      <c r="AHA530" t="s">
        <v>1529</v>
      </c>
      <c r="AHI530" t="s">
        <v>1529</v>
      </c>
      <c r="AHO530" t="s">
        <v>1529</v>
      </c>
      <c r="AHV530" t="s">
        <v>1529</v>
      </c>
      <c r="AIB530" t="s">
        <v>1529</v>
      </c>
      <c r="AIJ530" t="s">
        <v>1529</v>
      </c>
      <c r="AIQ530" t="s">
        <v>1529</v>
      </c>
      <c r="AIT530" t="s">
        <v>1529</v>
      </c>
      <c r="AJE530" t="s">
        <v>1529</v>
      </c>
      <c r="AJL530" t="s">
        <v>1529</v>
      </c>
      <c r="AJP530" t="s">
        <v>7540</v>
      </c>
      <c r="AJQ530" t="s">
        <v>7540</v>
      </c>
      <c r="AJR530" t="s">
        <v>1551</v>
      </c>
      <c r="AJS530" t="s">
        <v>3799</v>
      </c>
      <c r="AJT530" t="s">
        <v>1551</v>
      </c>
      <c r="AJV530" t="s">
        <v>3181</v>
      </c>
      <c r="AJW530" s="21"/>
      <c r="AJX530" t="s">
        <v>7716</v>
      </c>
      <c r="ANA530" t="s">
        <v>1529</v>
      </c>
      <c r="ANE530" t="s">
        <v>1529</v>
      </c>
      <c r="ANN530" t="s">
        <v>1529</v>
      </c>
      <c r="ANU530" t="s">
        <v>1529</v>
      </c>
      <c r="AOD530" t="s">
        <v>1529</v>
      </c>
      <c r="AOK530" t="s">
        <v>1529</v>
      </c>
      <c r="AOR530" t="s">
        <v>1529</v>
      </c>
      <c r="AOU530" t="s">
        <v>1529</v>
      </c>
      <c r="APF530" t="s">
        <v>1529</v>
      </c>
      <c r="APK530" t="s">
        <v>1529</v>
      </c>
      <c r="APR530" t="s">
        <v>1529</v>
      </c>
      <c r="APW530" t="s">
        <v>1529</v>
      </c>
      <c r="AQF530" t="s">
        <v>5117</v>
      </c>
      <c r="AQG530" t="s">
        <v>5117</v>
      </c>
      <c r="AQH530" t="s">
        <v>5117</v>
      </c>
      <c r="AQI530" t="s">
        <v>5117</v>
      </c>
      <c r="AQM530" t="s">
        <v>10505</v>
      </c>
      <c r="AQN530" t="s">
        <v>10035</v>
      </c>
      <c r="ARD530" t="s">
        <v>7717</v>
      </c>
      <c r="ARI530" t="s">
        <v>1529</v>
      </c>
      <c r="ARQ530" t="s">
        <v>1529</v>
      </c>
      <c r="ARV530" t="s">
        <v>1529</v>
      </c>
      <c r="ASG530" t="s">
        <v>1529</v>
      </c>
      <c r="ASN530" t="s">
        <v>1529</v>
      </c>
      <c r="ASU530" t="s">
        <v>1529</v>
      </c>
      <c r="ATA530" t="s">
        <v>1529</v>
      </c>
      <c r="ATH530" t="s">
        <v>1529</v>
      </c>
      <c r="ATL530" t="s">
        <v>1529</v>
      </c>
      <c r="ATS530" s="3" t="s">
        <v>7718</v>
      </c>
      <c r="ATT530" t="s">
        <v>11245</v>
      </c>
      <c r="ATU530" t="s">
        <v>11246</v>
      </c>
      <c r="ATV530" t="s">
        <v>7719</v>
      </c>
      <c r="ATZ530" t="s">
        <v>1529</v>
      </c>
      <c r="AUB530" t="s">
        <v>1529</v>
      </c>
      <c r="AUG530" t="s">
        <v>1529</v>
      </c>
      <c r="AUN530" t="s">
        <v>1529</v>
      </c>
      <c r="AUV530" t="s">
        <v>1529</v>
      </c>
      <c r="AVC530" t="s">
        <v>1529</v>
      </c>
      <c r="AVJ530" t="s">
        <v>1529</v>
      </c>
      <c r="AVQ530" t="s">
        <v>1529</v>
      </c>
      <c r="AVX530" t="s">
        <v>1529</v>
      </c>
      <c r="AWC530" t="s">
        <v>1529</v>
      </c>
      <c r="AWM530" t="s">
        <v>1529</v>
      </c>
      <c r="AWS530" t="s">
        <v>1529</v>
      </c>
      <c r="AXA530" t="s">
        <v>1529</v>
      </c>
      <c r="AXE530" t="s">
        <v>1529</v>
      </c>
      <c r="AXN530" t="s">
        <v>1529</v>
      </c>
      <c r="AXV530" t="s">
        <v>1529</v>
      </c>
      <c r="AYB530" t="s">
        <v>1529</v>
      </c>
      <c r="AYH530" t="s">
        <v>12182</v>
      </c>
      <c r="AYX530" t="s">
        <v>1529</v>
      </c>
      <c r="AZE530" t="s">
        <v>1529</v>
      </c>
      <c r="AZM530" t="s">
        <v>1529</v>
      </c>
      <c r="AZV530" t="s">
        <v>1529</v>
      </c>
      <c r="AZZ530" t="s">
        <v>1529</v>
      </c>
      <c r="BAI530" t="s">
        <v>1529</v>
      </c>
      <c r="BAO530" t="s">
        <v>1529</v>
      </c>
      <c r="BAU530" t="s">
        <v>1529</v>
      </c>
      <c r="BBD530" t="s">
        <v>1529</v>
      </c>
      <c r="BBK530" t="s">
        <v>1529</v>
      </c>
      <c r="BBT530" t="s">
        <v>1529</v>
      </c>
      <c r="BCA530" t="s">
        <v>1529</v>
      </c>
      <c r="BCD530" t="s">
        <v>1529</v>
      </c>
      <c r="BCL530" t="s">
        <v>1529</v>
      </c>
      <c r="BCT530" t="s">
        <v>1529</v>
      </c>
      <c r="BDB530" t="s">
        <v>1529</v>
      </c>
      <c r="BDI530" t="s">
        <v>1529</v>
      </c>
      <c r="BDQ530" t="s">
        <v>1529</v>
      </c>
      <c r="BDW530" t="s">
        <v>1529</v>
      </c>
      <c r="BED530" t="s">
        <v>1529</v>
      </c>
      <c r="BEM530" t="s">
        <v>1529</v>
      </c>
      <c r="BER530" t="s">
        <v>1529</v>
      </c>
      <c r="BFA530" t="s">
        <v>1529</v>
      </c>
      <c r="BFD530" t="s">
        <v>1529</v>
      </c>
      <c r="BFN530" t="s">
        <v>4488</v>
      </c>
      <c r="BFO530" t="s">
        <v>7720</v>
      </c>
      <c r="BFQ530" t="s">
        <v>1555</v>
      </c>
      <c r="BFR530" t="s">
        <v>7721</v>
      </c>
      <c r="BFT530" t="s">
        <v>12581</v>
      </c>
      <c r="BFU530" t="s">
        <v>1529</v>
      </c>
      <c r="BGD530" t="s">
        <v>1557</v>
      </c>
    </row>
    <row r="531" spans="1:1539" ht="15">
      <c r="A531" s="7" t="s">
        <v>7722</v>
      </c>
      <c r="B531" t="s">
        <v>1530</v>
      </c>
      <c r="C531" t="s">
        <v>1525</v>
      </c>
      <c r="E531" t="s">
        <v>7723</v>
      </c>
      <c r="F531" t="s">
        <v>7502</v>
      </c>
      <c r="G531" t="s">
        <v>7503</v>
      </c>
      <c r="H531" s="2">
        <v>1</v>
      </c>
      <c r="I531" t="str">
        <f t="shared" ref="I531:I542" si="85">IF(H531=1,"interview",IF(H531=2,"phone",IF(H531=3,"skype",IF(H531=4,"focus",IF(H531=5,"informal",IF(H531=6,"other"))))))</f>
        <v>interview</v>
      </c>
      <c r="J531">
        <v>1</v>
      </c>
      <c r="K531" t="str">
        <f t="shared" si="77"/>
        <v>male</v>
      </c>
      <c r="L531">
        <v>4</v>
      </c>
      <c r="M531" t="str">
        <f t="shared" si="78"/>
        <v>31+</v>
      </c>
      <c r="N531">
        <v>2</v>
      </c>
      <c r="O531" t="str">
        <f t="shared" si="84"/>
        <v>urban</v>
      </c>
      <c r="P531">
        <v>3</v>
      </c>
      <c r="Q531" t="str">
        <f t="shared" si="79"/>
        <v>vocational diploma</v>
      </c>
      <c r="R531">
        <v>1</v>
      </c>
      <c r="S531" t="str">
        <f t="shared" si="75"/>
        <v>employed</v>
      </c>
      <c r="T531">
        <v>9</v>
      </c>
      <c r="U531" t="str">
        <f t="shared" si="80"/>
        <v>employed in a sector or job that I trained for</v>
      </c>
      <c r="V531">
        <v>1</v>
      </c>
      <c r="W531" t="str">
        <f t="shared" si="81"/>
        <v>typical</v>
      </c>
      <c r="AD531" s="1" t="s">
        <v>8098</v>
      </c>
      <c r="AE531" s="1" t="s">
        <v>8098</v>
      </c>
      <c r="AF531" s="1" t="s">
        <v>8098</v>
      </c>
      <c r="AG531" s="2">
        <v>1</v>
      </c>
      <c r="AH531" s="1" t="s">
        <v>8098</v>
      </c>
      <c r="AI531" s="1" t="s">
        <v>8098</v>
      </c>
      <c r="AJ531" s="1" t="s">
        <v>8098</v>
      </c>
      <c r="AK531" s="1" t="s">
        <v>8098</v>
      </c>
      <c r="AL531" s="1" t="s">
        <v>8098</v>
      </c>
      <c r="AM531" s="1" t="s">
        <v>8098</v>
      </c>
      <c r="AN531" s="1" t="s">
        <v>8098</v>
      </c>
      <c r="AO531" s="1" t="s">
        <v>8098</v>
      </c>
      <c r="AP531" s="2">
        <v>1</v>
      </c>
      <c r="AQ531" s="1" t="s">
        <v>8098</v>
      </c>
      <c r="AR531" s="1" t="s">
        <v>8098</v>
      </c>
      <c r="AS531" s="1" t="s">
        <v>8098</v>
      </c>
      <c r="AT531" s="1" t="s">
        <v>8098</v>
      </c>
      <c r="AU531" s="1" t="s">
        <v>8098</v>
      </c>
      <c r="AV531" s="1" t="s">
        <v>8098</v>
      </c>
      <c r="AW531" s="1" t="s">
        <v>8098</v>
      </c>
      <c r="AX531" s="1" t="s">
        <v>8098</v>
      </c>
      <c r="AY531" s="2">
        <v>1</v>
      </c>
      <c r="AZ531" s="1" t="s">
        <v>8098</v>
      </c>
      <c r="BA531" s="1" t="s">
        <v>8098</v>
      </c>
      <c r="BB531" s="1" t="s">
        <v>8098</v>
      </c>
      <c r="BC531" s="1" t="s">
        <v>8098</v>
      </c>
      <c r="BD531" s="1" t="s">
        <v>8098</v>
      </c>
      <c r="BE531" s="1" t="s">
        <v>8098</v>
      </c>
      <c r="BF531" s="1" t="s">
        <v>8098</v>
      </c>
      <c r="BG531" s="1" t="s">
        <v>8098</v>
      </c>
      <c r="BH531" s="1" t="s">
        <v>8098</v>
      </c>
      <c r="BI531" s="1" t="s">
        <v>8098</v>
      </c>
      <c r="BJ531" s="1" t="s">
        <v>8098</v>
      </c>
      <c r="BK531" s="1" t="s">
        <v>8098</v>
      </c>
      <c r="BL531" s="1" t="s">
        <v>8098</v>
      </c>
      <c r="BM531" s="1" t="s">
        <v>8098</v>
      </c>
      <c r="BN531" s="1" t="s">
        <v>8098</v>
      </c>
      <c r="BO531" s="1" t="s">
        <v>8098</v>
      </c>
      <c r="BP531" s="1" t="s">
        <v>8098</v>
      </c>
      <c r="BQ531" s="1" t="s">
        <v>8098</v>
      </c>
      <c r="BR531" s="1" t="s">
        <v>8098</v>
      </c>
      <c r="BS531" s="1" t="s">
        <v>8098</v>
      </c>
      <c r="BT531" s="1" t="s">
        <v>8098</v>
      </c>
      <c r="BU531" s="1" t="s">
        <v>8098</v>
      </c>
      <c r="BV531" s="1" t="s">
        <v>8098</v>
      </c>
      <c r="BW531" s="1" t="s">
        <v>8098</v>
      </c>
      <c r="BX531" s="1" t="s">
        <v>8098</v>
      </c>
      <c r="BY531" s="1" t="s">
        <v>8098</v>
      </c>
      <c r="BZ531" s="2">
        <v>1</v>
      </c>
      <c r="CI531" t="s">
        <v>1529</v>
      </c>
      <c r="CR531" t="s">
        <v>1529</v>
      </c>
      <c r="DA531" t="s">
        <v>1529</v>
      </c>
      <c r="EB531" t="s">
        <v>1529</v>
      </c>
      <c r="GM531" s="2">
        <v>1</v>
      </c>
      <c r="GN531" s="1" t="s">
        <v>8098</v>
      </c>
      <c r="GO531" s="1" t="s">
        <v>8098</v>
      </c>
      <c r="GP531" s="1" t="s">
        <v>8098</v>
      </c>
      <c r="GQ531" s="1" t="s">
        <v>8098</v>
      </c>
      <c r="GR531" s="1" t="s">
        <v>8098</v>
      </c>
      <c r="GS531" s="1" t="s">
        <v>8098</v>
      </c>
      <c r="GT531" s="1" t="s">
        <v>8098</v>
      </c>
      <c r="GU531" s="1" t="s">
        <v>8098</v>
      </c>
      <c r="GV531" s="2">
        <v>1</v>
      </c>
      <c r="GW531" s="1" t="s">
        <v>8098</v>
      </c>
      <c r="GX531" s="1" t="s">
        <v>8098</v>
      </c>
      <c r="GY531" s="1" t="s">
        <v>8098</v>
      </c>
      <c r="GZ531" s="1" t="s">
        <v>8098</v>
      </c>
      <c r="HA531" s="1" t="s">
        <v>8098</v>
      </c>
      <c r="HB531" s="1" t="s">
        <v>8098</v>
      </c>
      <c r="HC531" s="1" t="s">
        <v>8098</v>
      </c>
      <c r="HD531" s="1" t="s">
        <v>8098</v>
      </c>
      <c r="HE531" s="2">
        <v>1</v>
      </c>
      <c r="HF531" s="1" t="s">
        <v>8098</v>
      </c>
      <c r="HG531" s="1" t="s">
        <v>8098</v>
      </c>
      <c r="HH531" s="1" t="s">
        <v>8098</v>
      </c>
      <c r="HI531" s="1" t="s">
        <v>8098</v>
      </c>
      <c r="HJ531" s="1" t="s">
        <v>8098</v>
      </c>
      <c r="HK531" s="1" t="s">
        <v>8098</v>
      </c>
      <c r="HL531" s="1" t="s">
        <v>8098</v>
      </c>
      <c r="HM531" s="1" t="s">
        <v>8098</v>
      </c>
      <c r="HN531" s="2">
        <v>1</v>
      </c>
      <c r="HO531" s="1" t="s">
        <v>8098</v>
      </c>
      <c r="HP531" s="1" t="s">
        <v>8098</v>
      </c>
      <c r="HQ531" s="1" t="s">
        <v>8098</v>
      </c>
      <c r="HR531" s="1" t="s">
        <v>8098</v>
      </c>
      <c r="HS531" s="1" t="s">
        <v>8098</v>
      </c>
      <c r="HT531" s="1" t="s">
        <v>8098</v>
      </c>
      <c r="HU531" s="1" t="s">
        <v>8098</v>
      </c>
      <c r="HV531" s="1" t="s">
        <v>8098</v>
      </c>
      <c r="HW531" s="1" t="s">
        <v>8098</v>
      </c>
      <c r="HX531" s="1" t="s">
        <v>8098</v>
      </c>
      <c r="HY531" s="1" t="s">
        <v>8098</v>
      </c>
      <c r="HZ531" s="1" t="s">
        <v>8098</v>
      </c>
      <c r="IA531" s="1" t="s">
        <v>8098</v>
      </c>
      <c r="IB531" s="1" t="s">
        <v>8098</v>
      </c>
      <c r="IC531" s="1" t="s">
        <v>8098</v>
      </c>
      <c r="ID531" s="1" t="s">
        <v>8098</v>
      </c>
      <c r="IE531" s="1" t="s">
        <v>8098</v>
      </c>
      <c r="IF531" s="1" t="s">
        <v>8098</v>
      </c>
      <c r="IG531" s="1" t="s">
        <v>8098</v>
      </c>
      <c r="IH531" s="1" t="s">
        <v>8098</v>
      </c>
      <c r="II531" s="1" t="s">
        <v>8098</v>
      </c>
      <c r="IJ531" s="1" t="s">
        <v>8098</v>
      </c>
      <c r="IK531" s="1" t="s">
        <v>8098</v>
      </c>
      <c r="IL531" s="1" t="s">
        <v>8098</v>
      </c>
      <c r="IM531" s="1" t="s">
        <v>8098</v>
      </c>
      <c r="IN531" s="1" t="s">
        <v>8098</v>
      </c>
      <c r="IO531" s="2">
        <v>1</v>
      </c>
      <c r="IP531" s="1" t="s">
        <v>8098</v>
      </c>
      <c r="IQ531" s="1" t="s">
        <v>8098</v>
      </c>
      <c r="IR531" s="1" t="s">
        <v>8098</v>
      </c>
      <c r="IS531" s="1" t="s">
        <v>8098</v>
      </c>
      <c r="IT531" s="1" t="s">
        <v>8098</v>
      </c>
      <c r="IU531" s="1" t="s">
        <v>8098</v>
      </c>
      <c r="IV531" s="1" t="s">
        <v>8098</v>
      </c>
      <c r="IW531" s="1" t="s">
        <v>8098</v>
      </c>
      <c r="IX531" s="2">
        <v>1</v>
      </c>
      <c r="IY531" s="1" t="s">
        <v>8098</v>
      </c>
      <c r="IZ531" s="1" t="s">
        <v>8098</v>
      </c>
      <c r="JA531" s="1" t="s">
        <v>8098</v>
      </c>
      <c r="JB531" s="1" t="s">
        <v>8098</v>
      </c>
      <c r="JC531" s="1" t="s">
        <v>8098</v>
      </c>
      <c r="JD531" s="1" t="s">
        <v>8098</v>
      </c>
      <c r="JE531" s="1" t="s">
        <v>8098</v>
      </c>
      <c r="JF531" s="1" t="s">
        <v>8098</v>
      </c>
      <c r="JG531" s="2">
        <v>1</v>
      </c>
      <c r="JH531" s="1" t="s">
        <v>8098</v>
      </c>
      <c r="JI531" s="1" t="s">
        <v>8098</v>
      </c>
      <c r="JJ531" s="1" t="s">
        <v>8098</v>
      </c>
      <c r="JK531" s="1" t="s">
        <v>8098</v>
      </c>
      <c r="JL531" s="1" t="s">
        <v>8098</v>
      </c>
      <c r="JM531" s="1" t="s">
        <v>8098</v>
      </c>
      <c r="JN531" s="1" t="s">
        <v>8098</v>
      </c>
      <c r="JO531" s="1" t="s">
        <v>8098</v>
      </c>
      <c r="JP531" s="2">
        <v>1</v>
      </c>
      <c r="JQ531" s="1" t="s">
        <v>8098</v>
      </c>
      <c r="JR531" s="1" t="s">
        <v>8098</v>
      </c>
      <c r="JS531" s="1" t="s">
        <v>8098</v>
      </c>
      <c r="JT531" s="1" t="s">
        <v>8098</v>
      </c>
      <c r="JU531" s="1" t="s">
        <v>8098</v>
      </c>
      <c r="JV531" s="1" t="s">
        <v>8098</v>
      </c>
      <c r="JW531" s="1" t="s">
        <v>8098</v>
      </c>
      <c r="JX531" s="1" t="s">
        <v>8098</v>
      </c>
      <c r="JY531" s="1" t="s">
        <v>8098</v>
      </c>
      <c r="JZ531" s="1" t="s">
        <v>8098</v>
      </c>
      <c r="KA531" s="1" t="s">
        <v>8098</v>
      </c>
      <c r="KB531" s="1" t="s">
        <v>8098</v>
      </c>
      <c r="KC531" s="1" t="s">
        <v>8098</v>
      </c>
      <c r="KD531" s="1" t="s">
        <v>8098</v>
      </c>
      <c r="KE531" s="1" t="s">
        <v>8098</v>
      </c>
      <c r="KF531" s="1" t="s">
        <v>8098</v>
      </c>
      <c r="KG531" s="1" t="s">
        <v>8098</v>
      </c>
      <c r="KH531" s="1" t="s">
        <v>8098</v>
      </c>
      <c r="KI531" s="1" t="s">
        <v>8098</v>
      </c>
      <c r="KJ531" s="1" t="s">
        <v>8098</v>
      </c>
      <c r="KK531" s="1" t="s">
        <v>8098</v>
      </c>
      <c r="KL531" s="1" t="s">
        <v>8098</v>
      </c>
      <c r="KM531" s="1" t="s">
        <v>8098</v>
      </c>
      <c r="KN531" s="1" t="s">
        <v>8098</v>
      </c>
      <c r="KO531" s="1" t="s">
        <v>8098</v>
      </c>
      <c r="KP531" s="1" t="s">
        <v>8098</v>
      </c>
      <c r="KQ531" s="2">
        <v>1</v>
      </c>
      <c r="KR531" s="1" t="s">
        <v>8098</v>
      </c>
      <c r="NB531" t="s">
        <v>1529</v>
      </c>
      <c r="NK531" t="s">
        <v>1529</v>
      </c>
      <c r="NT531" t="s">
        <v>1529</v>
      </c>
      <c r="OC531" t="s">
        <v>1529</v>
      </c>
      <c r="OL531" t="s">
        <v>1529</v>
      </c>
      <c r="OU531" t="s">
        <v>1529</v>
      </c>
      <c r="PD531" t="s">
        <v>1529</v>
      </c>
      <c r="PU531" t="s">
        <v>1529</v>
      </c>
      <c r="PV531" t="s">
        <v>1529</v>
      </c>
      <c r="QE531" t="s">
        <v>1529</v>
      </c>
      <c r="QN531" t="s">
        <v>1529</v>
      </c>
      <c r="QW531" t="s">
        <v>1529</v>
      </c>
      <c r="RF531" t="s">
        <v>1529</v>
      </c>
      <c r="RO531" t="s">
        <v>1529</v>
      </c>
      <c r="RX531" t="s">
        <v>1529</v>
      </c>
      <c r="SG531" t="s">
        <v>1529</v>
      </c>
      <c r="SP531" t="s">
        <v>1529</v>
      </c>
      <c r="SY531" t="s">
        <v>1529</v>
      </c>
      <c r="TH531" t="s">
        <v>1529</v>
      </c>
      <c r="TR531" t="s">
        <v>1529</v>
      </c>
      <c r="UA531" t="s">
        <v>1529</v>
      </c>
      <c r="UJ531" t="s">
        <v>1529</v>
      </c>
      <c r="WF531" t="s">
        <v>7724</v>
      </c>
      <c r="WG531" t="s">
        <v>7725</v>
      </c>
      <c r="WK531" t="s">
        <v>1529</v>
      </c>
      <c r="WQ531" t="s">
        <v>1529</v>
      </c>
      <c r="WW531" t="s">
        <v>1529</v>
      </c>
      <c r="XF531" t="s">
        <v>1529</v>
      </c>
      <c r="XL531" t="s">
        <v>1529</v>
      </c>
      <c r="XT531" t="s">
        <v>1529</v>
      </c>
      <c r="XZ531" t="s">
        <v>1529</v>
      </c>
      <c r="YH531" t="s">
        <v>1529</v>
      </c>
      <c r="YO531" t="s">
        <v>1529</v>
      </c>
      <c r="YU531" t="s">
        <v>1529</v>
      </c>
      <c r="ZB531" t="s">
        <v>1529</v>
      </c>
      <c r="ZI531" t="s">
        <v>1529</v>
      </c>
      <c r="ZZ531" t="s">
        <v>1529</v>
      </c>
      <c r="AAE531" t="s">
        <v>1529</v>
      </c>
      <c r="AAL531" t="s">
        <v>1529</v>
      </c>
      <c r="AAT531" t="s">
        <v>1529</v>
      </c>
      <c r="AAZ531" t="s">
        <v>1529</v>
      </c>
      <c r="ABH531" t="s">
        <v>1529</v>
      </c>
      <c r="ABN531" t="s">
        <v>1529</v>
      </c>
      <c r="ABV531" t="s">
        <v>1529</v>
      </c>
      <c r="ACC531" t="s">
        <v>1529</v>
      </c>
      <c r="ACI531" t="s">
        <v>1529</v>
      </c>
      <c r="ACP531" t="s">
        <v>1529</v>
      </c>
      <c r="ACW531" t="s">
        <v>1529</v>
      </c>
      <c r="ADD531" t="s">
        <v>1529</v>
      </c>
      <c r="ADJ531" t="s">
        <v>1529</v>
      </c>
      <c r="ADR531" t="s">
        <v>1529</v>
      </c>
      <c r="AEA531" t="s">
        <v>1529</v>
      </c>
      <c r="AEH531" t="s">
        <v>1529</v>
      </c>
      <c r="AEN531" t="s">
        <v>1529</v>
      </c>
      <c r="AES531" t="s">
        <v>1529</v>
      </c>
      <c r="AFB531" t="s">
        <v>1529</v>
      </c>
      <c r="AFI531" t="s">
        <v>1529</v>
      </c>
      <c r="AFN531" t="s">
        <v>1529</v>
      </c>
      <c r="AFV531" t="s">
        <v>1529</v>
      </c>
      <c r="AGE531" t="s">
        <v>1529</v>
      </c>
      <c r="AGN531" t="s">
        <v>1529</v>
      </c>
      <c r="AGT531" t="s">
        <v>1529</v>
      </c>
      <c r="AGX531" t="s">
        <v>1529</v>
      </c>
      <c r="AHH531" t="s">
        <v>1529</v>
      </c>
      <c r="AHO531" t="s">
        <v>1529</v>
      </c>
      <c r="AHV531" t="s">
        <v>1529</v>
      </c>
      <c r="AIB531" t="s">
        <v>1529</v>
      </c>
      <c r="AIJ531" t="s">
        <v>1529</v>
      </c>
      <c r="AIO531" t="s">
        <v>1529</v>
      </c>
      <c r="AIU531" t="s">
        <v>1529</v>
      </c>
      <c r="AJE531" t="s">
        <v>1529</v>
      </c>
      <c r="AJJ531" t="s">
        <v>1529</v>
      </c>
      <c r="AJP531" t="s">
        <v>1566</v>
      </c>
      <c r="AJQ531" t="s">
        <v>1566</v>
      </c>
      <c r="AJR531" t="s">
        <v>1551</v>
      </c>
      <c r="AJS531" t="s">
        <v>1551</v>
      </c>
      <c r="AJT531" t="s">
        <v>1551</v>
      </c>
      <c r="AJU531" t="s">
        <v>7726</v>
      </c>
      <c r="AJV531" t="s">
        <v>7727</v>
      </c>
      <c r="AJW531" s="21"/>
      <c r="AJZ531" t="s">
        <v>1529</v>
      </c>
      <c r="AKG531" t="s">
        <v>1529</v>
      </c>
      <c r="AKN531" t="s">
        <v>1529</v>
      </c>
      <c r="AKX531" t="s">
        <v>1529</v>
      </c>
      <c r="ALB531" t="s">
        <v>1529</v>
      </c>
      <c r="ALI531" t="s">
        <v>1529</v>
      </c>
      <c r="ALP531" t="s">
        <v>1529</v>
      </c>
      <c r="ALW531" t="s">
        <v>1529</v>
      </c>
      <c r="AMC531" t="s">
        <v>1529</v>
      </c>
      <c r="AMM531" t="s">
        <v>1529</v>
      </c>
      <c r="AMS531" t="s">
        <v>1529</v>
      </c>
      <c r="AMY531" t="s">
        <v>1529</v>
      </c>
      <c r="ANF531" t="s">
        <v>1529</v>
      </c>
      <c r="ANP531" t="s">
        <v>1529</v>
      </c>
      <c r="ANU531" t="s">
        <v>1529</v>
      </c>
      <c r="AOB531" t="s">
        <v>1529</v>
      </c>
      <c r="AOK531" t="s">
        <v>1529</v>
      </c>
      <c r="AOO531" t="s">
        <v>1529</v>
      </c>
      <c r="AOR531" t="s">
        <v>1529</v>
      </c>
      <c r="AOX531" t="s">
        <v>1529</v>
      </c>
      <c r="APC531" t="s">
        <v>1529</v>
      </c>
      <c r="APK531" t="s">
        <v>1529</v>
      </c>
      <c r="APR531" t="s">
        <v>1529</v>
      </c>
      <c r="APX531" t="s">
        <v>1529</v>
      </c>
      <c r="AQF531" t="s">
        <v>1551</v>
      </c>
      <c r="AQG531" t="s">
        <v>1551</v>
      </c>
      <c r="AQH531" t="s">
        <v>1551</v>
      </c>
      <c r="AQI531" t="s">
        <v>1551</v>
      </c>
      <c r="AQJ531" t="s">
        <v>1664</v>
      </c>
      <c r="ARA531" s="4" t="s">
        <v>10675</v>
      </c>
      <c r="ARB531" t="s">
        <v>7728</v>
      </c>
      <c r="ARD531" t="s">
        <v>7729</v>
      </c>
      <c r="ARG531" t="s">
        <v>7730</v>
      </c>
      <c r="ARI531" t="s">
        <v>1529</v>
      </c>
      <c r="ARP531" t="s">
        <v>1529</v>
      </c>
      <c r="ARW531" t="s">
        <v>1529</v>
      </c>
      <c r="ASG531" t="s">
        <v>1529</v>
      </c>
      <c r="ASL531" t="s">
        <v>1529</v>
      </c>
      <c r="ASS531" t="s">
        <v>1529</v>
      </c>
      <c r="ATB531" t="s">
        <v>1529</v>
      </c>
      <c r="ATI531" t="s">
        <v>1529</v>
      </c>
      <c r="ATN531" t="s">
        <v>1529</v>
      </c>
      <c r="ATS531" s="3" t="s">
        <v>7731</v>
      </c>
      <c r="ATT531" t="s">
        <v>11247</v>
      </c>
      <c r="ATU531" t="s">
        <v>11248</v>
      </c>
      <c r="ATV531" t="s">
        <v>11249</v>
      </c>
      <c r="ATX531" t="s">
        <v>11250</v>
      </c>
      <c r="ATZ531" t="s">
        <v>1529</v>
      </c>
      <c r="AUG531" t="s">
        <v>1529</v>
      </c>
      <c r="AUM531" t="s">
        <v>1529</v>
      </c>
      <c r="AUU531" t="s">
        <v>1529</v>
      </c>
      <c r="AVB531" t="s">
        <v>1529</v>
      </c>
      <c r="AVI531" t="s">
        <v>1529</v>
      </c>
      <c r="AVP531" t="s">
        <v>1529</v>
      </c>
      <c r="AVW531" t="s">
        <v>1529</v>
      </c>
      <c r="AWC531" t="s">
        <v>1529</v>
      </c>
      <c r="AWL531" t="s">
        <v>1529</v>
      </c>
      <c r="AWS531" t="s">
        <v>1529</v>
      </c>
      <c r="AWY531" t="s">
        <v>1529</v>
      </c>
      <c r="AXE531" t="s">
        <v>1529</v>
      </c>
      <c r="AXN531" t="s">
        <v>1529</v>
      </c>
      <c r="AXU531" t="s">
        <v>1529</v>
      </c>
      <c r="AYA531" t="s">
        <v>1529</v>
      </c>
      <c r="AYH531" t="s">
        <v>12183</v>
      </c>
      <c r="AYI531" t="s">
        <v>12184</v>
      </c>
      <c r="AYJ531" t="s">
        <v>12185</v>
      </c>
      <c r="AYK531" t="s">
        <v>12186</v>
      </c>
      <c r="AYL531" t="s">
        <v>7732</v>
      </c>
      <c r="AYM531" t="s">
        <v>7733</v>
      </c>
      <c r="AYN531" t="s">
        <v>1551</v>
      </c>
      <c r="AYO531" t="s">
        <v>5497</v>
      </c>
      <c r="AYP531" t="s">
        <v>1551</v>
      </c>
      <c r="AYQ531" t="s">
        <v>1551</v>
      </c>
      <c r="AYR531" t="s">
        <v>2831</v>
      </c>
      <c r="AYS531" t="s">
        <v>2831</v>
      </c>
      <c r="AYT531" t="s">
        <v>2831</v>
      </c>
      <c r="AYU531" t="s">
        <v>2831</v>
      </c>
      <c r="BFT531" t="s">
        <v>7734</v>
      </c>
      <c r="BFU531" t="s">
        <v>1529</v>
      </c>
      <c r="BGD531" t="s">
        <v>1557</v>
      </c>
    </row>
    <row r="532" spans="1:1539">
      <c r="A532" s="7" t="s">
        <v>7735</v>
      </c>
      <c r="B532" t="s">
        <v>1530</v>
      </c>
      <c r="C532" t="s">
        <v>1525</v>
      </c>
      <c r="E532" t="s">
        <v>7736</v>
      </c>
      <c r="F532" t="s">
        <v>7502</v>
      </c>
      <c r="G532" t="s">
        <v>7503</v>
      </c>
      <c r="H532" s="2">
        <v>1</v>
      </c>
      <c r="I532" t="str">
        <f t="shared" si="85"/>
        <v>interview</v>
      </c>
      <c r="J532">
        <v>2</v>
      </c>
      <c r="K532" t="str">
        <f t="shared" si="77"/>
        <v>female</v>
      </c>
      <c r="L532">
        <v>2</v>
      </c>
      <c r="M532" t="str">
        <f t="shared" si="78"/>
        <v>20-24</v>
      </c>
      <c r="N532">
        <v>2</v>
      </c>
      <c r="O532" t="str">
        <f t="shared" si="84"/>
        <v>urban</v>
      </c>
      <c r="P532">
        <v>3</v>
      </c>
      <c r="Q532" t="str">
        <f t="shared" si="79"/>
        <v>vocational diploma</v>
      </c>
      <c r="R532">
        <v>3</v>
      </c>
      <c r="S532" t="str">
        <f t="shared" si="75"/>
        <v>self-employed or entrepreneur</v>
      </c>
      <c r="T532">
        <v>2</v>
      </c>
      <c r="U532" t="str">
        <f t="shared" si="80"/>
        <v>Microenterprise owner</v>
      </c>
      <c r="V532">
        <v>1</v>
      </c>
      <c r="W532" t="str">
        <f t="shared" si="81"/>
        <v>typical</v>
      </c>
      <c r="AD532" s="1" t="s">
        <v>8098</v>
      </c>
      <c r="AE532" s="1" t="s">
        <v>8098</v>
      </c>
      <c r="AF532" s="1" t="s">
        <v>8098</v>
      </c>
      <c r="AG532" s="2">
        <v>1</v>
      </c>
      <c r="AH532" s="1" t="s">
        <v>8098</v>
      </c>
      <c r="AI532" s="1" t="s">
        <v>8098</v>
      </c>
      <c r="AJ532" s="1" t="s">
        <v>8098</v>
      </c>
      <c r="AK532" s="1" t="s">
        <v>8098</v>
      </c>
      <c r="AL532" s="1" t="s">
        <v>8098</v>
      </c>
      <c r="AM532" s="1" t="s">
        <v>8098</v>
      </c>
      <c r="AN532" s="1" t="s">
        <v>8098</v>
      </c>
      <c r="AO532" s="1" t="s">
        <v>8098</v>
      </c>
      <c r="AP532" s="2">
        <v>1</v>
      </c>
      <c r="AQ532" s="1" t="s">
        <v>8098</v>
      </c>
      <c r="AR532" s="1" t="s">
        <v>8098</v>
      </c>
      <c r="AS532" s="1" t="s">
        <v>8098</v>
      </c>
      <c r="AT532" s="1" t="s">
        <v>8098</v>
      </c>
      <c r="AU532" s="1" t="s">
        <v>8098</v>
      </c>
      <c r="AV532" s="1" t="s">
        <v>8098</v>
      </c>
      <c r="AW532" s="1" t="s">
        <v>8098</v>
      </c>
      <c r="AX532" s="1" t="s">
        <v>8098</v>
      </c>
      <c r="AY532" s="2">
        <v>1</v>
      </c>
      <c r="AZ532" s="1" t="s">
        <v>8098</v>
      </c>
      <c r="BA532" s="1" t="s">
        <v>8098</v>
      </c>
      <c r="BB532" s="1" t="s">
        <v>8098</v>
      </c>
      <c r="BC532" s="1" t="s">
        <v>8098</v>
      </c>
      <c r="BD532" s="1" t="s">
        <v>8098</v>
      </c>
      <c r="BE532" s="1" t="s">
        <v>8098</v>
      </c>
      <c r="BF532" s="1" t="s">
        <v>8098</v>
      </c>
      <c r="BG532" s="1" t="s">
        <v>8098</v>
      </c>
      <c r="BH532" s="1" t="s">
        <v>8098</v>
      </c>
      <c r="BI532" s="1" t="s">
        <v>8098</v>
      </c>
      <c r="BJ532" s="1" t="s">
        <v>8098</v>
      </c>
      <c r="BK532" s="1" t="s">
        <v>8098</v>
      </c>
      <c r="BL532" s="1" t="s">
        <v>8098</v>
      </c>
      <c r="BM532" s="1" t="s">
        <v>8098</v>
      </c>
      <c r="BN532" s="1" t="s">
        <v>8098</v>
      </c>
      <c r="BO532" s="1" t="s">
        <v>8098</v>
      </c>
      <c r="BP532" s="1" t="s">
        <v>8098</v>
      </c>
      <c r="BQ532" s="1" t="s">
        <v>8098</v>
      </c>
      <c r="BR532" s="1" t="s">
        <v>8098</v>
      </c>
      <c r="BS532" s="1" t="s">
        <v>8098</v>
      </c>
      <c r="BT532" s="1" t="s">
        <v>8098</v>
      </c>
      <c r="BU532" s="1" t="s">
        <v>8098</v>
      </c>
      <c r="BV532" s="1" t="s">
        <v>8098</v>
      </c>
      <c r="BW532" s="1" t="s">
        <v>8098</v>
      </c>
      <c r="BX532" s="1" t="s">
        <v>8098</v>
      </c>
      <c r="BY532" s="1" t="s">
        <v>8098</v>
      </c>
      <c r="BZ532" s="1" t="s">
        <v>8098</v>
      </c>
      <c r="CD532" t="s">
        <v>1529</v>
      </c>
      <c r="CI532" t="s">
        <v>1529</v>
      </c>
      <c r="CV532" t="s">
        <v>1529</v>
      </c>
      <c r="DA532" t="s">
        <v>1529</v>
      </c>
      <c r="EB532" t="s">
        <v>1529</v>
      </c>
      <c r="ET532" t="s">
        <v>1529</v>
      </c>
      <c r="GD532" t="s">
        <v>1529</v>
      </c>
      <c r="GM532" s="1" t="s">
        <v>8098</v>
      </c>
      <c r="GN532" s="1" t="s">
        <v>8098</v>
      </c>
      <c r="GO532" s="1" t="s">
        <v>8098</v>
      </c>
      <c r="GP532" s="1" t="s">
        <v>8098</v>
      </c>
      <c r="GQ532" s="1" t="s">
        <v>8098</v>
      </c>
      <c r="GR532" s="1" t="s">
        <v>8098</v>
      </c>
      <c r="GS532" s="1" t="s">
        <v>8098</v>
      </c>
      <c r="GT532" s="1" t="s">
        <v>8098</v>
      </c>
      <c r="GU532" s="1" t="s">
        <v>8098</v>
      </c>
      <c r="GV532" s="1" t="s">
        <v>8098</v>
      </c>
      <c r="GW532" s="2">
        <v>1</v>
      </c>
      <c r="GX532" s="1" t="s">
        <v>8098</v>
      </c>
      <c r="GY532" s="1" t="s">
        <v>8098</v>
      </c>
      <c r="GZ532" s="1" t="s">
        <v>8098</v>
      </c>
      <c r="HA532" s="1" t="s">
        <v>8098</v>
      </c>
      <c r="HB532" s="1" t="s">
        <v>8098</v>
      </c>
      <c r="HC532" s="1" t="s">
        <v>8098</v>
      </c>
      <c r="HD532" s="1" t="s">
        <v>8098</v>
      </c>
      <c r="HE532" s="1" t="s">
        <v>8098</v>
      </c>
      <c r="HF532" s="1" t="s">
        <v>8098</v>
      </c>
      <c r="HG532" s="1" t="s">
        <v>8098</v>
      </c>
      <c r="HH532" s="1" t="s">
        <v>8098</v>
      </c>
      <c r="HI532" s="1" t="s">
        <v>8098</v>
      </c>
      <c r="HJ532" s="1" t="s">
        <v>8098</v>
      </c>
      <c r="HK532" s="1" t="s">
        <v>8098</v>
      </c>
      <c r="HL532" s="1" t="s">
        <v>8098</v>
      </c>
      <c r="HM532" s="1" t="s">
        <v>8098</v>
      </c>
      <c r="HN532" s="2">
        <v>1</v>
      </c>
      <c r="HO532" s="1" t="s">
        <v>8098</v>
      </c>
      <c r="HP532" s="1" t="s">
        <v>8098</v>
      </c>
      <c r="HQ532" s="1" t="s">
        <v>8098</v>
      </c>
      <c r="HR532" s="1" t="s">
        <v>8098</v>
      </c>
      <c r="HS532" s="1" t="s">
        <v>8098</v>
      </c>
      <c r="HT532" s="1" t="s">
        <v>8098</v>
      </c>
      <c r="HU532" s="1" t="s">
        <v>8098</v>
      </c>
      <c r="HV532" s="1" t="s">
        <v>8098</v>
      </c>
      <c r="HW532" s="1" t="s">
        <v>8098</v>
      </c>
      <c r="HX532" s="1" t="s">
        <v>8098</v>
      </c>
      <c r="HY532" s="1" t="s">
        <v>8098</v>
      </c>
      <c r="HZ532" s="1" t="s">
        <v>8098</v>
      </c>
      <c r="IA532" s="1" t="s">
        <v>8098</v>
      </c>
      <c r="IB532" s="1" t="s">
        <v>8098</v>
      </c>
      <c r="IC532" s="1" t="s">
        <v>8098</v>
      </c>
      <c r="ID532" s="1" t="s">
        <v>8098</v>
      </c>
      <c r="IE532" s="1" t="s">
        <v>8098</v>
      </c>
      <c r="IF532" s="1" t="s">
        <v>8098</v>
      </c>
      <c r="IG532" s="1" t="s">
        <v>8098</v>
      </c>
      <c r="IH532" s="1" t="s">
        <v>8098</v>
      </c>
      <c r="II532" s="1" t="s">
        <v>8098</v>
      </c>
      <c r="IJ532" s="1" t="s">
        <v>8098</v>
      </c>
      <c r="IK532" s="1" t="s">
        <v>8098</v>
      </c>
      <c r="IL532" s="1" t="s">
        <v>8098</v>
      </c>
      <c r="IM532" s="1" t="s">
        <v>8098</v>
      </c>
      <c r="IN532" s="1" t="s">
        <v>8098</v>
      </c>
      <c r="IO532" s="1" t="s">
        <v>8098</v>
      </c>
      <c r="IP532" s="1" t="s">
        <v>8098</v>
      </c>
      <c r="IQ532" s="1" t="s">
        <v>8098</v>
      </c>
      <c r="IR532" s="1" t="s">
        <v>8098</v>
      </c>
      <c r="IS532" s="1" t="s">
        <v>8098</v>
      </c>
      <c r="IT532" s="1" t="s">
        <v>8098</v>
      </c>
      <c r="IU532" s="1" t="s">
        <v>8098</v>
      </c>
      <c r="IV532" s="1" t="s">
        <v>8098</v>
      </c>
      <c r="IW532" s="1" t="s">
        <v>8098</v>
      </c>
      <c r="IX532" s="2">
        <v>1</v>
      </c>
      <c r="IY532" s="1" t="s">
        <v>8098</v>
      </c>
      <c r="IZ532" s="1" t="s">
        <v>8098</v>
      </c>
      <c r="JA532" s="1" t="s">
        <v>8098</v>
      </c>
      <c r="JB532" s="1" t="s">
        <v>8098</v>
      </c>
      <c r="JC532" s="1" t="s">
        <v>8098</v>
      </c>
      <c r="JD532" s="1" t="s">
        <v>8098</v>
      </c>
      <c r="JE532" s="1" t="s">
        <v>8098</v>
      </c>
      <c r="JF532" s="1" t="s">
        <v>8098</v>
      </c>
      <c r="JG532" s="1" t="s">
        <v>8098</v>
      </c>
      <c r="JH532" s="1" t="s">
        <v>8098</v>
      </c>
      <c r="JI532" s="1" t="s">
        <v>8098</v>
      </c>
      <c r="JJ532" s="1" t="s">
        <v>8098</v>
      </c>
      <c r="JK532" s="1" t="s">
        <v>8098</v>
      </c>
      <c r="JL532" s="1" t="s">
        <v>8098</v>
      </c>
      <c r="JM532" s="1" t="s">
        <v>8098</v>
      </c>
      <c r="JN532" s="1" t="s">
        <v>8098</v>
      </c>
      <c r="JO532" s="1" t="s">
        <v>8098</v>
      </c>
      <c r="JP532" s="2">
        <v>1</v>
      </c>
      <c r="JQ532" s="1" t="s">
        <v>8098</v>
      </c>
      <c r="JR532" s="1" t="s">
        <v>8098</v>
      </c>
      <c r="JS532" s="1" t="s">
        <v>8098</v>
      </c>
      <c r="JT532" s="1" t="s">
        <v>8098</v>
      </c>
      <c r="JU532" s="1" t="s">
        <v>8098</v>
      </c>
      <c r="JV532" s="1" t="s">
        <v>8098</v>
      </c>
      <c r="JW532" s="1" t="s">
        <v>8098</v>
      </c>
      <c r="JX532" s="1" t="s">
        <v>8098</v>
      </c>
      <c r="JY532" s="1" t="s">
        <v>8098</v>
      </c>
      <c r="JZ532" s="1" t="s">
        <v>8098</v>
      </c>
      <c r="KA532" s="1" t="s">
        <v>8098</v>
      </c>
      <c r="KB532" s="1" t="s">
        <v>8098</v>
      </c>
      <c r="KC532" s="1" t="s">
        <v>8098</v>
      </c>
      <c r="KD532" s="1" t="s">
        <v>8098</v>
      </c>
      <c r="KE532" s="1" t="s">
        <v>8098</v>
      </c>
      <c r="KF532" s="1" t="s">
        <v>8098</v>
      </c>
      <c r="KG532" s="1" t="s">
        <v>8098</v>
      </c>
      <c r="KH532" s="1" t="s">
        <v>8098</v>
      </c>
      <c r="KI532" s="1" t="s">
        <v>8098</v>
      </c>
      <c r="KJ532" s="1" t="s">
        <v>8098</v>
      </c>
      <c r="KK532" s="1" t="s">
        <v>8098</v>
      </c>
      <c r="KL532" s="1" t="s">
        <v>8098</v>
      </c>
      <c r="KM532" s="1" t="s">
        <v>8098</v>
      </c>
      <c r="KN532" s="1" t="s">
        <v>8098</v>
      </c>
      <c r="KO532" s="1" t="s">
        <v>8098</v>
      </c>
      <c r="KP532" s="1" t="s">
        <v>8098</v>
      </c>
      <c r="KQ532" s="2">
        <v>1</v>
      </c>
      <c r="KR532" s="1" t="s">
        <v>8098</v>
      </c>
      <c r="LI532" t="s">
        <v>1529</v>
      </c>
      <c r="MS532" t="s">
        <v>1529</v>
      </c>
      <c r="NB532" t="s">
        <v>1529</v>
      </c>
      <c r="NK532" t="s">
        <v>1529</v>
      </c>
      <c r="NT532" t="s">
        <v>1529</v>
      </c>
      <c r="OC532" t="s">
        <v>1529</v>
      </c>
      <c r="OL532" t="s">
        <v>1529</v>
      </c>
      <c r="OU532" t="s">
        <v>1529</v>
      </c>
      <c r="PD532" t="s">
        <v>1529</v>
      </c>
      <c r="PM532" t="s">
        <v>1529</v>
      </c>
      <c r="PV532" t="s">
        <v>1529</v>
      </c>
      <c r="QE532" t="s">
        <v>1529</v>
      </c>
      <c r="QN532" t="s">
        <v>1529</v>
      </c>
      <c r="QW532" t="s">
        <v>1529</v>
      </c>
      <c r="RF532" t="s">
        <v>1529</v>
      </c>
      <c r="RO532" t="s">
        <v>1529</v>
      </c>
      <c r="RX532" t="s">
        <v>1529</v>
      </c>
      <c r="SN532" t="s">
        <v>1529</v>
      </c>
      <c r="SW532" t="s">
        <v>1529</v>
      </c>
      <c r="SY532" t="s">
        <v>1529</v>
      </c>
      <c r="TH532" t="s">
        <v>1529</v>
      </c>
      <c r="TR532" t="s">
        <v>1529</v>
      </c>
      <c r="WF532" t="s">
        <v>7737</v>
      </c>
      <c r="WJ532" t="s">
        <v>1529</v>
      </c>
      <c r="WP532" t="s">
        <v>1529</v>
      </c>
      <c r="WY532" t="s">
        <v>1529</v>
      </c>
      <c r="XD532" t="s">
        <v>1529</v>
      </c>
      <c r="XK532" t="s">
        <v>1529</v>
      </c>
      <c r="XV532" t="s">
        <v>1529</v>
      </c>
      <c r="XZ532" t="s">
        <v>1529</v>
      </c>
      <c r="YF532" t="s">
        <v>1529</v>
      </c>
      <c r="YM532" t="s">
        <v>1529</v>
      </c>
      <c r="YU532" t="s">
        <v>1529</v>
      </c>
      <c r="ZA532" t="s">
        <v>1529</v>
      </c>
      <c r="ZJ532" t="s">
        <v>1529</v>
      </c>
      <c r="ZO532" t="s">
        <v>1529</v>
      </c>
      <c r="AAA532" t="s">
        <v>1529</v>
      </c>
      <c r="AAD532" t="s">
        <v>1529</v>
      </c>
      <c r="AAK532" t="s">
        <v>1529</v>
      </c>
      <c r="AAR532" t="s">
        <v>1529</v>
      </c>
      <c r="AAY532" t="s">
        <v>1529</v>
      </c>
      <c r="ABJ532" t="s">
        <v>1529</v>
      </c>
      <c r="ABN532" t="s">
        <v>1529</v>
      </c>
      <c r="ABU532" t="s">
        <v>1529</v>
      </c>
      <c r="ACB532" t="s">
        <v>1529</v>
      </c>
      <c r="ACI532" t="s">
        <v>1529</v>
      </c>
      <c r="ACP532" t="s">
        <v>1529</v>
      </c>
      <c r="ACX532" t="s">
        <v>1529</v>
      </c>
      <c r="ADD532" t="s">
        <v>1529</v>
      </c>
      <c r="ADJ532" t="s">
        <v>1529</v>
      </c>
      <c r="ADQ532" t="s">
        <v>1529</v>
      </c>
      <c r="ADY532" t="s">
        <v>1529</v>
      </c>
      <c r="AEI532" t="s">
        <v>1529</v>
      </c>
      <c r="AEP532" t="s">
        <v>1529</v>
      </c>
      <c r="AES532" t="s">
        <v>1529</v>
      </c>
      <c r="AFD532" t="s">
        <v>1529</v>
      </c>
      <c r="AFH532" t="s">
        <v>1529</v>
      </c>
      <c r="AFQ532" t="s">
        <v>1529</v>
      </c>
      <c r="AFV532" t="s">
        <v>1529</v>
      </c>
      <c r="AGG532" t="s">
        <v>1529</v>
      </c>
      <c r="AGN532" t="s">
        <v>1529</v>
      </c>
      <c r="AGQ532" t="s">
        <v>1529</v>
      </c>
      <c r="AHA532" t="s">
        <v>1529</v>
      </c>
      <c r="AHH532" t="s">
        <v>1529</v>
      </c>
      <c r="AHO532" t="s">
        <v>1529</v>
      </c>
      <c r="AHV532" t="s">
        <v>1529</v>
      </c>
      <c r="AIC532" t="s">
        <v>1529</v>
      </c>
      <c r="AIG532" t="s">
        <v>1529</v>
      </c>
      <c r="AIP532" t="s">
        <v>1529</v>
      </c>
      <c r="AIU532" t="s">
        <v>1529</v>
      </c>
      <c r="AJE532" t="s">
        <v>1529</v>
      </c>
      <c r="AJL532" t="s">
        <v>1529</v>
      </c>
      <c r="AJP532" t="s">
        <v>1827</v>
      </c>
      <c r="AJQ532" t="s">
        <v>1551</v>
      </c>
      <c r="AJR532" t="s">
        <v>1551</v>
      </c>
      <c r="AJS532" t="s">
        <v>1827</v>
      </c>
      <c r="AJT532" t="s">
        <v>1551</v>
      </c>
      <c r="AJU532" t="s">
        <v>7544</v>
      </c>
      <c r="AJV532" t="s">
        <v>1664</v>
      </c>
      <c r="AJW532" s="21"/>
      <c r="AQL532" t="s">
        <v>10506</v>
      </c>
      <c r="AQN532" t="s">
        <v>10012</v>
      </c>
      <c r="AQO532" t="s">
        <v>7738</v>
      </c>
      <c r="AQP532" t="s">
        <v>7739</v>
      </c>
      <c r="AQR532" t="s">
        <v>7740</v>
      </c>
      <c r="AQU532" t="s">
        <v>7741</v>
      </c>
      <c r="ARD532" t="s">
        <v>7742</v>
      </c>
      <c r="ARI532" t="s">
        <v>1529</v>
      </c>
      <c r="ARR532" t="s">
        <v>1529</v>
      </c>
      <c r="ARV532" t="s">
        <v>1529</v>
      </c>
      <c r="ASG532" t="s">
        <v>1529</v>
      </c>
      <c r="ASN532" t="s">
        <v>1529</v>
      </c>
      <c r="ASU532" t="s">
        <v>1529</v>
      </c>
      <c r="ATB532" t="s">
        <v>1529</v>
      </c>
      <c r="ATI532" t="s">
        <v>1529</v>
      </c>
      <c r="ATM532" t="s">
        <v>1529</v>
      </c>
      <c r="ATS532" s="3"/>
      <c r="ATX532" t="s">
        <v>7743</v>
      </c>
      <c r="ATZ532" t="s">
        <v>1529</v>
      </c>
      <c r="AUG532" t="s">
        <v>1529</v>
      </c>
      <c r="AUN532" t="s">
        <v>1529</v>
      </c>
      <c r="AUV532" t="s">
        <v>1529</v>
      </c>
      <c r="AVB532" t="s">
        <v>1529</v>
      </c>
      <c r="AVI532" t="s">
        <v>1529</v>
      </c>
      <c r="AVP532" t="s">
        <v>1529</v>
      </c>
      <c r="AVW532" t="s">
        <v>1529</v>
      </c>
      <c r="AWE532" t="s">
        <v>1529</v>
      </c>
      <c r="AWK532" t="s">
        <v>1529</v>
      </c>
      <c r="AWT532" t="s">
        <v>1529</v>
      </c>
      <c r="AXA532" t="s">
        <v>1529</v>
      </c>
      <c r="AXH532" t="s">
        <v>1529</v>
      </c>
      <c r="AXO532" t="s">
        <v>1529</v>
      </c>
      <c r="AXT532" t="s">
        <v>1529</v>
      </c>
      <c r="AYA532" t="s">
        <v>1529</v>
      </c>
      <c r="AYH532" t="s">
        <v>12187</v>
      </c>
      <c r="AYN532" t="s">
        <v>3531</v>
      </c>
      <c r="AYO532" t="s">
        <v>1551</v>
      </c>
      <c r="AYP532" t="s">
        <v>1551</v>
      </c>
      <c r="AYQ532" t="s">
        <v>3531</v>
      </c>
      <c r="AYR532" t="s">
        <v>1551</v>
      </c>
      <c r="AYS532" t="s">
        <v>3531</v>
      </c>
      <c r="AYT532" t="s">
        <v>3531</v>
      </c>
      <c r="AYU532" t="s">
        <v>3531</v>
      </c>
      <c r="AZA532" t="s">
        <v>1529</v>
      </c>
      <c r="AZH532" t="s">
        <v>1529</v>
      </c>
      <c r="AZO532" t="s">
        <v>1529</v>
      </c>
      <c r="AZV532" t="s">
        <v>1529</v>
      </c>
      <c r="BAC532" t="s">
        <v>1529</v>
      </c>
      <c r="BAJ532" t="s">
        <v>1529</v>
      </c>
      <c r="BAQ532" t="s">
        <v>1529</v>
      </c>
      <c r="BAU532" t="s">
        <v>1529</v>
      </c>
      <c r="BBC532" t="s">
        <v>1529</v>
      </c>
      <c r="BBJ532" t="s">
        <v>1529</v>
      </c>
      <c r="BBQ532" t="s">
        <v>1529</v>
      </c>
      <c r="BBX532" t="s">
        <v>1529</v>
      </c>
      <c r="BCG532" t="s">
        <v>1529</v>
      </c>
      <c r="BCN532" t="s">
        <v>1529</v>
      </c>
      <c r="BCT532" t="s">
        <v>1529</v>
      </c>
      <c r="BDA532" t="s">
        <v>1529</v>
      </c>
      <c r="BDH532" t="s">
        <v>1529</v>
      </c>
      <c r="BDO532" t="s">
        <v>1529</v>
      </c>
      <c r="BDV532" t="s">
        <v>1529</v>
      </c>
      <c r="BEC532" t="s">
        <v>1529</v>
      </c>
      <c r="BEJ532" t="s">
        <v>1529</v>
      </c>
      <c r="BEQ532" t="s">
        <v>1529</v>
      </c>
      <c r="BEX532" t="s">
        <v>1529</v>
      </c>
      <c r="BFG532" t="s">
        <v>1529</v>
      </c>
      <c r="BFL532" t="s">
        <v>1827</v>
      </c>
      <c r="BFM532" t="s">
        <v>7544</v>
      </c>
      <c r="BFN532" t="s">
        <v>7544</v>
      </c>
      <c r="BFO532" t="s">
        <v>7744</v>
      </c>
      <c r="BFQ532" t="s">
        <v>7744</v>
      </c>
      <c r="BFT532" t="s">
        <v>12582</v>
      </c>
      <c r="BFU532" t="s">
        <v>1529</v>
      </c>
      <c r="BGD532" t="s">
        <v>1557</v>
      </c>
    </row>
    <row r="533" spans="1:1539">
      <c r="A533" s="7" t="s">
        <v>7745</v>
      </c>
      <c r="B533" t="s">
        <v>1530</v>
      </c>
      <c r="C533" t="s">
        <v>1525</v>
      </c>
      <c r="E533" t="s">
        <v>4804</v>
      </c>
      <c r="F533" t="s">
        <v>7502</v>
      </c>
      <c r="G533" t="s">
        <v>7503</v>
      </c>
      <c r="H533" s="2">
        <v>1</v>
      </c>
      <c r="I533" t="str">
        <f t="shared" si="85"/>
        <v>interview</v>
      </c>
      <c r="J533">
        <v>1</v>
      </c>
      <c r="K533" t="str">
        <f t="shared" si="77"/>
        <v>male</v>
      </c>
      <c r="L533">
        <v>4</v>
      </c>
      <c r="M533" t="str">
        <f t="shared" si="78"/>
        <v>31+</v>
      </c>
      <c r="N533">
        <v>2</v>
      </c>
      <c r="O533" t="str">
        <f t="shared" si="84"/>
        <v>urban</v>
      </c>
      <c r="P533">
        <v>5</v>
      </c>
      <c r="Q533" t="str">
        <f t="shared" si="79"/>
        <v>primary school grad</v>
      </c>
      <c r="R533">
        <v>3</v>
      </c>
      <c r="S533" t="str">
        <f t="shared" si="75"/>
        <v>self-employed or entrepreneur</v>
      </c>
      <c r="T533">
        <v>3</v>
      </c>
      <c r="U533" t="str">
        <f t="shared" si="80"/>
        <v>small business owner</v>
      </c>
      <c r="V533">
        <v>1</v>
      </c>
      <c r="W533" t="str">
        <f t="shared" si="81"/>
        <v>typical</v>
      </c>
      <c r="AD533" s="1" t="s">
        <v>8098</v>
      </c>
      <c r="AE533" s="1" t="s">
        <v>8098</v>
      </c>
      <c r="AF533" s="1" t="s">
        <v>8098</v>
      </c>
      <c r="AG533" s="2">
        <v>1</v>
      </c>
      <c r="AH533" s="1" t="s">
        <v>8098</v>
      </c>
      <c r="AI533" s="1" t="s">
        <v>8098</v>
      </c>
      <c r="AJ533" s="1" t="s">
        <v>8098</v>
      </c>
      <c r="AK533" s="1" t="s">
        <v>8098</v>
      </c>
      <c r="AL533" s="1" t="s">
        <v>8098</v>
      </c>
      <c r="AM533" s="1" t="s">
        <v>8098</v>
      </c>
      <c r="AN533" s="1" t="s">
        <v>8098</v>
      </c>
      <c r="AO533" s="1" t="s">
        <v>8098</v>
      </c>
      <c r="AP533" s="2">
        <v>1</v>
      </c>
      <c r="AQ533" s="1" t="s">
        <v>8098</v>
      </c>
      <c r="AR533" s="1" t="s">
        <v>8098</v>
      </c>
      <c r="AS533" s="1" t="s">
        <v>8098</v>
      </c>
      <c r="AT533" s="1" t="s">
        <v>8098</v>
      </c>
      <c r="AU533" s="1" t="s">
        <v>8098</v>
      </c>
      <c r="AV533" s="1" t="s">
        <v>8098</v>
      </c>
      <c r="AW533" s="1" t="s">
        <v>8098</v>
      </c>
      <c r="AX533" s="1" t="s">
        <v>8098</v>
      </c>
      <c r="AY533" s="2">
        <v>1</v>
      </c>
      <c r="AZ533" s="1" t="s">
        <v>8098</v>
      </c>
      <c r="BA533" s="1" t="s">
        <v>8098</v>
      </c>
      <c r="BB533" s="1" t="s">
        <v>8098</v>
      </c>
      <c r="BC533" s="1" t="s">
        <v>8098</v>
      </c>
      <c r="BD533" s="1" t="s">
        <v>8098</v>
      </c>
      <c r="BE533" s="1" t="s">
        <v>8098</v>
      </c>
      <c r="BF533" s="1" t="s">
        <v>8098</v>
      </c>
      <c r="BG533" s="1" t="s">
        <v>8098</v>
      </c>
      <c r="BH533" s="1" t="s">
        <v>8098</v>
      </c>
      <c r="BI533" s="1" t="s">
        <v>8098</v>
      </c>
      <c r="BJ533" s="1" t="s">
        <v>8098</v>
      </c>
      <c r="BK533" s="1" t="s">
        <v>8098</v>
      </c>
      <c r="BL533" s="1" t="s">
        <v>8098</v>
      </c>
      <c r="BM533" s="1" t="s">
        <v>8098</v>
      </c>
      <c r="BN533" s="1" t="s">
        <v>8098</v>
      </c>
      <c r="BO533" s="1" t="s">
        <v>8098</v>
      </c>
      <c r="BP533" s="1" t="s">
        <v>8098</v>
      </c>
      <c r="BQ533" s="1" t="s">
        <v>8098</v>
      </c>
      <c r="BR533" s="1" t="s">
        <v>8098</v>
      </c>
      <c r="BS533" s="1" t="s">
        <v>8098</v>
      </c>
      <c r="BT533" s="1" t="s">
        <v>8098</v>
      </c>
      <c r="BU533" s="1" t="s">
        <v>8098</v>
      </c>
      <c r="BV533" s="1" t="s">
        <v>8098</v>
      </c>
      <c r="BW533" s="1" t="s">
        <v>8098</v>
      </c>
      <c r="BX533" s="1" t="s">
        <v>8098</v>
      </c>
      <c r="BY533" s="1" t="s">
        <v>8098</v>
      </c>
      <c r="BZ533" s="1" t="s">
        <v>8098</v>
      </c>
      <c r="CJ533" t="s">
        <v>1529</v>
      </c>
      <c r="CS533" t="s">
        <v>1529</v>
      </c>
      <c r="DA533" t="s">
        <v>1529</v>
      </c>
      <c r="EB533" t="s">
        <v>1529</v>
      </c>
      <c r="ET533" t="s">
        <v>1529</v>
      </c>
      <c r="GM533" s="1" t="s">
        <v>8098</v>
      </c>
      <c r="GN533" s="1" t="s">
        <v>8098</v>
      </c>
      <c r="GO533" s="1" t="s">
        <v>8098</v>
      </c>
      <c r="GP533" s="1" t="s">
        <v>8098</v>
      </c>
      <c r="GQ533" s="1" t="s">
        <v>8098</v>
      </c>
      <c r="GR533" s="1" t="s">
        <v>8098</v>
      </c>
      <c r="GS533" s="1" t="s">
        <v>8098</v>
      </c>
      <c r="GT533" s="1" t="s">
        <v>8098</v>
      </c>
      <c r="GU533" s="1" t="s">
        <v>8098</v>
      </c>
      <c r="GV533" s="2">
        <v>1</v>
      </c>
      <c r="GW533" s="1" t="s">
        <v>8098</v>
      </c>
      <c r="GX533" s="1" t="s">
        <v>8098</v>
      </c>
      <c r="GY533" s="1" t="s">
        <v>8098</v>
      </c>
      <c r="GZ533" s="1" t="s">
        <v>8098</v>
      </c>
      <c r="HA533" s="1" t="s">
        <v>8098</v>
      </c>
      <c r="HB533" s="1" t="s">
        <v>8098</v>
      </c>
      <c r="HC533" s="1" t="s">
        <v>8098</v>
      </c>
      <c r="HD533" s="1" t="s">
        <v>8098</v>
      </c>
      <c r="HE533" s="2">
        <v>1</v>
      </c>
      <c r="HF533" s="1" t="s">
        <v>8098</v>
      </c>
      <c r="HG533" s="1" t="s">
        <v>8098</v>
      </c>
      <c r="HH533" s="1" t="s">
        <v>8098</v>
      </c>
      <c r="HI533" s="1" t="s">
        <v>8098</v>
      </c>
      <c r="HJ533" s="1" t="s">
        <v>8098</v>
      </c>
      <c r="HK533" s="1" t="s">
        <v>8098</v>
      </c>
      <c r="HL533" s="1" t="s">
        <v>8098</v>
      </c>
      <c r="HM533" s="1" t="s">
        <v>8098</v>
      </c>
      <c r="HN533" s="2">
        <v>1</v>
      </c>
      <c r="HO533" s="1" t="s">
        <v>8098</v>
      </c>
      <c r="HP533" s="1" t="s">
        <v>8098</v>
      </c>
      <c r="HQ533" s="1" t="s">
        <v>8098</v>
      </c>
      <c r="HR533" s="1" t="s">
        <v>8098</v>
      </c>
      <c r="HS533" s="1" t="s">
        <v>8098</v>
      </c>
      <c r="HT533" s="1" t="s">
        <v>8098</v>
      </c>
      <c r="HU533" s="1" t="s">
        <v>8098</v>
      </c>
      <c r="HV533" s="1" t="s">
        <v>8098</v>
      </c>
      <c r="HW533" s="1" t="s">
        <v>8098</v>
      </c>
      <c r="HX533" s="1" t="s">
        <v>8098</v>
      </c>
      <c r="HY533" s="1" t="s">
        <v>8098</v>
      </c>
      <c r="HZ533" s="1" t="s">
        <v>8098</v>
      </c>
      <c r="IA533" s="1" t="s">
        <v>8098</v>
      </c>
      <c r="IB533" s="1" t="s">
        <v>8098</v>
      </c>
      <c r="IC533" s="1" t="s">
        <v>8098</v>
      </c>
      <c r="ID533" s="1" t="s">
        <v>8098</v>
      </c>
      <c r="IE533" s="1" t="s">
        <v>8098</v>
      </c>
      <c r="IF533" s="1" t="s">
        <v>8098</v>
      </c>
      <c r="IG533" s="1" t="s">
        <v>8098</v>
      </c>
      <c r="IH533" s="1" t="s">
        <v>8098</v>
      </c>
      <c r="II533" s="1" t="s">
        <v>8098</v>
      </c>
      <c r="IJ533" s="1" t="s">
        <v>8098</v>
      </c>
      <c r="IK533" s="1" t="s">
        <v>8098</v>
      </c>
      <c r="IL533" s="1" t="s">
        <v>8098</v>
      </c>
      <c r="IM533" s="1" t="s">
        <v>8098</v>
      </c>
      <c r="IN533" s="1" t="s">
        <v>8098</v>
      </c>
      <c r="IO533" s="1" t="s">
        <v>8098</v>
      </c>
      <c r="IP533" s="1" t="s">
        <v>8098</v>
      </c>
      <c r="IQ533" s="1" t="s">
        <v>8098</v>
      </c>
      <c r="IR533" s="1" t="s">
        <v>8098</v>
      </c>
      <c r="IS533" s="1" t="s">
        <v>8098</v>
      </c>
      <c r="IT533" s="1" t="s">
        <v>8098</v>
      </c>
      <c r="IU533" s="1" t="s">
        <v>8098</v>
      </c>
      <c r="IV533" s="1" t="s">
        <v>8098</v>
      </c>
      <c r="IW533" s="1" t="s">
        <v>8098</v>
      </c>
      <c r="IX533" s="2">
        <v>1</v>
      </c>
      <c r="IY533" s="1" t="s">
        <v>8098</v>
      </c>
      <c r="IZ533" s="1" t="s">
        <v>8098</v>
      </c>
      <c r="JA533" s="1" t="s">
        <v>8098</v>
      </c>
      <c r="JB533" s="1" t="s">
        <v>8098</v>
      </c>
      <c r="JC533" s="1" t="s">
        <v>8098</v>
      </c>
      <c r="JD533" s="1" t="s">
        <v>8098</v>
      </c>
      <c r="JE533" s="1" t="s">
        <v>8098</v>
      </c>
      <c r="JF533" s="1" t="s">
        <v>8098</v>
      </c>
      <c r="JG533" s="2">
        <v>1</v>
      </c>
      <c r="JH533" s="1" t="s">
        <v>8098</v>
      </c>
      <c r="JI533" s="1" t="s">
        <v>8098</v>
      </c>
      <c r="JJ533" s="1" t="s">
        <v>8098</v>
      </c>
      <c r="JK533" s="1" t="s">
        <v>8098</v>
      </c>
      <c r="JL533" s="1" t="s">
        <v>8098</v>
      </c>
      <c r="JM533" s="1" t="s">
        <v>8098</v>
      </c>
      <c r="JN533" s="1" t="s">
        <v>8098</v>
      </c>
      <c r="JO533" s="1" t="s">
        <v>8098</v>
      </c>
      <c r="JP533" s="2">
        <v>1</v>
      </c>
      <c r="JQ533" s="1" t="s">
        <v>8098</v>
      </c>
      <c r="JR533" s="1" t="s">
        <v>8098</v>
      </c>
      <c r="JS533" s="1" t="s">
        <v>8098</v>
      </c>
      <c r="JT533" s="1" t="s">
        <v>8098</v>
      </c>
      <c r="JU533" s="1" t="s">
        <v>8098</v>
      </c>
      <c r="JV533" s="1" t="s">
        <v>8098</v>
      </c>
      <c r="JW533" s="1" t="s">
        <v>8098</v>
      </c>
      <c r="JX533" s="1" t="s">
        <v>8098</v>
      </c>
      <c r="JY533" s="1" t="s">
        <v>8098</v>
      </c>
      <c r="JZ533" s="1" t="s">
        <v>8098</v>
      </c>
      <c r="KA533" s="1" t="s">
        <v>8098</v>
      </c>
      <c r="KB533" s="1" t="s">
        <v>8098</v>
      </c>
      <c r="KC533" s="1" t="s">
        <v>8098</v>
      </c>
      <c r="KD533" s="1" t="s">
        <v>8098</v>
      </c>
      <c r="KE533" s="1" t="s">
        <v>8098</v>
      </c>
      <c r="KF533" s="1" t="s">
        <v>8098</v>
      </c>
      <c r="KG533" s="1" t="s">
        <v>8098</v>
      </c>
      <c r="KH533" s="1" t="s">
        <v>8098</v>
      </c>
      <c r="KI533" s="1" t="s">
        <v>8098</v>
      </c>
      <c r="KJ533" s="1" t="s">
        <v>8098</v>
      </c>
      <c r="KK533" s="1" t="s">
        <v>8098</v>
      </c>
      <c r="KL533" s="1" t="s">
        <v>8098</v>
      </c>
      <c r="KM533" s="1" t="s">
        <v>8098</v>
      </c>
      <c r="KN533" s="1" t="s">
        <v>8098</v>
      </c>
      <c r="KO533" s="1" t="s">
        <v>8098</v>
      </c>
      <c r="KP533" s="1" t="s">
        <v>8098</v>
      </c>
      <c r="KQ533" s="2">
        <v>1</v>
      </c>
      <c r="KR533" s="1" t="s">
        <v>8098</v>
      </c>
      <c r="KZ533" t="s">
        <v>1529</v>
      </c>
      <c r="LI533" t="s">
        <v>1529</v>
      </c>
      <c r="NB533" t="s">
        <v>1529</v>
      </c>
      <c r="NK533" t="s">
        <v>1529</v>
      </c>
      <c r="NT533" t="s">
        <v>1529</v>
      </c>
      <c r="OC533" t="s">
        <v>1529</v>
      </c>
      <c r="OL533" t="s">
        <v>1529</v>
      </c>
      <c r="OU533" t="s">
        <v>1529</v>
      </c>
      <c r="PD533" t="s">
        <v>1529</v>
      </c>
      <c r="PT533" t="s">
        <v>1529</v>
      </c>
      <c r="PV533" t="s">
        <v>1529</v>
      </c>
      <c r="QE533" t="s">
        <v>1529</v>
      </c>
      <c r="QN533" t="s">
        <v>1529</v>
      </c>
      <c r="QW533" t="s">
        <v>1529</v>
      </c>
      <c r="RF533" t="s">
        <v>1529</v>
      </c>
      <c r="RO533" t="s">
        <v>1529</v>
      </c>
      <c r="RX533" t="s">
        <v>1529</v>
      </c>
      <c r="SN533" t="s">
        <v>1529</v>
      </c>
      <c r="SW533" t="s">
        <v>1529</v>
      </c>
      <c r="SY533" t="s">
        <v>1529</v>
      </c>
      <c r="TH533" t="s">
        <v>1529</v>
      </c>
      <c r="TR533" t="s">
        <v>1529</v>
      </c>
      <c r="UA533" t="s">
        <v>1529</v>
      </c>
      <c r="UJ533" t="s">
        <v>1529</v>
      </c>
      <c r="WF533" t="s">
        <v>7746</v>
      </c>
      <c r="WM533" t="s">
        <v>1529</v>
      </c>
      <c r="WQ533" t="s">
        <v>1529</v>
      </c>
      <c r="WX533" t="s">
        <v>1529</v>
      </c>
      <c r="XF533" t="s">
        <v>1529</v>
      </c>
      <c r="XL533" t="s">
        <v>1529</v>
      </c>
      <c r="XT533" t="s">
        <v>1529</v>
      </c>
      <c r="YA533" t="s">
        <v>1529</v>
      </c>
      <c r="YH533" t="s">
        <v>1529</v>
      </c>
      <c r="YO533" t="s">
        <v>1529</v>
      </c>
      <c r="YU533" t="s">
        <v>1529</v>
      </c>
      <c r="ZB533" t="s">
        <v>1529</v>
      </c>
      <c r="ZI533" t="s">
        <v>1529</v>
      </c>
      <c r="ZP533" t="s">
        <v>1529</v>
      </c>
      <c r="AAA533" t="s">
        <v>1529</v>
      </c>
      <c r="AAE533" t="s">
        <v>1529</v>
      </c>
      <c r="AAL533" t="s">
        <v>1529</v>
      </c>
      <c r="AAT533" t="s">
        <v>1529</v>
      </c>
      <c r="ABA533" t="s">
        <v>1529</v>
      </c>
      <c r="ABI533" t="s">
        <v>1529</v>
      </c>
      <c r="ABP533" t="s">
        <v>1529</v>
      </c>
      <c r="ABU533" t="s">
        <v>1529</v>
      </c>
      <c r="ACB533" t="s">
        <v>1529</v>
      </c>
      <c r="ACI533" t="s">
        <v>1529</v>
      </c>
      <c r="ACP533" t="s">
        <v>1529</v>
      </c>
      <c r="ACW533" t="s">
        <v>1529</v>
      </c>
      <c r="ADD533" t="s">
        <v>1529</v>
      </c>
      <c r="ADK533" t="s">
        <v>1529</v>
      </c>
      <c r="ADR533" t="s">
        <v>1529</v>
      </c>
      <c r="AEB533" t="s">
        <v>1529</v>
      </c>
      <c r="AEI533" t="s">
        <v>1529</v>
      </c>
      <c r="AEP533" t="s">
        <v>1529</v>
      </c>
      <c r="AET533" t="s">
        <v>1529</v>
      </c>
      <c r="AFD533" t="s">
        <v>1529</v>
      </c>
      <c r="AFH533" t="s">
        <v>1529</v>
      </c>
      <c r="AFR533" t="s">
        <v>1529</v>
      </c>
      <c r="AFV533" t="s">
        <v>1529</v>
      </c>
      <c r="AGF533" t="s">
        <v>1529</v>
      </c>
      <c r="AGN533" t="s">
        <v>1529</v>
      </c>
      <c r="AGU533" t="s">
        <v>1529</v>
      </c>
      <c r="AHB533" t="s">
        <v>1529</v>
      </c>
      <c r="AHI533" t="s">
        <v>1529</v>
      </c>
      <c r="AHO533" t="s">
        <v>1529</v>
      </c>
      <c r="AHV533" t="s">
        <v>1529</v>
      </c>
      <c r="AIC533" t="s">
        <v>1529</v>
      </c>
      <c r="AIJ533" t="s">
        <v>1529</v>
      </c>
      <c r="AIQ533" t="s">
        <v>1529</v>
      </c>
      <c r="AIX533" t="s">
        <v>1529</v>
      </c>
      <c r="AJE533" t="s">
        <v>1529</v>
      </c>
      <c r="AJL533" t="s">
        <v>1529</v>
      </c>
      <c r="AJP533" t="s">
        <v>1551</v>
      </c>
      <c r="AJQ533" t="s">
        <v>1551</v>
      </c>
      <c r="AJR533" t="s">
        <v>1551</v>
      </c>
      <c r="AJS533" t="s">
        <v>1551</v>
      </c>
      <c r="AJT533" t="s">
        <v>1551</v>
      </c>
      <c r="AJU533" t="s">
        <v>3531</v>
      </c>
      <c r="AJV533" t="s">
        <v>4355</v>
      </c>
      <c r="AJW533" s="21"/>
      <c r="AQK533" t="s">
        <v>10507</v>
      </c>
      <c r="AQL533" t="s">
        <v>10508</v>
      </c>
      <c r="AQM533" t="s">
        <v>10509</v>
      </c>
      <c r="AQP533" t="s">
        <v>7747</v>
      </c>
      <c r="AQU533" t="s">
        <v>7748</v>
      </c>
      <c r="AQY533" t="s">
        <v>6083</v>
      </c>
      <c r="ARB533" t="s">
        <v>7749</v>
      </c>
      <c r="ARD533" t="s">
        <v>7750</v>
      </c>
      <c r="ARI533" t="s">
        <v>1529</v>
      </c>
      <c r="ARP533" t="s">
        <v>1529</v>
      </c>
      <c r="ARW533" t="s">
        <v>1529</v>
      </c>
      <c r="ASG533" t="s">
        <v>1529</v>
      </c>
      <c r="ASN533" t="s">
        <v>1529</v>
      </c>
      <c r="ASU533" t="s">
        <v>1529</v>
      </c>
      <c r="ATB533" t="s">
        <v>1529</v>
      </c>
      <c r="ATI533" t="s">
        <v>1529</v>
      </c>
      <c r="ATM533" t="s">
        <v>1529</v>
      </c>
      <c r="ATS533" s="3"/>
      <c r="ATX533" t="s">
        <v>11251</v>
      </c>
      <c r="AUA533" t="s">
        <v>1529</v>
      </c>
      <c r="AUJ533" t="s">
        <v>1529</v>
      </c>
      <c r="AUQ533" t="s">
        <v>1529</v>
      </c>
      <c r="AUX533" t="s">
        <v>1529</v>
      </c>
      <c r="AVC533" t="s">
        <v>1529</v>
      </c>
      <c r="AVI533" t="s">
        <v>1529</v>
      </c>
      <c r="AVP533" t="s">
        <v>1529</v>
      </c>
      <c r="AVW533" t="s">
        <v>1529</v>
      </c>
      <c r="AWG533" t="s">
        <v>1529</v>
      </c>
      <c r="AWK533" t="s">
        <v>1529</v>
      </c>
      <c r="AWS533" t="s">
        <v>1529</v>
      </c>
      <c r="AWY533" t="s">
        <v>1529</v>
      </c>
      <c r="AXI533" t="s">
        <v>1529</v>
      </c>
      <c r="AXP533" t="s">
        <v>1529</v>
      </c>
      <c r="AXW533" t="s">
        <v>1529</v>
      </c>
      <c r="AYB533" t="s">
        <v>1529</v>
      </c>
      <c r="AYH533" t="s">
        <v>12188</v>
      </c>
      <c r="AYN533" t="s">
        <v>1551</v>
      </c>
      <c r="AYO533" t="s">
        <v>1551</v>
      </c>
      <c r="AYP533" t="s">
        <v>1551</v>
      </c>
      <c r="AYQ533" t="s">
        <v>1551</v>
      </c>
      <c r="AYR533" t="s">
        <v>1551</v>
      </c>
      <c r="AYS533" t="s">
        <v>3531</v>
      </c>
      <c r="AYU533" t="s">
        <v>1551</v>
      </c>
      <c r="AYW533" t="s">
        <v>7751</v>
      </c>
      <c r="AYY533" t="s">
        <v>1529</v>
      </c>
      <c r="AZI533" t="s">
        <v>1529</v>
      </c>
      <c r="AZM533" t="s">
        <v>1529</v>
      </c>
      <c r="AZW533" t="s">
        <v>1529</v>
      </c>
      <c r="BAA533" t="s">
        <v>1529</v>
      </c>
      <c r="BAK533" t="s">
        <v>1529</v>
      </c>
      <c r="BAR533" t="s">
        <v>1529</v>
      </c>
      <c r="BAY533" t="s">
        <v>1529</v>
      </c>
      <c r="BBE533" t="s">
        <v>1529</v>
      </c>
      <c r="BBJ533" t="s">
        <v>1529</v>
      </c>
      <c r="BBQ533" t="s">
        <v>1529</v>
      </c>
      <c r="BBX533" t="s">
        <v>1529</v>
      </c>
      <c r="BCH533" t="s">
        <v>1529</v>
      </c>
      <c r="BCL533" t="s">
        <v>1529</v>
      </c>
      <c r="BCT533" t="s">
        <v>1529</v>
      </c>
      <c r="BDA533" t="s">
        <v>1529</v>
      </c>
      <c r="BDH533" t="s">
        <v>1529</v>
      </c>
      <c r="BDO533" t="s">
        <v>1529</v>
      </c>
      <c r="BDV533" t="s">
        <v>1529</v>
      </c>
      <c r="BED533" t="s">
        <v>1529</v>
      </c>
      <c r="BEJ533" t="s">
        <v>1529</v>
      </c>
      <c r="BES533" t="s">
        <v>1529</v>
      </c>
      <c r="BEX533" t="s">
        <v>1529</v>
      </c>
      <c r="BFE533" t="s">
        <v>1529</v>
      </c>
      <c r="BFL533" t="s">
        <v>1798</v>
      </c>
      <c r="BFM533" t="s">
        <v>7752</v>
      </c>
      <c r="BFN533" t="s">
        <v>1551</v>
      </c>
      <c r="BFO533" t="s">
        <v>7744</v>
      </c>
      <c r="BFP533" t="s">
        <v>3320</v>
      </c>
      <c r="BFQ533" t="s">
        <v>7744</v>
      </c>
      <c r="BFR533" t="s">
        <v>7753</v>
      </c>
      <c r="BFT533" t="s">
        <v>12583</v>
      </c>
      <c r="BFU533" t="s">
        <v>1529</v>
      </c>
      <c r="BGD533" t="s">
        <v>1557</v>
      </c>
    </row>
    <row r="534" spans="1:1539">
      <c r="A534" s="7" t="s">
        <v>7754</v>
      </c>
      <c r="B534" t="s">
        <v>1530</v>
      </c>
      <c r="C534" t="s">
        <v>1525</v>
      </c>
      <c r="E534" t="s">
        <v>7755</v>
      </c>
      <c r="F534" t="s">
        <v>7502</v>
      </c>
      <c r="G534" t="s">
        <v>7503</v>
      </c>
      <c r="H534" s="2">
        <v>1</v>
      </c>
      <c r="I534" t="str">
        <f t="shared" si="85"/>
        <v>interview</v>
      </c>
      <c r="J534">
        <v>2</v>
      </c>
      <c r="K534" t="str">
        <f t="shared" si="77"/>
        <v>female</v>
      </c>
      <c r="L534">
        <v>1</v>
      </c>
      <c r="M534" t="str">
        <f t="shared" si="78"/>
        <v>16-19</v>
      </c>
      <c r="N534">
        <v>2</v>
      </c>
      <c r="O534" t="str">
        <f t="shared" si="84"/>
        <v>urban</v>
      </c>
      <c r="P534">
        <v>4</v>
      </c>
      <c r="Q534" t="str">
        <f t="shared" si="79"/>
        <v>secondary school grad</v>
      </c>
      <c r="R534">
        <v>3</v>
      </c>
      <c r="S534" t="str">
        <f t="shared" si="75"/>
        <v>self-employed or entrepreneur</v>
      </c>
      <c r="T534">
        <v>2</v>
      </c>
      <c r="U534" t="str">
        <f t="shared" si="80"/>
        <v>Microenterprise owner</v>
      </c>
      <c r="V534">
        <v>1</v>
      </c>
      <c r="W534" t="str">
        <f t="shared" si="81"/>
        <v>typical</v>
      </c>
      <c r="AD534" s="1" t="s">
        <v>8098</v>
      </c>
      <c r="AE534" s="1" t="s">
        <v>8098</v>
      </c>
      <c r="AF534" s="1" t="s">
        <v>8098</v>
      </c>
      <c r="AG534" s="1" t="s">
        <v>8098</v>
      </c>
      <c r="AH534" s="1" t="s">
        <v>8098</v>
      </c>
      <c r="AI534" s="1" t="s">
        <v>8098</v>
      </c>
      <c r="AJ534" s="2">
        <v>1</v>
      </c>
      <c r="AK534" s="1" t="s">
        <v>8098</v>
      </c>
      <c r="AL534" s="1" t="s">
        <v>8098</v>
      </c>
      <c r="AM534" s="1" t="s">
        <v>8098</v>
      </c>
      <c r="AN534" s="1" t="s">
        <v>8098</v>
      </c>
      <c r="AO534" s="1" t="s">
        <v>8098</v>
      </c>
      <c r="AP534" s="2">
        <v>1</v>
      </c>
      <c r="AQ534" s="1" t="s">
        <v>8098</v>
      </c>
      <c r="AR534" s="1" t="s">
        <v>8098</v>
      </c>
      <c r="AS534" s="1" t="s">
        <v>8098</v>
      </c>
      <c r="AT534" s="1" t="s">
        <v>8098</v>
      </c>
      <c r="AU534" s="1" t="s">
        <v>8098</v>
      </c>
      <c r="AV534" s="1" t="s">
        <v>8098</v>
      </c>
      <c r="AW534" s="1" t="s">
        <v>8098</v>
      </c>
      <c r="AX534" s="1" t="s">
        <v>8098</v>
      </c>
      <c r="AY534" s="2">
        <v>1</v>
      </c>
      <c r="AZ534" s="1" t="s">
        <v>8098</v>
      </c>
      <c r="BA534" s="1" t="s">
        <v>8098</v>
      </c>
      <c r="BB534" s="1" t="s">
        <v>8098</v>
      </c>
      <c r="BC534" s="1" t="s">
        <v>8098</v>
      </c>
      <c r="BD534" s="1" t="s">
        <v>8098</v>
      </c>
      <c r="BE534" s="1" t="s">
        <v>8098</v>
      </c>
      <c r="BF534" s="1" t="s">
        <v>8098</v>
      </c>
      <c r="BG534" s="1" t="s">
        <v>8098</v>
      </c>
      <c r="BH534" s="1" t="s">
        <v>8098</v>
      </c>
      <c r="BI534" s="1" t="s">
        <v>8098</v>
      </c>
      <c r="BJ534" s="1" t="s">
        <v>8098</v>
      </c>
      <c r="BK534" s="1" t="s">
        <v>8098</v>
      </c>
      <c r="BL534" s="1" t="s">
        <v>8098</v>
      </c>
      <c r="BM534" s="1" t="s">
        <v>8098</v>
      </c>
      <c r="BN534" s="1" t="s">
        <v>8098</v>
      </c>
      <c r="BO534" s="1" t="s">
        <v>8098</v>
      </c>
      <c r="BP534" s="1" t="s">
        <v>8098</v>
      </c>
      <c r="BQ534" s="1" t="s">
        <v>8098</v>
      </c>
      <c r="BR534" s="1" t="s">
        <v>8098</v>
      </c>
      <c r="BS534" s="1" t="s">
        <v>8098</v>
      </c>
      <c r="BT534" s="1" t="s">
        <v>8098</v>
      </c>
      <c r="BU534" s="1" t="s">
        <v>8098</v>
      </c>
      <c r="BV534" s="1" t="s">
        <v>8098</v>
      </c>
      <c r="BW534" s="1" t="s">
        <v>8098</v>
      </c>
      <c r="BX534" s="1" t="s">
        <v>8098</v>
      </c>
      <c r="BY534" s="1" t="s">
        <v>8098</v>
      </c>
      <c r="BZ534" s="1" t="s">
        <v>8098</v>
      </c>
      <c r="CL534" t="s">
        <v>1529</v>
      </c>
      <c r="CR534" t="s">
        <v>1529</v>
      </c>
      <c r="DA534" t="s">
        <v>1529</v>
      </c>
      <c r="EB534" t="s">
        <v>1529</v>
      </c>
      <c r="ET534" t="s">
        <v>1529</v>
      </c>
      <c r="GD534" t="s">
        <v>1529</v>
      </c>
      <c r="GM534" s="1" t="s">
        <v>8098</v>
      </c>
      <c r="GN534" s="1" t="s">
        <v>8098</v>
      </c>
      <c r="GO534" s="1" t="s">
        <v>8098</v>
      </c>
      <c r="GP534" s="1" t="s">
        <v>8098</v>
      </c>
      <c r="GQ534" s="1" t="s">
        <v>8098</v>
      </c>
      <c r="GR534" s="1" t="s">
        <v>8098</v>
      </c>
      <c r="GS534" s="1" t="s">
        <v>8098</v>
      </c>
      <c r="GT534" s="1" t="s">
        <v>8098</v>
      </c>
      <c r="GU534" s="1" t="s">
        <v>8098</v>
      </c>
      <c r="GV534" s="1" t="s">
        <v>8098</v>
      </c>
      <c r="GW534" s="1" t="s">
        <v>8098</v>
      </c>
      <c r="GX534" s="1" t="s">
        <v>8098</v>
      </c>
      <c r="GY534" s="1" t="s">
        <v>8098</v>
      </c>
      <c r="GZ534" s="1" t="s">
        <v>8098</v>
      </c>
      <c r="HA534" s="1" t="s">
        <v>8098</v>
      </c>
      <c r="HB534" s="1" t="s">
        <v>8098</v>
      </c>
      <c r="HC534" s="1" t="s">
        <v>8098</v>
      </c>
      <c r="HD534" s="1" t="s">
        <v>8098</v>
      </c>
      <c r="HE534" s="2">
        <v>1</v>
      </c>
      <c r="HF534" s="1" t="s">
        <v>8098</v>
      </c>
      <c r="HG534" s="1" t="s">
        <v>8098</v>
      </c>
      <c r="HH534" s="1" t="s">
        <v>8098</v>
      </c>
      <c r="HI534" s="1" t="s">
        <v>8098</v>
      </c>
      <c r="HJ534" s="1" t="s">
        <v>8098</v>
      </c>
      <c r="HK534" s="1" t="s">
        <v>8098</v>
      </c>
      <c r="HL534" s="1" t="s">
        <v>8098</v>
      </c>
      <c r="HM534" s="1" t="s">
        <v>8098</v>
      </c>
      <c r="HN534" s="2">
        <v>1</v>
      </c>
      <c r="HO534" s="1" t="s">
        <v>8098</v>
      </c>
      <c r="HP534" s="1" t="s">
        <v>8098</v>
      </c>
      <c r="HQ534" s="1" t="s">
        <v>8098</v>
      </c>
      <c r="HR534" s="1" t="s">
        <v>8098</v>
      </c>
      <c r="HS534" s="1" t="s">
        <v>8098</v>
      </c>
      <c r="HT534" s="1" t="s">
        <v>8098</v>
      </c>
      <c r="HU534" s="1" t="s">
        <v>8098</v>
      </c>
      <c r="HV534" s="1" t="s">
        <v>8098</v>
      </c>
      <c r="HW534" s="1" t="s">
        <v>8098</v>
      </c>
      <c r="HX534" s="1" t="s">
        <v>8098</v>
      </c>
      <c r="HY534" s="1" t="s">
        <v>8098</v>
      </c>
      <c r="HZ534" s="1" t="s">
        <v>8098</v>
      </c>
      <c r="IA534" s="1" t="s">
        <v>8098</v>
      </c>
      <c r="IB534" s="1" t="s">
        <v>8098</v>
      </c>
      <c r="IC534" s="1" t="s">
        <v>8098</v>
      </c>
      <c r="ID534" s="1" t="s">
        <v>8098</v>
      </c>
      <c r="IE534" s="1" t="s">
        <v>8098</v>
      </c>
      <c r="IF534" s="1" t="s">
        <v>8098</v>
      </c>
      <c r="IG534" s="1" t="s">
        <v>8098</v>
      </c>
      <c r="IH534" s="1" t="s">
        <v>8098</v>
      </c>
      <c r="II534" s="1" t="s">
        <v>8098</v>
      </c>
      <c r="IJ534" s="1" t="s">
        <v>8098</v>
      </c>
      <c r="IK534" s="1" t="s">
        <v>8098</v>
      </c>
      <c r="IL534" s="1" t="s">
        <v>8098</v>
      </c>
      <c r="IM534" s="1" t="s">
        <v>8098</v>
      </c>
      <c r="IN534" s="1" t="s">
        <v>8098</v>
      </c>
      <c r="IO534" s="1" t="s">
        <v>8098</v>
      </c>
      <c r="IP534" s="1" t="s">
        <v>8098</v>
      </c>
      <c r="IQ534" s="1" t="s">
        <v>8098</v>
      </c>
      <c r="IR534" s="1" t="s">
        <v>8098</v>
      </c>
      <c r="IS534" s="1" t="s">
        <v>8098</v>
      </c>
      <c r="IT534" s="1" t="s">
        <v>8098</v>
      </c>
      <c r="IU534" s="1" t="s">
        <v>8098</v>
      </c>
      <c r="IV534" s="1" t="s">
        <v>8098</v>
      </c>
      <c r="IW534" s="1" t="s">
        <v>8098</v>
      </c>
      <c r="IX534" s="1" t="s">
        <v>8098</v>
      </c>
      <c r="IY534" s="1" t="s">
        <v>8098</v>
      </c>
      <c r="IZ534" s="1" t="s">
        <v>8098</v>
      </c>
      <c r="JA534" s="1" t="s">
        <v>8098</v>
      </c>
      <c r="JB534" s="1" t="s">
        <v>8098</v>
      </c>
      <c r="JC534" s="1" t="s">
        <v>8098</v>
      </c>
      <c r="JD534" s="1" t="s">
        <v>8098</v>
      </c>
      <c r="JE534" s="1" t="s">
        <v>8098</v>
      </c>
      <c r="JF534" s="1" t="s">
        <v>8098</v>
      </c>
      <c r="JG534" s="2">
        <v>1</v>
      </c>
      <c r="JH534" s="1" t="s">
        <v>8098</v>
      </c>
      <c r="JI534" s="1" t="s">
        <v>8098</v>
      </c>
      <c r="JJ534" s="1" t="s">
        <v>8098</v>
      </c>
      <c r="JK534" s="1" t="s">
        <v>8098</v>
      </c>
      <c r="JL534" s="1" t="s">
        <v>8098</v>
      </c>
      <c r="JM534" s="1" t="s">
        <v>8098</v>
      </c>
      <c r="JN534" s="1" t="s">
        <v>8098</v>
      </c>
      <c r="JO534" s="1" t="s">
        <v>8098</v>
      </c>
      <c r="JP534" s="2">
        <v>1</v>
      </c>
      <c r="JQ534" s="1" t="s">
        <v>8098</v>
      </c>
      <c r="JR534" s="1" t="s">
        <v>8098</v>
      </c>
      <c r="JS534" s="1" t="s">
        <v>8098</v>
      </c>
      <c r="JT534" s="1" t="s">
        <v>8098</v>
      </c>
      <c r="JU534" s="1" t="s">
        <v>8098</v>
      </c>
      <c r="JV534" s="1" t="s">
        <v>8098</v>
      </c>
      <c r="JW534" s="1" t="s">
        <v>8098</v>
      </c>
      <c r="JX534" s="1" t="s">
        <v>8098</v>
      </c>
      <c r="JY534" s="1" t="s">
        <v>8098</v>
      </c>
      <c r="JZ534" s="1" t="s">
        <v>8098</v>
      </c>
      <c r="KA534" s="1" t="s">
        <v>8098</v>
      </c>
      <c r="KB534" s="1" t="s">
        <v>8098</v>
      </c>
      <c r="KC534" s="1" t="s">
        <v>8098</v>
      </c>
      <c r="KD534" s="1" t="s">
        <v>8098</v>
      </c>
      <c r="KE534" s="1" t="s">
        <v>8098</v>
      </c>
      <c r="KF534" s="1" t="s">
        <v>8098</v>
      </c>
      <c r="KG534" s="1" t="s">
        <v>8098</v>
      </c>
      <c r="KH534" s="1" t="s">
        <v>8098</v>
      </c>
      <c r="KI534" s="1" t="s">
        <v>8098</v>
      </c>
      <c r="KJ534" s="1" t="s">
        <v>8098</v>
      </c>
      <c r="KK534" s="1" t="s">
        <v>8098</v>
      </c>
      <c r="KL534" s="1" t="s">
        <v>8098</v>
      </c>
      <c r="KM534" s="1" t="s">
        <v>8098</v>
      </c>
      <c r="KN534" s="1" t="s">
        <v>8098</v>
      </c>
      <c r="KO534" s="1" t="s">
        <v>8098</v>
      </c>
      <c r="KP534" s="1" t="s">
        <v>8098</v>
      </c>
      <c r="KQ534" s="2">
        <v>1</v>
      </c>
      <c r="KR534" s="1" t="s">
        <v>8098</v>
      </c>
      <c r="LI534" t="s">
        <v>1529</v>
      </c>
      <c r="MA534" t="s">
        <v>1529</v>
      </c>
      <c r="MS534" t="s">
        <v>1529</v>
      </c>
      <c r="NB534" t="s">
        <v>1529</v>
      </c>
      <c r="NK534" t="s">
        <v>1529</v>
      </c>
      <c r="NT534" t="s">
        <v>1529</v>
      </c>
      <c r="OC534" t="s">
        <v>1529</v>
      </c>
      <c r="OL534" t="s">
        <v>1529</v>
      </c>
      <c r="OU534" t="s">
        <v>1529</v>
      </c>
      <c r="PD534" t="s">
        <v>1529</v>
      </c>
      <c r="PT534" t="s">
        <v>1529</v>
      </c>
      <c r="PV534" t="s">
        <v>1529</v>
      </c>
      <c r="QL534" t="s">
        <v>1529</v>
      </c>
      <c r="QN534" t="s">
        <v>1529</v>
      </c>
      <c r="QW534" t="s">
        <v>1529</v>
      </c>
      <c r="RF534" t="s">
        <v>1529</v>
      </c>
      <c r="RV534" t="s">
        <v>1529</v>
      </c>
      <c r="SE534" t="s">
        <v>1529</v>
      </c>
      <c r="SN534" t="s">
        <v>1529</v>
      </c>
      <c r="SW534" t="s">
        <v>1529</v>
      </c>
      <c r="SY534" t="s">
        <v>1529</v>
      </c>
      <c r="TH534" t="s">
        <v>1529</v>
      </c>
      <c r="UJ534" t="s">
        <v>1529</v>
      </c>
      <c r="WD534" t="s">
        <v>7756</v>
      </c>
      <c r="WG534" t="s">
        <v>7757</v>
      </c>
      <c r="WL534" t="s">
        <v>1529</v>
      </c>
      <c r="WP534" t="s">
        <v>1529</v>
      </c>
      <c r="WW534" t="s">
        <v>1529</v>
      </c>
      <c r="XE534" t="s">
        <v>1529</v>
      </c>
      <c r="XK534" t="s">
        <v>1529</v>
      </c>
      <c r="XU534" t="s">
        <v>1529</v>
      </c>
      <c r="XY534" t="s">
        <v>1529</v>
      </c>
      <c r="YF534" t="s">
        <v>1529</v>
      </c>
      <c r="YM534" t="s">
        <v>1529</v>
      </c>
      <c r="YT534" t="s">
        <v>1529</v>
      </c>
      <c r="ZA534" t="s">
        <v>1529</v>
      </c>
      <c r="ZI534" t="s">
        <v>1529</v>
      </c>
      <c r="ZO534" t="s">
        <v>1529</v>
      </c>
      <c r="ZZ534" t="s">
        <v>1529</v>
      </c>
      <c r="AAD534" t="s">
        <v>1529</v>
      </c>
      <c r="AAK534" t="s">
        <v>1529</v>
      </c>
      <c r="AAU534" t="s">
        <v>1529</v>
      </c>
      <c r="AAY534" t="s">
        <v>1529</v>
      </c>
      <c r="ABI534" t="s">
        <v>1529</v>
      </c>
      <c r="ABM534" t="s">
        <v>1529</v>
      </c>
      <c r="ABT534" t="s">
        <v>1529</v>
      </c>
      <c r="ACD534" t="s">
        <v>1529</v>
      </c>
      <c r="ACH534" t="s">
        <v>1529</v>
      </c>
      <c r="ACO534" t="s">
        <v>1529</v>
      </c>
      <c r="ACW534" t="s">
        <v>1529</v>
      </c>
      <c r="ADC534" t="s">
        <v>1529</v>
      </c>
      <c r="ADJ534" t="s">
        <v>1529</v>
      </c>
      <c r="ADQ534" t="s">
        <v>1529</v>
      </c>
      <c r="ADX534" t="s">
        <v>1529</v>
      </c>
      <c r="AEH534" t="s">
        <v>1529</v>
      </c>
      <c r="AEP534" t="s">
        <v>1529</v>
      </c>
      <c r="AES534" t="s">
        <v>1529</v>
      </c>
      <c r="AFA534" t="s">
        <v>1529</v>
      </c>
      <c r="AFG534" t="s">
        <v>1529</v>
      </c>
      <c r="AFN534" t="s">
        <v>1529</v>
      </c>
      <c r="AFU534" t="s">
        <v>1529</v>
      </c>
      <c r="AGF534" t="s">
        <v>1529</v>
      </c>
      <c r="AGM534" t="s">
        <v>1529</v>
      </c>
      <c r="AGU534" t="s">
        <v>1529</v>
      </c>
      <c r="AHA534" t="s">
        <v>1529</v>
      </c>
      <c r="AHH534" t="s">
        <v>1529</v>
      </c>
      <c r="AHO534" t="s">
        <v>1529</v>
      </c>
      <c r="AHV534" t="s">
        <v>1529</v>
      </c>
      <c r="AIA534" t="s">
        <v>1529</v>
      </c>
      <c r="AIJ534" t="s">
        <v>1529</v>
      </c>
      <c r="AIM534" t="s">
        <v>1529</v>
      </c>
      <c r="AIT534" t="s">
        <v>1529</v>
      </c>
      <c r="AJE534" t="s">
        <v>1529</v>
      </c>
      <c r="AJL534" t="s">
        <v>1529</v>
      </c>
      <c r="AJP534" t="s">
        <v>1827</v>
      </c>
      <c r="AJQ534" t="s">
        <v>1551</v>
      </c>
      <c r="AJR534" t="s">
        <v>7603</v>
      </c>
      <c r="AJS534" t="s">
        <v>7758</v>
      </c>
      <c r="AJT534" t="s">
        <v>7758</v>
      </c>
      <c r="AJU534" t="s">
        <v>7759</v>
      </c>
      <c r="AJV534" t="s">
        <v>7603</v>
      </c>
      <c r="AJW534" s="21"/>
      <c r="AQL534" t="s">
        <v>10510</v>
      </c>
      <c r="AQN534" t="s">
        <v>10087</v>
      </c>
      <c r="ARD534" t="s">
        <v>7760</v>
      </c>
      <c r="ARS534" t="s">
        <v>1529</v>
      </c>
      <c r="ARW534" t="s">
        <v>1529</v>
      </c>
      <c r="ASG534" t="s">
        <v>1529</v>
      </c>
      <c r="ASN534" t="s">
        <v>1529</v>
      </c>
      <c r="ASU534" t="s">
        <v>1529</v>
      </c>
      <c r="ATB534" t="s">
        <v>1529</v>
      </c>
      <c r="ATG534" t="s">
        <v>1529</v>
      </c>
      <c r="ATL534" t="s">
        <v>1529</v>
      </c>
      <c r="ATS534" s="3"/>
      <c r="ATX534" t="s">
        <v>11252</v>
      </c>
      <c r="ATY534" t="s">
        <v>1529</v>
      </c>
      <c r="AUF534" t="s">
        <v>1529</v>
      </c>
      <c r="AUM534" t="s">
        <v>1529</v>
      </c>
      <c r="AUU534" t="s">
        <v>1529</v>
      </c>
      <c r="AVA534" t="s">
        <v>1529</v>
      </c>
      <c r="AVH534" t="s">
        <v>1529</v>
      </c>
      <c r="AVP534" t="s">
        <v>1529</v>
      </c>
      <c r="AVV534" t="s">
        <v>1529</v>
      </c>
      <c r="AWE534" t="s">
        <v>1529</v>
      </c>
      <c r="AWJ534" t="s">
        <v>1529</v>
      </c>
      <c r="AWR534" t="s">
        <v>1529</v>
      </c>
      <c r="AWY534" t="s">
        <v>1529</v>
      </c>
      <c r="AWZ534" t="s">
        <v>1529</v>
      </c>
      <c r="AXF534" t="s">
        <v>1529</v>
      </c>
      <c r="AXP534" t="s">
        <v>1529</v>
      </c>
      <c r="AXU534" t="s">
        <v>1529</v>
      </c>
      <c r="AXZ534" t="s">
        <v>1529</v>
      </c>
      <c r="AYH534" t="s">
        <v>12189</v>
      </c>
      <c r="AYI534" t="s">
        <v>7761</v>
      </c>
      <c r="AYJ534" t="s">
        <v>12190</v>
      </c>
      <c r="AYK534" t="s">
        <v>7762</v>
      </c>
      <c r="AYL534" t="s">
        <v>7763</v>
      </c>
      <c r="AYM534" t="s">
        <v>7764</v>
      </c>
      <c r="AYN534" t="s">
        <v>7765</v>
      </c>
      <c r="AYO534" t="s">
        <v>1551</v>
      </c>
      <c r="AYP534" t="s">
        <v>1551</v>
      </c>
      <c r="AYQ534" t="s">
        <v>1551</v>
      </c>
      <c r="AYR534" t="s">
        <v>1551</v>
      </c>
      <c r="AYS534" t="s">
        <v>7603</v>
      </c>
      <c r="AYT534" t="s">
        <v>1551</v>
      </c>
      <c r="AYU534" t="s">
        <v>7603</v>
      </c>
      <c r="AYW534" t="s">
        <v>7766</v>
      </c>
      <c r="AZB534" t="s">
        <v>1529</v>
      </c>
      <c r="AZI534" t="s">
        <v>1529</v>
      </c>
      <c r="AZP534" t="s">
        <v>1529</v>
      </c>
      <c r="AZW534" t="s">
        <v>1529</v>
      </c>
      <c r="BAA534" t="s">
        <v>1529</v>
      </c>
      <c r="BAK534" t="s">
        <v>1529</v>
      </c>
      <c r="BAR534" t="s">
        <v>1529</v>
      </c>
      <c r="BAY534" t="s">
        <v>1529</v>
      </c>
      <c r="BBD534" t="s">
        <v>1529</v>
      </c>
      <c r="BBM534" t="s">
        <v>1529</v>
      </c>
      <c r="BBT534" t="s">
        <v>1529</v>
      </c>
      <c r="BBX534" t="s">
        <v>1529</v>
      </c>
      <c r="BCH534" t="s">
        <v>1529</v>
      </c>
      <c r="BCO534" t="s">
        <v>1529</v>
      </c>
      <c r="BCW534" t="s">
        <v>1529</v>
      </c>
      <c r="BDA534" t="s">
        <v>1529</v>
      </c>
      <c r="BFL534" t="s">
        <v>7603</v>
      </c>
      <c r="BFM534" t="s">
        <v>7604</v>
      </c>
      <c r="BFP534" t="s">
        <v>7603</v>
      </c>
      <c r="BFT534" t="s">
        <v>12584</v>
      </c>
      <c r="BFU534" t="s">
        <v>1529</v>
      </c>
      <c r="BGD534" t="s">
        <v>1557</v>
      </c>
    </row>
    <row r="535" spans="1:1539">
      <c r="A535" s="7" t="s">
        <v>7767</v>
      </c>
      <c r="B535" t="s">
        <v>1530</v>
      </c>
      <c r="C535" t="s">
        <v>1525</v>
      </c>
      <c r="E535" t="s">
        <v>7768</v>
      </c>
      <c r="F535" t="s">
        <v>7502</v>
      </c>
      <c r="G535" t="s">
        <v>7503</v>
      </c>
      <c r="H535" s="2">
        <v>1</v>
      </c>
      <c r="I535" t="str">
        <f t="shared" si="85"/>
        <v>interview</v>
      </c>
      <c r="J535">
        <v>2</v>
      </c>
      <c r="K535" t="str">
        <f t="shared" si="77"/>
        <v>female</v>
      </c>
      <c r="L535">
        <v>1</v>
      </c>
      <c r="M535" t="str">
        <f t="shared" si="78"/>
        <v>16-19</v>
      </c>
      <c r="N535">
        <v>2</v>
      </c>
      <c r="O535" t="str">
        <f t="shared" si="84"/>
        <v>urban</v>
      </c>
      <c r="P535">
        <v>4</v>
      </c>
      <c r="Q535" t="str">
        <f t="shared" si="79"/>
        <v>secondary school grad</v>
      </c>
      <c r="R535">
        <v>6</v>
      </c>
      <c r="S535" t="str">
        <f t="shared" si="75"/>
        <v>other</v>
      </c>
      <c r="T535">
        <v>12</v>
      </c>
      <c r="U535" t="str">
        <f t="shared" si="80"/>
        <v>other</v>
      </c>
      <c r="V535">
        <v>1</v>
      </c>
      <c r="W535" t="str">
        <f t="shared" si="81"/>
        <v>typical</v>
      </c>
      <c r="AD535" s="1" t="s">
        <v>8098</v>
      </c>
      <c r="AE535" s="1" t="s">
        <v>8098</v>
      </c>
      <c r="AF535" s="1" t="s">
        <v>8098</v>
      </c>
      <c r="AG535" s="2">
        <v>1</v>
      </c>
      <c r="AH535" s="1" t="s">
        <v>8098</v>
      </c>
      <c r="AI535" s="1" t="s">
        <v>8098</v>
      </c>
      <c r="AJ535" s="1" t="s">
        <v>8098</v>
      </c>
      <c r="AK535" s="1" t="s">
        <v>8098</v>
      </c>
      <c r="AL535" s="1" t="s">
        <v>8098</v>
      </c>
      <c r="AM535" s="1" t="s">
        <v>8098</v>
      </c>
      <c r="AN535" s="1" t="s">
        <v>8098</v>
      </c>
      <c r="AO535" s="1" t="s">
        <v>8098</v>
      </c>
      <c r="AP535" s="2">
        <v>1</v>
      </c>
      <c r="AQ535" s="1" t="s">
        <v>8098</v>
      </c>
      <c r="AR535" s="1" t="s">
        <v>8098</v>
      </c>
      <c r="AS535" s="1" t="s">
        <v>8098</v>
      </c>
      <c r="AT535" s="1" t="s">
        <v>8098</v>
      </c>
      <c r="AU535" s="1" t="s">
        <v>8098</v>
      </c>
      <c r="AV535" s="1" t="s">
        <v>8098</v>
      </c>
      <c r="AW535" s="1" t="s">
        <v>8098</v>
      </c>
      <c r="AX535" s="1" t="s">
        <v>8098</v>
      </c>
      <c r="AY535" s="2">
        <v>1</v>
      </c>
      <c r="AZ535" s="1" t="s">
        <v>8098</v>
      </c>
      <c r="BA535" s="1" t="s">
        <v>8098</v>
      </c>
      <c r="BB535" s="1" t="s">
        <v>8098</v>
      </c>
      <c r="BC535" s="1" t="s">
        <v>8098</v>
      </c>
      <c r="BD535" s="1" t="s">
        <v>8098</v>
      </c>
      <c r="BE535" s="1" t="s">
        <v>8098</v>
      </c>
      <c r="BF535" s="1" t="s">
        <v>8098</v>
      </c>
      <c r="BG535" s="1" t="s">
        <v>8098</v>
      </c>
      <c r="BH535" s="1" t="s">
        <v>8098</v>
      </c>
      <c r="BI535" s="1" t="s">
        <v>8098</v>
      </c>
      <c r="BJ535" s="1" t="s">
        <v>8098</v>
      </c>
      <c r="BK535" s="1" t="s">
        <v>8098</v>
      </c>
      <c r="BL535" s="1" t="s">
        <v>8098</v>
      </c>
      <c r="BM535" s="1" t="s">
        <v>8098</v>
      </c>
      <c r="BN535" s="1" t="s">
        <v>8098</v>
      </c>
      <c r="BO535" s="1" t="s">
        <v>8098</v>
      </c>
      <c r="BP535" s="1" t="s">
        <v>8098</v>
      </c>
      <c r="BQ535" s="1" t="s">
        <v>8098</v>
      </c>
      <c r="BR535" s="1" t="s">
        <v>8098</v>
      </c>
      <c r="BS535" s="1" t="s">
        <v>8098</v>
      </c>
      <c r="BT535" s="1" t="s">
        <v>8098</v>
      </c>
      <c r="BU535" s="1" t="s">
        <v>8098</v>
      </c>
      <c r="BV535" s="1" t="s">
        <v>8098</v>
      </c>
      <c r="BW535" s="1" t="s">
        <v>8098</v>
      </c>
      <c r="BX535" s="1" t="s">
        <v>8098</v>
      </c>
      <c r="BY535" s="1" t="s">
        <v>8098</v>
      </c>
      <c r="BZ535" s="1" t="s">
        <v>8098</v>
      </c>
      <c r="CI535" t="s">
        <v>1529</v>
      </c>
      <c r="CR535" t="s">
        <v>1529</v>
      </c>
      <c r="DA535" t="s">
        <v>1529</v>
      </c>
      <c r="EB535" t="s">
        <v>1529</v>
      </c>
      <c r="ET535" t="s">
        <v>1529</v>
      </c>
      <c r="GD535" t="s">
        <v>1529</v>
      </c>
      <c r="GM535" s="1" t="s">
        <v>8098</v>
      </c>
      <c r="GN535" s="1" t="s">
        <v>8098</v>
      </c>
      <c r="GO535" s="1" t="s">
        <v>8098</v>
      </c>
      <c r="GP535" s="1" t="s">
        <v>8098</v>
      </c>
      <c r="GQ535" s="1" t="s">
        <v>8098</v>
      </c>
      <c r="GR535" s="1" t="s">
        <v>8098</v>
      </c>
      <c r="GS535" s="1" t="s">
        <v>8098</v>
      </c>
      <c r="GT535" s="1" t="s">
        <v>8098</v>
      </c>
      <c r="GU535" s="1" t="s">
        <v>8098</v>
      </c>
      <c r="GV535" s="2">
        <v>1</v>
      </c>
      <c r="GW535" s="1" t="s">
        <v>8098</v>
      </c>
      <c r="GX535" s="1" t="s">
        <v>8098</v>
      </c>
      <c r="GY535" s="1" t="s">
        <v>8098</v>
      </c>
      <c r="GZ535" s="1" t="s">
        <v>8098</v>
      </c>
      <c r="HA535" s="1" t="s">
        <v>8098</v>
      </c>
      <c r="HB535" s="1" t="s">
        <v>8098</v>
      </c>
      <c r="HC535" s="1" t="s">
        <v>8098</v>
      </c>
      <c r="HD535" s="1" t="s">
        <v>8098</v>
      </c>
      <c r="HE535" s="2">
        <v>1</v>
      </c>
      <c r="HF535" s="1" t="s">
        <v>8098</v>
      </c>
      <c r="HG535" s="1" t="s">
        <v>8098</v>
      </c>
      <c r="HH535" s="1" t="s">
        <v>8098</v>
      </c>
      <c r="HI535" s="1" t="s">
        <v>8098</v>
      </c>
      <c r="HJ535" s="1" t="s">
        <v>8098</v>
      </c>
      <c r="HK535" s="1" t="s">
        <v>8098</v>
      </c>
      <c r="HL535" s="1" t="s">
        <v>8098</v>
      </c>
      <c r="HM535" s="1" t="s">
        <v>8098</v>
      </c>
      <c r="HN535" s="2">
        <v>1</v>
      </c>
      <c r="HO535" s="1" t="s">
        <v>8098</v>
      </c>
      <c r="HP535" s="1" t="s">
        <v>8098</v>
      </c>
      <c r="HQ535" s="1" t="s">
        <v>8098</v>
      </c>
      <c r="HR535" s="1" t="s">
        <v>8098</v>
      </c>
      <c r="HS535" s="1" t="s">
        <v>8098</v>
      </c>
      <c r="HT535" s="1" t="s">
        <v>8098</v>
      </c>
      <c r="HU535" s="1" t="s">
        <v>8098</v>
      </c>
      <c r="HV535" s="1" t="s">
        <v>8098</v>
      </c>
      <c r="HW535" s="1" t="s">
        <v>8098</v>
      </c>
      <c r="HX535" s="1" t="s">
        <v>8098</v>
      </c>
      <c r="HY535" s="1" t="s">
        <v>8098</v>
      </c>
      <c r="HZ535" s="1" t="s">
        <v>8098</v>
      </c>
      <c r="IA535" s="1" t="s">
        <v>8098</v>
      </c>
      <c r="IB535" s="1" t="s">
        <v>8098</v>
      </c>
      <c r="IC535" s="1" t="s">
        <v>8098</v>
      </c>
      <c r="ID535" s="1" t="s">
        <v>8098</v>
      </c>
      <c r="IE535" s="1" t="s">
        <v>8098</v>
      </c>
      <c r="IF535" s="1" t="s">
        <v>8098</v>
      </c>
      <c r="IG535" s="1" t="s">
        <v>8098</v>
      </c>
      <c r="IH535" s="1" t="s">
        <v>8098</v>
      </c>
      <c r="II535" s="1" t="s">
        <v>8098</v>
      </c>
      <c r="IJ535" s="1" t="s">
        <v>8098</v>
      </c>
      <c r="IK535" s="1" t="s">
        <v>8098</v>
      </c>
      <c r="IL535" s="1" t="s">
        <v>8098</v>
      </c>
      <c r="IM535" s="1" t="s">
        <v>8098</v>
      </c>
      <c r="IN535" s="1" t="s">
        <v>8098</v>
      </c>
      <c r="IO535" s="1" t="s">
        <v>8098</v>
      </c>
      <c r="IP535" s="1" t="s">
        <v>8098</v>
      </c>
      <c r="IQ535" s="1" t="s">
        <v>8098</v>
      </c>
      <c r="IR535" s="1" t="s">
        <v>8098</v>
      </c>
      <c r="IS535" s="1" t="s">
        <v>8098</v>
      </c>
      <c r="IT535" s="1" t="s">
        <v>8098</v>
      </c>
      <c r="IU535" s="1" t="s">
        <v>8098</v>
      </c>
      <c r="IV535" s="1" t="s">
        <v>8098</v>
      </c>
      <c r="IW535" s="1" t="s">
        <v>8098</v>
      </c>
      <c r="IX535" s="2">
        <v>1</v>
      </c>
      <c r="IY535" s="1" t="s">
        <v>8098</v>
      </c>
      <c r="IZ535" s="1" t="s">
        <v>8098</v>
      </c>
      <c r="JA535" s="1" t="s">
        <v>8098</v>
      </c>
      <c r="JB535" s="1" t="s">
        <v>8098</v>
      </c>
      <c r="JC535" s="1" t="s">
        <v>8098</v>
      </c>
      <c r="JD535" s="1" t="s">
        <v>8098</v>
      </c>
      <c r="JE535" s="1" t="s">
        <v>8098</v>
      </c>
      <c r="JF535" s="1" t="s">
        <v>8098</v>
      </c>
      <c r="JG535" s="2">
        <v>1</v>
      </c>
      <c r="JH535" s="1" t="s">
        <v>8098</v>
      </c>
      <c r="JI535" s="1" t="s">
        <v>8098</v>
      </c>
      <c r="JJ535" s="1" t="s">
        <v>8098</v>
      </c>
      <c r="JK535" s="1" t="s">
        <v>8098</v>
      </c>
      <c r="JL535" s="1" t="s">
        <v>8098</v>
      </c>
      <c r="JM535" s="1" t="s">
        <v>8098</v>
      </c>
      <c r="JN535" s="1" t="s">
        <v>8098</v>
      </c>
      <c r="JO535" s="1" t="s">
        <v>8098</v>
      </c>
      <c r="JP535" s="2">
        <v>1</v>
      </c>
      <c r="JQ535" s="1" t="s">
        <v>8098</v>
      </c>
      <c r="JR535" s="1" t="s">
        <v>8098</v>
      </c>
      <c r="JS535" s="1" t="s">
        <v>8098</v>
      </c>
      <c r="JT535" s="1" t="s">
        <v>8098</v>
      </c>
      <c r="JU535" s="1" t="s">
        <v>8098</v>
      </c>
      <c r="JV535" s="1" t="s">
        <v>8098</v>
      </c>
      <c r="JW535" s="1" t="s">
        <v>8098</v>
      </c>
      <c r="JX535" s="1" t="s">
        <v>8098</v>
      </c>
      <c r="JY535" s="1" t="s">
        <v>8098</v>
      </c>
      <c r="JZ535" s="1" t="s">
        <v>8098</v>
      </c>
      <c r="KA535" s="1" t="s">
        <v>8098</v>
      </c>
      <c r="KB535" s="1" t="s">
        <v>8098</v>
      </c>
      <c r="KC535" s="1" t="s">
        <v>8098</v>
      </c>
      <c r="KD535" s="1" t="s">
        <v>8098</v>
      </c>
      <c r="KE535" s="1" t="s">
        <v>8098</v>
      </c>
      <c r="KF535" s="1" t="s">
        <v>8098</v>
      </c>
      <c r="KG535" s="1" t="s">
        <v>8098</v>
      </c>
      <c r="KH535" s="1" t="s">
        <v>8098</v>
      </c>
      <c r="KI535" s="1" t="s">
        <v>8098</v>
      </c>
      <c r="KJ535" s="1" t="s">
        <v>8098</v>
      </c>
      <c r="KK535" s="1" t="s">
        <v>8098</v>
      </c>
      <c r="KL535" s="1" t="s">
        <v>8098</v>
      </c>
      <c r="KM535" s="1" t="s">
        <v>8098</v>
      </c>
      <c r="KN535" s="1" t="s">
        <v>8098</v>
      </c>
      <c r="KO535" s="1" t="s">
        <v>8098</v>
      </c>
      <c r="KP535" s="1" t="s">
        <v>8098</v>
      </c>
      <c r="KQ535" s="2">
        <v>1</v>
      </c>
      <c r="KR535" s="1" t="s">
        <v>8098</v>
      </c>
      <c r="LI535" t="s">
        <v>1529</v>
      </c>
      <c r="NB535" t="s">
        <v>1529</v>
      </c>
      <c r="NK535" t="s">
        <v>1529</v>
      </c>
      <c r="NT535" t="s">
        <v>1529</v>
      </c>
      <c r="OC535" t="s">
        <v>1529</v>
      </c>
      <c r="OL535" t="s">
        <v>1529</v>
      </c>
      <c r="OU535" t="s">
        <v>1529</v>
      </c>
      <c r="PD535" t="s">
        <v>1529</v>
      </c>
      <c r="PT535" t="s">
        <v>1529</v>
      </c>
      <c r="PU535" t="s">
        <v>1529</v>
      </c>
      <c r="PV535" t="s">
        <v>1529</v>
      </c>
      <c r="QL535" t="s">
        <v>1529</v>
      </c>
      <c r="QN535" t="s">
        <v>1529</v>
      </c>
      <c r="QW535" t="s">
        <v>1529</v>
      </c>
      <c r="RF535" t="s">
        <v>1529</v>
      </c>
      <c r="RO535" t="s">
        <v>1529</v>
      </c>
      <c r="RX535" t="s">
        <v>1529</v>
      </c>
      <c r="SN535" t="s">
        <v>1529</v>
      </c>
      <c r="SP535" t="s">
        <v>1529</v>
      </c>
      <c r="SY535" t="s">
        <v>1529</v>
      </c>
      <c r="TH535" t="s">
        <v>1529</v>
      </c>
      <c r="TQ535" t="s">
        <v>7769</v>
      </c>
      <c r="TR535" t="s">
        <v>1529</v>
      </c>
      <c r="UJ535" t="s">
        <v>1529</v>
      </c>
      <c r="WD535" t="s">
        <v>7770</v>
      </c>
      <c r="WI535" t="s">
        <v>1529</v>
      </c>
      <c r="WP535" t="s">
        <v>1529</v>
      </c>
      <c r="WW535" t="s">
        <v>1529</v>
      </c>
      <c r="XE535" t="s">
        <v>1529</v>
      </c>
      <c r="XK535" t="s">
        <v>1529</v>
      </c>
      <c r="XV535" t="s">
        <v>1529</v>
      </c>
      <c r="XY535" t="s">
        <v>1529</v>
      </c>
      <c r="YF535" t="s">
        <v>1529</v>
      </c>
      <c r="YO535" t="s">
        <v>1529</v>
      </c>
      <c r="YT535" t="s">
        <v>1529</v>
      </c>
      <c r="ZA535" t="s">
        <v>1529</v>
      </c>
      <c r="ZI535" t="s">
        <v>1529</v>
      </c>
      <c r="ZO535" t="s">
        <v>1529</v>
      </c>
      <c r="ZZ535" t="s">
        <v>1529</v>
      </c>
      <c r="AAE535" t="s">
        <v>1529</v>
      </c>
      <c r="AAL535" t="s">
        <v>1529</v>
      </c>
      <c r="AAT535" t="s">
        <v>1529</v>
      </c>
      <c r="AAY535" t="s">
        <v>1529</v>
      </c>
      <c r="ABJ535" t="s">
        <v>1529</v>
      </c>
      <c r="ABM535" t="s">
        <v>1529</v>
      </c>
      <c r="ABT535" t="s">
        <v>1529</v>
      </c>
      <c r="ACB535" t="s">
        <v>1529</v>
      </c>
      <c r="ACH535" t="s">
        <v>1529</v>
      </c>
      <c r="ACO535" t="s">
        <v>1529</v>
      </c>
      <c r="ACW535" t="s">
        <v>1529</v>
      </c>
      <c r="ADC535" t="s">
        <v>1529</v>
      </c>
      <c r="ADJ535" t="s">
        <v>1529</v>
      </c>
      <c r="ADQ535" t="s">
        <v>1529</v>
      </c>
      <c r="AEA535" t="s">
        <v>1529</v>
      </c>
      <c r="AEE535" t="s">
        <v>1529</v>
      </c>
      <c r="AEP535" t="s">
        <v>1529</v>
      </c>
      <c r="AES535" t="s">
        <v>1529</v>
      </c>
      <c r="AFA535" t="s">
        <v>1529</v>
      </c>
      <c r="AFH535" t="s">
        <v>1529</v>
      </c>
      <c r="AFN535" t="s">
        <v>1529</v>
      </c>
      <c r="AFU535" t="s">
        <v>1529</v>
      </c>
      <c r="AGG535" t="s">
        <v>1529</v>
      </c>
      <c r="AGN535" t="s">
        <v>1529</v>
      </c>
      <c r="AGP535" t="s">
        <v>1529</v>
      </c>
      <c r="AGX535" t="s">
        <v>1529</v>
      </c>
      <c r="AHE535" t="s">
        <v>1529</v>
      </c>
      <c r="AHN535" t="s">
        <v>1529</v>
      </c>
      <c r="AHV535" t="s">
        <v>1529</v>
      </c>
      <c r="AIA535" t="s">
        <v>1529</v>
      </c>
      <c r="AIG535" t="s">
        <v>1529</v>
      </c>
      <c r="AIM535" t="s">
        <v>1529</v>
      </c>
      <c r="AIT535" t="s">
        <v>1529</v>
      </c>
      <c r="AJE535" t="s">
        <v>1529</v>
      </c>
      <c r="AJL535" t="s">
        <v>1529</v>
      </c>
      <c r="AJP535" t="s">
        <v>7607</v>
      </c>
      <c r="AJQ535" t="s">
        <v>1551</v>
      </c>
      <c r="AJR535" t="s">
        <v>7771</v>
      </c>
      <c r="AJS535" t="s">
        <v>1551</v>
      </c>
      <c r="AJT535" t="s">
        <v>7603</v>
      </c>
      <c r="AJU535" t="s">
        <v>7603</v>
      </c>
      <c r="AJV535" t="s">
        <v>1551</v>
      </c>
      <c r="AJW535" s="21"/>
      <c r="ARD535" t="s">
        <v>7772</v>
      </c>
      <c r="ARI535" t="s">
        <v>1529</v>
      </c>
      <c r="ARO535" t="s">
        <v>1529</v>
      </c>
      <c r="ARX535" t="s">
        <v>1529</v>
      </c>
      <c r="ASG535" t="s">
        <v>1529</v>
      </c>
      <c r="ASN535" t="s">
        <v>1529</v>
      </c>
      <c r="ASU535" t="s">
        <v>1529</v>
      </c>
      <c r="ATB535" t="s">
        <v>1529</v>
      </c>
      <c r="ATH535" t="s">
        <v>1529</v>
      </c>
      <c r="ATL535" t="s">
        <v>1529</v>
      </c>
      <c r="ATS535" s="3"/>
      <c r="ATT535" t="s">
        <v>11253</v>
      </c>
      <c r="ATU535" t="s">
        <v>11254</v>
      </c>
      <c r="ATV535" t="s">
        <v>7773</v>
      </c>
      <c r="ATX535" t="s">
        <v>11255</v>
      </c>
      <c r="ATY535" t="s">
        <v>1529</v>
      </c>
      <c r="AUG535" t="s">
        <v>1529</v>
      </c>
      <c r="AUN535" t="s">
        <v>1529</v>
      </c>
      <c r="AUT535" t="s">
        <v>1529</v>
      </c>
      <c r="AVA535" t="s">
        <v>1529</v>
      </c>
      <c r="AVI535" t="s">
        <v>1529</v>
      </c>
      <c r="AVO535" t="s">
        <v>1529</v>
      </c>
      <c r="AVW535" t="s">
        <v>1529</v>
      </c>
      <c r="AWC535" t="s">
        <v>1529</v>
      </c>
      <c r="AWL535" t="s">
        <v>1529</v>
      </c>
      <c r="AWR535" t="s">
        <v>1529</v>
      </c>
      <c r="AWZ535" t="s">
        <v>1529</v>
      </c>
      <c r="AXE535" t="s">
        <v>1529</v>
      </c>
      <c r="AXM535" t="s">
        <v>1529</v>
      </c>
      <c r="AXU535" t="s">
        <v>1529</v>
      </c>
      <c r="AXZ535" t="s">
        <v>1529</v>
      </c>
      <c r="AYH535" t="s">
        <v>12191</v>
      </c>
      <c r="AYI535" t="s">
        <v>7774</v>
      </c>
      <c r="AYK535" t="s">
        <v>7775</v>
      </c>
      <c r="AYN535" t="s">
        <v>1551</v>
      </c>
      <c r="AYO535" t="s">
        <v>1551</v>
      </c>
      <c r="AYP535" t="s">
        <v>1551</v>
      </c>
      <c r="AYQ535" t="s">
        <v>7607</v>
      </c>
      <c r="AYR535" t="s">
        <v>7603</v>
      </c>
      <c r="AYS535" t="s">
        <v>7603</v>
      </c>
      <c r="AYU535" t="s">
        <v>7771</v>
      </c>
      <c r="BFT535" t="s">
        <v>12585</v>
      </c>
      <c r="BFU535" t="s">
        <v>1529</v>
      </c>
      <c r="BGD535" t="s">
        <v>1557</v>
      </c>
    </row>
    <row r="536" spans="1:1539" ht="15">
      <c r="A536" s="7" t="s">
        <v>7776</v>
      </c>
      <c r="B536" t="s">
        <v>1530</v>
      </c>
      <c r="C536" t="s">
        <v>1525</v>
      </c>
      <c r="E536" t="s">
        <v>6507</v>
      </c>
      <c r="F536" t="s">
        <v>3683</v>
      </c>
      <c r="G536" t="s">
        <v>2915</v>
      </c>
      <c r="H536" s="2">
        <v>1</v>
      </c>
      <c r="I536" t="str">
        <f t="shared" si="85"/>
        <v>interview</v>
      </c>
      <c r="J536">
        <v>1</v>
      </c>
      <c r="K536" t="str">
        <f t="shared" si="77"/>
        <v>male</v>
      </c>
      <c r="L536">
        <v>3</v>
      </c>
      <c r="M536" t="str">
        <f t="shared" si="78"/>
        <v>25-30</v>
      </c>
      <c r="N536">
        <v>2</v>
      </c>
      <c r="O536" t="str">
        <f t="shared" si="84"/>
        <v>urban</v>
      </c>
      <c r="P536">
        <v>2</v>
      </c>
      <c r="Q536" t="str">
        <f t="shared" si="79"/>
        <v>university grad</v>
      </c>
      <c r="R536">
        <v>1</v>
      </c>
      <c r="S536" t="str">
        <f t="shared" si="75"/>
        <v>employed</v>
      </c>
      <c r="T536">
        <v>9</v>
      </c>
      <c r="U536" t="str">
        <f t="shared" si="80"/>
        <v>employed in a sector or job that I trained for</v>
      </c>
      <c r="V536">
        <v>1</v>
      </c>
      <c r="W536" t="str">
        <f t="shared" si="81"/>
        <v>typical</v>
      </c>
      <c r="AD536" s="1" t="s">
        <v>8098</v>
      </c>
      <c r="AE536" s="1" t="s">
        <v>8098</v>
      </c>
      <c r="AF536" s="1" t="s">
        <v>8098</v>
      </c>
      <c r="AG536" s="2">
        <v>1</v>
      </c>
      <c r="AH536" s="1" t="s">
        <v>8098</v>
      </c>
      <c r="AI536" s="1" t="s">
        <v>8098</v>
      </c>
      <c r="AJ536" s="1" t="s">
        <v>8098</v>
      </c>
      <c r="AK536" s="1" t="s">
        <v>8098</v>
      </c>
      <c r="AL536" s="1" t="s">
        <v>8098</v>
      </c>
      <c r="AM536" s="1" t="s">
        <v>8098</v>
      </c>
      <c r="AN536" s="1" t="s">
        <v>8098</v>
      </c>
      <c r="AO536" s="1" t="s">
        <v>8098</v>
      </c>
      <c r="AP536" s="2">
        <v>1</v>
      </c>
      <c r="AQ536" s="1" t="s">
        <v>8098</v>
      </c>
      <c r="AR536" s="1" t="s">
        <v>8098</v>
      </c>
      <c r="AS536" s="1" t="s">
        <v>8098</v>
      </c>
      <c r="AT536" s="1" t="s">
        <v>8098</v>
      </c>
      <c r="AU536" s="1" t="s">
        <v>8098</v>
      </c>
      <c r="AV536" s="1" t="s">
        <v>8098</v>
      </c>
      <c r="AW536" s="1" t="s">
        <v>8098</v>
      </c>
      <c r="AX536" s="1" t="s">
        <v>8098</v>
      </c>
      <c r="AY536" s="2">
        <v>1</v>
      </c>
      <c r="AZ536" s="1" t="s">
        <v>8098</v>
      </c>
      <c r="BA536" s="1" t="s">
        <v>8098</v>
      </c>
      <c r="BB536" s="1" t="s">
        <v>8098</v>
      </c>
      <c r="BC536" s="1" t="s">
        <v>8098</v>
      </c>
      <c r="BD536" s="1" t="s">
        <v>8098</v>
      </c>
      <c r="BE536" s="1" t="s">
        <v>8098</v>
      </c>
      <c r="BF536" s="1" t="s">
        <v>8098</v>
      </c>
      <c r="BG536" s="1" t="s">
        <v>8098</v>
      </c>
      <c r="BH536" s="1" t="s">
        <v>8098</v>
      </c>
      <c r="BI536" s="1" t="s">
        <v>8098</v>
      </c>
      <c r="BJ536" s="2">
        <v>1</v>
      </c>
      <c r="BK536" s="1" t="s">
        <v>8098</v>
      </c>
      <c r="BL536" s="1" t="s">
        <v>8098</v>
      </c>
      <c r="BM536" s="1" t="s">
        <v>8098</v>
      </c>
      <c r="BN536" s="1" t="s">
        <v>8098</v>
      </c>
      <c r="BO536" s="1" t="s">
        <v>8098</v>
      </c>
      <c r="BP536" s="1" t="s">
        <v>8098</v>
      </c>
      <c r="BQ536" s="1" t="s">
        <v>8098</v>
      </c>
      <c r="BR536" s="1" t="s">
        <v>8098</v>
      </c>
      <c r="BS536" s="2">
        <v>1</v>
      </c>
      <c r="BT536" s="1" t="s">
        <v>8098</v>
      </c>
      <c r="BU536" s="1" t="s">
        <v>8098</v>
      </c>
      <c r="BV536" s="1" t="s">
        <v>8098</v>
      </c>
      <c r="BW536" s="1" t="s">
        <v>8098</v>
      </c>
      <c r="BX536" s="1" t="s">
        <v>8098</v>
      </c>
      <c r="BY536" s="1" t="s">
        <v>8098</v>
      </c>
      <c r="BZ536" s="2">
        <v>1</v>
      </c>
      <c r="CI536" t="s">
        <v>1529</v>
      </c>
      <c r="CR536" t="s">
        <v>1529</v>
      </c>
      <c r="DA536" t="s">
        <v>1529</v>
      </c>
      <c r="DN536" t="s">
        <v>1529</v>
      </c>
      <c r="DW536" t="s">
        <v>1529</v>
      </c>
      <c r="EB536" t="s">
        <v>1529</v>
      </c>
      <c r="EK536" t="s">
        <v>1529</v>
      </c>
      <c r="ET536" t="s">
        <v>1529</v>
      </c>
      <c r="FG536" t="s">
        <v>1529</v>
      </c>
      <c r="FM536" t="s">
        <v>1529</v>
      </c>
      <c r="FW536" t="s">
        <v>1529</v>
      </c>
      <c r="GH536" t="s">
        <v>1529</v>
      </c>
      <c r="GM536" s="2">
        <v>1</v>
      </c>
      <c r="GN536" s="1" t="s">
        <v>8098</v>
      </c>
      <c r="GO536" s="1" t="s">
        <v>8098</v>
      </c>
      <c r="GP536" s="1" t="s">
        <v>8098</v>
      </c>
      <c r="GQ536" s="1" t="s">
        <v>8098</v>
      </c>
      <c r="GR536" s="1" t="s">
        <v>8098</v>
      </c>
      <c r="GS536" s="1" t="s">
        <v>8098</v>
      </c>
      <c r="GT536" s="1" t="s">
        <v>8098</v>
      </c>
      <c r="GU536" s="1" t="s">
        <v>8098</v>
      </c>
      <c r="GV536" s="2">
        <v>1</v>
      </c>
      <c r="GW536" s="1" t="s">
        <v>8098</v>
      </c>
      <c r="GX536" s="1" t="s">
        <v>8098</v>
      </c>
      <c r="GY536" s="1" t="s">
        <v>8098</v>
      </c>
      <c r="GZ536" s="1" t="s">
        <v>8098</v>
      </c>
      <c r="HA536" s="1" t="s">
        <v>8098</v>
      </c>
      <c r="HB536" s="1" t="s">
        <v>8098</v>
      </c>
      <c r="HC536" s="1" t="s">
        <v>8098</v>
      </c>
      <c r="HD536" s="1" t="s">
        <v>8098</v>
      </c>
      <c r="HE536" s="2">
        <v>1</v>
      </c>
      <c r="HF536" s="1" t="s">
        <v>8098</v>
      </c>
      <c r="HG536" s="1" t="s">
        <v>8098</v>
      </c>
      <c r="HH536" s="1" t="s">
        <v>8098</v>
      </c>
      <c r="HI536" s="1" t="s">
        <v>8098</v>
      </c>
      <c r="HJ536" s="1" t="s">
        <v>8098</v>
      </c>
      <c r="HK536" s="1" t="s">
        <v>8098</v>
      </c>
      <c r="HL536" s="1" t="s">
        <v>8098</v>
      </c>
      <c r="HM536" s="1" t="s">
        <v>8098</v>
      </c>
      <c r="HN536" s="2">
        <v>1</v>
      </c>
      <c r="HO536" s="1" t="s">
        <v>8098</v>
      </c>
      <c r="HP536" s="1" t="s">
        <v>8098</v>
      </c>
      <c r="HQ536" s="1" t="s">
        <v>8098</v>
      </c>
      <c r="HR536" s="1" t="s">
        <v>8098</v>
      </c>
      <c r="HS536" s="1" t="s">
        <v>8098</v>
      </c>
      <c r="HT536" s="1" t="s">
        <v>8098</v>
      </c>
      <c r="HU536" s="1" t="s">
        <v>8098</v>
      </c>
      <c r="HV536" s="1" t="s">
        <v>8098</v>
      </c>
      <c r="HW536" s="1" t="s">
        <v>8098</v>
      </c>
      <c r="HX536" s="1" t="s">
        <v>8098</v>
      </c>
      <c r="HY536" s="2">
        <v>1</v>
      </c>
      <c r="HZ536" s="1" t="s">
        <v>8098</v>
      </c>
      <c r="IA536" s="1" t="s">
        <v>8098</v>
      </c>
      <c r="IB536" s="1" t="s">
        <v>8098</v>
      </c>
      <c r="IC536" s="1" t="s">
        <v>8098</v>
      </c>
      <c r="ID536" s="1" t="s">
        <v>8098</v>
      </c>
      <c r="IE536" s="1" t="s">
        <v>8098</v>
      </c>
      <c r="IF536" s="1" t="s">
        <v>8098</v>
      </c>
      <c r="IG536" s="1" t="s">
        <v>8098</v>
      </c>
      <c r="IH536" s="1" t="s">
        <v>8098</v>
      </c>
      <c r="II536" s="1" t="s">
        <v>8098</v>
      </c>
      <c r="IJ536" s="2">
        <v>1</v>
      </c>
      <c r="IK536" s="1" t="s">
        <v>8098</v>
      </c>
      <c r="IL536" s="1" t="s">
        <v>8098</v>
      </c>
      <c r="IM536" s="1" t="s">
        <v>8098</v>
      </c>
      <c r="IN536" s="1" t="s">
        <v>8098</v>
      </c>
      <c r="IO536" s="2">
        <v>1</v>
      </c>
      <c r="IP536" s="1" t="s">
        <v>8098</v>
      </c>
      <c r="IQ536" s="1" t="s">
        <v>8098</v>
      </c>
      <c r="IR536" s="1" t="s">
        <v>8098</v>
      </c>
      <c r="IS536" s="1" t="s">
        <v>8098</v>
      </c>
      <c r="IT536" s="1" t="s">
        <v>8098</v>
      </c>
      <c r="IU536" s="1" t="s">
        <v>8098</v>
      </c>
      <c r="IV536" s="1" t="s">
        <v>8098</v>
      </c>
      <c r="IW536" s="1" t="s">
        <v>8098</v>
      </c>
      <c r="IX536" s="2">
        <v>1</v>
      </c>
      <c r="IY536" s="1" t="s">
        <v>8098</v>
      </c>
      <c r="IZ536" s="1" t="s">
        <v>8098</v>
      </c>
      <c r="JA536" s="1" t="s">
        <v>8098</v>
      </c>
      <c r="JB536" s="1" t="s">
        <v>8098</v>
      </c>
      <c r="JC536" s="1" t="s">
        <v>8098</v>
      </c>
      <c r="JD536" s="1" t="s">
        <v>8098</v>
      </c>
      <c r="JE536" s="1" t="s">
        <v>8098</v>
      </c>
      <c r="JF536" s="1" t="s">
        <v>8098</v>
      </c>
      <c r="JG536" s="2">
        <v>1</v>
      </c>
      <c r="JH536" s="1" t="s">
        <v>8098</v>
      </c>
      <c r="JI536" s="1" t="s">
        <v>8098</v>
      </c>
      <c r="JJ536" s="1" t="s">
        <v>8098</v>
      </c>
      <c r="JK536" s="1" t="s">
        <v>8098</v>
      </c>
      <c r="JL536" s="1" t="s">
        <v>8098</v>
      </c>
      <c r="JM536" s="1" t="s">
        <v>8098</v>
      </c>
      <c r="JN536" s="1" t="s">
        <v>8098</v>
      </c>
      <c r="JO536" s="1" t="s">
        <v>8098</v>
      </c>
      <c r="JP536" s="2">
        <v>1</v>
      </c>
      <c r="JQ536" s="1" t="s">
        <v>8098</v>
      </c>
      <c r="JR536" s="1" t="s">
        <v>8098</v>
      </c>
      <c r="JS536" s="1" t="s">
        <v>8098</v>
      </c>
      <c r="JT536" s="1" t="s">
        <v>8098</v>
      </c>
      <c r="JU536" s="1" t="s">
        <v>8098</v>
      </c>
      <c r="JV536" s="1" t="s">
        <v>8098</v>
      </c>
      <c r="JW536" s="1" t="s">
        <v>8098</v>
      </c>
      <c r="JX536" s="1" t="s">
        <v>8098</v>
      </c>
      <c r="JY536" s="1" t="s">
        <v>8098</v>
      </c>
      <c r="JZ536" s="1" t="s">
        <v>8098</v>
      </c>
      <c r="KA536" s="1" t="s">
        <v>8098</v>
      </c>
      <c r="KB536" s="1" t="s">
        <v>8098</v>
      </c>
      <c r="KC536" s="2">
        <v>1</v>
      </c>
      <c r="KD536" s="1" t="s">
        <v>8098</v>
      </c>
      <c r="KE536" s="1" t="s">
        <v>8098</v>
      </c>
      <c r="KF536" s="1" t="s">
        <v>8098</v>
      </c>
      <c r="KG536" s="1" t="s">
        <v>8098</v>
      </c>
      <c r="KH536" s="1" t="s">
        <v>8098</v>
      </c>
      <c r="KI536" s="1" t="s">
        <v>8098</v>
      </c>
      <c r="KJ536" s="1" t="s">
        <v>8098</v>
      </c>
      <c r="KK536" s="1" t="s">
        <v>8098</v>
      </c>
      <c r="KL536" s="2">
        <v>1</v>
      </c>
      <c r="KM536" s="1" t="s">
        <v>8098</v>
      </c>
      <c r="KN536" s="1" t="s">
        <v>8098</v>
      </c>
      <c r="KO536" s="1" t="s">
        <v>8098</v>
      </c>
      <c r="KP536" s="1" t="s">
        <v>8098</v>
      </c>
      <c r="KQ536" s="2">
        <v>1</v>
      </c>
      <c r="KR536" s="1" t="s">
        <v>8098</v>
      </c>
      <c r="KZ536" t="s">
        <v>1529</v>
      </c>
      <c r="LJ536" t="s">
        <v>1529</v>
      </c>
      <c r="LV536" t="s">
        <v>1529</v>
      </c>
      <c r="MB536" t="s">
        <v>1529</v>
      </c>
      <c r="ML536" t="s">
        <v>1529</v>
      </c>
      <c r="MW536" t="s">
        <v>1529</v>
      </c>
      <c r="NB536" t="s">
        <v>1529</v>
      </c>
      <c r="NK536" t="s">
        <v>1529</v>
      </c>
      <c r="NT536" t="s">
        <v>1529</v>
      </c>
      <c r="OC536" t="s">
        <v>1529</v>
      </c>
      <c r="OL536" t="s">
        <v>1529</v>
      </c>
      <c r="OU536" t="s">
        <v>1529</v>
      </c>
      <c r="PD536" t="s">
        <v>1529</v>
      </c>
      <c r="PT536" t="s">
        <v>1529</v>
      </c>
      <c r="PV536" t="s">
        <v>1529</v>
      </c>
      <c r="QE536" t="s">
        <v>1529</v>
      </c>
      <c r="QN536" t="s">
        <v>1529</v>
      </c>
      <c r="QW536" t="s">
        <v>1529</v>
      </c>
      <c r="RF536" t="s">
        <v>1529</v>
      </c>
      <c r="RO536" t="s">
        <v>1529</v>
      </c>
      <c r="RX536" t="s">
        <v>1529</v>
      </c>
      <c r="SN536" t="s">
        <v>1529</v>
      </c>
      <c r="SP536" t="s">
        <v>1529</v>
      </c>
      <c r="TF536" t="s">
        <v>1529</v>
      </c>
      <c r="TH536" t="s">
        <v>1529</v>
      </c>
      <c r="TR536" t="s">
        <v>1529</v>
      </c>
      <c r="UA536" t="s">
        <v>1529</v>
      </c>
      <c r="UK536" t="s">
        <v>1529</v>
      </c>
      <c r="UW536" t="s">
        <v>1529</v>
      </c>
      <c r="VC536" t="s">
        <v>1529</v>
      </c>
      <c r="VM536" t="s">
        <v>1529</v>
      </c>
      <c r="VX536" t="s">
        <v>1529</v>
      </c>
      <c r="WD536" t="s">
        <v>7777</v>
      </c>
      <c r="WE536" t="s">
        <v>7777</v>
      </c>
      <c r="WF536" t="s">
        <v>7777</v>
      </c>
      <c r="WG536" t="s">
        <v>7777</v>
      </c>
      <c r="WH536" t="s">
        <v>1540</v>
      </c>
      <c r="WK536" t="s">
        <v>1529</v>
      </c>
      <c r="WQ536" t="s">
        <v>1529</v>
      </c>
      <c r="WX536" t="s">
        <v>1529</v>
      </c>
      <c r="XF536" t="s">
        <v>1529</v>
      </c>
      <c r="XL536" t="s">
        <v>1529</v>
      </c>
      <c r="XU536" t="s">
        <v>1529</v>
      </c>
      <c r="XZ536" t="s">
        <v>1529</v>
      </c>
      <c r="YG536" t="s">
        <v>1529</v>
      </c>
      <c r="YN536" t="s">
        <v>1529</v>
      </c>
      <c r="YU536" t="s">
        <v>1529</v>
      </c>
      <c r="ZB536" t="s">
        <v>1529</v>
      </c>
      <c r="ZI536" t="s">
        <v>1529</v>
      </c>
      <c r="ZP536" t="s">
        <v>1529</v>
      </c>
      <c r="ZV536" t="s">
        <v>7777</v>
      </c>
      <c r="ZZ536" t="s">
        <v>1529</v>
      </c>
      <c r="AAF536" t="s">
        <v>1529</v>
      </c>
      <c r="AAM536" t="s">
        <v>1529</v>
      </c>
      <c r="AAV536" t="s">
        <v>1529</v>
      </c>
      <c r="AAZ536" t="s">
        <v>1529</v>
      </c>
      <c r="ABJ536" t="s">
        <v>1529</v>
      </c>
      <c r="ABN536" t="s">
        <v>1529</v>
      </c>
      <c r="ABU536" t="s">
        <v>1529</v>
      </c>
      <c r="ACB536" t="s">
        <v>1529</v>
      </c>
      <c r="ACI536" t="s">
        <v>1529</v>
      </c>
      <c r="ACP536" t="s">
        <v>1529</v>
      </c>
      <c r="ACW536" t="s">
        <v>1529</v>
      </c>
      <c r="ADD536" t="s">
        <v>1529</v>
      </c>
      <c r="ADK536" t="s">
        <v>1529</v>
      </c>
      <c r="ADR536" t="s">
        <v>1529</v>
      </c>
      <c r="AEA536" t="s">
        <v>1529</v>
      </c>
      <c r="AEH536" t="s">
        <v>1529</v>
      </c>
      <c r="AEO536" t="s">
        <v>1529</v>
      </c>
      <c r="AES536" t="s">
        <v>1529</v>
      </c>
      <c r="AEZ536" t="s">
        <v>1529</v>
      </c>
      <c r="AFJ536" t="s">
        <v>1529</v>
      </c>
      <c r="AFR536" t="s">
        <v>1529</v>
      </c>
      <c r="AFU536" t="s">
        <v>1529</v>
      </c>
      <c r="AGB536" t="s">
        <v>1529</v>
      </c>
      <c r="AGM536" t="s">
        <v>1529</v>
      </c>
      <c r="AGR536" t="s">
        <v>1529</v>
      </c>
      <c r="AGW536" t="s">
        <v>1529</v>
      </c>
      <c r="AHD536" t="s">
        <v>1529</v>
      </c>
      <c r="AHV536" t="s">
        <v>1529</v>
      </c>
      <c r="AIC536" t="s">
        <v>1529</v>
      </c>
      <c r="AIJ536" t="s">
        <v>1529</v>
      </c>
      <c r="AIQ536" t="s">
        <v>1529</v>
      </c>
      <c r="AIX536" t="s">
        <v>1529</v>
      </c>
      <c r="AJE536" t="s">
        <v>1529</v>
      </c>
      <c r="AJL536" t="s">
        <v>1529</v>
      </c>
      <c r="AJO536" t="s">
        <v>7778</v>
      </c>
      <c r="AJP536" t="s">
        <v>7779</v>
      </c>
      <c r="AJQ536" t="s">
        <v>9530</v>
      </c>
      <c r="AJR536" t="s">
        <v>9868</v>
      </c>
      <c r="AJS536" t="s">
        <v>9868</v>
      </c>
      <c r="AJT536" t="s">
        <v>9868</v>
      </c>
      <c r="AJU536" t="s">
        <v>1641</v>
      </c>
      <c r="AJV536" t="s">
        <v>2798</v>
      </c>
      <c r="AJW536" s="21"/>
      <c r="AJX536" t="s">
        <v>12981</v>
      </c>
      <c r="AJZ536" t="s">
        <v>1529</v>
      </c>
      <c r="AKG536" t="s">
        <v>1529</v>
      </c>
      <c r="AKN536" t="s">
        <v>1529</v>
      </c>
      <c r="AKU536" t="s">
        <v>1529</v>
      </c>
      <c r="ALB536" t="s">
        <v>1529</v>
      </c>
      <c r="ALI536" t="s">
        <v>1529</v>
      </c>
      <c r="ALR536" t="s">
        <v>1529</v>
      </c>
      <c r="ALV536" t="s">
        <v>1529</v>
      </c>
      <c r="AMF536" t="s">
        <v>1529</v>
      </c>
      <c r="AMK536" t="s">
        <v>1529</v>
      </c>
      <c r="AMR536" t="s">
        <v>1529</v>
      </c>
      <c r="AMY536" t="s">
        <v>1529</v>
      </c>
      <c r="ANF536" t="s">
        <v>1529</v>
      </c>
      <c r="ANL536" t="s">
        <v>1529</v>
      </c>
      <c r="ANT536" t="s">
        <v>1529</v>
      </c>
      <c r="AOC536" t="s">
        <v>1529</v>
      </c>
      <c r="AOJ536" t="s">
        <v>1529</v>
      </c>
      <c r="AOQ536" t="s">
        <v>1529</v>
      </c>
      <c r="AOW536" t="s">
        <v>1529</v>
      </c>
      <c r="APD536" t="s">
        <v>1529</v>
      </c>
      <c r="APJ536" t="s">
        <v>1529</v>
      </c>
      <c r="APQ536" t="s">
        <v>1529</v>
      </c>
      <c r="APZ536" t="s">
        <v>1529</v>
      </c>
      <c r="AQD536" t="s">
        <v>10511</v>
      </c>
      <c r="AQE536" t="s">
        <v>10474</v>
      </c>
      <c r="AQF536" t="s">
        <v>10475</v>
      </c>
      <c r="AQG536" t="s">
        <v>10475</v>
      </c>
      <c r="AQH536" t="s">
        <v>10436</v>
      </c>
      <c r="AQI536" t="s">
        <v>10512</v>
      </c>
      <c r="AQJ536" t="s">
        <v>10512</v>
      </c>
      <c r="ARA536" s="4" t="s">
        <v>10675</v>
      </c>
      <c r="ARB536" t="s">
        <v>7780</v>
      </c>
      <c r="ARC536" t="s">
        <v>7780</v>
      </c>
      <c r="ARD536" t="s">
        <v>7780</v>
      </c>
      <c r="ARE536" t="s">
        <v>7780</v>
      </c>
      <c r="ARG536" t="s">
        <v>7780</v>
      </c>
      <c r="ARJ536" t="s">
        <v>1529</v>
      </c>
      <c r="ARQ536" t="s">
        <v>1529</v>
      </c>
      <c r="ARX536" t="s">
        <v>1529</v>
      </c>
      <c r="ASE536" t="s">
        <v>1529</v>
      </c>
      <c r="ASN536" t="s">
        <v>1529</v>
      </c>
      <c r="ASU536" t="s">
        <v>1529</v>
      </c>
      <c r="ATB536" t="s">
        <v>1529</v>
      </c>
      <c r="ATG536" t="s">
        <v>1529</v>
      </c>
      <c r="ATN536" t="s">
        <v>1529</v>
      </c>
      <c r="ATS536" s="3" t="s">
        <v>11256</v>
      </c>
      <c r="ATX536" t="s">
        <v>11257</v>
      </c>
      <c r="AUB536" t="s">
        <v>1529</v>
      </c>
      <c r="AUH536" t="s">
        <v>1529</v>
      </c>
      <c r="AUO536" t="s">
        <v>1529</v>
      </c>
      <c r="AUV536" t="s">
        <v>1529</v>
      </c>
      <c r="AVC536" t="s">
        <v>1529</v>
      </c>
      <c r="AVJ536" t="s">
        <v>1529</v>
      </c>
      <c r="AVQ536" t="s">
        <v>1529</v>
      </c>
      <c r="AVX536" t="s">
        <v>1529</v>
      </c>
      <c r="AWF536" t="s">
        <v>1529</v>
      </c>
      <c r="AWL536" t="s">
        <v>1529</v>
      </c>
      <c r="AWS536" t="s">
        <v>1529</v>
      </c>
      <c r="AXA536" t="s">
        <v>1529</v>
      </c>
      <c r="AXH536" t="s">
        <v>1529</v>
      </c>
      <c r="AXO536" t="s">
        <v>1529</v>
      </c>
      <c r="AXW536" t="s">
        <v>1529</v>
      </c>
      <c r="AYC536" t="s">
        <v>1529</v>
      </c>
      <c r="AYG536" t="s">
        <v>12192</v>
      </c>
      <c r="AYH536" t="s">
        <v>12193</v>
      </c>
      <c r="AYI536" t="s">
        <v>12194</v>
      </c>
      <c r="AYJ536" t="s">
        <v>11257</v>
      </c>
      <c r="AYK536" t="s">
        <v>7781</v>
      </c>
      <c r="AYL536" t="s">
        <v>7782</v>
      </c>
      <c r="AYM536" t="s">
        <v>7783</v>
      </c>
      <c r="AYN536" t="s">
        <v>7784</v>
      </c>
      <c r="AYO536" t="s">
        <v>9702</v>
      </c>
      <c r="AYP536" t="s">
        <v>7784</v>
      </c>
      <c r="AYQ536" t="s">
        <v>12195</v>
      </c>
      <c r="AYR536" t="s">
        <v>12195</v>
      </c>
      <c r="AYS536" t="s">
        <v>12195</v>
      </c>
      <c r="AYT536" t="s">
        <v>7785</v>
      </c>
      <c r="AYU536" t="s">
        <v>12196</v>
      </c>
      <c r="BFS536" t="s">
        <v>12564</v>
      </c>
      <c r="BFU536" t="s">
        <v>1529</v>
      </c>
    </row>
    <row r="537" spans="1:1539" ht="15">
      <c r="A537" s="7" t="s">
        <v>7786</v>
      </c>
      <c r="B537" t="s">
        <v>1530</v>
      </c>
      <c r="C537" t="s">
        <v>1525</v>
      </c>
      <c r="E537" t="s">
        <v>2108</v>
      </c>
      <c r="F537" t="s">
        <v>2917</v>
      </c>
      <c r="G537" t="s">
        <v>2915</v>
      </c>
      <c r="H537" s="2">
        <v>1</v>
      </c>
      <c r="I537" t="str">
        <f t="shared" si="85"/>
        <v>interview</v>
      </c>
      <c r="J537">
        <v>1</v>
      </c>
      <c r="K537" t="str">
        <f t="shared" si="77"/>
        <v>male</v>
      </c>
      <c r="L537">
        <v>2</v>
      </c>
      <c r="M537" t="str">
        <f t="shared" si="78"/>
        <v>20-24</v>
      </c>
      <c r="N537">
        <v>2</v>
      </c>
      <c r="O537" t="str">
        <f t="shared" si="84"/>
        <v>urban</v>
      </c>
      <c r="P537">
        <v>2</v>
      </c>
      <c r="Q537" t="str">
        <f t="shared" si="79"/>
        <v>university grad</v>
      </c>
      <c r="R537">
        <v>1</v>
      </c>
      <c r="S537" t="str">
        <f t="shared" si="75"/>
        <v>employed</v>
      </c>
      <c r="T537">
        <v>9</v>
      </c>
      <c r="U537" t="str">
        <f t="shared" si="80"/>
        <v>employed in a sector or job that I trained for</v>
      </c>
      <c r="V537">
        <v>1</v>
      </c>
      <c r="W537" t="str">
        <f t="shared" si="81"/>
        <v>typical</v>
      </c>
      <c r="AD537" s="1" t="s">
        <v>8098</v>
      </c>
      <c r="AE537" s="1" t="s">
        <v>8098</v>
      </c>
      <c r="AF537" s="1" t="s">
        <v>8098</v>
      </c>
      <c r="AG537" s="1" t="s">
        <v>8098</v>
      </c>
      <c r="AH537" s="2">
        <v>1</v>
      </c>
      <c r="AI537" s="1" t="s">
        <v>8098</v>
      </c>
      <c r="AJ537" s="1" t="s">
        <v>8098</v>
      </c>
      <c r="AK537" s="1" t="s">
        <v>8098</v>
      </c>
      <c r="AL537" s="1" t="s">
        <v>8098</v>
      </c>
      <c r="AM537" s="1" t="s">
        <v>8098</v>
      </c>
      <c r="AN537" s="1" t="s">
        <v>8098</v>
      </c>
      <c r="AO537" s="1" t="s">
        <v>8098</v>
      </c>
      <c r="AP537" s="1" t="s">
        <v>8098</v>
      </c>
      <c r="AQ537" s="1" t="s">
        <v>8098</v>
      </c>
      <c r="AR537" s="2">
        <v>1</v>
      </c>
      <c r="AS537" s="1" t="s">
        <v>8098</v>
      </c>
      <c r="AT537" s="1" t="s">
        <v>8098</v>
      </c>
      <c r="AU537" s="1" t="s">
        <v>8098</v>
      </c>
      <c r="AV537" s="1" t="s">
        <v>8098</v>
      </c>
      <c r="AW537" s="1" t="s">
        <v>8098</v>
      </c>
      <c r="AX537" s="1" t="s">
        <v>8098</v>
      </c>
      <c r="AY537" s="1" t="s">
        <v>8098</v>
      </c>
      <c r="AZ537" s="2">
        <v>1</v>
      </c>
      <c r="BA537" s="1" t="s">
        <v>8098</v>
      </c>
      <c r="BB537" s="1" t="s">
        <v>8098</v>
      </c>
      <c r="BC537" s="1" t="s">
        <v>8098</v>
      </c>
      <c r="BD537" s="1" t="s">
        <v>8098</v>
      </c>
      <c r="BE537" s="1" t="s">
        <v>8098</v>
      </c>
      <c r="BF537" s="1" t="s">
        <v>8098</v>
      </c>
      <c r="BG537" s="1" t="s">
        <v>8098</v>
      </c>
      <c r="BH537" s="1" t="s">
        <v>8098</v>
      </c>
      <c r="BI537" s="1" t="s">
        <v>8098</v>
      </c>
      <c r="BJ537" s="1" t="s">
        <v>8098</v>
      </c>
      <c r="BK537" s="1" t="s">
        <v>8098</v>
      </c>
      <c r="BL537" s="2">
        <v>1</v>
      </c>
      <c r="BM537" s="1" t="s">
        <v>8098</v>
      </c>
      <c r="BN537" s="1" t="s">
        <v>8098</v>
      </c>
      <c r="BO537" s="1" t="s">
        <v>8098</v>
      </c>
      <c r="BP537" s="1" t="s">
        <v>8098</v>
      </c>
      <c r="BQ537" s="1" t="s">
        <v>8098</v>
      </c>
      <c r="BR537" s="1" t="s">
        <v>8098</v>
      </c>
      <c r="BS537" s="2">
        <v>1</v>
      </c>
      <c r="BT537" s="1" t="s">
        <v>8098</v>
      </c>
      <c r="BU537" s="1" t="s">
        <v>8098</v>
      </c>
      <c r="BV537" s="1" t="s">
        <v>8098</v>
      </c>
      <c r="BW537" s="1" t="s">
        <v>8098</v>
      </c>
      <c r="BX537" s="1" t="s">
        <v>8098</v>
      </c>
      <c r="BY537" s="1" t="s">
        <v>8098</v>
      </c>
      <c r="BZ537" s="1" t="s">
        <v>8098</v>
      </c>
      <c r="CA537" t="s">
        <v>1529</v>
      </c>
      <c r="CI537" t="s">
        <v>1529</v>
      </c>
      <c r="CT537" t="s">
        <v>1529</v>
      </c>
      <c r="DA537" t="s">
        <v>1529</v>
      </c>
      <c r="DO537" t="s">
        <v>1529</v>
      </c>
      <c r="DY537" t="s">
        <v>1529</v>
      </c>
      <c r="EB537" t="s">
        <v>1529</v>
      </c>
      <c r="EK537" t="s">
        <v>1529</v>
      </c>
      <c r="EU537" t="s">
        <v>1529</v>
      </c>
      <c r="FF537" t="s">
        <v>1529</v>
      </c>
      <c r="FQ537" t="s">
        <v>1529</v>
      </c>
      <c r="FW537" t="s">
        <v>1529</v>
      </c>
      <c r="GH537" t="s">
        <v>1529</v>
      </c>
      <c r="GM537" s="1" t="s">
        <v>8098</v>
      </c>
      <c r="GN537" s="2">
        <v>1</v>
      </c>
      <c r="GO537" s="1" t="s">
        <v>8098</v>
      </c>
      <c r="GP537" s="1" t="s">
        <v>8098</v>
      </c>
      <c r="GQ537" s="1" t="s">
        <v>8098</v>
      </c>
      <c r="GR537" s="1" t="s">
        <v>8098</v>
      </c>
      <c r="GS537" s="1" t="s">
        <v>8098</v>
      </c>
      <c r="GT537" s="1" t="s">
        <v>8098</v>
      </c>
      <c r="GU537" s="1" t="s">
        <v>8098</v>
      </c>
      <c r="GV537" s="2">
        <v>1</v>
      </c>
      <c r="GW537" s="1" t="s">
        <v>8098</v>
      </c>
      <c r="GX537" s="1" t="s">
        <v>8098</v>
      </c>
      <c r="GY537" s="1" t="s">
        <v>8098</v>
      </c>
      <c r="GZ537" s="1" t="s">
        <v>8098</v>
      </c>
      <c r="HA537" s="1" t="s">
        <v>8098</v>
      </c>
      <c r="HB537" s="1" t="s">
        <v>8098</v>
      </c>
      <c r="HC537" s="1" t="s">
        <v>8098</v>
      </c>
      <c r="HD537" s="1" t="s">
        <v>8098</v>
      </c>
      <c r="HE537" s="1" t="s">
        <v>8098</v>
      </c>
      <c r="HF537" s="1" t="s">
        <v>8098</v>
      </c>
      <c r="HG537" s="2">
        <v>1</v>
      </c>
      <c r="HH537" s="1" t="s">
        <v>8098</v>
      </c>
      <c r="HI537" s="1" t="s">
        <v>8098</v>
      </c>
      <c r="HJ537" s="1" t="s">
        <v>8098</v>
      </c>
      <c r="HK537" s="1" t="s">
        <v>8098</v>
      </c>
      <c r="HL537" s="1" t="s">
        <v>8098</v>
      </c>
      <c r="HM537" s="1" t="s">
        <v>8098</v>
      </c>
      <c r="HN537" s="2">
        <v>1</v>
      </c>
      <c r="HO537" s="1" t="s">
        <v>8098</v>
      </c>
      <c r="HP537" s="1" t="s">
        <v>8098</v>
      </c>
      <c r="HQ537" s="1" t="s">
        <v>8098</v>
      </c>
      <c r="HR537" s="1" t="s">
        <v>8098</v>
      </c>
      <c r="HS537" s="1" t="s">
        <v>8098</v>
      </c>
      <c r="HT537" s="1" t="s">
        <v>8098</v>
      </c>
      <c r="HU537" s="1" t="s">
        <v>8098</v>
      </c>
      <c r="HV537" s="1" t="s">
        <v>8098</v>
      </c>
      <c r="HW537" s="1" t="s">
        <v>8098</v>
      </c>
      <c r="HX537" s="1" t="s">
        <v>8098</v>
      </c>
      <c r="HY537" s="1" t="s">
        <v>8098</v>
      </c>
      <c r="HZ537" s="1" t="s">
        <v>8098</v>
      </c>
      <c r="IA537" s="1" t="s">
        <v>8098</v>
      </c>
      <c r="IB537" s="1" t="s">
        <v>8098</v>
      </c>
      <c r="IC537" s="2">
        <v>1</v>
      </c>
      <c r="ID537" s="1" t="s">
        <v>8098</v>
      </c>
      <c r="IE537" s="1" t="s">
        <v>8098</v>
      </c>
      <c r="IF537" s="1" t="s">
        <v>8098</v>
      </c>
      <c r="IG537" s="1" t="s">
        <v>8098</v>
      </c>
      <c r="IH537" s="1" t="s">
        <v>8098</v>
      </c>
      <c r="II537" s="1" t="s">
        <v>8098</v>
      </c>
      <c r="IJ537" s="1" t="s">
        <v>8098</v>
      </c>
      <c r="IK537" s="1" t="s">
        <v>8098</v>
      </c>
      <c r="IL537" s="1" t="s">
        <v>8098</v>
      </c>
      <c r="IM537" s="2">
        <v>1</v>
      </c>
      <c r="IN537" s="1" t="s">
        <v>8098</v>
      </c>
      <c r="IO537" s="1" t="s">
        <v>8098</v>
      </c>
      <c r="IP537" s="2">
        <v>1</v>
      </c>
      <c r="IQ537" s="1" t="s">
        <v>8098</v>
      </c>
      <c r="IR537" s="1" t="s">
        <v>8098</v>
      </c>
      <c r="IS537" s="1" t="s">
        <v>8098</v>
      </c>
      <c r="IT537" s="1" t="s">
        <v>8098</v>
      </c>
      <c r="IU537" s="1" t="s">
        <v>8098</v>
      </c>
      <c r="IV537" s="1" t="s">
        <v>8098</v>
      </c>
      <c r="IW537" s="1" t="s">
        <v>8098</v>
      </c>
      <c r="IX537" s="2">
        <v>1</v>
      </c>
      <c r="IY537" s="1" t="s">
        <v>8098</v>
      </c>
      <c r="IZ537" s="1" t="s">
        <v>8098</v>
      </c>
      <c r="JA537" s="1" t="s">
        <v>8098</v>
      </c>
      <c r="JB537" s="1" t="s">
        <v>8098</v>
      </c>
      <c r="JC537" s="1" t="s">
        <v>8098</v>
      </c>
      <c r="JD537" s="1" t="s">
        <v>8098</v>
      </c>
      <c r="JE537" s="1" t="s">
        <v>8098</v>
      </c>
      <c r="JF537" s="1" t="s">
        <v>8098</v>
      </c>
      <c r="JG537" s="1" t="s">
        <v>8098</v>
      </c>
      <c r="JH537" s="1" t="s">
        <v>8098</v>
      </c>
      <c r="JI537" s="1" t="s">
        <v>8098</v>
      </c>
      <c r="JJ537" s="2">
        <v>1</v>
      </c>
      <c r="JK537" s="1" t="s">
        <v>8098</v>
      </c>
      <c r="JL537" s="1" t="s">
        <v>8098</v>
      </c>
      <c r="JM537" s="1" t="s">
        <v>8098</v>
      </c>
      <c r="JN537" s="1" t="s">
        <v>8098</v>
      </c>
      <c r="JO537" s="1" t="s">
        <v>8098</v>
      </c>
      <c r="JP537" s="2">
        <v>1</v>
      </c>
      <c r="JQ537" s="1" t="s">
        <v>8098</v>
      </c>
      <c r="JR537" s="1" t="s">
        <v>8098</v>
      </c>
      <c r="JS537" s="1" t="s">
        <v>8098</v>
      </c>
      <c r="JT537" s="1" t="s">
        <v>8098</v>
      </c>
      <c r="JU537" s="1" t="s">
        <v>8098</v>
      </c>
      <c r="JV537" s="1" t="s">
        <v>8098</v>
      </c>
      <c r="JW537" s="1" t="s">
        <v>8098</v>
      </c>
      <c r="JX537" s="1" t="s">
        <v>8098</v>
      </c>
      <c r="JY537" s="1" t="s">
        <v>8098</v>
      </c>
      <c r="JZ537" s="1" t="s">
        <v>8098</v>
      </c>
      <c r="KA537" s="1" t="s">
        <v>8098</v>
      </c>
      <c r="KB537" s="1" t="s">
        <v>8098</v>
      </c>
      <c r="KC537" s="1" t="s">
        <v>8098</v>
      </c>
      <c r="KD537" s="2">
        <v>1</v>
      </c>
      <c r="KE537" s="1" t="s">
        <v>8098</v>
      </c>
      <c r="KF537" s="1" t="s">
        <v>8098</v>
      </c>
      <c r="KG537" s="1" t="s">
        <v>8098</v>
      </c>
      <c r="KH537" s="1" t="s">
        <v>8098</v>
      </c>
      <c r="KI537" s="1" t="s">
        <v>8098</v>
      </c>
      <c r="KJ537" s="1" t="s">
        <v>8098</v>
      </c>
      <c r="KK537" s="1" t="s">
        <v>8098</v>
      </c>
      <c r="KL537" s="1" t="s">
        <v>8098</v>
      </c>
      <c r="KM537" s="1" t="s">
        <v>8098</v>
      </c>
      <c r="KN537" s="1" t="s">
        <v>8098</v>
      </c>
      <c r="KO537" s="2">
        <v>1</v>
      </c>
      <c r="KP537" s="1" t="s">
        <v>8098</v>
      </c>
      <c r="KQ537" s="2">
        <v>1</v>
      </c>
      <c r="KR537" s="1" t="s">
        <v>8098</v>
      </c>
      <c r="LA537" t="s">
        <v>1529</v>
      </c>
      <c r="LI537" t="s">
        <v>1529</v>
      </c>
      <c r="LU537" t="s">
        <v>1529</v>
      </c>
      <c r="MC537" t="s">
        <v>1529</v>
      </c>
      <c r="MN537" t="s">
        <v>1529</v>
      </c>
      <c r="MV537" t="s">
        <v>1529</v>
      </c>
      <c r="NB537" t="s">
        <v>1529</v>
      </c>
      <c r="NK537" t="s">
        <v>1529</v>
      </c>
      <c r="NV537" t="s">
        <v>1529</v>
      </c>
      <c r="OH537" t="s">
        <v>1529</v>
      </c>
      <c r="OQ537" t="s">
        <v>1529</v>
      </c>
      <c r="OU537" t="s">
        <v>1529</v>
      </c>
      <c r="PD537" t="s">
        <v>1529</v>
      </c>
      <c r="PO537" t="s">
        <v>1529</v>
      </c>
      <c r="PW537" t="s">
        <v>1529</v>
      </c>
      <c r="QG537" t="s">
        <v>1529</v>
      </c>
      <c r="QN537" t="s">
        <v>1529</v>
      </c>
      <c r="QY537" t="s">
        <v>1529</v>
      </c>
      <c r="RH537" t="s">
        <v>1529</v>
      </c>
      <c r="RO537" t="s">
        <v>1529</v>
      </c>
      <c r="SA537" t="s">
        <v>1529</v>
      </c>
      <c r="SI537" t="s">
        <v>1529</v>
      </c>
      <c r="SV537" t="s">
        <v>1529</v>
      </c>
      <c r="TE537" t="s">
        <v>1529</v>
      </c>
      <c r="TM537" t="s">
        <v>1529</v>
      </c>
      <c r="TR537" t="s">
        <v>1529</v>
      </c>
      <c r="UA537" t="s">
        <v>1529</v>
      </c>
      <c r="UJ537" t="s">
        <v>1529</v>
      </c>
      <c r="UU537" t="s">
        <v>1529</v>
      </c>
      <c r="VE537" t="s">
        <v>1529</v>
      </c>
      <c r="VM537" t="s">
        <v>1529</v>
      </c>
      <c r="VX537" t="s">
        <v>1529</v>
      </c>
      <c r="WD537" t="s">
        <v>7787</v>
      </c>
      <c r="WE537" t="s">
        <v>1606</v>
      </c>
      <c r="WF537" t="s">
        <v>4845</v>
      </c>
      <c r="WG537" t="s">
        <v>7788</v>
      </c>
      <c r="WI537" t="s">
        <v>1529</v>
      </c>
      <c r="WP537" t="s">
        <v>1529</v>
      </c>
      <c r="WW537" t="s">
        <v>1529</v>
      </c>
      <c r="XF537" t="s">
        <v>1529</v>
      </c>
      <c r="XL537" t="s">
        <v>1529</v>
      </c>
      <c r="XT537" t="s">
        <v>1529</v>
      </c>
      <c r="XY537" t="s">
        <v>1529</v>
      </c>
      <c r="YF537" t="s">
        <v>1529</v>
      </c>
      <c r="YM537" t="s">
        <v>1529</v>
      </c>
      <c r="YT537" t="s">
        <v>1529</v>
      </c>
      <c r="ZA537" t="s">
        <v>1529</v>
      </c>
      <c r="ZK537" t="s">
        <v>1529</v>
      </c>
      <c r="ZO537" t="s">
        <v>1529</v>
      </c>
      <c r="ZZ537" t="s">
        <v>1529</v>
      </c>
      <c r="AAF537" t="s">
        <v>1529</v>
      </c>
      <c r="AAK537" t="s">
        <v>1529</v>
      </c>
      <c r="AAT537" t="s">
        <v>1529</v>
      </c>
      <c r="AAY537" t="s">
        <v>1529</v>
      </c>
      <c r="ABH537" t="s">
        <v>1529</v>
      </c>
      <c r="ABM537" t="s">
        <v>1529</v>
      </c>
      <c r="ABT537" t="s">
        <v>1529</v>
      </c>
      <c r="ACA537" t="s">
        <v>1529</v>
      </c>
      <c r="ACH537" t="s">
        <v>1529</v>
      </c>
      <c r="ACO537" t="s">
        <v>1529</v>
      </c>
      <c r="ACY537" t="s">
        <v>1529</v>
      </c>
      <c r="ADC537" t="s">
        <v>1529</v>
      </c>
      <c r="ADJ537" t="s">
        <v>1529</v>
      </c>
      <c r="ADQ537" t="s">
        <v>1529</v>
      </c>
      <c r="ADX537" t="s">
        <v>1529</v>
      </c>
      <c r="AEG537" t="s">
        <v>1529</v>
      </c>
      <c r="AEN537" t="s">
        <v>1529</v>
      </c>
      <c r="AES537" t="s">
        <v>1529</v>
      </c>
      <c r="AFB537" t="s">
        <v>1529</v>
      </c>
      <c r="AFG537" t="s">
        <v>1529</v>
      </c>
      <c r="AFO537" t="s">
        <v>1529</v>
      </c>
      <c r="AFU537" t="s">
        <v>1529</v>
      </c>
      <c r="AGB537" t="s">
        <v>1529</v>
      </c>
      <c r="AGM537" t="s">
        <v>1529</v>
      </c>
      <c r="AGP537" t="s">
        <v>1529</v>
      </c>
      <c r="AGW537" t="s">
        <v>1529</v>
      </c>
      <c r="AHD537" t="s">
        <v>1529</v>
      </c>
      <c r="AHO537" t="s">
        <v>1529</v>
      </c>
      <c r="AHV537" t="s">
        <v>1529</v>
      </c>
      <c r="AIC537" t="s">
        <v>1529</v>
      </c>
      <c r="AII537" t="s">
        <v>1529</v>
      </c>
      <c r="AIP537" t="s">
        <v>1529</v>
      </c>
      <c r="AIX537" t="s">
        <v>1529</v>
      </c>
      <c r="AJA537" t="s">
        <v>1529</v>
      </c>
      <c r="AJM537" t="s">
        <v>1529</v>
      </c>
      <c r="AJP537" t="s">
        <v>4151</v>
      </c>
      <c r="AJQ537" t="s">
        <v>4151</v>
      </c>
      <c r="AJR537" t="s">
        <v>4151</v>
      </c>
      <c r="AJS537" t="s">
        <v>4151</v>
      </c>
      <c r="AJT537" t="s">
        <v>4151</v>
      </c>
      <c r="AJU537" t="s">
        <v>1941</v>
      </c>
      <c r="AJV537" t="s">
        <v>1941</v>
      </c>
      <c r="AJW537" s="21"/>
      <c r="AJY537" t="s">
        <v>1529</v>
      </c>
      <c r="AKG537" t="s">
        <v>1529</v>
      </c>
      <c r="AKO537" t="s">
        <v>1529</v>
      </c>
      <c r="AKV537" t="s">
        <v>1529</v>
      </c>
      <c r="ALC537" t="s">
        <v>1529</v>
      </c>
      <c r="ALI537" t="s">
        <v>1529</v>
      </c>
      <c r="ALQ537" t="s">
        <v>1529</v>
      </c>
      <c r="ALV537" t="s">
        <v>1529</v>
      </c>
      <c r="AME537" t="s">
        <v>1529</v>
      </c>
      <c r="AMJ537" t="s">
        <v>1529</v>
      </c>
      <c r="AMQ537" t="s">
        <v>1529</v>
      </c>
      <c r="AMX537" t="s">
        <v>1529</v>
      </c>
      <c r="ANG537" t="s">
        <v>1529</v>
      </c>
      <c r="ANN537" t="s">
        <v>1529</v>
      </c>
      <c r="ANS537" t="s">
        <v>1529</v>
      </c>
      <c r="AOC537" t="s">
        <v>1529</v>
      </c>
      <c r="AOH537" t="s">
        <v>1529</v>
      </c>
      <c r="AOP537" t="s">
        <v>1529</v>
      </c>
      <c r="AOV537" t="s">
        <v>1529</v>
      </c>
      <c r="APB537" t="s">
        <v>1529</v>
      </c>
      <c r="APK537" t="s">
        <v>1529</v>
      </c>
      <c r="APQ537" t="s">
        <v>1529</v>
      </c>
      <c r="APX537" t="s">
        <v>1529</v>
      </c>
      <c r="AQF537" t="s">
        <v>1941</v>
      </c>
      <c r="AQG537" t="s">
        <v>4151</v>
      </c>
      <c r="AQH537" t="s">
        <v>4151</v>
      </c>
      <c r="AQI537" t="s">
        <v>1941</v>
      </c>
      <c r="AQJ537" t="s">
        <v>1941</v>
      </c>
      <c r="AQP537" t="s">
        <v>7789</v>
      </c>
      <c r="AQQ537" t="s">
        <v>7790</v>
      </c>
      <c r="AQU537" t="s">
        <v>7791</v>
      </c>
      <c r="ARB537" t="s">
        <v>7792</v>
      </c>
      <c r="ARD537" t="s">
        <v>7793</v>
      </c>
      <c r="ARI537" t="s">
        <v>1529</v>
      </c>
      <c r="ARP537" t="s">
        <v>1529</v>
      </c>
      <c r="ARX537" t="s">
        <v>1529</v>
      </c>
      <c r="ASC537" t="s">
        <v>1529</v>
      </c>
      <c r="ASN537" t="s">
        <v>1529</v>
      </c>
      <c r="ASR537" t="s">
        <v>1529</v>
      </c>
      <c r="ASY537" t="s">
        <v>1529</v>
      </c>
      <c r="ATF537" t="s">
        <v>1529</v>
      </c>
      <c r="ATL537" t="s">
        <v>1529</v>
      </c>
      <c r="ATS537" s="3"/>
      <c r="ATT537" t="s">
        <v>5463</v>
      </c>
      <c r="ATU537" t="s">
        <v>11258</v>
      </c>
      <c r="ATV537" t="s">
        <v>11259</v>
      </c>
      <c r="ATY537" t="s">
        <v>1529</v>
      </c>
      <c r="AUF537" t="s">
        <v>1529</v>
      </c>
      <c r="AUM537" t="s">
        <v>1529</v>
      </c>
      <c r="AUU537" t="s">
        <v>1529</v>
      </c>
      <c r="AVA537" t="s">
        <v>1529</v>
      </c>
      <c r="AVH537" t="s">
        <v>1529</v>
      </c>
      <c r="AVQ537" t="s">
        <v>1529</v>
      </c>
      <c r="AVW537" t="s">
        <v>1529</v>
      </c>
      <c r="AWD537" t="s">
        <v>1529</v>
      </c>
      <c r="AWK537" t="s">
        <v>1529</v>
      </c>
      <c r="AWR537" t="s">
        <v>1529</v>
      </c>
      <c r="AXA537" t="s">
        <v>1529</v>
      </c>
      <c r="AXJ537" t="s">
        <v>1529</v>
      </c>
      <c r="AXQ537" t="s">
        <v>1529</v>
      </c>
      <c r="AXV537" t="s">
        <v>1529</v>
      </c>
      <c r="AYB537" t="s">
        <v>1529</v>
      </c>
      <c r="AYN537" t="s">
        <v>4151</v>
      </c>
      <c r="AYO537" t="s">
        <v>4151</v>
      </c>
      <c r="AYP537" t="s">
        <v>1941</v>
      </c>
      <c r="AYR537" t="s">
        <v>4151</v>
      </c>
      <c r="AYS537" t="s">
        <v>4151</v>
      </c>
      <c r="AYT537" t="s">
        <v>4151</v>
      </c>
      <c r="AYU537" t="s">
        <v>1941</v>
      </c>
      <c r="AYY537" t="s">
        <v>1529</v>
      </c>
      <c r="AZG537" t="s">
        <v>1529</v>
      </c>
      <c r="AZN537" t="s">
        <v>1529</v>
      </c>
      <c r="AZV537" t="s">
        <v>1529</v>
      </c>
      <c r="BAB537" t="s">
        <v>1529</v>
      </c>
      <c r="BAI537" t="s">
        <v>1529</v>
      </c>
      <c r="BAP537" t="s">
        <v>1529</v>
      </c>
      <c r="BAX537" t="s">
        <v>1529</v>
      </c>
      <c r="BBB537" t="s">
        <v>1529</v>
      </c>
      <c r="BBI537" t="s">
        <v>1529</v>
      </c>
      <c r="BBS537" t="s">
        <v>1529</v>
      </c>
      <c r="BCA537" t="s">
        <v>1529</v>
      </c>
      <c r="BCG537" t="s">
        <v>1529</v>
      </c>
      <c r="BCK537" t="s">
        <v>1529</v>
      </c>
      <c r="BCT537" t="s">
        <v>1529</v>
      </c>
      <c r="BDA537" t="s">
        <v>1529</v>
      </c>
      <c r="BDI537" t="s">
        <v>1529</v>
      </c>
      <c r="BDO537" t="s">
        <v>1529</v>
      </c>
      <c r="BDV537" t="s">
        <v>1529</v>
      </c>
      <c r="BED537" t="s">
        <v>1529</v>
      </c>
      <c r="BEJ537" t="s">
        <v>1529</v>
      </c>
      <c r="BER537" t="s">
        <v>1529</v>
      </c>
      <c r="BEY537" t="s">
        <v>1529</v>
      </c>
      <c r="BFD537" t="s">
        <v>1529</v>
      </c>
      <c r="BFL537" t="s">
        <v>4151</v>
      </c>
      <c r="BFM537" t="s">
        <v>1941</v>
      </c>
      <c r="BFN537" t="s">
        <v>1941</v>
      </c>
      <c r="BFO537" t="s">
        <v>1941</v>
      </c>
      <c r="BFP537" t="s">
        <v>1941</v>
      </c>
      <c r="BFQ537" s="4" t="s">
        <v>3827</v>
      </c>
      <c r="BFR537" s="4" t="s">
        <v>3827</v>
      </c>
      <c r="BGA537" t="s">
        <v>1529</v>
      </c>
      <c r="BGD537" t="s">
        <v>1557</v>
      </c>
    </row>
    <row r="538" spans="1:1539">
      <c r="A538" s="7" t="s">
        <v>7794</v>
      </c>
      <c r="B538" t="s">
        <v>1530</v>
      </c>
      <c r="C538" t="s">
        <v>1525</v>
      </c>
      <c r="E538" t="s">
        <v>2412</v>
      </c>
      <c r="F538" t="s">
        <v>2917</v>
      </c>
      <c r="G538" t="s">
        <v>2915</v>
      </c>
      <c r="H538" s="2">
        <v>1</v>
      </c>
      <c r="I538" t="str">
        <f t="shared" si="85"/>
        <v>interview</v>
      </c>
      <c r="J538">
        <v>2</v>
      </c>
      <c r="K538" t="str">
        <f t="shared" si="77"/>
        <v>female</v>
      </c>
      <c r="L538">
        <v>3</v>
      </c>
      <c r="M538" t="str">
        <f t="shared" si="78"/>
        <v>25-30</v>
      </c>
      <c r="N538">
        <v>2</v>
      </c>
      <c r="O538" t="str">
        <f t="shared" si="84"/>
        <v>urban</v>
      </c>
      <c r="P538">
        <v>2</v>
      </c>
      <c r="Q538" t="str">
        <f t="shared" si="79"/>
        <v>university grad</v>
      </c>
      <c r="R538">
        <v>1</v>
      </c>
      <c r="S538" t="str">
        <f t="shared" si="75"/>
        <v>employed</v>
      </c>
      <c r="T538">
        <v>9</v>
      </c>
      <c r="U538" t="str">
        <f t="shared" si="80"/>
        <v>employed in a sector or job that I trained for</v>
      </c>
      <c r="V538">
        <v>1</v>
      </c>
      <c r="W538" t="str">
        <f t="shared" si="81"/>
        <v>typical</v>
      </c>
      <c r="AD538" s="1" t="s">
        <v>8098</v>
      </c>
      <c r="AE538" s="1" t="s">
        <v>8098</v>
      </c>
      <c r="AF538" s="1" t="s">
        <v>8098</v>
      </c>
      <c r="AG538" s="1" t="s">
        <v>8098</v>
      </c>
      <c r="AH538" s="1" t="s">
        <v>8098</v>
      </c>
      <c r="AI538" s="1" t="s">
        <v>8098</v>
      </c>
      <c r="AJ538" s="1" t="s">
        <v>8098</v>
      </c>
      <c r="AK538" s="1" t="s">
        <v>8098</v>
      </c>
      <c r="AL538" s="1" t="s">
        <v>8098</v>
      </c>
      <c r="AM538" s="2">
        <v>1</v>
      </c>
      <c r="AN538" s="1" t="s">
        <v>8098</v>
      </c>
      <c r="AO538" s="1" t="s">
        <v>8098</v>
      </c>
      <c r="AP538" s="1" t="s">
        <v>8098</v>
      </c>
      <c r="AQ538" s="1" t="s">
        <v>8098</v>
      </c>
      <c r="AR538" s="1" t="s">
        <v>8098</v>
      </c>
      <c r="AS538" s="1" t="s">
        <v>8098</v>
      </c>
      <c r="AT538" s="1" t="s">
        <v>8098</v>
      </c>
      <c r="AU538" s="1" t="s">
        <v>8098</v>
      </c>
      <c r="AV538" s="1" t="s">
        <v>8098</v>
      </c>
      <c r="AW538" s="2">
        <v>1</v>
      </c>
      <c r="AX538" s="1" t="s">
        <v>8098</v>
      </c>
      <c r="AY538" s="2">
        <v>1</v>
      </c>
      <c r="AZ538" s="1" t="s">
        <v>8098</v>
      </c>
      <c r="BA538" s="1" t="s">
        <v>8098</v>
      </c>
      <c r="BB538" s="1" t="s">
        <v>8098</v>
      </c>
      <c r="BC538" s="1" t="s">
        <v>8098</v>
      </c>
      <c r="BD538" s="1" t="s">
        <v>8098</v>
      </c>
      <c r="BE538" s="1" t="s">
        <v>8098</v>
      </c>
      <c r="BF538" s="1" t="s">
        <v>8098</v>
      </c>
      <c r="BG538" s="1" t="s">
        <v>8098</v>
      </c>
      <c r="BH538" s="1" t="s">
        <v>8098</v>
      </c>
      <c r="BI538" s="1" t="s">
        <v>8098</v>
      </c>
      <c r="BJ538" s="1" t="s">
        <v>8098</v>
      </c>
      <c r="BK538" s="1" t="s">
        <v>8098</v>
      </c>
      <c r="BL538" s="1" t="s">
        <v>8098</v>
      </c>
      <c r="BM538" s="1" t="s">
        <v>8098</v>
      </c>
      <c r="BN538" s="1" t="s">
        <v>8098</v>
      </c>
      <c r="BO538" s="2">
        <v>1</v>
      </c>
      <c r="BP538" s="1" t="s">
        <v>8098</v>
      </c>
      <c r="BQ538" s="2">
        <v>1</v>
      </c>
      <c r="BR538" s="1" t="s">
        <v>8098</v>
      </c>
      <c r="BS538" s="1" t="s">
        <v>8098</v>
      </c>
      <c r="BT538" s="1" t="s">
        <v>8098</v>
      </c>
      <c r="BU538" s="1" t="s">
        <v>8098</v>
      </c>
      <c r="BV538" s="1" t="s">
        <v>8098</v>
      </c>
      <c r="BW538" s="1" t="s">
        <v>8098</v>
      </c>
      <c r="BX538" s="1" t="s">
        <v>8098</v>
      </c>
      <c r="BY538" s="1" t="s">
        <v>8098</v>
      </c>
      <c r="BZ538" s="2">
        <v>1</v>
      </c>
      <c r="CO538" t="s">
        <v>1529</v>
      </c>
      <c r="CY538" t="s">
        <v>1529</v>
      </c>
      <c r="DA538" t="s">
        <v>1529</v>
      </c>
      <c r="DQ538" t="s">
        <v>1529</v>
      </c>
      <c r="DS538" t="s">
        <v>1529</v>
      </c>
      <c r="EC538" t="s">
        <v>1529</v>
      </c>
      <c r="EK538" t="s">
        <v>1529</v>
      </c>
      <c r="ET538" t="s">
        <v>1529</v>
      </c>
      <c r="FE538" t="s">
        <v>1529</v>
      </c>
      <c r="FX538" t="s">
        <v>1529</v>
      </c>
      <c r="GF538" t="s">
        <v>1529</v>
      </c>
      <c r="GM538" s="2">
        <v>1</v>
      </c>
      <c r="GN538" s="1" t="s">
        <v>8098</v>
      </c>
      <c r="GO538" s="1" t="s">
        <v>8098</v>
      </c>
      <c r="GP538" s="1" t="s">
        <v>8098</v>
      </c>
      <c r="GQ538" s="1" t="s">
        <v>8098</v>
      </c>
      <c r="GR538" s="1" t="s">
        <v>8098</v>
      </c>
      <c r="GS538" s="1" t="s">
        <v>8098</v>
      </c>
      <c r="GT538" s="1" t="s">
        <v>8098</v>
      </c>
      <c r="GU538" s="1" t="s">
        <v>8098</v>
      </c>
      <c r="GV538" s="1" t="s">
        <v>8098</v>
      </c>
      <c r="GW538" s="1" t="s">
        <v>8098</v>
      </c>
      <c r="GX538" s="1" t="s">
        <v>8098</v>
      </c>
      <c r="GY538" s="1" t="s">
        <v>8098</v>
      </c>
      <c r="GZ538" s="1" t="s">
        <v>8098</v>
      </c>
      <c r="HA538" s="1" t="s">
        <v>8098</v>
      </c>
      <c r="HB538" s="2">
        <v>1</v>
      </c>
      <c r="HC538" s="1" t="s">
        <v>8098</v>
      </c>
      <c r="HD538" s="1" t="s">
        <v>8098</v>
      </c>
      <c r="HE538" s="1" t="s">
        <v>8098</v>
      </c>
      <c r="HF538" s="1" t="s">
        <v>8098</v>
      </c>
      <c r="HG538" s="1" t="s">
        <v>8098</v>
      </c>
      <c r="HH538" s="1" t="s">
        <v>8098</v>
      </c>
      <c r="HI538" s="1" t="s">
        <v>8098</v>
      </c>
      <c r="HJ538" s="1" t="s">
        <v>8098</v>
      </c>
      <c r="HK538" s="1" t="s">
        <v>8098</v>
      </c>
      <c r="HL538" s="2">
        <v>1</v>
      </c>
      <c r="HM538" s="1" t="s">
        <v>8098</v>
      </c>
      <c r="HN538" s="2">
        <v>1</v>
      </c>
      <c r="HO538" s="1" t="s">
        <v>8098</v>
      </c>
      <c r="HP538" s="1" t="s">
        <v>8098</v>
      </c>
      <c r="HQ538" s="1" t="s">
        <v>8098</v>
      </c>
      <c r="HR538" s="1" t="s">
        <v>8098</v>
      </c>
      <c r="HS538" s="1" t="s">
        <v>8098</v>
      </c>
      <c r="HT538" s="1" t="s">
        <v>8098</v>
      </c>
      <c r="HU538" s="1" t="s">
        <v>8098</v>
      </c>
      <c r="HV538" s="1" t="s">
        <v>8098</v>
      </c>
      <c r="HW538" s="1" t="s">
        <v>8098</v>
      </c>
      <c r="HX538" s="1" t="s">
        <v>8098</v>
      </c>
      <c r="HY538" s="1" t="s">
        <v>8098</v>
      </c>
      <c r="HZ538" s="1" t="s">
        <v>8098</v>
      </c>
      <c r="IA538" s="1" t="s">
        <v>8098</v>
      </c>
      <c r="IB538" s="1" t="s">
        <v>8098</v>
      </c>
      <c r="IC538" s="1" t="s">
        <v>8098</v>
      </c>
      <c r="ID538" s="2">
        <v>1</v>
      </c>
      <c r="IE538" s="1" t="s">
        <v>8098</v>
      </c>
      <c r="IF538" s="1" t="s">
        <v>8098</v>
      </c>
      <c r="IG538" s="1" t="s">
        <v>8098</v>
      </c>
      <c r="IH538" s="1" t="s">
        <v>8098</v>
      </c>
      <c r="II538" s="1" t="s">
        <v>8098</v>
      </c>
      <c r="IJ538" s="1" t="s">
        <v>8098</v>
      </c>
      <c r="IK538" s="1" t="s">
        <v>8098</v>
      </c>
      <c r="IL538" s="1" t="s">
        <v>8098</v>
      </c>
      <c r="IM538" s="2">
        <v>1</v>
      </c>
      <c r="IN538" s="1" t="s">
        <v>8098</v>
      </c>
      <c r="IO538" s="2">
        <v>1</v>
      </c>
      <c r="IP538" s="1" t="s">
        <v>8098</v>
      </c>
      <c r="IQ538" s="1" t="s">
        <v>8098</v>
      </c>
      <c r="IR538" s="1" t="s">
        <v>8098</v>
      </c>
      <c r="IS538" s="1" t="s">
        <v>8098</v>
      </c>
      <c r="IT538" s="1" t="s">
        <v>8098</v>
      </c>
      <c r="IU538" s="1" t="s">
        <v>8098</v>
      </c>
      <c r="IV538" s="1" t="s">
        <v>8098</v>
      </c>
      <c r="IW538" s="1" t="s">
        <v>8098</v>
      </c>
      <c r="IX538" s="1" t="s">
        <v>8098</v>
      </c>
      <c r="IY538" s="1" t="s">
        <v>8098</v>
      </c>
      <c r="IZ538" s="1" t="s">
        <v>8098</v>
      </c>
      <c r="JA538" s="1" t="s">
        <v>8098</v>
      </c>
      <c r="JB538" s="1" t="s">
        <v>8098</v>
      </c>
      <c r="JC538" s="1" t="s">
        <v>8098</v>
      </c>
      <c r="JD538" s="2">
        <v>1</v>
      </c>
      <c r="JE538" s="1" t="s">
        <v>8098</v>
      </c>
      <c r="JF538" s="1" t="s">
        <v>8098</v>
      </c>
      <c r="JG538" s="1" t="s">
        <v>8098</v>
      </c>
      <c r="JH538" s="1" t="s">
        <v>8098</v>
      </c>
      <c r="JI538" s="1" t="s">
        <v>8098</v>
      </c>
      <c r="JJ538" s="1" t="s">
        <v>8098</v>
      </c>
      <c r="JK538" s="1" t="s">
        <v>8098</v>
      </c>
      <c r="JL538" s="1" t="s">
        <v>8098</v>
      </c>
      <c r="JM538" s="1" t="s">
        <v>8098</v>
      </c>
      <c r="JN538" s="2">
        <v>1</v>
      </c>
      <c r="JO538" s="1" t="s">
        <v>8098</v>
      </c>
      <c r="JP538" s="2">
        <v>1</v>
      </c>
      <c r="JQ538" s="1" t="s">
        <v>8098</v>
      </c>
      <c r="JR538" s="1" t="s">
        <v>8098</v>
      </c>
      <c r="JS538" s="1" t="s">
        <v>8098</v>
      </c>
      <c r="JT538" s="1" t="s">
        <v>8098</v>
      </c>
      <c r="JU538" s="1" t="s">
        <v>8098</v>
      </c>
      <c r="JV538" s="1" t="s">
        <v>8098</v>
      </c>
      <c r="JW538" s="1" t="s">
        <v>8098</v>
      </c>
      <c r="JX538" s="1" t="s">
        <v>8098</v>
      </c>
      <c r="JY538" s="1" t="s">
        <v>8098</v>
      </c>
      <c r="JZ538" s="1" t="s">
        <v>8098</v>
      </c>
      <c r="KA538" s="1" t="s">
        <v>8098</v>
      </c>
      <c r="KB538" s="1" t="s">
        <v>8098</v>
      </c>
      <c r="KC538" s="1" t="s">
        <v>8098</v>
      </c>
      <c r="KD538" s="1" t="s">
        <v>8098</v>
      </c>
      <c r="KE538" s="1" t="s">
        <v>8098</v>
      </c>
      <c r="KF538" s="2">
        <v>1</v>
      </c>
      <c r="KG538" s="1" t="s">
        <v>8098</v>
      </c>
      <c r="KH538" s="1" t="s">
        <v>8098</v>
      </c>
      <c r="KI538" s="1" t="s">
        <v>8098</v>
      </c>
      <c r="KJ538" s="1" t="s">
        <v>8098</v>
      </c>
      <c r="KK538" s="1" t="s">
        <v>8098</v>
      </c>
      <c r="KL538" s="1" t="s">
        <v>8098</v>
      </c>
      <c r="KM538" s="1" t="s">
        <v>8098</v>
      </c>
      <c r="KN538" s="2">
        <v>1</v>
      </c>
      <c r="KO538" s="1" t="s">
        <v>8098</v>
      </c>
      <c r="KP538" s="1" t="s">
        <v>8098</v>
      </c>
      <c r="KQ538" s="2">
        <v>1</v>
      </c>
      <c r="KR538" s="1" t="s">
        <v>8098</v>
      </c>
      <c r="KZ538" t="s">
        <v>1529</v>
      </c>
      <c r="LI538" t="s">
        <v>1529</v>
      </c>
      <c r="LU538" t="s">
        <v>1529</v>
      </c>
      <c r="MN538" t="s">
        <v>1529</v>
      </c>
      <c r="MU538" t="s">
        <v>1529</v>
      </c>
      <c r="NB538" t="s">
        <v>1529</v>
      </c>
      <c r="NK538" t="s">
        <v>1529</v>
      </c>
      <c r="NT538" t="s">
        <v>1529</v>
      </c>
      <c r="OJ538" t="s">
        <v>1529</v>
      </c>
      <c r="OS538" t="s">
        <v>1529</v>
      </c>
      <c r="OY538" t="s">
        <v>1529</v>
      </c>
      <c r="PD538" t="s">
        <v>1529</v>
      </c>
      <c r="PN538" t="s">
        <v>1529</v>
      </c>
      <c r="PW538" t="s">
        <v>1529</v>
      </c>
      <c r="QH538" t="s">
        <v>1529</v>
      </c>
      <c r="QP538" t="s">
        <v>1529</v>
      </c>
      <c r="QX538" t="s">
        <v>1529</v>
      </c>
      <c r="RF538" t="s">
        <v>1529</v>
      </c>
      <c r="RO538" t="s">
        <v>1529</v>
      </c>
      <c r="SA538" t="s">
        <v>1529</v>
      </c>
      <c r="SL538" t="s">
        <v>1529</v>
      </c>
      <c r="SW538" t="s">
        <v>1529</v>
      </c>
      <c r="TF538" t="s">
        <v>1529</v>
      </c>
      <c r="TR538" t="s">
        <v>1529</v>
      </c>
      <c r="UA538" t="s">
        <v>1529</v>
      </c>
      <c r="UJ538" t="s">
        <v>1529</v>
      </c>
      <c r="UV538" t="s">
        <v>1529</v>
      </c>
      <c r="VO538" t="s">
        <v>1529</v>
      </c>
      <c r="VV538" t="s">
        <v>1529</v>
      </c>
      <c r="WD538" t="s">
        <v>5375</v>
      </c>
      <c r="WE538" t="s">
        <v>7795</v>
      </c>
      <c r="WI538" t="s">
        <v>1529</v>
      </c>
      <c r="WP538" t="s">
        <v>1529</v>
      </c>
      <c r="WW538" t="s">
        <v>1529</v>
      </c>
      <c r="XG538" t="s">
        <v>1529</v>
      </c>
      <c r="XK538" t="s">
        <v>1529</v>
      </c>
      <c r="XU538" t="s">
        <v>1529</v>
      </c>
      <c r="XY538" t="s">
        <v>1529</v>
      </c>
      <c r="YG538" t="s">
        <v>1529</v>
      </c>
      <c r="YN538" t="s">
        <v>1529</v>
      </c>
      <c r="YT538" t="s">
        <v>1529</v>
      </c>
      <c r="ZC538" t="s">
        <v>1529</v>
      </c>
      <c r="ZK538" t="s">
        <v>1529</v>
      </c>
      <c r="ZQ538" t="s">
        <v>1529</v>
      </c>
      <c r="ZZ538" t="s">
        <v>1529</v>
      </c>
      <c r="AAF538" t="s">
        <v>1529</v>
      </c>
      <c r="AAK538" t="s">
        <v>1529</v>
      </c>
      <c r="AAT538" t="s">
        <v>1529</v>
      </c>
      <c r="ABA538" t="s">
        <v>1529</v>
      </c>
      <c r="ABH538" t="s">
        <v>1529</v>
      </c>
      <c r="ABO538" t="s">
        <v>1529</v>
      </c>
      <c r="ACB538" t="s">
        <v>1529</v>
      </c>
      <c r="ACH538" t="s">
        <v>1529</v>
      </c>
      <c r="ACQ538" t="s">
        <v>1529</v>
      </c>
      <c r="ACX538" t="s">
        <v>1529</v>
      </c>
      <c r="ADD538" t="s">
        <v>1529</v>
      </c>
      <c r="ADJ538" t="s">
        <v>1529</v>
      </c>
      <c r="ADQ538" t="s">
        <v>1529</v>
      </c>
      <c r="ADX538" t="s">
        <v>1529</v>
      </c>
      <c r="AEF538" t="s">
        <v>1529</v>
      </c>
      <c r="AEM538" t="s">
        <v>1529</v>
      </c>
      <c r="AES538" t="s">
        <v>1529</v>
      </c>
      <c r="AFB538" t="s">
        <v>1529</v>
      </c>
      <c r="AFI538" t="s">
        <v>1529</v>
      </c>
      <c r="AFP538" t="s">
        <v>1529</v>
      </c>
      <c r="AFV538" t="s">
        <v>1529</v>
      </c>
      <c r="AGE538" t="s">
        <v>1529</v>
      </c>
      <c r="AGK538" t="s">
        <v>1529</v>
      </c>
      <c r="AGQ538" t="s">
        <v>1529</v>
      </c>
      <c r="AGW538" t="s">
        <v>1529</v>
      </c>
      <c r="AHD538" t="s">
        <v>1529</v>
      </c>
      <c r="AHO538" t="s">
        <v>1529</v>
      </c>
      <c r="AHU538" t="s">
        <v>1529</v>
      </c>
      <c r="AIB538" t="s">
        <v>1529</v>
      </c>
      <c r="AIH538" t="s">
        <v>1529</v>
      </c>
      <c r="AIO538" t="s">
        <v>1529</v>
      </c>
      <c r="AIV538" t="s">
        <v>1529</v>
      </c>
      <c r="AJB538" t="s">
        <v>1529</v>
      </c>
      <c r="AJK538" t="s">
        <v>1529</v>
      </c>
      <c r="AJP538" t="s">
        <v>4151</v>
      </c>
      <c r="AJQ538" t="s">
        <v>4151</v>
      </c>
      <c r="AJR538" t="s">
        <v>4946</v>
      </c>
      <c r="AJS538" t="s">
        <v>4946</v>
      </c>
      <c r="AJT538" t="s">
        <v>4946</v>
      </c>
      <c r="AJU538" t="s">
        <v>4946</v>
      </c>
      <c r="AJV538" t="s">
        <v>4946</v>
      </c>
      <c r="AJW538" s="21"/>
      <c r="AJZ538" t="s">
        <v>1529</v>
      </c>
      <c r="ALC538" t="s">
        <v>1529</v>
      </c>
      <c r="ALI538" t="s">
        <v>1529</v>
      </c>
      <c r="ALP538" t="s">
        <v>1529</v>
      </c>
      <c r="ALW538" t="s">
        <v>1529</v>
      </c>
      <c r="AMH538" t="s">
        <v>1529</v>
      </c>
      <c r="AMJ538" t="s">
        <v>1529</v>
      </c>
      <c r="AMQ538" t="s">
        <v>1529</v>
      </c>
      <c r="AMX538" t="s">
        <v>1529</v>
      </c>
      <c r="ANG538" t="s">
        <v>1529</v>
      </c>
      <c r="ANN538" t="s">
        <v>1529</v>
      </c>
      <c r="ANT538" t="s">
        <v>1529</v>
      </c>
      <c r="AOB538" t="s">
        <v>1529</v>
      </c>
      <c r="AOH538" t="s">
        <v>1529</v>
      </c>
      <c r="AOQ538" t="s">
        <v>1529</v>
      </c>
      <c r="AOX538" t="s">
        <v>1529</v>
      </c>
      <c r="APC538" t="s">
        <v>1529</v>
      </c>
      <c r="APJ538" t="s">
        <v>1529</v>
      </c>
      <c r="APR538" t="s">
        <v>1529</v>
      </c>
      <c r="APZ538" t="s">
        <v>1529</v>
      </c>
      <c r="AQF538" t="s">
        <v>7796</v>
      </c>
      <c r="AQG538" t="s">
        <v>10513</v>
      </c>
      <c r="AQH538" t="s">
        <v>10514</v>
      </c>
      <c r="AQI538" t="s">
        <v>1641</v>
      </c>
      <c r="ARB538" t="s">
        <v>7797</v>
      </c>
      <c r="ARC538" t="s">
        <v>7798</v>
      </c>
      <c r="ARJ538" t="s">
        <v>1529</v>
      </c>
      <c r="ARQ538" t="s">
        <v>1529</v>
      </c>
      <c r="ARY538" t="s">
        <v>1529</v>
      </c>
      <c r="ASC538" t="s">
        <v>1529</v>
      </c>
      <c r="ASQ538" t="s">
        <v>1529</v>
      </c>
      <c r="ASZ538" t="s">
        <v>1529</v>
      </c>
      <c r="ATE538" t="s">
        <v>1529</v>
      </c>
      <c r="ATL538" t="s">
        <v>1529</v>
      </c>
      <c r="ATS538" s="3"/>
      <c r="ATT538" t="s">
        <v>5463</v>
      </c>
      <c r="ATU538" t="s">
        <v>11260</v>
      </c>
      <c r="ATV538" t="s">
        <v>11261</v>
      </c>
      <c r="ATX538" t="s">
        <v>11262</v>
      </c>
      <c r="ATY538" t="s">
        <v>1529</v>
      </c>
      <c r="AUF538" t="s">
        <v>1529</v>
      </c>
      <c r="AUM538" t="s">
        <v>1529</v>
      </c>
      <c r="AUU538" t="s">
        <v>1529</v>
      </c>
      <c r="AVB538" t="s">
        <v>1529</v>
      </c>
      <c r="AVH538" t="s">
        <v>1529</v>
      </c>
      <c r="AVP538" t="s">
        <v>1529</v>
      </c>
      <c r="AVW538" t="s">
        <v>1529</v>
      </c>
      <c r="AWD538" t="s">
        <v>1529</v>
      </c>
      <c r="AWJ538" t="s">
        <v>1529</v>
      </c>
      <c r="AWQ538" t="s">
        <v>1529</v>
      </c>
      <c r="AWY538" t="s">
        <v>1529</v>
      </c>
      <c r="AXJ538" t="s">
        <v>1529</v>
      </c>
      <c r="AXQ538" t="s">
        <v>1529</v>
      </c>
      <c r="AXV538" t="s">
        <v>1529</v>
      </c>
      <c r="AYA538" t="s">
        <v>1529</v>
      </c>
      <c r="AYG538" t="s">
        <v>7799</v>
      </c>
      <c r="AYH538" t="s">
        <v>12197</v>
      </c>
      <c r="AYJ538" t="s">
        <v>12198</v>
      </c>
      <c r="AYK538" t="s">
        <v>7800</v>
      </c>
      <c r="AYL538" t="s">
        <v>7801</v>
      </c>
      <c r="AYM538" t="s">
        <v>7802</v>
      </c>
      <c r="AYN538" t="s">
        <v>12199</v>
      </c>
      <c r="AYO538" t="s">
        <v>7796</v>
      </c>
      <c r="AYP538" t="s">
        <v>12200</v>
      </c>
      <c r="AYR538" t="s">
        <v>1551</v>
      </c>
      <c r="AYS538" t="s">
        <v>12201</v>
      </c>
      <c r="AYT538" t="s">
        <v>9792</v>
      </c>
      <c r="AYU538" t="s">
        <v>9792</v>
      </c>
      <c r="BGA538" t="s">
        <v>1529</v>
      </c>
      <c r="BGD538" t="s">
        <v>1557</v>
      </c>
      <c r="BGE538" t="s">
        <v>12677</v>
      </c>
    </row>
    <row r="539" spans="1:1539">
      <c r="A539" s="7" t="s">
        <v>7803</v>
      </c>
      <c r="B539" t="s">
        <v>1530</v>
      </c>
      <c r="C539" t="s">
        <v>1525</v>
      </c>
      <c r="E539" t="s">
        <v>2776</v>
      </c>
      <c r="F539" t="s">
        <v>2307</v>
      </c>
      <c r="G539" t="s">
        <v>1579</v>
      </c>
      <c r="H539" s="2">
        <v>1</v>
      </c>
      <c r="I539" t="str">
        <f t="shared" si="85"/>
        <v>interview</v>
      </c>
      <c r="J539">
        <v>2</v>
      </c>
      <c r="K539" t="str">
        <f t="shared" si="77"/>
        <v>female</v>
      </c>
      <c r="L539">
        <v>3</v>
      </c>
      <c r="M539" t="str">
        <f t="shared" si="78"/>
        <v>25-30</v>
      </c>
      <c r="N539">
        <v>2</v>
      </c>
      <c r="O539" t="str">
        <f t="shared" si="84"/>
        <v>urban</v>
      </c>
      <c r="P539">
        <v>1</v>
      </c>
      <c r="Q539" t="str">
        <f t="shared" si="79"/>
        <v>graduate degree</v>
      </c>
      <c r="R539">
        <v>1</v>
      </c>
      <c r="S539" t="str">
        <f t="shared" si="75"/>
        <v>employed</v>
      </c>
      <c r="T539">
        <v>9</v>
      </c>
      <c r="U539" t="str">
        <f t="shared" si="80"/>
        <v>employed in a sector or job that I trained for</v>
      </c>
      <c r="V539">
        <v>1</v>
      </c>
      <c r="W539" t="str">
        <f t="shared" si="81"/>
        <v>typical</v>
      </c>
      <c r="AD539" s="1" t="s">
        <v>8098</v>
      </c>
      <c r="AE539" s="1" t="s">
        <v>8098</v>
      </c>
      <c r="AF539" s="1" t="s">
        <v>8098</v>
      </c>
      <c r="AG539" s="1" t="s">
        <v>8098</v>
      </c>
      <c r="AH539" s="2">
        <v>1</v>
      </c>
      <c r="AI539" s="1" t="s">
        <v>8098</v>
      </c>
      <c r="AJ539" s="1" t="s">
        <v>8098</v>
      </c>
      <c r="AK539" s="1" t="s">
        <v>8098</v>
      </c>
      <c r="AL539" s="1" t="s">
        <v>8098</v>
      </c>
      <c r="AM539" s="1" t="s">
        <v>8098</v>
      </c>
      <c r="AN539" s="1" t="s">
        <v>8098</v>
      </c>
      <c r="AO539" s="1" t="s">
        <v>8098</v>
      </c>
      <c r="AP539" s="2">
        <v>1</v>
      </c>
      <c r="AQ539" s="1" t="s">
        <v>8098</v>
      </c>
      <c r="AR539" s="1" t="s">
        <v>8098</v>
      </c>
      <c r="AS539" s="1" t="s">
        <v>8098</v>
      </c>
      <c r="AT539" s="1" t="s">
        <v>8098</v>
      </c>
      <c r="AU539" s="1" t="s">
        <v>8098</v>
      </c>
      <c r="AV539" s="1" t="s">
        <v>8098</v>
      </c>
      <c r="AW539" s="1" t="s">
        <v>8098</v>
      </c>
      <c r="AX539" s="1" t="s">
        <v>8098</v>
      </c>
      <c r="AY539" s="2">
        <v>1</v>
      </c>
      <c r="AZ539" s="1" t="s">
        <v>8098</v>
      </c>
      <c r="BA539" s="1" t="s">
        <v>8098</v>
      </c>
      <c r="BB539" s="1" t="s">
        <v>8098</v>
      </c>
      <c r="BC539" s="1" t="s">
        <v>8098</v>
      </c>
      <c r="BD539" s="1" t="s">
        <v>8098</v>
      </c>
      <c r="BE539" s="1" t="s">
        <v>8098</v>
      </c>
      <c r="BF539" s="1" t="s">
        <v>8098</v>
      </c>
      <c r="BG539" s="1" t="s">
        <v>8098</v>
      </c>
      <c r="BH539" s="1" t="s">
        <v>8098</v>
      </c>
      <c r="BI539" s="1" t="s">
        <v>8098</v>
      </c>
      <c r="BJ539" s="1" t="s">
        <v>8098</v>
      </c>
      <c r="BK539" s="1" t="s">
        <v>8098</v>
      </c>
      <c r="BL539" s="1" t="s">
        <v>8098</v>
      </c>
      <c r="BM539" s="1" t="s">
        <v>8098</v>
      </c>
      <c r="BN539" s="1" t="s">
        <v>8098</v>
      </c>
      <c r="BO539" s="2">
        <v>1</v>
      </c>
      <c r="BP539" s="1" t="s">
        <v>8098</v>
      </c>
      <c r="BQ539" s="2">
        <v>1</v>
      </c>
      <c r="BR539" s="1" t="s">
        <v>8098</v>
      </c>
      <c r="BS539" s="1" t="s">
        <v>8098</v>
      </c>
      <c r="BT539" s="1" t="s">
        <v>8098</v>
      </c>
      <c r="BU539" s="1" t="s">
        <v>8098</v>
      </c>
      <c r="BV539" s="1" t="s">
        <v>8098</v>
      </c>
      <c r="BW539" s="1" t="s">
        <v>8098</v>
      </c>
      <c r="BX539" s="1" t="s">
        <v>8098</v>
      </c>
      <c r="BY539" s="1" t="s">
        <v>8098</v>
      </c>
      <c r="BZ539" s="2">
        <v>1</v>
      </c>
      <c r="CJ539" t="s">
        <v>1529</v>
      </c>
      <c r="CR539" t="s">
        <v>1529</v>
      </c>
      <c r="DA539" t="s">
        <v>1529</v>
      </c>
      <c r="DR539" t="s">
        <v>1529</v>
      </c>
      <c r="DS539" t="s">
        <v>1529</v>
      </c>
      <c r="EB539" t="s">
        <v>1529</v>
      </c>
      <c r="EK539" t="s">
        <v>1529</v>
      </c>
      <c r="ET539" t="s">
        <v>1529</v>
      </c>
      <c r="FJ539" t="s">
        <v>1529</v>
      </c>
      <c r="FS539" t="s">
        <v>1529</v>
      </c>
      <c r="FU539" t="s">
        <v>1529</v>
      </c>
      <c r="GK539" t="s">
        <v>1529</v>
      </c>
      <c r="GM539" s="2">
        <v>1</v>
      </c>
      <c r="GN539" s="1" t="s">
        <v>8098</v>
      </c>
      <c r="GO539" s="1" t="s">
        <v>8098</v>
      </c>
      <c r="GP539" s="1" t="s">
        <v>8098</v>
      </c>
      <c r="GQ539" s="1" t="s">
        <v>8098</v>
      </c>
      <c r="GR539" s="1" t="s">
        <v>8098</v>
      </c>
      <c r="GS539" s="1" t="s">
        <v>8098</v>
      </c>
      <c r="GT539" s="1" t="s">
        <v>8098</v>
      </c>
      <c r="GU539" s="1" t="s">
        <v>8098</v>
      </c>
      <c r="GV539" s="2">
        <v>1</v>
      </c>
      <c r="GW539" s="1" t="s">
        <v>8098</v>
      </c>
      <c r="GX539" s="1" t="s">
        <v>8098</v>
      </c>
      <c r="GY539" s="1" t="s">
        <v>8098</v>
      </c>
      <c r="GZ539" s="1" t="s">
        <v>8098</v>
      </c>
      <c r="HA539" s="1" t="s">
        <v>8098</v>
      </c>
      <c r="HB539" s="1" t="s">
        <v>8098</v>
      </c>
      <c r="HC539" s="1" t="s">
        <v>8098</v>
      </c>
      <c r="HD539" s="1" t="s">
        <v>8098</v>
      </c>
      <c r="HE539" s="2">
        <v>1</v>
      </c>
      <c r="HF539" s="1" t="s">
        <v>8098</v>
      </c>
      <c r="HG539" s="1" t="s">
        <v>8098</v>
      </c>
      <c r="HH539" s="1" t="s">
        <v>8098</v>
      </c>
      <c r="HI539" s="1" t="s">
        <v>8098</v>
      </c>
      <c r="HJ539" s="1" t="s">
        <v>8098</v>
      </c>
      <c r="HK539" s="1" t="s">
        <v>8098</v>
      </c>
      <c r="HL539" s="1" t="s">
        <v>8098</v>
      </c>
      <c r="HM539" s="1" t="s">
        <v>8098</v>
      </c>
      <c r="HN539" s="2">
        <v>1</v>
      </c>
      <c r="HO539" s="1" t="s">
        <v>8098</v>
      </c>
      <c r="HP539" s="1" t="s">
        <v>8098</v>
      </c>
      <c r="HQ539" s="1" t="s">
        <v>8098</v>
      </c>
      <c r="HR539" s="1" t="s">
        <v>8098</v>
      </c>
      <c r="HS539" s="1" t="s">
        <v>8098</v>
      </c>
      <c r="HT539" s="1" t="s">
        <v>8098</v>
      </c>
      <c r="HU539" s="1" t="s">
        <v>8098</v>
      </c>
      <c r="HV539" s="1" t="s">
        <v>8098</v>
      </c>
      <c r="HW539" s="1" t="s">
        <v>8098</v>
      </c>
      <c r="HX539" s="1" t="s">
        <v>8098</v>
      </c>
      <c r="HY539" s="1" t="s">
        <v>8098</v>
      </c>
      <c r="HZ539" s="1" t="s">
        <v>8098</v>
      </c>
      <c r="IA539" s="1" t="s">
        <v>8098</v>
      </c>
      <c r="IB539" s="1" t="s">
        <v>8098</v>
      </c>
      <c r="IC539" s="1" t="s">
        <v>8098</v>
      </c>
      <c r="ID539" s="1" t="s">
        <v>8098</v>
      </c>
      <c r="IE539" s="2">
        <v>1</v>
      </c>
      <c r="IF539" s="1" t="s">
        <v>8098</v>
      </c>
      <c r="IG539" s="1" t="s">
        <v>8098</v>
      </c>
      <c r="IH539" s="1" t="s">
        <v>8098</v>
      </c>
      <c r="II539" s="1" t="s">
        <v>8098</v>
      </c>
      <c r="IJ539" s="1" t="s">
        <v>8098</v>
      </c>
      <c r="IK539" s="1" t="s">
        <v>8098</v>
      </c>
      <c r="IL539" s="1" t="s">
        <v>8098</v>
      </c>
      <c r="IM539" s="2">
        <v>1</v>
      </c>
      <c r="IN539" s="1" t="s">
        <v>8098</v>
      </c>
      <c r="IO539" s="2">
        <v>1</v>
      </c>
      <c r="IP539" s="1" t="s">
        <v>8098</v>
      </c>
      <c r="IQ539" s="1" t="s">
        <v>8098</v>
      </c>
      <c r="IR539" s="1" t="s">
        <v>8098</v>
      </c>
      <c r="IS539" s="1" t="s">
        <v>8098</v>
      </c>
      <c r="IT539" s="1" t="s">
        <v>8098</v>
      </c>
      <c r="IU539" s="1" t="s">
        <v>8098</v>
      </c>
      <c r="IV539" s="1" t="s">
        <v>8098</v>
      </c>
      <c r="IW539" s="1" t="s">
        <v>8098</v>
      </c>
      <c r="IX539" s="2">
        <v>1</v>
      </c>
      <c r="IY539" s="1" t="s">
        <v>8098</v>
      </c>
      <c r="IZ539" s="1" t="s">
        <v>8098</v>
      </c>
      <c r="JA539" s="1" t="s">
        <v>8098</v>
      </c>
      <c r="JB539" s="1" t="s">
        <v>8098</v>
      </c>
      <c r="JC539" s="1" t="s">
        <v>8098</v>
      </c>
      <c r="JD539" s="1" t="s">
        <v>8098</v>
      </c>
      <c r="JE539" s="1" t="s">
        <v>8098</v>
      </c>
      <c r="JF539" s="1" t="s">
        <v>8098</v>
      </c>
      <c r="JG539" s="2">
        <v>1</v>
      </c>
      <c r="JH539" s="1" t="s">
        <v>8098</v>
      </c>
      <c r="JI539" s="1" t="s">
        <v>8098</v>
      </c>
      <c r="JJ539" s="1" t="s">
        <v>8098</v>
      </c>
      <c r="JK539" s="1" t="s">
        <v>8098</v>
      </c>
      <c r="JL539" s="1" t="s">
        <v>8098</v>
      </c>
      <c r="JM539" s="1" t="s">
        <v>8098</v>
      </c>
      <c r="JN539" s="1" t="s">
        <v>8098</v>
      </c>
      <c r="JO539" s="1" t="s">
        <v>8098</v>
      </c>
      <c r="JP539" s="2">
        <v>1</v>
      </c>
      <c r="JQ539" s="1" t="s">
        <v>8098</v>
      </c>
      <c r="JR539" s="1" t="s">
        <v>8098</v>
      </c>
      <c r="JS539" s="1" t="s">
        <v>8098</v>
      </c>
      <c r="JT539" s="1" t="s">
        <v>8098</v>
      </c>
      <c r="JU539" s="1" t="s">
        <v>8098</v>
      </c>
      <c r="JV539" s="1" t="s">
        <v>8098</v>
      </c>
      <c r="JW539" s="1" t="s">
        <v>8098</v>
      </c>
      <c r="JX539" s="1" t="s">
        <v>8098</v>
      </c>
      <c r="JY539" s="1" t="s">
        <v>8098</v>
      </c>
      <c r="JZ539" s="1" t="s">
        <v>8098</v>
      </c>
      <c r="KA539" s="1" t="s">
        <v>8098</v>
      </c>
      <c r="KB539" s="1" t="s">
        <v>8098</v>
      </c>
      <c r="KC539" s="1" t="s">
        <v>8098</v>
      </c>
      <c r="KD539" s="1" t="s">
        <v>8098</v>
      </c>
      <c r="KE539" s="1" t="s">
        <v>8098</v>
      </c>
      <c r="KF539" s="1" t="s">
        <v>8098</v>
      </c>
      <c r="KG539" s="2">
        <v>1</v>
      </c>
      <c r="KH539" s="1" t="s">
        <v>8098</v>
      </c>
      <c r="KI539" s="1" t="s">
        <v>8098</v>
      </c>
      <c r="KJ539" s="1" t="s">
        <v>8098</v>
      </c>
      <c r="KK539" s="1" t="s">
        <v>8098</v>
      </c>
      <c r="KL539" s="1" t="s">
        <v>8098</v>
      </c>
      <c r="KM539" s="1" t="s">
        <v>8098</v>
      </c>
      <c r="KN539" s="1" t="s">
        <v>8098</v>
      </c>
      <c r="KO539" s="2">
        <v>1</v>
      </c>
      <c r="KP539" s="1" t="s">
        <v>8098</v>
      </c>
      <c r="KQ539" s="2">
        <v>1</v>
      </c>
      <c r="KR539" s="1" t="s">
        <v>8098</v>
      </c>
      <c r="KZ539" t="s">
        <v>1529</v>
      </c>
      <c r="LJ539" t="s">
        <v>1529</v>
      </c>
      <c r="LY539" t="s">
        <v>1529</v>
      </c>
      <c r="MH539" t="s">
        <v>1529</v>
      </c>
      <c r="MJ539" t="s">
        <v>1529</v>
      </c>
      <c r="MZ539" t="s">
        <v>1529</v>
      </c>
      <c r="NB539" t="s">
        <v>1529</v>
      </c>
      <c r="NK539" t="s">
        <v>1529</v>
      </c>
      <c r="NT539" t="s">
        <v>1529</v>
      </c>
      <c r="OC539" t="s">
        <v>1529</v>
      </c>
      <c r="OL539" t="s">
        <v>1529</v>
      </c>
      <c r="OU539" t="s">
        <v>1529</v>
      </c>
      <c r="PD539" t="s">
        <v>1529</v>
      </c>
      <c r="PM539" t="s">
        <v>1529</v>
      </c>
      <c r="PV539" t="s">
        <v>1529</v>
      </c>
      <c r="QE539" t="s">
        <v>1529</v>
      </c>
      <c r="QN539" t="s">
        <v>1529</v>
      </c>
      <c r="QW539" t="s">
        <v>1529</v>
      </c>
      <c r="RF539" t="s">
        <v>1529</v>
      </c>
      <c r="RO539" t="s">
        <v>1529</v>
      </c>
      <c r="RX539" t="s">
        <v>1529</v>
      </c>
      <c r="SN539" t="s">
        <v>1529</v>
      </c>
      <c r="SW539" t="s">
        <v>1529</v>
      </c>
      <c r="SY539" t="s">
        <v>1529</v>
      </c>
      <c r="TO539" t="s">
        <v>1529</v>
      </c>
      <c r="TR539" t="s">
        <v>1529</v>
      </c>
      <c r="UA539" t="s">
        <v>1529</v>
      </c>
      <c r="UK539" t="s">
        <v>1529</v>
      </c>
      <c r="UW539" t="s">
        <v>1529</v>
      </c>
      <c r="VI539" t="s">
        <v>1529</v>
      </c>
      <c r="VK539" t="s">
        <v>1529</v>
      </c>
      <c r="VT539" t="s">
        <v>1529</v>
      </c>
      <c r="WC539" t="s">
        <v>9503</v>
      </c>
      <c r="WD539" t="s">
        <v>7804</v>
      </c>
      <c r="WE539" t="s">
        <v>7805</v>
      </c>
      <c r="WF539" t="s">
        <v>7805</v>
      </c>
      <c r="WG539" t="s">
        <v>7805</v>
      </c>
      <c r="WI539" t="s">
        <v>1529</v>
      </c>
      <c r="WP539" t="s">
        <v>1529</v>
      </c>
      <c r="WW539" t="s">
        <v>1529</v>
      </c>
      <c r="XD539" t="s">
        <v>1529</v>
      </c>
      <c r="XK539" t="s">
        <v>1529</v>
      </c>
      <c r="XR539" t="s">
        <v>1529</v>
      </c>
      <c r="XY539" t="s">
        <v>1529</v>
      </c>
      <c r="YF539" t="s">
        <v>1529</v>
      </c>
      <c r="YM539" t="s">
        <v>1529</v>
      </c>
      <c r="YT539" t="s">
        <v>1529</v>
      </c>
      <c r="ZA539" t="s">
        <v>1529</v>
      </c>
      <c r="ZI539" t="s">
        <v>1529</v>
      </c>
      <c r="ZQ539" t="s">
        <v>1529</v>
      </c>
      <c r="ZV539" t="s">
        <v>7806</v>
      </c>
      <c r="ZW539" t="s">
        <v>1529</v>
      </c>
      <c r="AAG539" t="s">
        <v>1529</v>
      </c>
      <c r="AAN539" t="s">
        <v>1529</v>
      </c>
      <c r="AAU539" t="s">
        <v>1529</v>
      </c>
      <c r="AAZ539" t="s">
        <v>1529</v>
      </c>
      <c r="ABI539" t="s">
        <v>1529</v>
      </c>
      <c r="ABN539" t="s">
        <v>1529</v>
      </c>
      <c r="ABT539" t="s">
        <v>1529</v>
      </c>
      <c r="ACJ539" t="s">
        <v>1529</v>
      </c>
      <c r="ACQ539" t="s">
        <v>1529</v>
      </c>
      <c r="ACX539" t="s">
        <v>1529</v>
      </c>
      <c r="ADD539" t="s">
        <v>1529</v>
      </c>
      <c r="ADJ539" t="s">
        <v>1529</v>
      </c>
      <c r="ADT539" t="s">
        <v>1529</v>
      </c>
      <c r="ADX539" t="s">
        <v>1529</v>
      </c>
      <c r="AEE539" t="s">
        <v>1529</v>
      </c>
      <c r="AEL539" t="s">
        <v>1529</v>
      </c>
      <c r="AES539" t="s">
        <v>1529</v>
      </c>
      <c r="AEZ539" t="s">
        <v>1529</v>
      </c>
      <c r="AFG539" t="s">
        <v>1529</v>
      </c>
      <c r="AFR539" t="s">
        <v>1529</v>
      </c>
      <c r="AFW539" t="s">
        <v>1529</v>
      </c>
      <c r="AGC539" t="s">
        <v>1529</v>
      </c>
      <c r="AGM539" t="s">
        <v>1529</v>
      </c>
      <c r="AGQ539" t="s">
        <v>1529</v>
      </c>
      <c r="AGW539" t="s">
        <v>1529</v>
      </c>
      <c r="AHH539" t="s">
        <v>1529</v>
      </c>
      <c r="AHO539" t="s">
        <v>1529</v>
      </c>
      <c r="AHV539" t="s">
        <v>1529</v>
      </c>
      <c r="AIC539" t="s">
        <v>1529</v>
      </c>
      <c r="AIJ539" t="s">
        <v>1529</v>
      </c>
      <c r="AIQ539" t="s">
        <v>1529</v>
      </c>
      <c r="AIV539" t="s">
        <v>1529</v>
      </c>
      <c r="AJE539" t="s">
        <v>1529</v>
      </c>
      <c r="AJL539" t="s">
        <v>1529</v>
      </c>
      <c r="AJP539" t="s">
        <v>1566</v>
      </c>
      <c r="AJQ539" t="s">
        <v>1566</v>
      </c>
      <c r="AJR539" t="s">
        <v>7765</v>
      </c>
      <c r="AJS539" t="s">
        <v>7765</v>
      </c>
      <c r="AJT539" t="s">
        <v>7765</v>
      </c>
      <c r="AJU539" t="s">
        <v>1655</v>
      </c>
      <c r="AJV539" t="s">
        <v>9905</v>
      </c>
      <c r="AJW539" s="21"/>
      <c r="AJX539" t="s">
        <v>7807</v>
      </c>
      <c r="AJZ539" t="s">
        <v>1529</v>
      </c>
      <c r="AKH539" t="s">
        <v>1529</v>
      </c>
      <c r="AKO539" t="s">
        <v>1529</v>
      </c>
      <c r="AKV539" t="s">
        <v>1529</v>
      </c>
      <c r="ALB539" t="s">
        <v>1529</v>
      </c>
      <c r="ALI539" t="s">
        <v>1529</v>
      </c>
      <c r="ALQ539" t="s">
        <v>1529</v>
      </c>
      <c r="ALW539" t="s">
        <v>1529</v>
      </c>
      <c r="AME539" t="s">
        <v>1529</v>
      </c>
      <c r="AMJ539" t="s">
        <v>1529</v>
      </c>
      <c r="AMQ539" t="s">
        <v>1529</v>
      </c>
      <c r="AMX539" t="s">
        <v>1529</v>
      </c>
      <c r="ANE539" t="s">
        <v>1529</v>
      </c>
      <c r="ANL539" t="s">
        <v>1529</v>
      </c>
      <c r="ANS539" t="s">
        <v>1529</v>
      </c>
      <c r="ANZ539" t="s">
        <v>1529</v>
      </c>
      <c r="AOH539" t="s">
        <v>1529</v>
      </c>
      <c r="AOO539" t="s">
        <v>1529</v>
      </c>
      <c r="AOU539" t="s">
        <v>1529</v>
      </c>
      <c r="APC539" t="s">
        <v>1529</v>
      </c>
      <c r="APK539" t="s">
        <v>1529</v>
      </c>
      <c r="APQ539" t="s">
        <v>1529</v>
      </c>
      <c r="APW539" t="s">
        <v>1529</v>
      </c>
      <c r="AQF539" t="s">
        <v>1641</v>
      </c>
      <c r="AQG539" t="s">
        <v>1566</v>
      </c>
      <c r="AQH539" t="s">
        <v>1566</v>
      </c>
      <c r="AQI539" t="s">
        <v>1641</v>
      </c>
      <c r="AQJ539" t="s">
        <v>1641</v>
      </c>
      <c r="AQL539" t="s">
        <v>10515</v>
      </c>
      <c r="AQM539" t="s">
        <v>10516</v>
      </c>
      <c r="AQN539" t="s">
        <v>9933</v>
      </c>
      <c r="AQO539" t="s">
        <v>7808</v>
      </c>
      <c r="AQP539" t="s">
        <v>7809</v>
      </c>
      <c r="AQQ539" t="s">
        <v>7810</v>
      </c>
      <c r="AQR539" t="s">
        <v>7811</v>
      </c>
      <c r="AQT539" t="s">
        <v>7812</v>
      </c>
      <c r="AQW539" t="s">
        <v>7813</v>
      </c>
      <c r="AQX539" t="s">
        <v>7814</v>
      </c>
      <c r="AQY539" t="s">
        <v>10747</v>
      </c>
      <c r="AQZ539" t="s">
        <v>6762</v>
      </c>
      <c r="ARB539" t="s">
        <v>7815</v>
      </c>
      <c r="ARC539" t="s">
        <v>7816</v>
      </c>
      <c r="ARD539" t="s">
        <v>7817</v>
      </c>
      <c r="ARE539" t="s">
        <v>7818</v>
      </c>
      <c r="ARF539" t="s">
        <v>9503</v>
      </c>
      <c r="ARG539" t="s">
        <v>7819</v>
      </c>
      <c r="ARH539" t="s">
        <v>1529</v>
      </c>
      <c r="ARQ539" t="s">
        <v>1529</v>
      </c>
      <c r="ARX539" t="s">
        <v>1529</v>
      </c>
      <c r="ASE539" t="s">
        <v>1529</v>
      </c>
      <c r="ASR539" t="s">
        <v>1529</v>
      </c>
      <c r="ASZ539" t="s">
        <v>1529</v>
      </c>
      <c r="ATE539" t="s">
        <v>1529</v>
      </c>
      <c r="ATL539" t="s">
        <v>1529</v>
      </c>
      <c r="ATS539" s="3"/>
      <c r="ATT539" t="s">
        <v>11263</v>
      </c>
      <c r="ATU539" t="s">
        <v>11264</v>
      </c>
      <c r="ATV539" t="s">
        <v>11265</v>
      </c>
      <c r="ATY539" t="s">
        <v>1529</v>
      </c>
      <c r="AUF539" t="s">
        <v>1529</v>
      </c>
      <c r="AUN539" t="s">
        <v>1529</v>
      </c>
      <c r="AUV539" t="s">
        <v>1529</v>
      </c>
      <c r="AVC539" t="s">
        <v>1529</v>
      </c>
      <c r="AVJ539" t="s">
        <v>1529</v>
      </c>
      <c r="AVQ539" t="s">
        <v>1529</v>
      </c>
      <c r="AVW539" t="s">
        <v>1529</v>
      </c>
      <c r="AWE539" t="s">
        <v>1529</v>
      </c>
      <c r="AWL539" t="s">
        <v>1529</v>
      </c>
      <c r="AWS539" t="s">
        <v>1529</v>
      </c>
      <c r="AXA539" t="s">
        <v>1529</v>
      </c>
      <c r="AXH539" t="s">
        <v>1529</v>
      </c>
      <c r="AXP539" t="s">
        <v>1529</v>
      </c>
      <c r="AXV539" t="s">
        <v>1529</v>
      </c>
      <c r="AYC539" t="s">
        <v>1529</v>
      </c>
      <c r="AYH539" t="s">
        <v>12202</v>
      </c>
      <c r="AYK539" t="s">
        <v>12203</v>
      </c>
      <c r="AYL539" t="s">
        <v>12204</v>
      </c>
      <c r="AYM539" t="s">
        <v>12205</v>
      </c>
      <c r="AYN539" t="s">
        <v>1566</v>
      </c>
      <c r="AYO539" t="s">
        <v>3594</v>
      </c>
      <c r="AYP539" t="s">
        <v>1679</v>
      </c>
      <c r="AYQ539" t="s">
        <v>1566</v>
      </c>
      <c r="AYR539" t="s">
        <v>1551</v>
      </c>
      <c r="AYS539" t="s">
        <v>1551</v>
      </c>
      <c r="AYT539" t="s">
        <v>1655</v>
      </c>
      <c r="AYU539" t="s">
        <v>1655</v>
      </c>
      <c r="BFS539" t="s">
        <v>12570</v>
      </c>
      <c r="BFU539" t="s">
        <v>1529</v>
      </c>
      <c r="BGD539" t="s">
        <v>1557</v>
      </c>
    </row>
    <row r="540" spans="1:1539" ht="15">
      <c r="A540" s="7" t="s">
        <v>7820</v>
      </c>
      <c r="B540" t="s">
        <v>1530</v>
      </c>
      <c r="C540" t="s">
        <v>1525</v>
      </c>
      <c r="E540" t="s">
        <v>4506</v>
      </c>
      <c r="F540" t="s">
        <v>2307</v>
      </c>
      <c r="G540" t="s">
        <v>1579</v>
      </c>
      <c r="H540" s="2">
        <v>1</v>
      </c>
      <c r="I540" t="str">
        <f t="shared" si="85"/>
        <v>interview</v>
      </c>
      <c r="J540">
        <v>1</v>
      </c>
      <c r="K540" t="str">
        <f t="shared" si="77"/>
        <v>male</v>
      </c>
      <c r="L540">
        <v>3</v>
      </c>
      <c r="M540" t="str">
        <f t="shared" si="78"/>
        <v>25-30</v>
      </c>
      <c r="N540">
        <v>1</v>
      </c>
      <c r="O540" t="str">
        <f t="shared" si="84"/>
        <v>rural</v>
      </c>
      <c r="P540">
        <v>2</v>
      </c>
      <c r="Q540" t="str">
        <f t="shared" si="79"/>
        <v>university grad</v>
      </c>
      <c r="R540">
        <v>1</v>
      </c>
      <c r="S540" t="str">
        <f t="shared" si="75"/>
        <v>employed</v>
      </c>
      <c r="T540">
        <v>7</v>
      </c>
      <c r="U540" t="str">
        <f t="shared" si="80"/>
        <v>teacher</v>
      </c>
      <c r="V540">
        <v>1</v>
      </c>
      <c r="W540" t="str">
        <f t="shared" si="81"/>
        <v>typical</v>
      </c>
      <c r="AD540" s="1" t="s">
        <v>8098</v>
      </c>
      <c r="AE540" s="1" t="s">
        <v>8098</v>
      </c>
      <c r="AF540" s="1" t="s">
        <v>8098</v>
      </c>
      <c r="AG540" s="2">
        <v>1</v>
      </c>
      <c r="AH540" s="1" t="s">
        <v>8098</v>
      </c>
      <c r="AI540" s="1" t="s">
        <v>8098</v>
      </c>
      <c r="AJ540" s="1" t="s">
        <v>8098</v>
      </c>
      <c r="AK540" s="1" t="s">
        <v>8098</v>
      </c>
      <c r="AL540" s="1" t="s">
        <v>8098</v>
      </c>
      <c r="AM540" s="1" t="s">
        <v>8098</v>
      </c>
      <c r="AN540" s="1" t="s">
        <v>8098</v>
      </c>
      <c r="AO540" s="1" t="s">
        <v>8098</v>
      </c>
      <c r="AP540" s="1" t="s">
        <v>8098</v>
      </c>
      <c r="AQ540" s="1" t="s">
        <v>8098</v>
      </c>
      <c r="AR540" s="1" t="s">
        <v>8098</v>
      </c>
      <c r="AS540" s="1" t="s">
        <v>8098</v>
      </c>
      <c r="AT540" s="2">
        <v>1</v>
      </c>
      <c r="AU540" s="1" t="s">
        <v>8098</v>
      </c>
      <c r="AV540" s="1" t="s">
        <v>8098</v>
      </c>
      <c r="AW540" s="1" t="s">
        <v>8098</v>
      </c>
      <c r="AX540" s="1" t="s">
        <v>8098</v>
      </c>
      <c r="AY540" s="2">
        <v>1</v>
      </c>
      <c r="AZ540" s="1" t="s">
        <v>8098</v>
      </c>
      <c r="BA540" s="1" t="s">
        <v>8098</v>
      </c>
      <c r="BB540" s="1" t="s">
        <v>8098</v>
      </c>
      <c r="BC540" s="1" t="s">
        <v>8098</v>
      </c>
      <c r="BD540" s="1" t="s">
        <v>8098</v>
      </c>
      <c r="BE540" s="1" t="s">
        <v>8098</v>
      </c>
      <c r="BF540" s="1" t="s">
        <v>8098</v>
      </c>
      <c r="BG540" s="1" t="s">
        <v>8098</v>
      </c>
      <c r="BH540" s="1" t="s">
        <v>8098</v>
      </c>
      <c r="BI540" s="1" t="s">
        <v>8098</v>
      </c>
      <c r="BJ540" s="1" t="s">
        <v>8098</v>
      </c>
      <c r="BK540" s="1" t="s">
        <v>8098</v>
      </c>
      <c r="BL540" s="2">
        <v>1</v>
      </c>
      <c r="BM540" s="1" t="s">
        <v>8098</v>
      </c>
      <c r="BN540" s="1" t="s">
        <v>8098</v>
      </c>
      <c r="BO540" s="1" t="s">
        <v>8098</v>
      </c>
      <c r="BP540" s="1" t="s">
        <v>8098</v>
      </c>
      <c r="BQ540" s="2">
        <v>1</v>
      </c>
      <c r="BR540" s="1" t="s">
        <v>8098</v>
      </c>
      <c r="BS540" s="1" t="s">
        <v>8098</v>
      </c>
      <c r="BT540" s="1" t="s">
        <v>8098</v>
      </c>
      <c r="BU540" s="1" t="s">
        <v>8098</v>
      </c>
      <c r="BV540" s="1" t="s">
        <v>8098</v>
      </c>
      <c r="BW540" s="1" t="s">
        <v>8098</v>
      </c>
      <c r="BX540" s="1" t="s">
        <v>8098</v>
      </c>
      <c r="BY540" s="1" t="s">
        <v>8098</v>
      </c>
      <c r="BZ540" s="1" t="s">
        <v>8098</v>
      </c>
      <c r="CB540" t="s">
        <v>1529</v>
      </c>
      <c r="CI540" t="s">
        <v>1529</v>
      </c>
      <c r="CV540" t="s">
        <v>1529</v>
      </c>
      <c r="DA540" t="s">
        <v>1529</v>
      </c>
      <c r="DN540" t="s">
        <v>1529</v>
      </c>
      <c r="DS540" t="s">
        <v>1529</v>
      </c>
      <c r="ED540" t="s">
        <v>1529</v>
      </c>
      <c r="EK540" t="s">
        <v>1529</v>
      </c>
      <c r="ET540" t="s">
        <v>1529</v>
      </c>
      <c r="FJ540" t="s">
        <v>1529</v>
      </c>
      <c r="FM540" t="s">
        <v>1529</v>
      </c>
      <c r="GA540" t="s">
        <v>1529</v>
      </c>
      <c r="GF540" t="s">
        <v>1529</v>
      </c>
      <c r="GM540" s="1" t="s">
        <v>8098</v>
      </c>
      <c r="GN540" s="1" t="s">
        <v>8098</v>
      </c>
      <c r="GO540" s="1" t="s">
        <v>8098</v>
      </c>
      <c r="GP540" s="1" t="s">
        <v>8098</v>
      </c>
      <c r="GQ540" s="1" t="s">
        <v>8098</v>
      </c>
      <c r="GR540" s="2">
        <v>1</v>
      </c>
      <c r="GS540" s="1" t="s">
        <v>8098</v>
      </c>
      <c r="GT540" s="1" t="s">
        <v>8098</v>
      </c>
      <c r="GU540" s="1" t="s">
        <v>8098</v>
      </c>
      <c r="GV540" s="2">
        <v>1</v>
      </c>
      <c r="GW540" s="1" t="s">
        <v>8098</v>
      </c>
      <c r="GX540" s="1" t="s">
        <v>8098</v>
      </c>
      <c r="GY540" s="1" t="s">
        <v>8098</v>
      </c>
      <c r="GZ540" s="1" t="s">
        <v>8098</v>
      </c>
      <c r="HA540" s="1" t="s">
        <v>8098</v>
      </c>
      <c r="HB540" s="1" t="s">
        <v>8098</v>
      </c>
      <c r="HC540" s="1" t="s">
        <v>8098</v>
      </c>
      <c r="HD540" s="1" t="s">
        <v>8098</v>
      </c>
      <c r="HE540" s="1" t="s">
        <v>8098</v>
      </c>
      <c r="HF540" s="1" t="s">
        <v>8098</v>
      </c>
      <c r="HG540" s="1" t="s">
        <v>8098</v>
      </c>
      <c r="HH540" s="2">
        <v>1</v>
      </c>
      <c r="HI540" s="1" t="s">
        <v>8098</v>
      </c>
      <c r="HJ540" s="1" t="s">
        <v>8098</v>
      </c>
      <c r="HK540" s="1" t="s">
        <v>8098</v>
      </c>
      <c r="HL540" s="1" t="s">
        <v>8098</v>
      </c>
      <c r="HM540" s="1" t="s">
        <v>8098</v>
      </c>
      <c r="HN540" s="2">
        <v>1</v>
      </c>
      <c r="HO540" s="1" t="s">
        <v>8098</v>
      </c>
      <c r="HP540" s="1" t="s">
        <v>8098</v>
      </c>
      <c r="HQ540" s="1" t="s">
        <v>8098</v>
      </c>
      <c r="HR540" s="1" t="s">
        <v>8098</v>
      </c>
      <c r="HS540" s="1" t="s">
        <v>8098</v>
      </c>
      <c r="HT540" s="1" t="s">
        <v>8098</v>
      </c>
      <c r="HU540" s="1" t="s">
        <v>8098</v>
      </c>
      <c r="HV540" s="1" t="s">
        <v>8098</v>
      </c>
      <c r="HW540" s="2">
        <v>1</v>
      </c>
      <c r="HX540" s="1" t="s">
        <v>8098</v>
      </c>
      <c r="HY540" s="1" t="s">
        <v>8098</v>
      </c>
      <c r="HZ540" s="1" t="s">
        <v>8098</v>
      </c>
      <c r="IA540" s="1" t="s">
        <v>8098</v>
      </c>
      <c r="IB540" s="1" t="s">
        <v>8098</v>
      </c>
      <c r="IC540" s="1" t="s">
        <v>8098</v>
      </c>
      <c r="ID540" s="1" t="s">
        <v>8098</v>
      </c>
      <c r="IE540" s="1" t="s">
        <v>8098</v>
      </c>
      <c r="IF540" s="1" t="s">
        <v>8098</v>
      </c>
      <c r="IG540" s="2">
        <v>1</v>
      </c>
      <c r="IH540" s="1" t="s">
        <v>8098</v>
      </c>
      <c r="II540" s="1" t="s">
        <v>8098</v>
      </c>
      <c r="IJ540" s="1" t="s">
        <v>8098</v>
      </c>
      <c r="IK540" s="1" t="s">
        <v>8098</v>
      </c>
      <c r="IL540" s="1" t="s">
        <v>8098</v>
      </c>
      <c r="IM540" s="1" t="s">
        <v>8098</v>
      </c>
      <c r="IN540" s="1" t="s">
        <v>8098</v>
      </c>
      <c r="IO540" s="1" t="s">
        <v>8098</v>
      </c>
      <c r="IP540" s="1" t="s">
        <v>8098</v>
      </c>
      <c r="IQ540" s="1" t="s">
        <v>8098</v>
      </c>
      <c r="IR540" s="1" t="s">
        <v>8098</v>
      </c>
      <c r="IS540" s="1" t="s">
        <v>8098</v>
      </c>
      <c r="IT540" s="2">
        <v>1</v>
      </c>
      <c r="IU540" s="1" t="s">
        <v>8098</v>
      </c>
      <c r="IV540" s="1" t="s">
        <v>8098</v>
      </c>
      <c r="IW540" s="1" t="s">
        <v>8098</v>
      </c>
      <c r="IX540" s="2">
        <v>1</v>
      </c>
      <c r="IY540" s="1" t="s">
        <v>8098</v>
      </c>
      <c r="IZ540" s="1" t="s">
        <v>8098</v>
      </c>
      <c r="JA540" s="1" t="s">
        <v>8098</v>
      </c>
      <c r="JB540" s="1" t="s">
        <v>8098</v>
      </c>
      <c r="JC540" s="1" t="s">
        <v>8098</v>
      </c>
      <c r="JD540" s="1" t="s">
        <v>8098</v>
      </c>
      <c r="JE540" s="1" t="s">
        <v>8098</v>
      </c>
      <c r="JF540" s="1" t="s">
        <v>8098</v>
      </c>
      <c r="JG540" s="1" t="s">
        <v>8098</v>
      </c>
      <c r="JH540" s="1" t="s">
        <v>8098</v>
      </c>
      <c r="JI540" s="1" t="s">
        <v>8098</v>
      </c>
      <c r="JJ540" s="2">
        <v>1</v>
      </c>
      <c r="JK540" s="1" t="s">
        <v>8098</v>
      </c>
      <c r="JL540" s="1" t="s">
        <v>8098</v>
      </c>
      <c r="JM540" s="1" t="s">
        <v>8098</v>
      </c>
      <c r="JN540" s="1" t="s">
        <v>8098</v>
      </c>
      <c r="JO540" s="1" t="s">
        <v>8098</v>
      </c>
      <c r="JP540" s="2">
        <v>1</v>
      </c>
      <c r="JQ540" s="1" t="s">
        <v>8098</v>
      </c>
      <c r="JR540" s="1" t="s">
        <v>8098</v>
      </c>
      <c r="JS540" s="1" t="s">
        <v>8098</v>
      </c>
      <c r="JT540" s="1" t="s">
        <v>8098</v>
      </c>
      <c r="JU540" s="1" t="s">
        <v>8098</v>
      </c>
      <c r="JV540" s="1" t="s">
        <v>8098</v>
      </c>
      <c r="JW540" s="1" t="s">
        <v>8098</v>
      </c>
      <c r="JX540" s="1" t="s">
        <v>8098</v>
      </c>
      <c r="JY540" s="2">
        <v>1</v>
      </c>
      <c r="JZ540" s="1" t="s">
        <v>8098</v>
      </c>
      <c r="KA540" s="1" t="s">
        <v>8098</v>
      </c>
      <c r="KB540" s="1" t="s">
        <v>8098</v>
      </c>
      <c r="KC540" s="1" t="s">
        <v>8098</v>
      </c>
      <c r="KD540" s="1" t="s">
        <v>8098</v>
      </c>
      <c r="KE540" s="1" t="s">
        <v>8098</v>
      </c>
      <c r="KF540" s="1" t="s">
        <v>8098</v>
      </c>
      <c r="KG540" s="1" t="s">
        <v>8098</v>
      </c>
      <c r="KH540" s="1" t="s">
        <v>8098</v>
      </c>
      <c r="KI540" s="2">
        <v>1</v>
      </c>
      <c r="KJ540" s="1" t="s">
        <v>8098</v>
      </c>
      <c r="KK540" s="1" t="s">
        <v>8098</v>
      </c>
      <c r="KL540" s="1" t="s">
        <v>8098</v>
      </c>
      <c r="KM540" s="1" t="s">
        <v>8098</v>
      </c>
      <c r="KN540" s="1" t="s">
        <v>8098</v>
      </c>
      <c r="KO540" s="1" t="s">
        <v>8098</v>
      </c>
      <c r="KP540" s="1" t="s">
        <v>8098</v>
      </c>
      <c r="KQ540" s="2">
        <v>1</v>
      </c>
      <c r="KR540" s="1" t="s">
        <v>8098</v>
      </c>
      <c r="LA540" t="s">
        <v>1529</v>
      </c>
      <c r="LI540" t="s">
        <v>1529</v>
      </c>
      <c r="LY540" t="s">
        <v>1529</v>
      </c>
      <c r="MA540" t="s">
        <v>1529</v>
      </c>
      <c r="MQ540" t="s">
        <v>1529</v>
      </c>
      <c r="MX540" t="s">
        <v>1529</v>
      </c>
      <c r="NB540" t="s">
        <v>1529</v>
      </c>
      <c r="NK540" t="s">
        <v>1529</v>
      </c>
      <c r="NZ540" t="s">
        <v>1529</v>
      </c>
      <c r="OC540" t="s">
        <v>1529</v>
      </c>
      <c r="OL540" t="s">
        <v>1529</v>
      </c>
      <c r="OU540" t="s">
        <v>1529</v>
      </c>
      <c r="PD540" t="s">
        <v>1529</v>
      </c>
      <c r="PS540" t="s">
        <v>1529</v>
      </c>
      <c r="PX540" t="s">
        <v>1529</v>
      </c>
      <c r="QL540" t="s">
        <v>1529</v>
      </c>
      <c r="QN540" t="s">
        <v>1529</v>
      </c>
      <c r="QW540" t="s">
        <v>1529</v>
      </c>
      <c r="RJ540" t="s">
        <v>1529</v>
      </c>
      <c r="RS540" t="s">
        <v>1529</v>
      </c>
      <c r="SF540" t="s">
        <v>1529</v>
      </c>
      <c r="SO540" t="s">
        <v>1529</v>
      </c>
      <c r="SX540" t="s">
        <v>1529</v>
      </c>
      <c r="TG540" t="s">
        <v>1529</v>
      </c>
      <c r="TH540" t="s">
        <v>1529</v>
      </c>
      <c r="TS540" t="s">
        <v>1529</v>
      </c>
      <c r="UB540" t="s">
        <v>1529</v>
      </c>
      <c r="UJ540" t="s">
        <v>1529</v>
      </c>
      <c r="UZ540" t="s">
        <v>1529</v>
      </c>
      <c r="VC540" t="s">
        <v>1529</v>
      </c>
      <c r="VQ540" t="s">
        <v>1529</v>
      </c>
      <c r="VX540" t="s">
        <v>1529</v>
      </c>
      <c r="WC540" t="s">
        <v>9503</v>
      </c>
      <c r="WD540" t="s">
        <v>7821</v>
      </c>
      <c r="WE540" t="s">
        <v>7822</v>
      </c>
      <c r="WF540" t="s">
        <v>7822</v>
      </c>
      <c r="WG540" t="s">
        <v>9503</v>
      </c>
      <c r="WH540" t="s">
        <v>7823</v>
      </c>
      <c r="WI540" t="s">
        <v>1529</v>
      </c>
      <c r="WQ540" t="s">
        <v>1529</v>
      </c>
      <c r="WZ540" t="s">
        <v>1529</v>
      </c>
      <c r="XH540" t="s">
        <v>1529</v>
      </c>
      <c r="XL540" t="s">
        <v>1529</v>
      </c>
      <c r="XW540" t="s">
        <v>1529</v>
      </c>
      <c r="XY540" t="s">
        <v>1529</v>
      </c>
      <c r="YI540" t="s">
        <v>1529</v>
      </c>
      <c r="YR540" t="s">
        <v>1529</v>
      </c>
      <c r="YT540" t="s">
        <v>1529</v>
      </c>
      <c r="ZA540" t="s">
        <v>1529</v>
      </c>
      <c r="ZK540" t="s">
        <v>1529</v>
      </c>
      <c r="ZR540" t="s">
        <v>1529</v>
      </c>
      <c r="ZV540" t="s">
        <v>7824</v>
      </c>
      <c r="ZW540" t="s">
        <v>1529</v>
      </c>
      <c r="AAE540" t="s">
        <v>1529</v>
      </c>
      <c r="AAL540" t="s">
        <v>1529</v>
      </c>
      <c r="AAU540" t="s">
        <v>1529</v>
      </c>
      <c r="AAZ540" t="s">
        <v>1529</v>
      </c>
      <c r="ABJ540" t="s">
        <v>1529</v>
      </c>
      <c r="ABP540" t="s">
        <v>1529</v>
      </c>
      <c r="ABT540" t="s">
        <v>1529</v>
      </c>
      <c r="ACA540" t="s">
        <v>1529</v>
      </c>
      <c r="ACK540" t="s">
        <v>1529</v>
      </c>
      <c r="ACR540" t="s">
        <v>1529</v>
      </c>
      <c r="ACY540" t="s">
        <v>1529</v>
      </c>
      <c r="ADC540" t="s">
        <v>1529</v>
      </c>
      <c r="ADJ540" t="s">
        <v>1529</v>
      </c>
      <c r="ADQ540" t="s">
        <v>1529</v>
      </c>
      <c r="ADY540" t="s">
        <v>1529</v>
      </c>
      <c r="AEF540" t="s">
        <v>1529</v>
      </c>
      <c r="AEM540" t="s">
        <v>1529</v>
      </c>
      <c r="AES540" t="s">
        <v>1529</v>
      </c>
      <c r="AFC540" t="s">
        <v>1529</v>
      </c>
      <c r="AFK540" t="s">
        <v>1529</v>
      </c>
      <c r="AFQ540" t="s">
        <v>1529</v>
      </c>
      <c r="AFX540" t="s">
        <v>1529</v>
      </c>
      <c r="AGE540" t="s">
        <v>1529</v>
      </c>
      <c r="AGL540" t="s">
        <v>1529</v>
      </c>
      <c r="AGS540" t="s">
        <v>1529</v>
      </c>
      <c r="AGW540" t="s">
        <v>1529</v>
      </c>
      <c r="AHG540" t="s">
        <v>1529</v>
      </c>
      <c r="AHN540" t="s">
        <v>1529</v>
      </c>
      <c r="AHU540" t="s">
        <v>1529</v>
      </c>
      <c r="AIB540" t="s">
        <v>1529</v>
      </c>
      <c r="AII540" t="s">
        <v>1529</v>
      </c>
      <c r="AIP540" t="s">
        <v>1529</v>
      </c>
      <c r="AIW540" t="s">
        <v>1529</v>
      </c>
      <c r="AJD540" t="s">
        <v>1529</v>
      </c>
      <c r="AJK540" t="s">
        <v>1529</v>
      </c>
      <c r="AJP540" t="s">
        <v>3594</v>
      </c>
      <c r="AJQ540" t="s">
        <v>3594</v>
      </c>
      <c r="AJS540" t="s">
        <v>1551</v>
      </c>
      <c r="AJT540" t="s">
        <v>1551</v>
      </c>
      <c r="AJU540" t="s">
        <v>1763</v>
      </c>
      <c r="AJV540" t="s">
        <v>1664</v>
      </c>
      <c r="AJW540" s="21"/>
      <c r="AJX540" t="s">
        <v>7825</v>
      </c>
      <c r="AJY540" t="s">
        <v>1529</v>
      </c>
      <c r="AKF540" t="s">
        <v>1529</v>
      </c>
      <c r="AKM540" t="s">
        <v>1529</v>
      </c>
      <c r="AKU540" t="s">
        <v>1529</v>
      </c>
      <c r="ALB540" t="s">
        <v>1529</v>
      </c>
      <c r="ALI540" t="s">
        <v>1529</v>
      </c>
      <c r="ALP540" t="s">
        <v>1529</v>
      </c>
      <c r="ALW540" t="s">
        <v>1529</v>
      </c>
      <c r="AMD540" t="s">
        <v>1529</v>
      </c>
      <c r="AMJ540" t="s">
        <v>1529</v>
      </c>
      <c r="AMQ540" t="s">
        <v>1529</v>
      </c>
      <c r="AMX540" t="s">
        <v>1529</v>
      </c>
      <c r="ANE540" t="s">
        <v>1529</v>
      </c>
      <c r="ANL540" t="s">
        <v>1529</v>
      </c>
      <c r="ANT540" t="s">
        <v>1529</v>
      </c>
      <c r="ANZ540" t="s">
        <v>1529</v>
      </c>
      <c r="AOG540" t="s">
        <v>1529</v>
      </c>
      <c r="AON540" t="s">
        <v>1529</v>
      </c>
      <c r="AOX540" t="s">
        <v>1529</v>
      </c>
      <c r="APF540" t="s">
        <v>1529</v>
      </c>
      <c r="APN540" t="s">
        <v>1529</v>
      </c>
      <c r="APT540" t="s">
        <v>1529</v>
      </c>
      <c r="AQB540" t="s">
        <v>1529</v>
      </c>
      <c r="AQE540" t="s">
        <v>10517</v>
      </c>
      <c r="AQF540" t="s">
        <v>3521</v>
      </c>
      <c r="AQG540" t="s">
        <v>3521</v>
      </c>
      <c r="AQH540" t="s">
        <v>1763</v>
      </c>
      <c r="AQI540" t="s">
        <v>7826</v>
      </c>
      <c r="AQJ540" t="s">
        <v>1664</v>
      </c>
      <c r="AQO540" t="s">
        <v>9503</v>
      </c>
      <c r="AQP540" t="s">
        <v>9503</v>
      </c>
      <c r="AQQ540" t="s">
        <v>9503</v>
      </c>
      <c r="AQR540" t="s">
        <v>9503</v>
      </c>
      <c r="AQS540" t="s">
        <v>9503</v>
      </c>
      <c r="AQT540" t="s">
        <v>9503</v>
      </c>
      <c r="AQU540" t="s">
        <v>9503</v>
      </c>
      <c r="AQV540" t="s">
        <v>9503</v>
      </c>
      <c r="AQW540" t="s">
        <v>9503</v>
      </c>
      <c r="AQX540" t="s">
        <v>9503</v>
      </c>
      <c r="ARA540" s="4" t="s">
        <v>10675</v>
      </c>
      <c r="ARB540" t="s">
        <v>7827</v>
      </c>
      <c r="ARC540" t="s">
        <v>7828</v>
      </c>
      <c r="ARD540" t="s">
        <v>7828</v>
      </c>
      <c r="ARE540" t="s">
        <v>9503</v>
      </c>
      <c r="ARF540" t="s">
        <v>9503</v>
      </c>
      <c r="ARG540" t="s">
        <v>7829</v>
      </c>
      <c r="ARI540" t="s">
        <v>1529</v>
      </c>
      <c r="ARO540" t="s">
        <v>1529</v>
      </c>
      <c r="ARV540" t="s">
        <v>1529</v>
      </c>
      <c r="ASI540" t="s">
        <v>1529</v>
      </c>
      <c r="ASP540" t="s">
        <v>1529</v>
      </c>
      <c r="ASV540" t="s">
        <v>1529</v>
      </c>
      <c r="ATD540" t="s">
        <v>1529</v>
      </c>
      <c r="ATJ540" t="s">
        <v>1529</v>
      </c>
      <c r="ATR540" t="s">
        <v>1529</v>
      </c>
      <c r="ATS540" s="3"/>
      <c r="BFS540" t="s">
        <v>12570</v>
      </c>
      <c r="BFU540" t="s">
        <v>1529</v>
      </c>
      <c r="BGD540" t="s">
        <v>1557</v>
      </c>
    </row>
    <row r="541" spans="1:1539" ht="15">
      <c r="A541" s="7" t="s">
        <v>7830</v>
      </c>
      <c r="B541" t="s">
        <v>1530</v>
      </c>
      <c r="C541" t="s">
        <v>1525</v>
      </c>
      <c r="E541" t="s">
        <v>1580</v>
      </c>
      <c r="F541" t="s">
        <v>2307</v>
      </c>
      <c r="G541" t="s">
        <v>1579</v>
      </c>
      <c r="H541" s="2">
        <v>6</v>
      </c>
      <c r="I541" t="str">
        <f t="shared" si="85"/>
        <v>other</v>
      </c>
      <c r="J541">
        <v>2</v>
      </c>
      <c r="K541" t="str">
        <f t="shared" si="77"/>
        <v>female</v>
      </c>
      <c r="L541">
        <v>4</v>
      </c>
      <c r="M541" t="str">
        <f t="shared" si="78"/>
        <v>31+</v>
      </c>
      <c r="N541">
        <v>1</v>
      </c>
      <c r="O541" t="str">
        <f t="shared" si="84"/>
        <v>rural</v>
      </c>
      <c r="P541">
        <v>3</v>
      </c>
      <c r="Q541" t="str">
        <f t="shared" si="79"/>
        <v>vocational diploma</v>
      </c>
      <c r="R541">
        <v>2</v>
      </c>
      <c r="S541" t="str">
        <f t="shared" si="75"/>
        <v>unemployed</v>
      </c>
      <c r="T541">
        <v>10</v>
      </c>
      <c r="U541" t="str">
        <f t="shared" si="80"/>
        <v>parent or family caregiver</v>
      </c>
      <c r="V541">
        <v>1</v>
      </c>
      <c r="W541" t="str">
        <f t="shared" si="81"/>
        <v>typical</v>
      </c>
      <c r="AD541" s="1" t="s">
        <v>8098</v>
      </c>
      <c r="AE541" s="1" t="s">
        <v>8098</v>
      </c>
      <c r="AF541" s="1" t="s">
        <v>8098</v>
      </c>
      <c r="AG541" s="1" t="s">
        <v>8098</v>
      </c>
      <c r="AH541" s="1" t="s">
        <v>8098</v>
      </c>
      <c r="AI541" s="1" t="s">
        <v>8098</v>
      </c>
      <c r="AJ541" s="1" t="s">
        <v>8098</v>
      </c>
      <c r="AK541" s="1" t="s">
        <v>8098</v>
      </c>
      <c r="AL541" s="2">
        <v>1</v>
      </c>
      <c r="AM541" s="1" t="s">
        <v>8098</v>
      </c>
      <c r="AN541" s="1" t="s">
        <v>8098</v>
      </c>
      <c r="AO541" s="1" t="s">
        <v>8098</v>
      </c>
      <c r="AP541" s="1" t="s">
        <v>8098</v>
      </c>
      <c r="AQ541" s="1" t="s">
        <v>8098</v>
      </c>
      <c r="AR541" s="1" t="s">
        <v>8098</v>
      </c>
      <c r="AS541" s="1" t="s">
        <v>8098</v>
      </c>
      <c r="AT541" s="1" t="s">
        <v>8098</v>
      </c>
      <c r="AU541" s="1" t="s">
        <v>8098</v>
      </c>
      <c r="AV541" s="1" t="s">
        <v>8098</v>
      </c>
      <c r="AW541" s="2">
        <v>1</v>
      </c>
      <c r="AX541" s="1" t="s">
        <v>8098</v>
      </c>
      <c r="AY541" s="1" t="s">
        <v>8098</v>
      </c>
      <c r="AZ541" s="1" t="s">
        <v>8098</v>
      </c>
      <c r="BA541" s="1" t="s">
        <v>8098</v>
      </c>
      <c r="BB541" s="1" t="s">
        <v>8098</v>
      </c>
      <c r="BC541" s="1" t="s">
        <v>8098</v>
      </c>
      <c r="BD541" s="1" t="s">
        <v>8098</v>
      </c>
      <c r="BE541" s="1" t="s">
        <v>8098</v>
      </c>
      <c r="BF541" s="2">
        <v>1</v>
      </c>
      <c r="BG541" s="1" t="s">
        <v>8098</v>
      </c>
      <c r="BH541" s="2">
        <v>1</v>
      </c>
      <c r="BI541" s="1" t="s">
        <v>8098</v>
      </c>
      <c r="BJ541" s="1" t="s">
        <v>8098</v>
      </c>
      <c r="BK541" s="1" t="s">
        <v>8098</v>
      </c>
      <c r="BL541" s="1" t="s">
        <v>8098</v>
      </c>
      <c r="BM541" s="1" t="s">
        <v>8098</v>
      </c>
      <c r="BN541" s="1" t="s">
        <v>8098</v>
      </c>
      <c r="BO541" s="1" t="s">
        <v>8098</v>
      </c>
      <c r="BP541" s="1" t="s">
        <v>8098</v>
      </c>
      <c r="BQ541" s="1" t="s">
        <v>8098</v>
      </c>
      <c r="BR541" s="1" t="s">
        <v>8098</v>
      </c>
      <c r="BS541" s="1" t="s">
        <v>8098</v>
      </c>
      <c r="BT541" s="1" t="s">
        <v>8098</v>
      </c>
      <c r="BU541" s="1" t="s">
        <v>8098</v>
      </c>
      <c r="BV541" s="1" t="s">
        <v>8098</v>
      </c>
      <c r="BW541" s="1" t="s">
        <v>8098</v>
      </c>
      <c r="BX541" s="2">
        <v>1</v>
      </c>
      <c r="BY541" s="1" t="s">
        <v>8098</v>
      </c>
      <c r="BZ541" s="1" t="s">
        <v>8098</v>
      </c>
      <c r="CB541" t="s">
        <v>1529</v>
      </c>
      <c r="CN541" t="s">
        <v>1529</v>
      </c>
      <c r="CY541" t="s">
        <v>1529</v>
      </c>
      <c r="DH541" t="s">
        <v>1529</v>
      </c>
      <c r="DJ541" t="s">
        <v>1529</v>
      </c>
      <c r="DZ541" t="s">
        <v>1529</v>
      </c>
      <c r="EB541" t="s">
        <v>1529</v>
      </c>
      <c r="ER541" t="s">
        <v>1529</v>
      </c>
      <c r="ET541" t="s">
        <v>1529</v>
      </c>
      <c r="FJ541" t="s">
        <v>1529</v>
      </c>
      <c r="FS541" t="s">
        <v>1529</v>
      </c>
      <c r="GB541" t="s">
        <v>1529</v>
      </c>
      <c r="GH541" t="s">
        <v>1529</v>
      </c>
      <c r="GM541" s="1" t="s">
        <v>8098</v>
      </c>
      <c r="GN541" s="2">
        <v>1</v>
      </c>
      <c r="GO541" s="1" t="s">
        <v>8098</v>
      </c>
      <c r="GP541" s="1" t="s">
        <v>8098</v>
      </c>
      <c r="GQ541" s="1" t="s">
        <v>8098</v>
      </c>
      <c r="GR541" s="1" t="s">
        <v>8098</v>
      </c>
      <c r="GS541" s="1" t="s">
        <v>8098</v>
      </c>
      <c r="GT541" s="1" t="s">
        <v>8098</v>
      </c>
      <c r="GU541" s="1" t="s">
        <v>8098</v>
      </c>
      <c r="GV541" s="1" t="s">
        <v>8098</v>
      </c>
      <c r="GW541" s="1" t="s">
        <v>8098</v>
      </c>
      <c r="GX541" s="1" t="s">
        <v>8098</v>
      </c>
      <c r="GY541" s="1" t="s">
        <v>8098</v>
      </c>
      <c r="GZ541" s="1" t="s">
        <v>8098</v>
      </c>
      <c r="HA541" s="1" t="s">
        <v>8098</v>
      </c>
      <c r="HB541" s="1" t="s">
        <v>8098</v>
      </c>
      <c r="HC541" s="2">
        <v>1</v>
      </c>
      <c r="HD541" s="1" t="s">
        <v>8098</v>
      </c>
      <c r="HE541" s="1" t="s">
        <v>8098</v>
      </c>
      <c r="HF541" s="1" t="s">
        <v>8098</v>
      </c>
      <c r="HG541" s="1" t="s">
        <v>8098</v>
      </c>
      <c r="HH541" s="1" t="s">
        <v>8098</v>
      </c>
      <c r="HI541" s="1" t="s">
        <v>8098</v>
      </c>
      <c r="HJ541" s="1" t="s">
        <v>8098</v>
      </c>
      <c r="HK541" s="1" t="s">
        <v>8098</v>
      </c>
      <c r="HL541" s="2">
        <v>1</v>
      </c>
      <c r="HM541" s="1" t="s">
        <v>8098</v>
      </c>
      <c r="HN541" s="1" t="s">
        <v>8098</v>
      </c>
      <c r="HO541" s="1" t="s">
        <v>8098</v>
      </c>
      <c r="HP541" s="1" t="s">
        <v>8098</v>
      </c>
      <c r="HQ541" s="1" t="s">
        <v>8098</v>
      </c>
      <c r="HR541" s="1" t="s">
        <v>8098</v>
      </c>
      <c r="HS541" s="1" t="s">
        <v>8098</v>
      </c>
      <c r="HT541" s="1" t="s">
        <v>8098</v>
      </c>
      <c r="HU541" s="2">
        <v>1</v>
      </c>
      <c r="HV541" s="1" t="s">
        <v>8098</v>
      </c>
      <c r="HW541" s="2">
        <v>1</v>
      </c>
      <c r="HX541" s="1" t="s">
        <v>8098</v>
      </c>
      <c r="HY541" s="1" t="s">
        <v>8098</v>
      </c>
      <c r="HZ541" s="1" t="s">
        <v>8098</v>
      </c>
      <c r="IA541" s="1" t="s">
        <v>8098</v>
      </c>
      <c r="IB541" s="1" t="s">
        <v>8098</v>
      </c>
      <c r="IC541" s="1" t="s">
        <v>8098</v>
      </c>
      <c r="ID541" s="1" t="s">
        <v>8098</v>
      </c>
      <c r="IE541" s="1" t="s">
        <v>8098</v>
      </c>
      <c r="IF541" s="1" t="s">
        <v>8098</v>
      </c>
      <c r="IG541" s="1" t="s">
        <v>8098</v>
      </c>
      <c r="IH541" s="1" t="s">
        <v>8098</v>
      </c>
      <c r="II541" s="1" t="s">
        <v>8098</v>
      </c>
      <c r="IJ541" s="1" t="s">
        <v>8098</v>
      </c>
      <c r="IK541" s="1" t="s">
        <v>8098</v>
      </c>
      <c r="IL541" s="1" t="s">
        <v>8098</v>
      </c>
      <c r="IM541" s="2">
        <v>1</v>
      </c>
      <c r="IN541" s="1" t="s">
        <v>8098</v>
      </c>
      <c r="IO541" s="1" t="s">
        <v>8098</v>
      </c>
      <c r="IP541" s="1" t="s">
        <v>8098</v>
      </c>
      <c r="IQ541" s="1" t="s">
        <v>8098</v>
      </c>
      <c r="IR541" s="1" t="s">
        <v>8098</v>
      </c>
      <c r="IS541" s="2">
        <v>1</v>
      </c>
      <c r="IT541" s="1" t="s">
        <v>8098</v>
      </c>
      <c r="IU541" s="1" t="s">
        <v>8098</v>
      </c>
      <c r="IV541" s="1" t="s">
        <v>8098</v>
      </c>
      <c r="IW541" s="1" t="s">
        <v>8098</v>
      </c>
      <c r="IX541" s="1" t="s">
        <v>8098</v>
      </c>
      <c r="IY541" s="1" t="s">
        <v>8098</v>
      </c>
      <c r="IZ541" s="1" t="s">
        <v>8098</v>
      </c>
      <c r="JA541" s="1" t="s">
        <v>8098</v>
      </c>
      <c r="JB541" s="1" t="s">
        <v>8098</v>
      </c>
      <c r="JC541" s="1" t="s">
        <v>8098</v>
      </c>
      <c r="JD541" s="1" t="s">
        <v>8098</v>
      </c>
      <c r="JE541" s="2">
        <v>1</v>
      </c>
      <c r="JF541" s="1" t="s">
        <v>8098</v>
      </c>
      <c r="JG541" s="1" t="s">
        <v>8098</v>
      </c>
      <c r="JH541" s="1" t="s">
        <v>8098</v>
      </c>
      <c r="JI541" s="1" t="s">
        <v>8098</v>
      </c>
      <c r="JJ541" s="1" t="s">
        <v>8098</v>
      </c>
      <c r="JK541" s="1" t="s">
        <v>8098</v>
      </c>
      <c r="JL541" s="1" t="s">
        <v>8098</v>
      </c>
      <c r="JM541" s="1" t="s">
        <v>8098</v>
      </c>
      <c r="JN541" s="2">
        <v>1</v>
      </c>
      <c r="JO541" s="1" t="s">
        <v>8098</v>
      </c>
      <c r="JP541" s="1" t="s">
        <v>8098</v>
      </c>
      <c r="JQ541" s="1" t="s">
        <v>8098</v>
      </c>
      <c r="JR541" s="1" t="s">
        <v>8098</v>
      </c>
      <c r="JS541" s="1" t="s">
        <v>8098</v>
      </c>
      <c r="JT541" s="1" t="s">
        <v>8098</v>
      </c>
      <c r="JU541" s="1" t="s">
        <v>8098</v>
      </c>
      <c r="JV541" s="1" t="s">
        <v>8098</v>
      </c>
      <c r="JW541" s="2">
        <v>1</v>
      </c>
      <c r="JX541" s="1" t="s">
        <v>8098</v>
      </c>
      <c r="JY541" s="2">
        <v>1</v>
      </c>
      <c r="JZ541" s="1" t="s">
        <v>8098</v>
      </c>
      <c r="KA541" s="1" t="s">
        <v>8098</v>
      </c>
      <c r="KB541" s="1" t="s">
        <v>8098</v>
      </c>
      <c r="KC541" s="1" t="s">
        <v>8098</v>
      </c>
      <c r="KD541" s="1" t="s">
        <v>8098</v>
      </c>
      <c r="KE541" s="1" t="s">
        <v>8098</v>
      </c>
      <c r="KF541" s="1" t="s">
        <v>8098</v>
      </c>
      <c r="KG541" s="1" t="s">
        <v>8098</v>
      </c>
      <c r="KH541" s="1" t="s">
        <v>8098</v>
      </c>
      <c r="KI541" s="1" t="s">
        <v>8098</v>
      </c>
      <c r="KJ541" s="1" t="s">
        <v>8098</v>
      </c>
      <c r="KK541" s="1" t="s">
        <v>8098</v>
      </c>
      <c r="KL541" s="1" t="s">
        <v>8098</v>
      </c>
      <c r="KM541" s="1" t="s">
        <v>8098</v>
      </c>
      <c r="KN541" s="1" t="s">
        <v>8098</v>
      </c>
      <c r="KO541" s="2">
        <v>1</v>
      </c>
      <c r="KP541" s="1" t="s">
        <v>8098</v>
      </c>
      <c r="KQ541" s="2">
        <v>1</v>
      </c>
      <c r="KR541" s="1" t="s">
        <v>8098</v>
      </c>
      <c r="LG541" t="s">
        <v>1529</v>
      </c>
      <c r="LI541" t="s">
        <v>1529</v>
      </c>
      <c r="LY541" t="s">
        <v>1529</v>
      </c>
      <c r="MH541" t="s">
        <v>1529</v>
      </c>
      <c r="MQ541" t="s">
        <v>1529</v>
      </c>
      <c r="MW541" t="s">
        <v>1529</v>
      </c>
      <c r="NB541" t="s">
        <v>1529</v>
      </c>
      <c r="NL541" t="s">
        <v>1529</v>
      </c>
      <c r="NV541" t="s">
        <v>1529</v>
      </c>
      <c r="OF541" t="s">
        <v>1529</v>
      </c>
      <c r="OR541" t="s">
        <v>1529</v>
      </c>
      <c r="PB541" t="s">
        <v>1529</v>
      </c>
      <c r="PK541" t="s">
        <v>1529</v>
      </c>
      <c r="PN541" t="s">
        <v>1529</v>
      </c>
      <c r="QB541" t="s">
        <v>1529</v>
      </c>
      <c r="QI541" t="s">
        <v>1529</v>
      </c>
      <c r="QQ541" t="s">
        <v>1529</v>
      </c>
      <c r="QZ541" t="s">
        <v>1529</v>
      </c>
      <c r="RI541" t="s">
        <v>1529</v>
      </c>
      <c r="RV541" t="s">
        <v>1529</v>
      </c>
      <c r="SE541" t="s">
        <v>1529</v>
      </c>
      <c r="SN541" t="s">
        <v>1529</v>
      </c>
      <c r="SW541" t="s">
        <v>1529</v>
      </c>
      <c r="TF541" t="s">
        <v>1529</v>
      </c>
      <c r="TN541" t="s">
        <v>1529</v>
      </c>
      <c r="TR541" t="s">
        <v>1529</v>
      </c>
      <c r="UH541" t="s">
        <v>1529</v>
      </c>
      <c r="UJ541" t="s">
        <v>1529</v>
      </c>
      <c r="UZ541" t="s">
        <v>1529</v>
      </c>
      <c r="VI541" t="s">
        <v>1529</v>
      </c>
      <c r="VR541" t="s">
        <v>1529</v>
      </c>
      <c r="VX541" t="s">
        <v>1529</v>
      </c>
      <c r="WC541" t="s">
        <v>9503</v>
      </c>
      <c r="WD541" t="s">
        <v>7831</v>
      </c>
      <c r="WE541" t="s">
        <v>9503</v>
      </c>
      <c r="WF541" t="s">
        <v>9503</v>
      </c>
      <c r="WG541" t="s">
        <v>9503</v>
      </c>
      <c r="WH541" t="s">
        <v>7832</v>
      </c>
      <c r="WJ541" t="s">
        <v>1529</v>
      </c>
      <c r="WQ541" t="s">
        <v>1529</v>
      </c>
      <c r="WX541" t="s">
        <v>1529</v>
      </c>
      <c r="XH541" t="s">
        <v>1529</v>
      </c>
      <c r="XL541" t="s">
        <v>1529</v>
      </c>
      <c r="XV541" t="s">
        <v>1529</v>
      </c>
      <c r="YA541" t="s">
        <v>1529</v>
      </c>
      <c r="YH541" t="s">
        <v>1529</v>
      </c>
      <c r="YO541" t="s">
        <v>1529</v>
      </c>
      <c r="YU541" t="s">
        <v>1529</v>
      </c>
      <c r="ZB541" t="s">
        <v>1529</v>
      </c>
      <c r="ZJ541" t="s">
        <v>1529</v>
      </c>
      <c r="ZQ541" t="s">
        <v>1529</v>
      </c>
      <c r="ZV541" t="s">
        <v>7833</v>
      </c>
      <c r="ZX541" t="s">
        <v>1529</v>
      </c>
      <c r="AAE541" t="s">
        <v>1529</v>
      </c>
      <c r="AAL541" t="s">
        <v>1529</v>
      </c>
      <c r="AAV541" t="s">
        <v>1529</v>
      </c>
      <c r="ABA541" t="s">
        <v>1529</v>
      </c>
      <c r="ABJ541" t="s">
        <v>1529</v>
      </c>
      <c r="ABO541" t="s">
        <v>1529</v>
      </c>
      <c r="ABW541" t="s">
        <v>1529</v>
      </c>
      <c r="ACD541" t="s">
        <v>1529</v>
      </c>
      <c r="ACK541" t="s">
        <v>1529</v>
      </c>
      <c r="ACR541" t="s">
        <v>1529</v>
      </c>
      <c r="ACZ541" t="s">
        <v>1529</v>
      </c>
      <c r="ADE541" t="s">
        <v>1529</v>
      </c>
      <c r="ADM541" t="s">
        <v>1529</v>
      </c>
      <c r="ADU541" t="s">
        <v>1529</v>
      </c>
      <c r="ADX541" t="s">
        <v>1529</v>
      </c>
      <c r="AEF541" t="s">
        <v>1529</v>
      </c>
      <c r="AEP541" t="s">
        <v>1529</v>
      </c>
      <c r="AET541" t="s">
        <v>1529</v>
      </c>
      <c r="AFC541" t="s">
        <v>1529</v>
      </c>
      <c r="AFJ541" t="s">
        <v>1529</v>
      </c>
      <c r="AFR541" t="s">
        <v>1529</v>
      </c>
      <c r="AFW541" t="s">
        <v>1529</v>
      </c>
      <c r="AGF541" t="s">
        <v>1529</v>
      </c>
      <c r="AGM541" t="s">
        <v>1529</v>
      </c>
      <c r="AGQ541" t="s">
        <v>1529</v>
      </c>
      <c r="AGX541" t="s">
        <v>1529</v>
      </c>
      <c r="AHG541" t="s">
        <v>1529</v>
      </c>
      <c r="AHO541" t="s">
        <v>1529</v>
      </c>
      <c r="AHV541" t="s">
        <v>1529</v>
      </c>
      <c r="AIC541" t="s">
        <v>1529</v>
      </c>
      <c r="AII541" t="s">
        <v>1529</v>
      </c>
      <c r="AIP541" t="s">
        <v>1529</v>
      </c>
      <c r="AIX541" t="s">
        <v>1529</v>
      </c>
      <c r="AJE541" t="s">
        <v>1529</v>
      </c>
      <c r="AJL541" t="s">
        <v>1529</v>
      </c>
      <c r="AJP541" t="s">
        <v>1551</v>
      </c>
      <c r="AJQ541" t="s">
        <v>1679</v>
      </c>
      <c r="AJR541" t="s">
        <v>1551</v>
      </c>
      <c r="AJS541" t="s">
        <v>1551</v>
      </c>
      <c r="AJT541" t="s">
        <v>1551</v>
      </c>
      <c r="AJU541" t="s">
        <v>1827</v>
      </c>
      <c r="AJV541" t="s">
        <v>1664</v>
      </c>
      <c r="AJW541" s="21"/>
      <c r="AQK541" s="4"/>
      <c r="AQO541" t="s">
        <v>9503</v>
      </c>
      <c r="AQP541" t="s">
        <v>9503</v>
      </c>
      <c r="AQQ541" t="s">
        <v>9503</v>
      </c>
      <c r="AQR541" t="s">
        <v>9503</v>
      </c>
      <c r="AQS541" t="s">
        <v>9503</v>
      </c>
      <c r="ARA541" t="s">
        <v>10748</v>
      </c>
      <c r="ARB541" t="s">
        <v>7834</v>
      </c>
      <c r="ARC541" t="s">
        <v>7835</v>
      </c>
      <c r="ARD541" t="s">
        <v>9503</v>
      </c>
      <c r="ARE541" t="s">
        <v>9503</v>
      </c>
      <c r="ARF541" t="s">
        <v>9503</v>
      </c>
      <c r="ARG541" t="s">
        <v>7836</v>
      </c>
      <c r="ARK541" t="s">
        <v>1529</v>
      </c>
      <c r="ARQ541" t="s">
        <v>1529</v>
      </c>
      <c r="ARZ541" t="s">
        <v>1529</v>
      </c>
      <c r="ASG541" t="s">
        <v>1529</v>
      </c>
      <c r="ASN541" t="s">
        <v>1529</v>
      </c>
      <c r="ASU541" t="s">
        <v>1529</v>
      </c>
      <c r="ATB541" t="s">
        <v>1529</v>
      </c>
      <c r="ATI541" t="s">
        <v>1529</v>
      </c>
      <c r="ATN541" t="s">
        <v>1529</v>
      </c>
      <c r="ATS541" s="3"/>
      <c r="AYG541" t="s">
        <v>1763</v>
      </c>
      <c r="AYW541" t="s">
        <v>9503</v>
      </c>
      <c r="BCR541" t="s">
        <v>9503</v>
      </c>
      <c r="BFS541" t="s">
        <v>12570</v>
      </c>
      <c r="BFT541" t="s">
        <v>12586</v>
      </c>
      <c r="BFU541" t="s">
        <v>1529</v>
      </c>
      <c r="BGD541" t="s">
        <v>1557</v>
      </c>
    </row>
    <row r="542" spans="1:1539" ht="15">
      <c r="A542" s="7" t="s">
        <v>7837</v>
      </c>
      <c r="B542" t="s">
        <v>1530</v>
      </c>
      <c r="C542" t="s">
        <v>1525</v>
      </c>
      <c r="E542" t="s">
        <v>7838</v>
      </c>
      <c r="F542" t="s">
        <v>2307</v>
      </c>
      <c r="G542" t="s">
        <v>1579</v>
      </c>
      <c r="H542" s="2">
        <v>6</v>
      </c>
      <c r="I542" t="str">
        <f t="shared" si="85"/>
        <v>other</v>
      </c>
      <c r="J542">
        <v>2</v>
      </c>
      <c r="K542" t="str">
        <f t="shared" si="77"/>
        <v>female</v>
      </c>
      <c r="L542">
        <v>3</v>
      </c>
      <c r="M542" t="str">
        <f t="shared" si="78"/>
        <v>25-30</v>
      </c>
      <c r="N542">
        <v>2</v>
      </c>
      <c r="O542" t="str">
        <f t="shared" si="84"/>
        <v>urban</v>
      </c>
      <c r="P542">
        <v>4</v>
      </c>
      <c r="Q542" t="str">
        <f t="shared" si="79"/>
        <v>secondary school grad</v>
      </c>
      <c r="R542">
        <v>4</v>
      </c>
      <c r="S542" t="str">
        <f t="shared" si="75"/>
        <v>student</v>
      </c>
      <c r="T542">
        <v>12</v>
      </c>
      <c r="U542" t="str">
        <f t="shared" si="80"/>
        <v>other</v>
      </c>
      <c r="V542">
        <v>1</v>
      </c>
      <c r="W542" t="str">
        <f t="shared" si="81"/>
        <v>typical</v>
      </c>
      <c r="AD542" s="1" t="s">
        <v>8098</v>
      </c>
      <c r="AE542" s="1" t="s">
        <v>8098</v>
      </c>
      <c r="AF542" s="1" t="s">
        <v>8098</v>
      </c>
      <c r="AG542" s="1" t="s">
        <v>8098</v>
      </c>
      <c r="AH542" s="1" t="s">
        <v>8098</v>
      </c>
      <c r="AI542" s="1" t="s">
        <v>8098</v>
      </c>
      <c r="AJ542" s="1" t="s">
        <v>8098</v>
      </c>
      <c r="AK542" s="1" t="s">
        <v>8098</v>
      </c>
      <c r="AL542" s="1" t="s">
        <v>8098</v>
      </c>
      <c r="AM542" s="1" t="s">
        <v>8098</v>
      </c>
      <c r="AN542" s="1" t="s">
        <v>8098</v>
      </c>
      <c r="AO542" s="1" t="s">
        <v>8098</v>
      </c>
      <c r="AP542" s="1" t="s">
        <v>8098</v>
      </c>
      <c r="AQ542" s="1" t="s">
        <v>8098</v>
      </c>
      <c r="AR542" s="1" t="s">
        <v>8098</v>
      </c>
      <c r="AS542" s="1" t="s">
        <v>8098</v>
      </c>
      <c r="AT542" s="2">
        <v>1</v>
      </c>
      <c r="AU542" s="1" t="s">
        <v>8098</v>
      </c>
      <c r="AV542" s="1" t="s">
        <v>8098</v>
      </c>
      <c r="AW542" s="1" t="s">
        <v>8098</v>
      </c>
      <c r="AX542" s="1" t="s">
        <v>8098</v>
      </c>
      <c r="AY542" s="1" t="s">
        <v>8098</v>
      </c>
      <c r="AZ542" s="2">
        <v>1</v>
      </c>
      <c r="BA542" s="1" t="s">
        <v>8098</v>
      </c>
      <c r="BB542" s="1" t="s">
        <v>8098</v>
      </c>
      <c r="BC542" s="1" t="s">
        <v>8098</v>
      </c>
      <c r="BD542" s="1" t="s">
        <v>8098</v>
      </c>
      <c r="BE542" s="1" t="s">
        <v>8098</v>
      </c>
      <c r="BF542" s="1" t="s">
        <v>8098</v>
      </c>
      <c r="BG542" s="1" t="s">
        <v>8098</v>
      </c>
      <c r="BH542" s="1" t="s">
        <v>8098</v>
      </c>
      <c r="BI542" s="1" t="s">
        <v>8098</v>
      </c>
      <c r="BJ542" s="1" t="s">
        <v>8098</v>
      </c>
      <c r="BK542" s="1" t="s">
        <v>8098</v>
      </c>
      <c r="BL542" s="2">
        <v>1</v>
      </c>
      <c r="BM542" s="1" t="s">
        <v>8098</v>
      </c>
      <c r="BN542" s="1" t="s">
        <v>8098</v>
      </c>
      <c r="BO542" s="1" t="s">
        <v>8098</v>
      </c>
      <c r="BP542" s="1" t="s">
        <v>8098</v>
      </c>
      <c r="BQ542" s="1" t="s">
        <v>8098</v>
      </c>
      <c r="BR542" s="1" t="s">
        <v>8098</v>
      </c>
      <c r="BS542" s="2">
        <v>1</v>
      </c>
      <c r="BT542" s="1" t="s">
        <v>8098</v>
      </c>
      <c r="BU542" s="1" t="s">
        <v>8098</v>
      </c>
      <c r="BV542" s="1" t="s">
        <v>8098</v>
      </c>
      <c r="BW542" s="1" t="s">
        <v>8098</v>
      </c>
      <c r="BX542" s="1" t="s">
        <v>8098</v>
      </c>
      <c r="BY542" s="1" t="s">
        <v>8098</v>
      </c>
      <c r="BZ542" s="1" t="s">
        <v>8098</v>
      </c>
      <c r="CA542" t="s">
        <v>1529</v>
      </c>
      <c r="CK542" t="s">
        <v>1529</v>
      </c>
      <c r="CV542" t="s">
        <v>1529</v>
      </c>
      <c r="DB542" t="s">
        <v>1529</v>
      </c>
      <c r="DJ542" t="s">
        <v>1529</v>
      </c>
      <c r="DT542" t="s">
        <v>1529</v>
      </c>
      <c r="EC542" t="s">
        <v>1529</v>
      </c>
      <c r="ET542" t="s">
        <v>1529</v>
      </c>
      <c r="FG542" t="s">
        <v>1529</v>
      </c>
      <c r="FM542" t="s">
        <v>1529</v>
      </c>
      <c r="FZ542" t="s">
        <v>1529</v>
      </c>
      <c r="GG542" t="s">
        <v>1529</v>
      </c>
      <c r="GM542" s="1" t="s">
        <v>8098</v>
      </c>
      <c r="GN542" s="2">
        <v>1</v>
      </c>
      <c r="GO542" s="1" t="s">
        <v>8098</v>
      </c>
      <c r="GP542" s="1" t="s">
        <v>8098</v>
      </c>
      <c r="GQ542" s="1" t="s">
        <v>8098</v>
      </c>
      <c r="GR542" s="1" t="s">
        <v>8098</v>
      </c>
      <c r="GS542" s="1" t="s">
        <v>8098</v>
      </c>
      <c r="GT542" s="1" t="s">
        <v>8098</v>
      </c>
      <c r="GU542" s="1" t="s">
        <v>8098</v>
      </c>
      <c r="GV542" s="1" t="s">
        <v>8098</v>
      </c>
      <c r="GW542" s="1" t="s">
        <v>8098</v>
      </c>
      <c r="GX542" s="1" t="s">
        <v>8098</v>
      </c>
      <c r="GY542" s="2">
        <v>1</v>
      </c>
      <c r="GZ542" s="1" t="s">
        <v>8098</v>
      </c>
      <c r="HA542" s="1" t="s">
        <v>8098</v>
      </c>
      <c r="HB542" s="1" t="s">
        <v>8098</v>
      </c>
      <c r="HC542" s="1" t="s">
        <v>8098</v>
      </c>
      <c r="HD542" s="1" t="s">
        <v>8098</v>
      </c>
      <c r="HE542" s="1" t="s">
        <v>8098</v>
      </c>
      <c r="HF542" s="1" t="s">
        <v>8098</v>
      </c>
      <c r="HG542" s="2">
        <v>1</v>
      </c>
      <c r="HH542" s="1" t="s">
        <v>8098</v>
      </c>
      <c r="HI542" s="1" t="s">
        <v>8098</v>
      </c>
      <c r="HJ542" s="1" t="s">
        <v>8098</v>
      </c>
      <c r="HK542" s="1" t="s">
        <v>8098</v>
      </c>
      <c r="HL542" s="1" t="s">
        <v>8098</v>
      </c>
      <c r="HM542" s="1" t="s">
        <v>8098</v>
      </c>
      <c r="HN542" s="1" t="s">
        <v>8098</v>
      </c>
      <c r="HO542" s="2">
        <v>1</v>
      </c>
      <c r="HP542" s="1" t="s">
        <v>8098</v>
      </c>
      <c r="HQ542" s="1" t="s">
        <v>8098</v>
      </c>
      <c r="HR542" s="1" t="s">
        <v>8098</v>
      </c>
      <c r="HS542" s="1" t="s">
        <v>8098</v>
      </c>
      <c r="HT542" s="1" t="s">
        <v>8098</v>
      </c>
      <c r="HU542" s="1" t="s">
        <v>8098</v>
      </c>
      <c r="HV542" s="1" t="s">
        <v>8098</v>
      </c>
      <c r="HW542" s="2">
        <v>1</v>
      </c>
      <c r="HX542" s="1" t="s">
        <v>8098</v>
      </c>
      <c r="HY542" s="1" t="s">
        <v>8098</v>
      </c>
      <c r="HZ542" s="1" t="s">
        <v>8098</v>
      </c>
      <c r="IA542" s="1" t="s">
        <v>8098</v>
      </c>
      <c r="IB542" s="1" t="s">
        <v>8098</v>
      </c>
      <c r="IC542" s="1" t="s">
        <v>8098</v>
      </c>
      <c r="ID542" s="1" t="s">
        <v>8098</v>
      </c>
      <c r="IE542" s="1" t="s">
        <v>8098</v>
      </c>
      <c r="IF542" s="1" t="s">
        <v>8098</v>
      </c>
      <c r="IG542" s="1" t="s">
        <v>8098</v>
      </c>
      <c r="IH542" s="2">
        <v>1</v>
      </c>
      <c r="II542" s="1" t="s">
        <v>8098</v>
      </c>
      <c r="IJ542" s="1" t="s">
        <v>8098</v>
      </c>
      <c r="IK542" s="1" t="s">
        <v>8098</v>
      </c>
      <c r="IL542" s="1" t="s">
        <v>8098</v>
      </c>
      <c r="IM542" s="1" t="s">
        <v>8098</v>
      </c>
      <c r="IN542" s="1" t="s">
        <v>8098</v>
      </c>
      <c r="IO542" s="1" t="s">
        <v>8098</v>
      </c>
      <c r="IP542" s="2">
        <v>1</v>
      </c>
      <c r="IQ542" s="1" t="s">
        <v>8098</v>
      </c>
      <c r="IR542" s="1" t="s">
        <v>8098</v>
      </c>
      <c r="IS542" s="1" t="s">
        <v>8098</v>
      </c>
      <c r="IT542" s="1" t="s">
        <v>8098</v>
      </c>
      <c r="IU542" s="1" t="s">
        <v>8098</v>
      </c>
      <c r="IV542" s="1" t="s">
        <v>8098</v>
      </c>
      <c r="IW542" s="1" t="s">
        <v>8098</v>
      </c>
      <c r="IX542" s="2">
        <v>1</v>
      </c>
      <c r="IY542" s="1" t="s">
        <v>8098</v>
      </c>
      <c r="IZ542" s="1" t="s">
        <v>8098</v>
      </c>
      <c r="JA542" s="1" t="s">
        <v>8098</v>
      </c>
      <c r="JB542" s="1" t="s">
        <v>8098</v>
      </c>
      <c r="JC542" s="1" t="s">
        <v>8098</v>
      </c>
      <c r="JD542" s="1" t="s">
        <v>8098</v>
      </c>
      <c r="JE542" s="1" t="s">
        <v>8098</v>
      </c>
      <c r="JF542" s="1" t="s">
        <v>8098</v>
      </c>
      <c r="JG542" s="1" t="s">
        <v>8098</v>
      </c>
      <c r="JH542" s="2">
        <v>1</v>
      </c>
      <c r="JI542" s="1" t="s">
        <v>8098</v>
      </c>
      <c r="JJ542" s="1" t="s">
        <v>8098</v>
      </c>
      <c r="JK542" s="1" t="s">
        <v>8098</v>
      </c>
      <c r="JL542" s="1" t="s">
        <v>8098</v>
      </c>
      <c r="JM542" s="1" t="s">
        <v>8098</v>
      </c>
      <c r="JN542" s="1" t="s">
        <v>8098</v>
      </c>
      <c r="JO542" s="1" t="s">
        <v>8098</v>
      </c>
      <c r="JP542" s="1" t="s">
        <v>8098</v>
      </c>
      <c r="JQ542" s="1" t="s">
        <v>8098</v>
      </c>
      <c r="JR542" s="2">
        <v>1</v>
      </c>
      <c r="JS542" s="1" t="s">
        <v>8098</v>
      </c>
      <c r="JT542" s="1" t="s">
        <v>8098</v>
      </c>
      <c r="JU542" s="1" t="s">
        <v>8098</v>
      </c>
      <c r="JV542" s="1" t="s">
        <v>8098</v>
      </c>
      <c r="JW542" s="1" t="s">
        <v>8098</v>
      </c>
      <c r="JX542" s="1" t="s">
        <v>8098</v>
      </c>
      <c r="JY542" s="1" t="s">
        <v>8098</v>
      </c>
      <c r="JZ542" s="2">
        <v>1</v>
      </c>
      <c r="KA542" s="1" t="s">
        <v>8098</v>
      </c>
      <c r="KB542" s="1" t="s">
        <v>8098</v>
      </c>
      <c r="KC542" s="1" t="s">
        <v>8098</v>
      </c>
      <c r="KD542" s="1" t="s">
        <v>8098</v>
      </c>
      <c r="KE542" s="1" t="s">
        <v>8098</v>
      </c>
      <c r="KF542" s="1" t="s">
        <v>8098</v>
      </c>
      <c r="KG542" s="1" t="s">
        <v>8098</v>
      </c>
      <c r="KH542" s="1" t="s">
        <v>8098</v>
      </c>
      <c r="KI542" s="2">
        <v>1</v>
      </c>
      <c r="KJ542" s="1" t="s">
        <v>8098</v>
      </c>
      <c r="KK542" s="1" t="s">
        <v>8098</v>
      </c>
      <c r="KL542" s="1" t="s">
        <v>8098</v>
      </c>
      <c r="KM542" s="1" t="s">
        <v>8098</v>
      </c>
      <c r="KN542" s="1" t="s">
        <v>8098</v>
      </c>
      <c r="KO542" s="1" t="s">
        <v>8098</v>
      </c>
      <c r="KP542" s="1" t="s">
        <v>8098</v>
      </c>
      <c r="KQ542" s="1" t="s">
        <v>8098</v>
      </c>
      <c r="KR542" s="1" t="s">
        <v>8098</v>
      </c>
      <c r="KS542" t="s">
        <v>1529</v>
      </c>
      <c r="LG542" t="s">
        <v>1529</v>
      </c>
      <c r="LJ542" t="s">
        <v>1529</v>
      </c>
      <c r="LS542" t="s">
        <v>1529</v>
      </c>
      <c r="MA542" t="s">
        <v>1529</v>
      </c>
      <c r="MJ542" t="s">
        <v>1529</v>
      </c>
      <c r="MU542" t="s">
        <v>1529</v>
      </c>
      <c r="NM542" t="s">
        <v>1529</v>
      </c>
      <c r="NU542" t="s">
        <v>1529</v>
      </c>
      <c r="OC542" t="s">
        <v>1529</v>
      </c>
      <c r="ON542" t="s">
        <v>1529</v>
      </c>
      <c r="OV542" t="s">
        <v>1529</v>
      </c>
      <c r="PD542" t="s">
        <v>1529</v>
      </c>
      <c r="PO542" t="s">
        <v>1529</v>
      </c>
      <c r="PY542" t="s">
        <v>1529</v>
      </c>
      <c r="QL542" t="s">
        <v>1529</v>
      </c>
      <c r="QN542" t="s">
        <v>1529</v>
      </c>
      <c r="QX542" t="s">
        <v>1529</v>
      </c>
      <c r="RF542" t="s">
        <v>1529</v>
      </c>
      <c r="RO542" t="s">
        <v>1529</v>
      </c>
      <c r="SA542" t="s">
        <v>1529</v>
      </c>
      <c r="SH542" t="s">
        <v>1529</v>
      </c>
      <c r="SU542" t="s">
        <v>1529</v>
      </c>
      <c r="TE542" t="s">
        <v>1529</v>
      </c>
      <c r="TP542" t="s">
        <v>1529</v>
      </c>
      <c r="TQ542" t="s">
        <v>7839</v>
      </c>
      <c r="TT542" t="s">
        <v>1529</v>
      </c>
      <c r="UH542" t="s">
        <v>1529</v>
      </c>
      <c r="UJ542" t="s">
        <v>1529</v>
      </c>
      <c r="UU542" t="s">
        <v>1529</v>
      </c>
      <c r="VB542" t="s">
        <v>1529</v>
      </c>
      <c r="VM542" t="s">
        <v>1529</v>
      </c>
      <c r="VX542" t="s">
        <v>1529</v>
      </c>
      <c r="WC542" t="s">
        <v>9503</v>
      </c>
      <c r="WD542" t="s">
        <v>5564</v>
      </c>
      <c r="WE542" t="s">
        <v>7840</v>
      </c>
      <c r="WF542" t="s">
        <v>5281</v>
      </c>
      <c r="WG542" t="s">
        <v>7841</v>
      </c>
      <c r="WH542" t="s">
        <v>9503</v>
      </c>
      <c r="WI542" t="s">
        <v>1529</v>
      </c>
      <c r="WQ542" t="s">
        <v>1529</v>
      </c>
      <c r="WW542" t="s">
        <v>1529</v>
      </c>
      <c r="XG542" t="s">
        <v>1529</v>
      </c>
      <c r="XL542" t="s">
        <v>1529</v>
      </c>
      <c r="XX542" t="s">
        <v>1529</v>
      </c>
      <c r="YA542" t="s">
        <v>1529</v>
      </c>
      <c r="YF542" t="s">
        <v>1529</v>
      </c>
      <c r="YM542" t="s">
        <v>1529</v>
      </c>
      <c r="YU542" t="s">
        <v>1529</v>
      </c>
      <c r="ZA542" t="s">
        <v>1529</v>
      </c>
      <c r="ZI542" t="s">
        <v>1529</v>
      </c>
      <c r="ZO542" t="s">
        <v>1529</v>
      </c>
      <c r="ZV542" t="s">
        <v>7842</v>
      </c>
      <c r="ZW542" t="s">
        <v>1529</v>
      </c>
      <c r="AAE542" t="s">
        <v>1529</v>
      </c>
      <c r="AAK542" t="s">
        <v>1529</v>
      </c>
      <c r="AAU542" t="s">
        <v>1529</v>
      </c>
      <c r="AAY542" t="s">
        <v>1529</v>
      </c>
      <c r="ABJ542" t="s">
        <v>1529</v>
      </c>
      <c r="ABM542" t="s">
        <v>1529</v>
      </c>
      <c r="ABT542" t="s">
        <v>1529</v>
      </c>
      <c r="ACB542" t="s">
        <v>1529</v>
      </c>
      <c r="ACH542" t="s">
        <v>1529</v>
      </c>
      <c r="ACO542" t="s">
        <v>1529</v>
      </c>
      <c r="ADC542" t="s">
        <v>1529</v>
      </c>
      <c r="ADK542" t="s">
        <v>1529</v>
      </c>
      <c r="ADS542" t="s">
        <v>1529</v>
      </c>
      <c r="ADY542" t="s">
        <v>1529</v>
      </c>
      <c r="AEE542" t="s">
        <v>1529</v>
      </c>
      <c r="AEM542" t="s">
        <v>1529</v>
      </c>
      <c r="AES542" t="s">
        <v>1529</v>
      </c>
      <c r="AFA542" t="s">
        <v>1529</v>
      </c>
      <c r="AFJ542" t="s">
        <v>1529</v>
      </c>
      <c r="AFP542" t="s">
        <v>1529</v>
      </c>
      <c r="AFV542" t="s">
        <v>1529</v>
      </c>
      <c r="AGD542" t="s">
        <v>1529</v>
      </c>
      <c r="AGL542" t="s">
        <v>1529</v>
      </c>
      <c r="AGP542" t="s">
        <v>1529</v>
      </c>
      <c r="AGX542" t="s">
        <v>1529</v>
      </c>
      <c r="AHG542" t="s">
        <v>1529</v>
      </c>
      <c r="AHP542" t="s">
        <v>1529</v>
      </c>
      <c r="AHW542" t="s">
        <v>1529</v>
      </c>
      <c r="AID542" t="s">
        <v>1529</v>
      </c>
      <c r="AIK542" t="s">
        <v>1529</v>
      </c>
      <c r="AIR542" t="s">
        <v>1529</v>
      </c>
      <c r="AIY542" t="s">
        <v>1529</v>
      </c>
      <c r="AJF542" t="s">
        <v>1529</v>
      </c>
      <c r="AJM542" t="s">
        <v>1529</v>
      </c>
      <c r="AJP542" t="s">
        <v>1551</v>
      </c>
      <c r="AJQ542" t="s">
        <v>3594</v>
      </c>
      <c r="AJR542" t="s">
        <v>1566</v>
      </c>
      <c r="AJS542" t="s">
        <v>1551</v>
      </c>
      <c r="AJT542" t="s">
        <v>1551</v>
      </c>
      <c r="AJU542" t="s">
        <v>1763</v>
      </c>
      <c r="AJV542" t="s">
        <v>1664</v>
      </c>
      <c r="AJW542" s="21"/>
      <c r="AQK542" t="s">
        <v>9957</v>
      </c>
      <c r="AQO542" t="s">
        <v>9503</v>
      </c>
      <c r="AQP542" t="s">
        <v>9503</v>
      </c>
      <c r="AQQ542" t="s">
        <v>9503</v>
      </c>
      <c r="AQR542" t="s">
        <v>9503</v>
      </c>
      <c r="AQT542" t="s">
        <v>9503</v>
      </c>
      <c r="AQU542" t="s">
        <v>9503</v>
      </c>
      <c r="AQV542" t="s">
        <v>9503</v>
      </c>
      <c r="AQW542" t="s">
        <v>9503</v>
      </c>
      <c r="AQX542" t="s">
        <v>9503</v>
      </c>
      <c r="ARA542" s="4" t="s">
        <v>10675</v>
      </c>
      <c r="ARB542" t="s">
        <v>7843</v>
      </c>
      <c r="ARC542" t="s">
        <v>7844</v>
      </c>
      <c r="ARD542" t="s">
        <v>7844</v>
      </c>
      <c r="ARE542" t="s">
        <v>9503</v>
      </c>
      <c r="ARF542" t="s">
        <v>9503</v>
      </c>
      <c r="ARG542" t="s">
        <v>7845</v>
      </c>
      <c r="ARK542" t="s">
        <v>1529</v>
      </c>
      <c r="ARR542" t="s">
        <v>1529</v>
      </c>
      <c r="ARZ542" t="s">
        <v>1529</v>
      </c>
      <c r="ASG542" t="s">
        <v>1529</v>
      </c>
      <c r="ASN542" t="s">
        <v>1529</v>
      </c>
      <c r="ASU542" t="s">
        <v>1529</v>
      </c>
      <c r="ATB542" t="s">
        <v>1529</v>
      </c>
      <c r="ATI542" t="s">
        <v>1529</v>
      </c>
      <c r="ATN542" t="s">
        <v>1529</v>
      </c>
      <c r="ATS542" s="3"/>
      <c r="ATW542" t="s">
        <v>11266</v>
      </c>
      <c r="BFS542" t="s">
        <v>12570</v>
      </c>
      <c r="BFU542" t="s">
        <v>1529</v>
      </c>
      <c r="BGD542" t="s">
        <v>1758</v>
      </c>
    </row>
    <row r="543" spans="1:1539">
      <c r="A543" s="7" t="s">
        <v>7846</v>
      </c>
      <c r="B543" t="s">
        <v>1530</v>
      </c>
      <c r="C543" t="s">
        <v>1525</v>
      </c>
      <c r="E543" t="s">
        <v>2211</v>
      </c>
      <c r="F543" t="s">
        <v>2307</v>
      </c>
      <c r="G543" t="s">
        <v>1579</v>
      </c>
      <c r="H543" s="1" t="s">
        <v>8098</v>
      </c>
      <c r="I543" t="s">
        <v>1763</v>
      </c>
      <c r="J543">
        <v>1</v>
      </c>
      <c r="K543" t="str">
        <f t="shared" si="77"/>
        <v>male</v>
      </c>
      <c r="L543">
        <v>2</v>
      </c>
      <c r="M543" t="str">
        <f t="shared" si="78"/>
        <v>20-24</v>
      </c>
      <c r="N543">
        <v>2</v>
      </c>
      <c r="O543" t="str">
        <f t="shared" si="84"/>
        <v>urban</v>
      </c>
      <c r="P543">
        <v>3</v>
      </c>
      <c r="Q543" t="str">
        <f t="shared" si="79"/>
        <v>vocational diploma</v>
      </c>
      <c r="R543">
        <v>3</v>
      </c>
      <c r="S543" t="str">
        <f t="shared" ref="S543:S569" si="86">IF(R543=1, "employed", IF(R543=2, "unemployed", IF(R543=3, "self-employed or entrepreneur", IF(R543=4, "student", IF(R543=5, "underemployed", IF(R543=6, "other", IF(R543="", "NA")))))))</f>
        <v>self-employed or entrepreneur</v>
      </c>
      <c r="T543">
        <v>1</v>
      </c>
      <c r="U543" t="str">
        <f t="shared" si="80"/>
        <v>self-employed</v>
      </c>
      <c r="V543">
        <v>1</v>
      </c>
      <c r="W543" t="str">
        <f t="shared" si="81"/>
        <v>typical</v>
      </c>
      <c r="AD543" s="1" t="s">
        <v>8098</v>
      </c>
      <c r="AE543" s="1" t="s">
        <v>8098</v>
      </c>
      <c r="AF543" s="1" t="s">
        <v>8098</v>
      </c>
      <c r="AG543" s="2">
        <v>1</v>
      </c>
      <c r="AH543" s="1" t="s">
        <v>8098</v>
      </c>
      <c r="AI543" s="1" t="s">
        <v>8098</v>
      </c>
      <c r="AJ543" s="1" t="s">
        <v>8098</v>
      </c>
      <c r="AK543" s="1" t="s">
        <v>8098</v>
      </c>
      <c r="AL543" s="1" t="s">
        <v>8098</v>
      </c>
      <c r="AM543" s="1" t="s">
        <v>8098</v>
      </c>
      <c r="AN543" s="1" t="s">
        <v>8098</v>
      </c>
      <c r="AO543" s="1" t="s">
        <v>8098</v>
      </c>
      <c r="AP543" s="1" t="s">
        <v>8098</v>
      </c>
      <c r="AQ543" s="1" t="s">
        <v>8098</v>
      </c>
      <c r="AR543" s="1" t="s">
        <v>8098</v>
      </c>
      <c r="AS543" s="1" t="s">
        <v>8098</v>
      </c>
      <c r="AT543" s="2">
        <v>1</v>
      </c>
      <c r="AU543" s="1" t="s">
        <v>8098</v>
      </c>
      <c r="AV543" s="1" t="s">
        <v>8098</v>
      </c>
      <c r="AW543" s="1" t="s">
        <v>8098</v>
      </c>
      <c r="AX543" s="1" t="s">
        <v>8098</v>
      </c>
      <c r="AY543" s="1" t="s">
        <v>8098</v>
      </c>
      <c r="AZ543" s="1" t="s">
        <v>8098</v>
      </c>
      <c r="BA543" s="2">
        <v>1</v>
      </c>
      <c r="BB543" s="1" t="s">
        <v>8098</v>
      </c>
      <c r="BC543" s="1" t="s">
        <v>8098</v>
      </c>
      <c r="BD543" s="1" t="s">
        <v>8098</v>
      </c>
      <c r="BE543" s="1" t="s">
        <v>8098</v>
      </c>
      <c r="BF543" s="1" t="s">
        <v>8098</v>
      </c>
      <c r="BG543" s="1" t="s">
        <v>8098</v>
      </c>
      <c r="BH543" s="1" t="s">
        <v>8098</v>
      </c>
      <c r="BI543" s="1" t="s">
        <v>8098</v>
      </c>
      <c r="BJ543" s="2">
        <v>1</v>
      </c>
      <c r="BK543" s="1" t="s">
        <v>8098</v>
      </c>
      <c r="BL543" s="1" t="s">
        <v>8098</v>
      </c>
      <c r="BM543" s="1" t="s">
        <v>8098</v>
      </c>
      <c r="BN543" s="1" t="s">
        <v>8098</v>
      </c>
      <c r="BO543" s="1" t="s">
        <v>8098</v>
      </c>
      <c r="BP543" s="1" t="s">
        <v>8098</v>
      </c>
      <c r="BQ543" s="1" t="s">
        <v>8098</v>
      </c>
      <c r="BR543" s="1" t="s">
        <v>8098</v>
      </c>
      <c r="BS543" s="2">
        <v>1</v>
      </c>
      <c r="BT543" s="1" t="s">
        <v>8098</v>
      </c>
      <c r="BU543" s="1" t="s">
        <v>8098</v>
      </c>
      <c r="BV543" s="1" t="s">
        <v>8098</v>
      </c>
      <c r="BW543" s="1" t="s">
        <v>8098</v>
      </c>
      <c r="BX543" s="1" t="s">
        <v>8098</v>
      </c>
      <c r="BY543" s="1" t="s">
        <v>8098</v>
      </c>
      <c r="BZ543" s="1" t="s">
        <v>8098</v>
      </c>
      <c r="CB543" t="s">
        <v>1529</v>
      </c>
      <c r="CI543" t="s">
        <v>1529</v>
      </c>
      <c r="CV543" t="s">
        <v>1529</v>
      </c>
      <c r="DC543" t="s">
        <v>1529</v>
      </c>
      <c r="DL543" t="s">
        <v>1529</v>
      </c>
      <c r="DU543" t="s">
        <v>1529</v>
      </c>
      <c r="EC543" t="s">
        <v>1529</v>
      </c>
      <c r="ER543" t="s">
        <v>1529</v>
      </c>
      <c r="EV543" t="s">
        <v>1529</v>
      </c>
      <c r="FN543" t="s">
        <v>1529</v>
      </c>
      <c r="FS543" t="s">
        <v>1529</v>
      </c>
      <c r="FV543" t="s">
        <v>1529</v>
      </c>
      <c r="GE543" t="s">
        <v>1529</v>
      </c>
      <c r="GM543" s="1" t="s">
        <v>8098</v>
      </c>
      <c r="GN543" s="1" t="s">
        <v>8098</v>
      </c>
      <c r="GO543" s="1" t="s">
        <v>8098</v>
      </c>
      <c r="GP543" s="2">
        <v>1</v>
      </c>
      <c r="GQ543" s="1" t="s">
        <v>8098</v>
      </c>
      <c r="GR543" s="1" t="s">
        <v>8098</v>
      </c>
      <c r="GS543" s="1" t="s">
        <v>8098</v>
      </c>
      <c r="GT543" s="1" t="s">
        <v>8098</v>
      </c>
      <c r="GU543" s="1" t="s">
        <v>8098</v>
      </c>
      <c r="GV543" s="1" t="s">
        <v>8098</v>
      </c>
      <c r="GW543" s="1" t="s">
        <v>8098</v>
      </c>
      <c r="GX543" s="1" t="s">
        <v>8098</v>
      </c>
      <c r="GY543" s="2">
        <v>1</v>
      </c>
      <c r="GZ543" s="1" t="s">
        <v>8098</v>
      </c>
      <c r="HA543" s="1" t="s">
        <v>8098</v>
      </c>
      <c r="HB543" s="1" t="s">
        <v>8098</v>
      </c>
      <c r="HC543" s="1" t="s">
        <v>8098</v>
      </c>
      <c r="HD543" s="1" t="s">
        <v>8098</v>
      </c>
      <c r="HE543" s="1" t="s">
        <v>8098</v>
      </c>
      <c r="HF543" s="1" t="s">
        <v>8098</v>
      </c>
      <c r="HG543" s="1" t="s">
        <v>8098</v>
      </c>
      <c r="HH543" s="1" t="s">
        <v>8098</v>
      </c>
      <c r="HI543" s="2">
        <v>1</v>
      </c>
      <c r="HJ543" s="1" t="s">
        <v>8098</v>
      </c>
      <c r="HK543" s="1" t="s">
        <v>8098</v>
      </c>
      <c r="HL543" s="1" t="s">
        <v>8098</v>
      </c>
      <c r="HM543" s="1" t="s">
        <v>8098</v>
      </c>
      <c r="HN543" s="1" t="s">
        <v>8098</v>
      </c>
      <c r="HO543" s="1" t="s">
        <v>8098</v>
      </c>
      <c r="HP543" s="1" t="s">
        <v>8098</v>
      </c>
      <c r="HQ543" s="2">
        <v>1</v>
      </c>
      <c r="HR543" s="1" t="s">
        <v>8098</v>
      </c>
      <c r="HS543" s="1" t="s">
        <v>8098</v>
      </c>
      <c r="HT543" s="1" t="s">
        <v>8098</v>
      </c>
      <c r="HU543" s="1" t="s">
        <v>8098</v>
      </c>
      <c r="HV543" s="1" t="s">
        <v>8098</v>
      </c>
      <c r="HW543" s="1" t="s">
        <v>8098</v>
      </c>
      <c r="HX543" s="1" t="s">
        <v>8098</v>
      </c>
      <c r="HY543" s="1" t="s">
        <v>8098</v>
      </c>
      <c r="HZ543" s="2">
        <v>1</v>
      </c>
      <c r="IA543" s="1" t="s">
        <v>8098</v>
      </c>
      <c r="IB543" s="1" t="s">
        <v>8098</v>
      </c>
      <c r="IC543" s="1" t="s">
        <v>8098</v>
      </c>
      <c r="ID543" s="1" t="s">
        <v>8098</v>
      </c>
      <c r="IE543" s="1" t="s">
        <v>8098</v>
      </c>
      <c r="IF543" s="1" t="s">
        <v>8098</v>
      </c>
      <c r="IG543" s="1" t="s">
        <v>8098</v>
      </c>
      <c r="IH543" s="1" t="s">
        <v>8098</v>
      </c>
      <c r="II543" s="2">
        <v>1</v>
      </c>
      <c r="IJ543" s="1" t="s">
        <v>8098</v>
      </c>
      <c r="IK543" s="1" t="s">
        <v>8098</v>
      </c>
      <c r="IL543" s="1" t="s">
        <v>8098</v>
      </c>
      <c r="IM543" s="1" t="s">
        <v>8098</v>
      </c>
      <c r="IN543" s="1" t="s">
        <v>8098</v>
      </c>
      <c r="IO543" s="1" t="s">
        <v>8098</v>
      </c>
      <c r="IP543" s="1" t="s">
        <v>8098</v>
      </c>
      <c r="IQ543" s="1" t="s">
        <v>8098</v>
      </c>
      <c r="IR543" s="2">
        <v>1</v>
      </c>
      <c r="IS543" s="1" t="s">
        <v>8098</v>
      </c>
      <c r="IT543" s="1" t="s">
        <v>8098</v>
      </c>
      <c r="IU543" s="1" t="s">
        <v>8098</v>
      </c>
      <c r="IV543" s="1" t="s">
        <v>8098</v>
      </c>
      <c r="IW543" s="1" t="s">
        <v>8098</v>
      </c>
      <c r="IX543" s="1" t="s">
        <v>8098</v>
      </c>
      <c r="IY543" s="1" t="s">
        <v>8098</v>
      </c>
      <c r="IZ543" s="1" t="s">
        <v>8098</v>
      </c>
      <c r="JA543" s="2">
        <v>1</v>
      </c>
      <c r="JB543" s="1" t="s">
        <v>8098</v>
      </c>
      <c r="JC543" s="1" t="s">
        <v>8098</v>
      </c>
      <c r="JD543" s="1" t="s">
        <v>8098</v>
      </c>
      <c r="JE543" s="1" t="s">
        <v>8098</v>
      </c>
      <c r="JF543" s="1" t="s">
        <v>8098</v>
      </c>
      <c r="JG543" s="1" t="s">
        <v>8098</v>
      </c>
      <c r="JH543" s="1" t="s">
        <v>8098</v>
      </c>
      <c r="JI543" s="1" t="s">
        <v>8098</v>
      </c>
      <c r="JJ543" s="2">
        <v>1</v>
      </c>
      <c r="JK543" s="1" t="s">
        <v>8098</v>
      </c>
      <c r="JL543" s="1" t="s">
        <v>8098</v>
      </c>
      <c r="JM543" s="1" t="s">
        <v>8098</v>
      </c>
      <c r="JN543" s="1" t="s">
        <v>8098</v>
      </c>
      <c r="JO543" s="1" t="s">
        <v>8098</v>
      </c>
      <c r="JP543" s="1" t="s">
        <v>8098</v>
      </c>
      <c r="JQ543" s="1" t="s">
        <v>8098</v>
      </c>
      <c r="JR543" s="2">
        <v>1</v>
      </c>
      <c r="JS543" s="1" t="s">
        <v>8098</v>
      </c>
      <c r="JT543" s="1" t="s">
        <v>8098</v>
      </c>
      <c r="JU543" s="1" t="s">
        <v>8098</v>
      </c>
      <c r="JV543" s="1" t="s">
        <v>8098</v>
      </c>
      <c r="JW543" s="1" t="s">
        <v>8098</v>
      </c>
      <c r="JX543" s="1" t="s">
        <v>8098</v>
      </c>
      <c r="JY543" s="1" t="s">
        <v>8098</v>
      </c>
      <c r="JZ543" s="1" t="s">
        <v>8098</v>
      </c>
      <c r="KA543" s="2">
        <v>1</v>
      </c>
      <c r="KB543" s="1" t="s">
        <v>8098</v>
      </c>
      <c r="KC543" s="1" t="s">
        <v>8098</v>
      </c>
      <c r="KD543" s="1" t="s">
        <v>8098</v>
      </c>
      <c r="KE543" s="1" t="s">
        <v>8098</v>
      </c>
      <c r="KF543" s="1" t="s">
        <v>8098</v>
      </c>
      <c r="KG543" s="1" t="s">
        <v>8098</v>
      </c>
      <c r="KH543" s="1" t="s">
        <v>8098</v>
      </c>
      <c r="KI543" s="1" t="s">
        <v>8098</v>
      </c>
      <c r="KJ543" s="2">
        <v>1</v>
      </c>
      <c r="KK543" s="1" t="s">
        <v>8098</v>
      </c>
      <c r="KL543" s="1" t="s">
        <v>8098</v>
      </c>
      <c r="KM543" s="1" t="s">
        <v>8098</v>
      </c>
      <c r="KN543" s="1" t="s">
        <v>8098</v>
      </c>
      <c r="KO543" s="1" t="s">
        <v>8098</v>
      </c>
      <c r="KP543" s="1" t="s">
        <v>8098</v>
      </c>
      <c r="KQ543" s="1" t="s">
        <v>8098</v>
      </c>
      <c r="KR543" s="1" t="s">
        <v>8098</v>
      </c>
      <c r="KT543" t="s">
        <v>1529</v>
      </c>
      <c r="LG543" t="s">
        <v>1529</v>
      </c>
      <c r="LK543" t="s">
        <v>1529</v>
      </c>
      <c r="MB543" t="s">
        <v>1529</v>
      </c>
      <c r="MN543" t="s">
        <v>1529</v>
      </c>
      <c r="MU543" t="s">
        <v>1529</v>
      </c>
      <c r="NC543" t="s">
        <v>1529</v>
      </c>
      <c r="NL543" t="s">
        <v>1529</v>
      </c>
      <c r="NU543" t="s">
        <v>1529</v>
      </c>
      <c r="OF543" t="s">
        <v>1529</v>
      </c>
      <c r="OM543" t="s">
        <v>1529</v>
      </c>
      <c r="OV543" t="s">
        <v>1529</v>
      </c>
      <c r="PE543" t="s">
        <v>1529</v>
      </c>
      <c r="PO543" t="s">
        <v>1529</v>
      </c>
      <c r="PX543" t="s">
        <v>1529</v>
      </c>
      <c r="QG543" t="s">
        <v>1529</v>
      </c>
      <c r="QQ543" t="s">
        <v>1529</v>
      </c>
      <c r="QY543" t="s">
        <v>1529</v>
      </c>
      <c r="RH543" t="s">
        <v>1529</v>
      </c>
      <c r="RQ543" t="s">
        <v>1529</v>
      </c>
      <c r="RZ543" t="s">
        <v>1529</v>
      </c>
      <c r="SI543" t="s">
        <v>1529</v>
      </c>
      <c r="SV543" t="s">
        <v>1529</v>
      </c>
      <c r="TA543" t="s">
        <v>1529</v>
      </c>
      <c r="TJ543" t="s">
        <v>1529</v>
      </c>
      <c r="TT543" t="s">
        <v>1529</v>
      </c>
      <c r="UH543" t="s">
        <v>1529</v>
      </c>
      <c r="UL543" t="s">
        <v>1529</v>
      </c>
      <c r="US543" t="s">
        <v>1529</v>
      </c>
      <c r="VI543" t="s">
        <v>1529</v>
      </c>
      <c r="VR543" t="s">
        <v>1529</v>
      </c>
      <c r="VU543" t="s">
        <v>1529</v>
      </c>
      <c r="WD543" t="s">
        <v>7847</v>
      </c>
      <c r="WE543" t="s">
        <v>7848</v>
      </c>
      <c r="WF543" t="s">
        <v>7848</v>
      </c>
      <c r="WG543" t="s">
        <v>9503</v>
      </c>
      <c r="WH543" t="s">
        <v>7849</v>
      </c>
      <c r="WJ543" t="s">
        <v>1529</v>
      </c>
      <c r="WQ543" t="s">
        <v>1529</v>
      </c>
      <c r="WX543" t="s">
        <v>1529</v>
      </c>
      <c r="XH543" t="s">
        <v>1529</v>
      </c>
      <c r="XL543" t="s">
        <v>1529</v>
      </c>
      <c r="XV543" t="s">
        <v>1529</v>
      </c>
      <c r="XZ543" t="s">
        <v>1529</v>
      </c>
      <c r="YF543" t="s">
        <v>1529</v>
      </c>
      <c r="YO543" t="s">
        <v>1529</v>
      </c>
      <c r="YV543" t="s">
        <v>1529</v>
      </c>
      <c r="ZB543" t="s">
        <v>1529</v>
      </c>
      <c r="ZI543" t="s">
        <v>1529</v>
      </c>
      <c r="ZQ543" t="s">
        <v>1529</v>
      </c>
      <c r="ZV543" t="s">
        <v>7850</v>
      </c>
      <c r="ZY543" t="s">
        <v>1529</v>
      </c>
      <c r="AAH543" t="s">
        <v>1529</v>
      </c>
      <c r="AAL543" t="s">
        <v>1529</v>
      </c>
      <c r="AAV543" t="s">
        <v>1529</v>
      </c>
      <c r="AAZ543" t="s">
        <v>1529</v>
      </c>
      <c r="ABJ543" t="s">
        <v>1529</v>
      </c>
      <c r="ABO543" t="s">
        <v>1529</v>
      </c>
      <c r="ABU543" t="s">
        <v>1529</v>
      </c>
      <c r="ACB543" t="s">
        <v>1529</v>
      </c>
      <c r="ACI543" t="s">
        <v>1529</v>
      </c>
      <c r="ACP543" t="s">
        <v>1529</v>
      </c>
      <c r="ACW543" t="s">
        <v>1529</v>
      </c>
      <c r="ADC543" t="s">
        <v>1529</v>
      </c>
      <c r="ADK543" t="s">
        <v>1529</v>
      </c>
      <c r="ADQ543" t="s">
        <v>1529</v>
      </c>
      <c r="ADY543" t="s">
        <v>1529</v>
      </c>
      <c r="AEE543" t="s">
        <v>1529</v>
      </c>
      <c r="AEO543" t="s">
        <v>1529</v>
      </c>
      <c r="AET543" t="s">
        <v>1529</v>
      </c>
      <c r="AFA543" t="s">
        <v>1529</v>
      </c>
      <c r="AFI543" t="s">
        <v>1529</v>
      </c>
      <c r="AFR543" t="s">
        <v>1529</v>
      </c>
      <c r="AFV543" t="s">
        <v>1529</v>
      </c>
      <c r="AGF543" t="s">
        <v>1529</v>
      </c>
      <c r="AGK543" t="s">
        <v>1529</v>
      </c>
      <c r="AGT543" t="s">
        <v>1529</v>
      </c>
      <c r="AGW543" t="s">
        <v>1529</v>
      </c>
      <c r="AHH543" t="s">
        <v>1529</v>
      </c>
      <c r="AHO543" t="s">
        <v>1529</v>
      </c>
      <c r="AHV543" t="s">
        <v>1529</v>
      </c>
      <c r="AIC543" t="s">
        <v>1529</v>
      </c>
      <c r="AIJ543" t="s">
        <v>1529</v>
      </c>
      <c r="AIQ543" t="s">
        <v>1529</v>
      </c>
      <c r="AIX543" t="s">
        <v>1529</v>
      </c>
      <c r="AJE543" t="s">
        <v>1529</v>
      </c>
      <c r="AJL543" t="s">
        <v>1529</v>
      </c>
      <c r="AJP543" t="s">
        <v>1551</v>
      </c>
      <c r="AJQ543" t="s">
        <v>3594</v>
      </c>
      <c r="AJR543" t="s">
        <v>1551</v>
      </c>
      <c r="AJS543" t="s">
        <v>1635</v>
      </c>
      <c r="AJT543" t="s">
        <v>1551</v>
      </c>
      <c r="AJU543" t="s">
        <v>1551</v>
      </c>
      <c r="AJV543" t="s">
        <v>1664</v>
      </c>
      <c r="AJW543" s="21"/>
      <c r="AQK543" t="s">
        <v>9957</v>
      </c>
      <c r="AQL543" t="s">
        <v>10518</v>
      </c>
      <c r="AQO543" t="s">
        <v>7851</v>
      </c>
      <c r="AQQ543" t="s">
        <v>7852</v>
      </c>
      <c r="AQU543" t="s">
        <v>7853</v>
      </c>
      <c r="AQW543" t="s">
        <v>7854</v>
      </c>
      <c r="AQX543" t="s">
        <v>7855</v>
      </c>
      <c r="AQY543" t="s">
        <v>10749</v>
      </c>
      <c r="ARB543" t="s">
        <v>7856</v>
      </c>
      <c r="ARC543" t="s">
        <v>7857</v>
      </c>
      <c r="ARD543" t="s">
        <v>7857</v>
      </c>
      <c r="ARE543" t="s">
        <v>9503</v>
      </c>
      <c r="ARF543" t="s">
        <v>9503</v>
      </c>
      <c r="ARG543" t="s">
        <v>7858</v>
      </c>
      <c r="ARI543" t="s">
        <v>1529</v>
      </c>
      <c r="ARP543" t="s">
        <v>1529</v>
      </c>
      <c r="ARW543" t="s">
        <v>1529</v>
      </c>
      <c r="ASF543" t="s">
        <v>1529</v>
      </c>
      <c r="ASN543" t="s">
        <v>1529</v>
      </c>
      <c r="ASU543" t="s">
        <v>1529</v>
      </c>
      <c r="ATB543" t="s">
        <v>1529</v>
      </c>
      <c r="ATE543" t="s">
        <v>1529</v>
      </c>
      <c r="ATL543" t="s">
        <v>1529</v>
      </c>
      <c r="ATS543" s="3"/>
      <c r="BFS543" t="s">
        <v>12570</v>
      </c>
      <c r="BFU543" t="s">
        <v>1529</v>
      </c>
      <c r="BFY543" t="s">
        <v>1529</v>
      </c>
      <c r="BGD543" t="s">
        <v>1557</v>
      </c>
    </row>
    <row r="544" spans="1:1539" ht="15">
      <c r="A544" s="7" t="s">
        <v>7859</v>
      </c>
      <c r="B544" t="s">
        <v>1530</v>
      </c>
      <c r="C544" t="s">
        <v>1525</v>
      </c>
      <c r="E544" t="s">
        <v>7860</v>
      </c>
      <c r="F544" t="s">
        <v>2307</v>
      </c>
      <c r="G544" t="s">
        <v>1579</v>
      </c>
      <c r="H544" s="2">
        <v>6</v>
      </c>
      <c r="I544" t="str">
        <f>IF(H544=1,"interview",IF(H544=2,"phone",IF(H544=3,"skype",IF(H544=4,"focus",IF(H544=5,"informal",IF(H544=6,"other"))))))</f>
        <v>other</v>
      </c>
      <c r="J544">
        <v>1</v>
      </c>
      <c r="K544" t="str">
        <f t="shared" si="77"/>
        <v>male</v>
      </c>
      <c r="L544">
        <v>2</v>
      </c>
      <c r="M544" t="str">
        <f t="shared" si="78"/>
        <v>20-24</v>
      </c>
      <c r="O544" t="s">
        <v>1763</v>
      </c>
      <c r="P544">
        <v>4</v>
      </c>
      <c r="Q544" t="str">
        <f t="shared" si="79"/>
        <v>secondary school grad</v>
      </c>
      <c r="R544">
        <v>2</v>
      </c>
      <c r="S544" t="str">
        <f t="shared" si="86"/>
        <v>unemployed</v>
      </c>
      <c r="T544">
        <v>12</v>
      </c>
      <c r="U544" t="str">
        <f t="shared" si="80"/>
        <v>other</v>
      </c>
      <c r="V544">
        <v>1</v>
      </c>
      <c r="W544" t="str">
        <f t="shared" si="81"/>
        <v>typical</v>
      </c>
      <c r="AD544" s="1" t="s">
        <v>8098</v>
      </c>
      <c r="AE544" s="1" t="s">
        <v>8098</v>
      </c>
      <c r="AF544" s="1" t="s">
        <v>8098</v>
      </c>
      <c r="AG544" s="1" t="s">
        <v>8098</v>
      </c>
      <c r="AH544" s="1" t="s">
        <v>8098</v>
      </c>
      <c r="AI544" s="1" t="s">
        <v>8098</v>
      </c>
      <c r="AJ544" s="1" t="s">
        <v>8098</v>
      </c>
      <c r="AK544" s="2">
        <v>1</v>
      </c>
      <c r="AL544" s="1" t="s">
        <v>8098</v>
      </c>
      <c r="AM544" s="1" t="s">
        <v>8098</v>
      </c>
      <c r="AN544" s="1" t="s">
        <v>8098</v>
      </c>
      <c r="AO544" s="1" t="s">
        <v>8098</v>
      </c>
      <c r="AP544" s="1" t="s">
        <v>8098</v>
      </c>
      <c r="AQ544" s="1" t="s">
        <v>8098</v>
      </c>
      <c r="AR544" s="1" t="s">
        <v>8098</v>
      </c>
      <c r="AS544" s="1" t="s">
        <v>8098</v>
      </c>
      <c r="AT544" s="1" t="s">
        <v>8098</v>
      </c>
      <c r="AU544" s="1" t="s">
        <v>8098</v>
      </c>
      <c r="AV544" s="1" t="s">
        <v>8098</v>
      </c>
      <c r="AW544" s="2">
        <v>1</v>
      </c>
      <c r="AX544" s="1" t="s">
        <v>8098</v>
      </c>
      <c r="AY544" s="1" t="s">
        <v>8098</v>
      </c>
      <c r="AZ544" s="1" t="s">
        <v>8098</v>
      </c>
      <c r="BA544" s="1" t="s">
        <v>8098</v>
      </c>
      <c r="BB544" s="1" t="s">
        <v>8098</v>
      </c>
      <c r="BC544" s="1" t="s">
        <v>8098</v>
      </c>
      <c r="BD544" s="1" t="s">
        <v>8098</v>
      </c>
      <c r="BE544" s="1" t="s">
        <v>8098</v>
      </c>
      <c r="BF544" s="1" t="s">
        <v>8098</v>
      </c>
      <c r="BG544" s="1" t="s">
        <v>8098</v>
      </c>
      <c r="BH544" s="1" t="s">
        <v>8098</v>
      </c>
      <c r="BI544" s="1" t="s">
        <v>8098</v>
      </c>
      <c r="BJ544" s="1" t="s">
        <v>8098</v>
      </c>
      <c r="BK544" s="1" t="s">
        <v>8098</v>
      </c>
      <c r="BL544" s="1" t="s">
        <v>8098</v>
      </c>
      <c r="BM544" s="1" t="s">
        <v>8098</v>
      </c>
      <c r="BN544" s="1" t="s">
        <v>8098</v>
      </c>
      <c r="BO544" s="1" t="s">
        <v>8098</v>
      </c>
      <c r="BP544" s="1" t="s">
        <v>8098</v>
      </c>
      <c r="BQ544" s="1" t="s">
        <v>8098</v>
      </c>
      <c r="BR544" s="2">
        <v>1</v>
      </c>
      <c r="BS544" s="1" t="s">
        <v>8098</v>
      </c>
      <c r="BT544" s="1" t="s">
        <v>8098</v>
      </c>
      <c r="BU544" s="1" t="s">
        <v>8098</v>
      </c>
      <c r="BV544" s="1" t="s">
        <v>8098</v>
      </c>
      <c r="BW544" s="1" t="s">
        <v>8098</v>
      </c>
      <c r="BX544" s="1" t="s">
        <v>8098</v>
      </c>
      <c r="BY544" s="1" t="s">
        <v>8098</v>
      </c>
      <c r="BZ544" s="1" t="s">
        <v>8098</v>
      </c>
      <c r="CD544" t="s">
        <v>1529</v>
      </c>
      <c r="CM544" t="s">
        <v>1529</v>
      </c>
      <c r="DT544" t="s">
        <v>1529</v>
      </c>
      <c r="ER544" t="s">
        <v>1529</v>
      </c>
      <c r="FS544" t="s">
        <v>1529</v>
      </c>
      <c r="GB544" t="s">
        <v>1529</v>
      </c>
      <c r="GM544" s="1" t="s">
        <v>8098</v>
      </c>
      <c r="GN544" s="1" t="s">
        <v>8098</v>
      </c>
      <c r="GO544" s="1" t="s">
        <v>8098</v>
      </c>
      <c r="GP544" s="1" t="s">
        <v>8098</v>
      </c>
      <c r="GQ544" s="2">
        <v>1</v>
      </c>
      <c r="GR544" s="1" t="s">
        <v>8098</v>
      </c>
      <c r="GS544" s="1" t="s">
        <v>8098</v>
      </c>
      <c r="GT544" s="1" t="s">
        <v>8098</v>
      </c>
      <c r="GU544" s="1" t="s">
        <v>8098</v>
      </c>
      <c r="GV544" s="1" t="s">
        <v>8098</v>
      </c>
      <c r="GW544" s="1" t="s">
        <v>8098</v>
      </c>
      <c r="GX544" s="1" t="s">
        <v>8098</v>
      </c>
      <c r="GY544" s="1" t="s">
        <v>8098</v>
      </c>
      <c r="GZ544" s="2">
        <v>1</v>
      </c>
      <c r="HA544" s="1" t="s">
        <v>8098</v>
      </c>
      <c r="HB544" s="1" t="s">
        <v>8098</v>
      </c>
      <c r="HC544" s="1" t="s">
        <v>8098</v>
      </c>
      <c r="HD544" s="1" t="s">
        <v>8098</v>
      </c>
      <c r="HE544" s="1" t="s">
        <v>8098</v>
      </c>
      <c r="HF544" s="1" t="s">
        <v>8098</v>
      </c>
      <c r="HG544" s="1" t="s">
        <v>8098</v>
      </c>
      <c r="HH544" s="1" t="s">
        <v>8098</v>
      </c>
      <c r="HI544" s="1" t="s">
        <v>8098</v>
      </c>
      <c r="HJ544" s="1" t="s">
        <v>8098</v>
      </c>
      <c r="HK544" s="1" t="s">
        <v>8098</v>
      </c>
      <c r="HL544" s="1" t="s">
        <v>8098</v>
      </c>
      <c r="HM544" s="1" t="s">
        <v>8098</v>
      </c>
      <c r="HN544" s="1" t="s">
        <v>8098</v>
      </c>
      <c r="HO544" s="1" t="s">
        <v>8098</v>
      </c>
      <c r="HP544" s="1" t="s">
        <v>8098</v>
      </c>
      <c r="HQ544" s="1" t="s">
        <v>8098</v>
      </c>
      <c r="HR544" s="1" t="s">
        <v>8098</v>
      </c>
      <c r="HS544" s="1" t="s">
        <v>8098</v>
      </c>
      <c r="HT544" s="1" t="s">
        <v>8098</v>
      </c>
      <c r="HU544" s="1" t="s">
        <v>8098</v>
      </c>
      <c r="HV544" s="1" t="s">
        <v>8098</v>
      </c>
      <c r="HW544" s="1" t="s">
        <v>8098</v>
      </c>
      <c r="HX544" s="1" t="s">
        <v>8098</v>
      </c>
      <c r="HY544" s="1" t="s">
        <v>8098</v>
      </c>
      <c r="HZ544" s="1" t="s">
        <v>8098</v>
      </c>
      <c r="IA544" s="1" t="s">
        <v>8098</v>
      </c>
      <c r="IB544" s="1" t="s">
        <v>8098</v>
      </c>
      <c r="IC544" s="1" t="s">
        <v>8098</v>
      </c>
      <c r="ID544" s="1" t="s">
        <v>8098</v>
      </c>
      <c r="IE544" s="1" t="s">
        <v>8098</v>
      </c>
      <c r="IF544" s="1" t="s">
        <v>8098</v>
      </c>
      <c r="IG544" s="2">
        <v>1</v>
      </c>
      <c r="IH544" s="1" t="s">
        <v>8098</v>
      </c>
      <c r="II544" s="1" t="s">
        <v>8098</v>
      </c>
      <c r="IJ544" s="1" t="s">
        <v>8098</v>
      </c>
      <c r="IK544" s="1" t="s">
        <v>8098</v>
      </c>
      <c r="IL544" s="1" t="s">
        <v>8098</v>
      </c>
      <c r="IM544" s="1" t="s">
        <v>8098</v>
      </c>
      <c r="IN544" s="1" t="s">
        <v>8098</v>
      </c>
      <c r="IO544" s="1" t="s">
        <v>8098</v>
      </c>
      <c r="IP544" s="1" t="s">
        <v>8098</v>
      </c>
      <c r="IQ544" s="1" t="s">
        <v>8098</v>
      </c>
      <c r="IR544" s="1" t="s">
        <v>8098</v>
      </c>
      <c r="IS544" s="2">
        <v>1</v>
      </c>
      <c r="IT544" s="1" t="s">
        <v>8098</v>
      </c>
      <c r="IU544" s="1" t="s">
        <v>8098</v>
      </c>
      <c r="IV544" s="1" t="s">
        <v>8098</v>
      </c>
      <c r="IW544" s="1" t="s">
        <v>8098</v>
      </c>
      <c r="IX544" s="1" t="s">
        <v>8098</v>
      </c>
      <c r="IY544" s="1" t="s">
        <v>8098</v>
      </c>
      <c r="IZ544" s="1" t="s">
        <v>8098</v>
      </c>
      <c r="JA544" s="1" t="s">
        <v>8098</v>
      </c>
      <c r="JB544" s="2">
        <v>1</v>
      </c>
      <c r="JC544" s="1" t="s">
        <v>8098</v>
      </c>
      <c r="JD544" s="1" t="s">
        <v>8098</v>
      </c>
      <c r="JE544" s="1" t="s">
        <v>8098</v>
      </c>
      <c r="JF544" s="1" t="s">
        <v>8098</v>
      </c>
      <c r="JG544" s="1" t="s">
        <v>8098</v>
      </c>
      <c r="JH544" s="1" t="s">
        <v>8098</v>
      </c>
      <c r="JI544" s="1" t="s">
        <v>8098</v>
      </c>
      <c r="JJ544" s="1" t="s">
        <v>8098</v>
      </c>
      <c r="JK544" s="1" t="s">
        <v>8098</v>
      </c>
      <c r="JL544" s="1" t="s">
        <v>8098</v>
      </c>
      <c r="JM544" s="1" t="s">
        <v>8098</v>
      </c>
      <c r="JN544" s="1" t="s">
        <v>8098</v>
      </c>
      <c r="JO544" s="1" t="s">
        <v>8098</v>
      </c>
      <c r="JP544" s="1" t="s">
        <v>8098</v>
      </c>
      <c r="JQ544" s="1" t="s">
        <v>8098</v>
      </c>
      <c r="JR544" s="1" t="s">
        <v>8098</v>
      </c>
      <c r="JS544" s="1" t="s">
        <v>8098</v>
      </c>
      <c r="JT544" s="1" t="s">
        <v>8098</v>
      </c>
      <c r="JU544" s="1" t="s">
        <v>8098</v>
      </c>
      <c r="JV544" s="1" t="s">
        <v>8098</v>
      </c>
      <c r="JW544" s="1" t="s">
        <v>8098</v>
      </c>
      <c r="JX544" s="1" t="s">
        <v>8098</v>
      </c>
      <c r="JY544" s="1" t="s">
        <v>8098</v>
      </c>
      <c r="JZ544" s="1" t="s">
        <v>8098</v>
      </c>
      <c r="KA544" s="1" t="s">
        <v>8098</v>
      </c>
      <c r="KB544" s="1" t="s">
        <v>8098</v>
      </c>
      <c r="KC544" s="1" t="s">
        <v>8098</v>
      </c>
      <c r="KD544" s="1" t="s">
        <v>8098</v>
      </c>
      <c r="KE544" s="1" t="s">
        <v>8098</v>
      </c>
      <c r="KF544" s="1" t="s">
        <v>8098</v>
      </c>
      <c r="KG544" s="1" t="s">
        <v>8098</v>
      </c>
      <c r="KH544" s="1" t="s">
        <v>8098</v>
      </c>
      <c r="KI544" s="2">
        <v>1</v>
      </c>
      <c r="KJ544" s="1" t="s">
        <v>8098</v>
      </c>
      <c r="KK544" s="1" t="s">
        <v>8098</v>
      </c>
      <c r="KL544" s="1" t="s">
        <v>8098</v>
      </c>
      <c r="KM544" s="1" t="s">
        <v>8098</v>
      </c>
      <c r="KN544" s="1" t="s">
        <v>8098</v>
      </c>
      <c r="KO544" s="1" t="s">
        <v>8098</v>
      </c>
      <c r="KP544" s="1" t="s">
        <v>8098</v>
      </c>
      <c r="KQ544" s="1" t="s">
        <v>8098</v>
      </c>
      <c r="KR544" s="1" t="s">
        <v>8098</v>
      </c>
      <c r="LG544" t="s">
        <v>1529</v>
      </c>
      <c r="LP544" t="s">
        <v>1529</v>
      </c>
      <c r="LY544" t="s">
        <v>1529</v>
      </c>
      <c r="MH544" t="s">
        <v>1529</v>
      </c>
      <c r="MQ544" t="s">
        <v>1529</v>
      </c>
      <c r="MW544" t="s">
        <v>1529</v>
      </c>
      <c r="NE544" t="s">
        <v>1529</v>
      </c>
      <c r="OG544" t="s">
        <v>1529</v>
      </c>
      <c r="OP544" t="s">
        <v>1529</v>
      </c>
      <c r="PE544" t="s">
        <v>1529</v>
      </c>
      <c r="QX544" t="s">
        <v>1529</v>
      </c>
      <c r="RG544" t="s">
        <v>1529</v>
      </c>
      <c r="VX544" t="s">
        <v>1529</v>
      </c>
      <c r="WD544" t="s">
        <v>7861</v>
      </c>
      <c r="WE544" t="s">
        <v>7862</v>
      </c>
      <c r="WJ544" t="s">
        <v>1529</v>
      </c>
      <c r="WQ544" t="s">
        <v>1529</v>
      </c>
      <c r="WX544" t="s">
        <v>1529</v>
      </c>
      <c r="XY544" t="s">
        <v>1529</v>
      </c>
      <c r="YU544" t="s">
        <v>1529</v>
      </c>
      <c r="ZB544" t="s">
        <v>1529</v>
      </c>
      <c r="ZI544" t="s">
        <v>1529</v>
      </c>
      <c r="ZV544" t="s">
        <v>7863</v>
      </c>
      <c r="ZX544" t="s">
        <v>1529</v>
      </c>
      <c r="AAX544" t="s">
        <v>1529</v>
      </c>
      <c r="ABL544" t="s">
        <v>1529</v>
      </c>
      <c r="ABN544" t="s">
        <v>1529</v>
      </c>
      <c r="ABU544" t="s">
        <v>1529</v>
      </c>
      <c r="ACB544" t="s">
        <v>1529</v>
      </c>
      <c r="ACI544" t="s">
        <v>1529</v>
      </c>
      <c r="ACP544" t="s">
        <v>1529</v>
      </c>
      <c r="ADK544" t="s">
        <v>1529</v>
      </c>
      <c r="ADR544" t="s">
        <v>1529</v>
      </c>
      <c r="ADZ544" t="s">
        <v>1529</v>
      </c>
      <c r="AEG544" t="s">
        <v>1529</v>
      </c>
      <c r="AES544" t="s">
        <v>1529</v>
      </c>
      <c r="AFA544" t="s">
        <v>1529</v>
      </c>
      <c r="AFM544" t="s">
        <v>1529</v>
      </c>
      <c r="AFT544" t="s">
        <v>1529</v>
      </c>
      <c r="AFW544" t="s">
        <v>1529</v>
      </c>
      <c r="AGH544" t="s">
        <v>1529</v>
      </c>
      <c r="AGO544" t="s">
        <v>1529</v>
      </c>
      <c r="AGQ544" t="s">
        <v>1529</v>
      </c>
      <c r="AGX544" t="s">
        <v>1529</v>
      </c>
      <c r="AHJ544" t="s">
        <v>1529</v>
      </c>
      <c r="AHQ544" t="s">
        <v>1529</v>
      </c>
      <c r="AHX544" t="s">
        <v>1529</v>
      </c>
      <c r="AIE544" t="s">
        <v>1529</v>
      </c>
      <c r="AIL544" t="s">
        <v>1529</v>
      </c>
      <c r="AIS544" t="s">
        <v>1529</v>
      </c>
      <c r="AIZ544" t="s">
        <v>1529</v>
      </c>
      <c r="AJG544" t="s">
        <v>1529</v>
      </c>
      <c r="AJN544" t="s">
        <v>1529</v>
      </c>
      <c r="AJO544" t="s">
        <v>7864</v>
      </c>
      <c r="AJP544" t="s">
        <v>9906</v>
      </c>
      <c r="AJQ544" t="s">
        <v>1551</v>
      </c>
      <c r="AJR544" t="s">
        <v>9907</v>
      </c>
      <c r="AJS544" t="s">
        <v>1551</v>
      </c>
      <c r="AJT544" t="s">
        <v>1551</v>
      </c>
      <c r="AJV544" t="s">
        <v>1664</v>
      </c>
      <c r="AJW544" s="21"/>
      <c r="AQK544" t="s">
        <v>9957</v>
      </c>
      <c r="ARA544" s="4" t="s">
        <v>10675</v>
      </c>
      <c r="ARB544" t="s">
        <v>7865</v>
      </c>
      <c r="ARC544" t="s">
        <v>7866</v>
      </c>
      <c r="ARG544" t="s">
        <v>7867</v>
      </c>
      <c r="ARJ544" t="s">
        <v>1529</v>
      </c>
      <c r="ARP544" t="s">
        <v>1529</v>
      </c>
      <c r="ARY544" t="s">
        <v>1529</v>
      </c>
      <c r="ASG544" t="s">
        <v>1529</v>
      </c>
      <c r="ASN544" t="s">
        <v>1529</v>
      </c>
      <c r="ASU544" t="s">
        <v>1529</v>
      </c>
      <c r="ATB544" t="s">
        <v>1529</v>
      </c>
      <c r="ATF544" t="s">
        <v>1529</v>
      </c>
      <c r="ATM544" t="s">
        <v>1529</v>
      </c>
      <c r="ATS544" s="3" t="s">
        <v>11267</v>
      </c>
      <c r="ATX544" t="s">
        <v>11268</v>
      </c>
      <c r="AUA544" t="s">
        <v>1529</v>
      </c>
      <c r="AUH544" t="s">
        <v>1529</v>
      </c>
      <c r="AUO544" t="s">
        <v>1529</v>
      </c>
      <c r="AUV544" t="s">
        <v>1529</v>
      </c>
      <c r="AVC544" t="s">
        <v>1529</v>
      </c>
      <c r="AVJ544" t="s">
        <v>1529</v>
      </c>
      <c r="AVQ544" t="s">
        <v>1529</v>
      </c>
      <c r="AVX544" t="s">
        <v>1529</v>
      </c>
      <c r="AYG544" t="s">
        <v>7868</v>
      </c>
      <c r="AYH544" t="s">
        <v>12206</v>
      </c>
      <c r="AYI544" t="s">
        <v>12207</v>
      </c>
      <c r="AYJ544" t="s">
        <v>12208</v>
      </c>
      <c r="AYK544" t="s">
        <v>12209</v>
      </c>
      <c r="AYL544" t="s">
        <v>7869</v>
      </c>
      <c r="AYM544" t="s">
        <v>7870</v>
      </c>
      <c r="AYN544" t="s">
        <v>12210</v>
      </c>
      <c r="AYO544" t="s">
        <v>1551</v>
      </c>
      <c r="AYP544" t="s">
        <v>1642</v>
      </c>
      <c r="AYQ544" t="s">
        <v>1551</v>
      </c>
      <c r="AYR544" t="s">
        <v>1551</v>
      </c>
      <c r="AYS544" t="s">
        <v>1551</v>
      </c>
      <c r="BFS544" s="4" t="s">
        <v>12570</v>
      </c>
      <c r="BFU544" t="s">
        <v>1529</v>
      </c>
      <c r="BGD544" t="s">
        <v>1557</v>
      </c>
    </row>
    <row r="545" spans="1:1539" ht="15">
      <c r="A545" s="7" t="s">
        <v>7871</v>
      </c>
      <c r="B545" t="s">
        <v>1530</v>
      </c>
      <c r="C545" t="s">
        <v>1525</v>
      </c>
      <c r="E545" t="s">
        <v>7872</v>
      </c>
      <c r="F545" t="s">
        <v>2307</v>
      </c>
      <c r="G545" t="s">
        <v>1579</v>
      </c>
      <c r="H545" s="2">
        <v>6</v>
      </c>
      <c r="I545" t="str">
        <f>IF(H545=1,"interview",IF(H545=2,"phone",IF(H545=3,"skype",IF(H545=4,"focus",IF(H545=5,"informal",IF(H545=6,"other"))))))</f>
        <v>other</v>
      </c>
      <c r="J545">
        <v>2</v>
      </c>
      <c r="K545" t="str">
        <f t="shared" si="77"/>
        <v>female</v>
      </c>
      <c r="L545">
        <v>1</v>
      </c>
      <c r="M545" t="str">
        <f t="shared" si="78"/>
        <v>16-19</v>
      </c>
      <c r="N545">
        <v>2</v>
      </c>
      <c r="O545" t="str">
        <f t="shared" ref="O545:O569" si="87">IF(N545=1, "rural", IF(N545=2, "urban", IF(N545=3, "peri-urban", IF(N545=4, "refugee camp"))))</f>
        <v>urban</v>
      </c>
      <c r="P545">
        <v>4</v>
      </c>
      <c r="Q545" t="str">
        <f t="shared" si="79"/>
        <v>secondary school grad</v>
      </c>
      <c r="R545">
        <v>4</v>
      </c>
      <c r="S545" t="str">
        <f t="shared" si="86"/>
        <v>student</v>
      </c>
      <c r="T545">
        <v>12</v>
      </c>
      <c r="U545" t="str">
        <f t="shared" si="80"/>
        <v>other</v>
      </c>
      <c r="V545">
        <v>1</v>
      </c>
      <c r="W545" t="str">
        <f t="shared" si="81"/>
        <v>typical</v>
      </c>
      <c r="AD545" s="1" t="s">
        <v>8098</v>
      </c>
      <c r="AE545" s="1" t="s">
        <v>8098</v>
      </c>
      <c r="AF545" s="1" t="s">
        <v>8098</v>
      </c>
      <c r="AG545" s="2">
        <v>1</v>
      </c>
      <c r="AH545" s="1" t="s">
        <v>8098</v>
      </c>
      <c r="AI545" s="1" t="s">
        <v>8098</v>
      </c>
      <c r="AJ545" s="1" t="s">
        <v>8098</v>
      </c>
      <c r="AK545" s="1" t="s">
        <v>8098</v>
      </c>
      <c r="AL545" s="1" t="s">
        <v>8098</v>
      </c>
      <c r="AM545" s="1" t="s">
        <v>8098</v>
      </c>
      <c r="AN545" s="1" t="s">
        <v>8098</v>
      </c>
      <c r="AO545" s="1" t="s">
        <v>8098</v>
      </c>
      <c r="AP545" s="1" t="s">
        <v>8098</v>
      </c>
      <c r="AQ545" s="1" t="s">
        <v>8098</v>
      </c>
      <c r="AR545" s="2">
        <v>1</v>
      </c>
      <c r="AS545" s="1" t="s">
        <v>8098</v>
      </c>
      <c r="AT545" s="1" t="s">
        <v>8098</v>
      </c>
      <c r="AU545" s="1" t="s">
        <v>8098</v>
      </c>
      <c r="AV545" s="1" t="s">
        <v>8098</v>
      </c>
      <c r="AW545" s="1" t="s">
        <v>8098</v>
      </c>
      <c r="AX545" s="1" t="s">
        <v>8098</v>
      </c>
      <c r="AY545" s="1" t="s">
        <v>8098</v>
      </c>
      <c r="AZ545" s="1" t="s">
        <v>8098</v>
      </c>
      <c r="BA545" s="1" t="s">
        <v>8098</v>
      </c>
      <c r="BB545" s="2">
        <v>1</v>
      </c>
      <c r="BC545" s="1" t="s">
        <v>8098</v>
      </c>
      <c r="BD545" s="1" t="s">
        <v>8098</v>
      </c>
      <c r="BE545" s="1" t="s">
        <v>8098</v>
      </c>
      <c r="BF545" s="1" t="s">
        <v>8098</v>
      </c>
      <c r="BG545" s="1" t="s">
        <v>8098</v>
      </c>
      <c r="BH545" s="2">
        <v>1</v>
      </c>
      <c r="BI545" s="1" t="s">
        <v>8098</v>
      </c>
      <c r="BJ545" s="1" t="s">
        <v>8098</v>
      </c>
      <c r="BK545" s="1" t="s">
        <v>8098</v>
      </c>
      <c r="BL545" s="1" t="s">
        <v>8098</v>
      </c>
      <c r="BM545" s="1" t="s">
        <v>8098</v>
      </c>
      <c r="BN545" s="1" t="s">
        <v>8098</v>
      </c>
      <c r="BO545" s="1" t="s">
        <v>8098</v>
      </c>
      <c r="BP545" s="1" t="s">
        <v>8098</v>
      </c>
      <c r="BQ545" s="2">
        <v>1</v>
      </c>
      <c r="BR545" s="1" t="s">
        <v>8098</v>
      </c>
      <c r="BS545" s="1" t="s">
        <v>8098</v>
      </c>
      <c r="BT545" s="1" t="s">
        <v>8098</v>
      </c>
      <c r="BU545" s="1" t="s">
        <v>8098</v>
      </c>
      <c r="BV545" s="1" t="s">
        <v>8098</v>
      </c>
      <c r="BW545" s="1" t="s">
        <v>8098</v>
      </c>
      <c r="BX545" s="1" t="s">
        <v>8098</v>
      </c>
      <c r="BY545" s="1" t="s">
        <v>8098</v>
      </c>
      <c r="BZ545" s="1" t="s">
        <v>8098</v>
      </c>
      <c r="CA545" t="s">
        <v>1529</v>
      </c>
      <c r="CI545" t="s">
        <v>1529</v>
      </c>
      <c r="CT545" t="s">
        <v>1529</v>
      </c>
      <c r="DJ545" t="s">
        <v>1529</v>
      </c>
      <c r="DS545" t="s">
        <v>1529</v>
      </c>
      <c r="GM545" s="1" t="s">
        <v>8098</v>
      </c>
      <c r="GN545" s="2">
        <v>1</v>
      </c>
      <c r="GO545" s="1" t="s">
        <v>8098</v>
      </c>
      <c r="GP545" s="1" t="s">
        <v>8098</v>
      </c>
      <c r="GQ545" s="1" t="s">
        <v>8098</v>
      </c>
      <c r="GR545" s="1" t="s">
        <v>8098</v>
      </c>
      <c r="GS545" s="1" t="s">
        <v>8098</v>
      </c>
      <c r="GT545" s="1" t="s">
        <v>8098</v>
      </c>
      <c r="GU545" s="1" t="s">
        <v>8098</v>
      </c>
      <c r="GV545" s="2">
        <v>1</v>
      </c>
      <c r="GW545" s="1" t="s">
        <v>8098</v>
      </c>
      <c r="GX545" s="1" t="s">
        <v>8098</v>
      </c>
      <c r="GY545" s="1" t="s">
        <v>8098</v>
      </c>
      <c r="GZ545" s="1" t="s">
        <v>8098</v>
      </c>
      <c r="HA545" s="1" t="s">
        <v>8098</v>
      </c>
      <c r="HB545" s="1" t="s">
        <v>8098</v>
      </c>
      <c r="HC545" s="1" t="s">
        <v>8098</v>
      </c>
      <c r="HD545" s="1" t="s">
        <v>8098</v>
      </c>
      <c r="HE545" s="1" t="s">
        <v>8098</v>
      </c>
      <c r="HF545" s="1" t="s">
        <v>8098</v>
      </c>
      <c r="HG545" s="2">
        <v>1</v>
      </c>
      <c r="HH545" s="1" t="s">
        <v>8098</v>
      </c>
      <c r="HI545" s="1" t="s">
        <v>8098</v>
      </c>
      <c r="HJ545" s="1" t="s">
        <v>8098</v>
      </c>
      <c r="HK545" s="1" t="s">
        <v>8098</v>
      </c>
      <c r="HL545" s="1" t="s">
        <v>8098</v>
      </c>
      <c r="HM545" s="1" t="s">
        <v>8098</v>
      </c>
      <c r="HN545" s="1" t="s">
        <v>8098</v>
      </c>
      <c r="HO545" s="1" t="s">
        <v>8098</v>
      </c>
      <c r="HP545" s="1" t="s">
        <v>8098</v>
      </c>
      <c r="HQ545" s="2">
        <v>1</v>
      </c>
      <c r="HR545" s="1" t="s">
        <v>8098</v>
      </c>
      <c r="HS545" s="1" t="s">
        <v>8098</v>
      </c>
      <c r="HT545" s="1" t="s">
        <v>8098</v>
      </c>
      <c r="HU545" s="1" t="s">
        <v>8098</v>
      </c>
      <c r="HV545" s="1" t="s">
        <v>8098</v>
      </c>
      <c r="HW545" s="2">
        <v>1</v>
      </c>
      <c r="HX545" s="1" t="s">
        <v>8098</v>
      </c>
      <c r="HY545" s="1" t="s">
        <v>8098</v>
      </c>
      <c r="HZ545" s="1" t="s">
        <v>8098</v>
      </c>
      <c r="IA545" s="1" t="s">
        <v>8098</v>
      </c>
      <c r="IB545" s="1" t="s">
        <v>8098</v>
      </c>
      <c r="IC545" s="1" t="s">
        <v>8098</v>
      </c>
      <c r="ID545" s="1" t="s">
        <v>8098</v>
      </c>
      <c r="IE545" s="1" t="s">
        <v>8098</v>
      </c>
      <c r="IF545" s="2">
        <v>1</v>
      </c>
      <c r="IG545" s="1" t="s">
        <v>8098</v>
      </c>
      <c r="IH545" s="1" t="s">
        <v>8098</v>
      </c>
      <c r="II545" s="1" t="s">
        <v>8098</v>
      </c>
      <c r="IJ545" s="1" t="s">
        <v>8098</v>
      </c>
      <c r="IK545" s="1" t="s">
        <v>8098</v>
      </c>
      <c r="IL545" s="1" t="s">
        <v>8098</v>
      </c>
      <c r="IM545" s="1" t="s">
        <v>8098</v>
      </c>
      <c r="IN545" s="1" t="s">
        <v>8098</v>
      </c>
      <c r="IO545" s="1" t="s">
        <v>8098</v>
      </c>
      <c r="IP545" s="2">
        <v>1</v>
      </c>
      <c r="IQ545" s="1" t="s">
        <v>8098</v>
      </c>
      <c r="IR545" s="1" t="s">
        <v>8098</v>
      </c>
      <c r="IS545" s="1" t="s">
        <v>8098</v>
      </c>
      <c r="IT545" s="1" t="s">
        <v>8098</v>
      </c>
      <c r="IU545" s="1" t="s">
        <v>8098</v>
      </c>
      <c r="IV545" s="1" t="s">
        <v>8098</v>
      </c>
      <c r="IW545" s="1" t="s">
        <v>8098</v>
      </c>
      <c r="IX545" s="2">
        <v>1</v>
      </c>
      <c r="IY545" s="1" t="s">
        <v>8098</v>
      </c>
      <c r="IZ545" s="1" t="s">
        <v>8098</v>
      </c>
      <c r="JA545" s="1" t="s">
        <v>8098</v>
      </c>
      <c r="JB545" s="1" t="s">
        <v>8098</v>
      </c>
      <c r="JC545" s="1" t="s">
        <v>8098</v>
      </c>
      <c r="JD545" s="1" t="s">
        <v>8098</v>
      </c>
      <c r="JE545" s="1" t="s">
        <v>8098</v>
      </c>
      <c r="JF545" s="1" t="s">
        <v>8098</v>
      </c>
      <c r="JG545" s="1" t="s">
        <v>8098</v>
      </c>
      <c r="JH545" s="1" t="s">
        <v>8098</v>
      </c>
      <c r="JI545" s="2">
        <v>1</v>
      </c>
      <c r="JJ545" s="1" t="s">
        <v>8098</v>
      </c>
      <c r="JK545" s="1" t="s">
        <v>8098</v>
      </c>
      <c r="JL545" s="1" t="s">
        <v>8098</v>
      </c>
      <c r="JM545" s="1" t="s">
        <v>8098</v>
      </c>
      <c r="JN545" s="1" t="s">
        <v>8098</v>
      </c>
      <c r="JO545" s="1" t="s">
        <v>8098</v>
      </c>
      <c r="JP545" s="2">
        <v>1</v>
      </c>
      <c r="JQ545" s="1" t="s">
        <v>8098</v>
      </c>
      <c r="JR545" s="1" t="s">
        <v>8098</v>
      </c>
      <c r="JS545" s="1" t="s">
        <v>8098</v>
      </c>
      <c r="JT545" s="1" t="s">
        <v>8098</v>
      </c>
      <c r="JU545" s="1" t="s">
        <v>8098</v>
      </c>
      <c r="JV545" s="1" t="s">
        <v>8098</v>
      </c>
      <c r="JW545" s="1" t="s">
        <v>8098</v>
      </c>
      <c r="JX545" s="1" t="s">
        <v>8098</v>
      </c>
      <c r="JY545" s="2">
        <v>1</v>
      </c>
      <c r="JZ545" s="1" t="s">
        <v>8098</v>
      </c>
      <c r="KA545" s="1" t="s">
        <v>8098</v>
      </c>
      <c r="KB545" s="1" t="s">
        <v>8098</v>
      </c>
      <c r="KC545" s="1" t="s">
        <v>8098</v>
      </c>
      <c r="KD545" s="1" t="s">
        <v>8098</v>
      </c>
      <c r="KE545" s="1" t="s">
        <v>8098</v>
      </c>
      <c r="KF545" s="1" t="s">
        <v>8098</v>
      </c>
      <c r="KG545" s="1" t="s">
        <v>8098</v>
      </c>
      <c r="KH545" s="2">
        <v>1</v>
      </c>
      <c r="KI545" s="1" t="s">
        <v>8098</v>
      </c>
      <c r="KJ545" s="1" t="s">
        <v>8098</v>
      </c>
      <c r="KK545" s="1" t="s">
        <v>8098</v>
      </c>
      <c r="KL545" s="1" t="s">
        <v>8098</v>
      </c>
      <c r="KM545" s="1" t="s">
        <v>8098</v>
      </c>
      <c r="KN545" s="1" t="s">
        <v>8098</v>
      </c>
      <c r="KO545" s="1" t="s">
        <v>8098</v>
      </c>
      <c r="KP545" s="1" t="s">
        <v>8098</v>
      </c>
      <c r="KQ545" s="2">
        <v>1</v>
      </c>
      <c r="KR545" s="1" t="s">
        <v>8098</v>
      </c>
      <c r="LG545" t="s">
        <v>1529</v>
      </c>
      <c r="LI545" t="s">
        <v>1529</v>
      </c>
      <c r="LR545" t="s">
        <v>1529</v>
      </c>
      <c r="MS545" t="s">
        <v>1529</v>
      </c>
      <c r="NB545" t="s">
        <v>1529</v>
      </c>
      <c r="NK545" t="s">
        <v>1529</v>
      </c>
      <c r="NT545" t="s">
        <v>1529</v>
      </c>
      <c r="QN545" t="s">
        <v>1529</v>
      </c>
      <c r="TR545" t="s">
        <v>1529</v>
      </c>
      <c r="UJ545" t="s">
        <v>1529</v>
      </c>
      <c r="UT545" t="s">
        <v>1529</v>
      </c>
      <c r="WC545" t="s">
        <v>9503</v>
      </c>
      <c r="WD545" t="s">
        <v>1765</v>
      </c>
      <c r="WE545" t="s">
        <v>7873</v>
      </c>
      <c r="WF545" t="s">
        <v>7873</v>
      </c>
      <c r="WG545" t="s">
        <v>7874</v>
      </c>
      <c r="WJ545" t="s">
        <v>1529</v>
      </c>
      <c r="WS545" t="s">
        <v>1529</v>
      </c>
      <c r="WZ545" t="s">
        <v>1529</v>
      </c>
      <c r="XF545" t="s">
        <v>1529</v>
      </c>
      <c r="XL545" t="s">
        <v>1529</v>
      </c>
      <c r="XY545" t="s">
        <v>1529</v>
      </c>
      <c r="YF545" t="s">
        <v>1529</v>
      </c>
      <c r="YM545" t="s">
        <v>1529</v>
      </c>
      <c r="YT545" t="s">
        <v>1529</v>
      </c>
      <c r="ZA545" t="s">
        <v>1529</v>
      </c>
      <c r="ZJ545" t="s">
        <v>1529</v>
      </c>
      <c r="ZP545" t="s">
        <v>1529</v>
      </c>
      <c r="ZV545" t="s">
        <v>7875</v>
      </c>
      <c r="ZX545" t="s">
        <v>1529</v>
      </c>
      <c r="AAG545" t="s">
        <v>1529</v>
      </c>
      <c r="AAT545" t="s">
        <v>1529</v>
      </c>
      <c r="AAZ545" t="s">
        <v>1529</v>
      </c>
      <c r="ABN545" t="s">
        <v>1529</v>
      </c>
      <c r="ABU545" t="s">
        <v>1529</v>
      </c>
      <c r="ACB545" t="s">
        <v>1529</v>
      </c>
      <c r="ACI545" t="s">
        <v>1529</v>
      </c>
      <c r="ACP545" t="s">
        <v>1529</v>
      </c>
      <c r="ACY545" t="s">
        <v>1529</v>
      </c>
      <c r="ADD545" t="s">
        <v>1529</v>
      </c>
      <c r="ADK545" t="s">
        <v>1529</v>
      </c>
      <c r="ADR545" t="s">
        <v>1529</v>
      </c>
      <c r="ADY545" t="s">
        <v>1529</v>
      </c>
      <c r="AEH545" t="s">
        <v>1529</v>
      </c>
      <c r="AEQ545" t="s">
        <v>1529</v>
      </c>
      <c r="AET545" t="s">
        <v>1529</v>
      </c>
      <c r="AFA545" t="s">
        <v>1529</v>
      </c>
      <c r="AFH545" t="s">
        <v>1529</v>
      </c>
      <c r="AFR545" t="s">
        <v>1529</v>
      </c>
      <c r="AFY545" t="s">
        <v>1529</v>
      </c>
      <c r="AGF545" t="s">
        <v>1529</v>
      </c>
      <c r="AGM545" t="s">
        <v>1529</v>
      </c>
      <c r="AGT545" t="s">
        <v>1529</v>
      </c>
      <c r="AHA545" t="s">
        <v>1529</v>
      </c>
      <c r="AHH545" t="s">
        <v>1529</v>
      </c>
      <c r="AHO545" t="s">
        <v>1529</v>
      </c>
      <c r="AHV545" t="s">
        <v>1529</v>
      </c>
      <c r="AIC545" t="s">
        <v>1529</v>
      </c>
      <c r="AIJ545" t="s">
        <v>1529</v>
      </c>
      <c r="AIQ545" t="s">
        <v>1529</v>
      </c>
      <c r="AIX545" t="s">
        <v>1529</v>
      </c>
      <c r="AJE545" t="s">
        <v>1529</v>
      </c>
      <c r="AJL545" t="s">
        <v>1529</v>
      </c>
      <c r="AJP545" t="s">
        <v>1551</v>
      </c>
      <c r="AJQ545" t="s">
        <v>1844</v>
      </c>
      <c r="AJR545" t="s">
        <v>1763</v>
      </c>
      <c r="AJS545" t="s">
        <v>1551</v>
      </c>
      <c r="AJT545" t="s">
        <v>1551</v>
      </c>
      <c r="AJU545" t="s">
        <v>1551</v>
      </c>
      <c r="AJV545" t="s">
        <v>1642</v>
      </c>
      <c r="AJW545" s="21"/>
      <c r="AQK545" t="s">
        <v>9953</v>
      </c>
      <c r="ARA545" s="4" t="s">
        <v>10675</v>
      </c>
      <c r="ARB545" t="s">
        <v>7876</v>
      </c>
      <c r="ARC545" t="s">
        <v>7877</v>
      </c>
      <c r="ARG545" t="s">
        <v>7878</v>
      </c>
      <c r="ARI545" t="s">
        <v>1529</v>
      </c>
      <c r="ARP545" t="s">
        <v>1529</v>
      </c>
      <c r="ARY545" t="s">
        <v>1529</v>
      </c>
      <c r="ASG545" t="s">
        <v>1529</v>
      </c>
      <c r="ASN545" t="s">
        <v>1529</v>
      </c>
      <c r="ASU545" t="s">
        <v>1529</v>
      </c>
      <c r="ATB545" t="s">
        <v>1529</v>
      </c>
      <c r="ATL545" t="s">
        <v>1529</v>
      </c>
      <c r="ATS545" s="3"/>
      <c r="BFS545" t="s">
        <v>12566</v>
      </c>
      <c r="BFU545" t="s">
        <v>1529</v>
      </c>
      <c r="BFY545" t="s">
        <v>1529</v>
      </c>
      <c r="BGD545" t="s">
        <v>1557</v>
      </c>
    </row>
    <row r="546" spans="1:1539" ht="15">
      <c r="A546" s="7" t="s">
        <v>7879</v>
      </c>
      <c r="B546" t="s">
        <v>1530</v>
      </c>
      <c r="C546" t="s">
        <v>1525</v>
      </c>
      <c r="E546" t="s">
        <v>2690</v>
      </c>
      <c r="F546" t="s">
        <v>2307</v>
      </c>
      <c r="G546" t="s">
        <v>1579</v>
      </c>
      <c r="H546" s="2">
        <v>4</v>
      </c>
      <c r="I546" t="str">
        <f>IF(H546=1,"interview",IF(H546=2,"phone",IF(H546=3,"skype",IF(H546=4,"focus",IF(H546=5,"informal",IF(H546=6,"other"))))))</f>
        <v>focus</v>
      </c>
      <c r="J546">
        <v>2</v>
      </c>
      <c r="K546" t="str">
        <f t="shared" si="77"/>
        <v>female</v>
      </c>
      <c r="L546">
        <v>2</v>
      </c>
      <c r="M546" t="str">
        <f t="shared" si="78"/>
        <v>20-24</v>
      </c>
      <c r="N546">
        <v>3</v>
      </c>
      <c r="O546" t="str">
        <f t="shared" si="87"/>
        <v>peri-urban</v>
      </c>
      <c r="P546">
        <v>4</v>
      </c>
      <c r="Q546" t="str">
        <f t="shared" si="79"/>
        <v>secondary school grad</v>
      </c>
      <c r="R546">
        <v>4</v>
      </c>
      <c r="S546" t="str">
        <f t="shared" si="86"/>
        <v>student</v>
      </c>
      <c r="T546">
        <v>12</v>
      </c>
      <c r="U546" t="str">
        <f t="shared" si="80"/>
        <v>other</v>
      </c>
      <c r="V546">
        <v>1</v>
      </c>
      <c r="W546" t="str">
        <f t="shared" si="81"/>
        <v>typical</v>
      </c>
      <c r="AD546" s="1" t="s">
        <v>8098</v>
      </c>
      <c r="AE546" s="1" t="s">
        <v>8098</v>
      </c>
      <c r="AF546" s="1" t="s">
        <v>8098</v>
      </c>
      <c r="AG546" s="1" t="s">
        <v>8098</v>
      </c>
      <c r="AH546" s="1" t="s">
        <v>8098</v>
      </c>
      <c r="AI546" s="1" t="s">
        <v>8098</v>
      </c>
      <c r="AJ546" s="1" t="s">
        <v>8098</v>
      </c>
      <c r="AK546" s="1" t="s">
        <v>8098</v>
      </c>
      <c r="AL546" s="2">
        <v>1</v>
      </c>
      <c r="AM546" s="1" t="s">
        <v>8098</v>
      </c>
      <c r="AN546" s="1" t="s">
        <v>8098</v>
      </c>
      <c r="AO546" s="1" t="s">
        <v>8098</v>
      </c>
      <c r="AP546" s="1" t="s">
        <v>8098</v>
      </c>
      <c r="AQ546" s="1" t="s">
        <v>8098</v>
      </c>
      <c r="AR546" s="1" t="s">
        <v>8098</v>
      </c>
      <c r="AS546" s="1" t="s">
        <v>8098</v>
      </c>
      <c r="AT546" s="1" t="s">
        <v>8098</v>
      </c>
      <c r="AU546" s="1" t="s">
        <v>8098</v>
      </c>
      <c r="AV546" s="1" t="s">
        <v>8098</v>
      </c>
      <c r="AW546" s="1" t="s">
        <v>8098</v>
      </c>
      <c r="AX546" s="1" t="s">
        <v>8098</v>
      </c>
      <c r="AY546" s="1" t="s">
        <v>8098</v>
      </c>
      <c r="AZ546" s="2">
        <v>1</v>
      </c>
      <c r="BA546" s="1" t="s">
        <v>8098</v>
      </c>
      <c r="BB546" s="1" t="s">
        <v>8098</v>
      </c>
      <c r="BC546" s="1" t="s">
        <v>8098</v>
      </c>
      <c r="BD546" s="1" t="s">
        <v>8098</v>
      </c>
      <c r="BE546" s="1" t="s">
        <v>8098</v>
      </c>
      <c r="BF546" s="1" t="s">
        <v>8098</v>
      </c>
      <c r="BG546" s="1" t="s">
        <v>8098</v>
      </c>
      <c r="BH546" s="1" t="s">
        <v>8098</v>
      </c>
      <c r="BI546" s="1" t="s">
        <v>8098</v>
      </c>
      <c r="BJ546" s="1" t="s">
        <v>8098</v>
      </c>
      <c r="BK546" s="1" t="s">
        <v>8098</v>
      </c>
      <c r="BL546" s="1" t="s">
        <v>8098</v>
      </c>
      <c r="BM546" s="1" t="s">
        <v>8098</v>
      </c>
      <c r="BN546" s="1" t="s">
        <v>8098</v>
      </c>
      <c r="BO546" s="1" t="s">
        <v>8098</v>
      </c>
      <c r="BP546" s="1" t="s">
        <v>8098</v>
      </c>
      <c r="BQ546" s="2">
        <v>1</v>
      </c>
      <c r="BR546" s="1" t="s">
        <v>8098</v>
      </c>
      <c r="BS546" s="1" t="s">
        <v>8098</v>
      </c>
      <c r="BT546" s="1" t="s">
        <v>8098</v>
      </c>
      <c r="BU546" s="1" t="s">
        <v>8098</v>
      </c>
      <c r="BV546" s="1" t="s">
        <v>8098</v>
      </c>
      <c r="BW546" s="1" t="s">
        <v>8098</v>
      </c>
      <c r="BX546" s="1" t="s">
        <v>8098</v>
      </c>
      <c r="BY546" s="1" t="s">
        <v>8098</v>
      </c>
      <c r="BZ546" s="1" t="s">
        <v>8098</v>
      </c>
      <c r="CC546" t="s">
        <v>1529</v>
      </c>
      <c r="CN546" t="s">
        <v>1529</v>
      </c>
      <c r="CY546" t="s">
        <v>1529</v>
      </c>
      <c r="DB546" t="s">
        <v>1529</v>
      </c>
      <c r="DS546" t="s">
        <v>1529</v>
      </c>
      <c r="EB546" t="s">
        <v>1529</v>
      </c>
      <c r="ER546" t="s">
        <v>1529</v>
      </c>
      <c r="ET546" t="s">
        <v>1529</v>
      </c>
      <c r="FC546" t="s">
        <v>1529</v>
      </c>
      <c r="FV546" t="s">
        <v>1529</v>
      </c>
      <c r="GM546" s="1" t="s">
        <v>8098</v>
      </c>
      <c r="GN546" s="1" t="s">
        <v>8098</v>
      </c>
      <c r="GO546" s="1" t="s">
        <v>8098</v>
      </c>
      <c r="GP546" s="1" t="s">
        <v>8098</v>
      </c>
      <c r="GQ546" s="1" t="s">
        <v>8098</v>
      </c>
      <c r="GR546" s="2">
        <v>1</v>
      </c>
      <c r="GS546" s="1" t="s">
        <v>8098</v>
      </c>
      <c r="GT546" s="1" t="s">
        <v>8098</v>
      </c>
      <c r="GU546" s="1" t="s">
        <v>8098</v>
      </c>
      <c r="GV546" s="1" t="s">
        <v>8098</v>
      </c>
      <c r="GW546" s="1" t="s">
        <v>8098</v>
      </c>
      <c r="GX546" s="1" t="s">
        <v>8098</v>
      </c>
      <c r="GY546" s="1" t="s">
        <v>8098</v>
      </c>
      <c r="GZ546" s="1" t="s">
        <v>8098</v>
      </c>
      <c r="HA546" s="2">
        <v>1</v>
      </c>
      <c r="HB546" s="1" t="s">
        <v>8098</v>
      </c>
      <c r="HC546" s="1" t="s">
        <v>8098</v>
      </c>
      <c r="HD546" s="1" t="s">
        <v>8098</v>
      </c>
      <c r="HE546" s="1" t="s">
        <v>8098</v>
      </c>
      <c r="HF546" s="1" t="s">
        <v>8098</v>
      </c>
      <c r="HG546" s="1" t="s">
        <v>8098</v>
      </c>
      <c r="HH546" s="1" t="s">
        <v>8098</v>
      </c>
      <c r="HI546" s="1" t="s">
        <v>8098</v>
      </c>
      <c r="HJ546" s="1" t="s">
        <v>8098</v>
      </c>
      <c r="HK546" s="1" t="s">
        <v>8098</v>
      </c>
      <c r="HL546" s="2">
        <v>1</v>
      </c>
      <c r="HM546" s="1" t="s">
        <v>8098</v>
      </c>
      <c r="HN546" s="1" t="s">
        <v>8098</v>
      </c>
      <c r="HO546" s="1" t="s">
        <v>8098</v>
      </c>
      <c r="HP546" s="1" t="s">
        <v>8098</v>
      </c>
      <c r="HQ546" s="1" t="s">
        <v>8098</v>
      </c>
      <c r="HR546" s="1" t="s">
        <v>8098</v>
      </c>
      <c r="HS546" s="2">
        <v>1</v>
      </c>
      <c r="HT546" s="1" t="s">
        <v>8098</v>
      </c>
      <c r="HU546" s="1" t="s">
        <v>8098</v>
      </c>
      <c r="HV546" s="1" t="s">
        <v>8098</v>
      </c>
      <c r="HW546" s="2">
        <v>1</v>
      </c>
      <c r="HX546" s="1" t="s">
        <v>8098</v>
      </c>
      <c r="HY546" s="1" t="s">
        <v>8098</v>
      </c>
      <c r="HZ546" s="1" t="s">
        <v>8098</v>
      </c>
      <c r="IA546" s="1" t="s">
        <v>8098</v>
      </c>
      <c r="IB546" s="1" t="s">
        <v>8098</v>
      </c>
      <c r="IC546" s="1" t="s">
        <v>8098</v>
      </c>
      <c r="ID546" s="1" t="s">
        <v>8098</v>
      </c>
      <c r="IE546" s="1" t="s">
        <v>8098</v>
      </c>
      <c r="IF546" s="1" t="s">
        <v>8098</v>
      </c>
      <c r="IG546" s="2">
        <v>1</v>
      </c>
      <c r="IH546" s="1" t="s">
        <v>8098</v>
      </c>
      <c r="II546" s="1" t="s">
        <v>8098</v>
      </c>
      <c r="IJ546" s="1" t="s">
        <v>8098</v>
      </c>
      <c r="IK546" s="1" t="s">
        <v>8098</v>
      </c>
      <c r="IL546" s="1" t="s">
        <v>8098</v>
      </c>
      <c r="IM546" s="1" t="s">
        <v>8098</v>
      </c>
      <c r="IN546" s="1" t="s">
        <v>8098</v>
      </c>
      <c r="IO546" s="1" t="s">
        <v>8098</v>
      </c>
      <c r="IP546" s="1" t="s">
        <v>8098</v>
      </c>
      <c r="IQ546" s="1" t="s">
        <v>8098</v>
      </c>
      <c r="IR546" s="1" t="s">
        <v>8098</v>
      </c>
      <c r="IS546" s="1" t="s">
        <v>8098</v>
      </c>
      <c r="IT546" s="2">
        <v>1</v>
      </c>
      <c r="IU546" s="1" t="s">
        <v>8098</v>
      </c>
      <c r="IV546" s="1" t="s">
        <v>8098</v>
      </c>
      <c r="IW546" s="1" t="s">
        <v>8098</v>
      </c>
      <c r="IX546" s="1" t="s">
        <v>8098</v>
      </c>
      <c r="IY546" s="1" t="s">
        <v>8098</v>
      </c>
      <c r="IZ546" s="1" t="s">
        <v>8098</v>
      </c>
      <c r="JA546" s="1" t="s">
        <v>8098</v>
      </c>
      <c r="JB546" s="1" t="s">
        <v>8098</v>
      </c>
      <c r="JC546" s="2">
        <v>1</v>
      </c>
      <c r="JD546" s="1" t="s">
        <v>8098</v>
      </c>
      <c r="JE546" s="1" t="s">
        <v>8098</v>
      </c>
      <c r="JF546" s="1" t="s">
        <v>8098</v>
      </c>
      <c r="JG546" s="1" t="s">
        <v>8098</v>
      </c>
      <c r="JH546" s="1" t="s">
        <v>8098</v>
      </c>
      <c r="JI546" s="1" t="s">
        <v>8098</v>
      </c>
      <c r="JJ546" s="1" t="s">
        <v>8098</v>
      </c>
      <c r="JK546" s="1" t="s">
        <v>8098</v>
      </c>
      <c r="JL546" s="1" t="s">
        <v>8098</v>
      </c>
      <c r="JM546" s="1" t="s">
        <v>8098</v>
      </c>
      <c r="JN546" s="2">
        <v>1</v>
      </c>
      <c r="JO546" s="1" t="s">
        <v>8098</v>
      </c>
      <c r="JP546" s="1" t="s">
        <v>8098</v>
      </c>
      <c r="JQ546" s="1" t="s">
        <v>8098</v>
      </c>
      <c r="JR546" s="1" t="s">
        <v>8098</v>
      </c>
      <c r="JS546" s="1" t="s">
        <v>8098</v>
      </c>
      <c r="JT546" s="1" t="s">
        <v>8098</v>
      </c>
      <c r="JU546" s="1" t="s">
        <v>8098</v>
      </c>
      <c r="JV546" s="1" t="s">
        <v>8098</v>
      </c>
      <c r="JW546" s="1" t="s">
        <v>8098</v>
      </c>
      <c r="JX546" s="1" t="s">
        <v>8098</v>
      </c>
      <c r="JY546" s="2">
        <v>1</v>
      </c>
      <c r="JZ546" s="1" t="s">
        <v>8098</v>
      </c>
      <c r="KA546" s="1" t="s">
        <v>8098</v>
      </c>
      <c r="KB546" s="1" t="s">
        <v>8098</v>
      </c>
      <c r="KC546" s="1" t="s">
        <v>8098</v>
      </c>
      <c r="KD546" s="1" t="s">
        <v>8098</v>
      </c>
      <c r="KE546" s="1" t="s">
        <v>8098</v>
      </c>
      <c r="KF546" s="1" t="s">
        <v>8098</v>
      </c>
      <c r="KG546" s="1" t="s">
        <v>8098</v>
      </c>
      <c r="KH546" s="1" t="s">
        <v>8098</v>
      </c>
      <c r="KI546" s="2">
        <v>1</v>
      </c>
      <c r="KJ546" s="1" t="s">
        <v>8098</v>
      </c>
      <c r="KK546" s="1" t="s">
        <v>8098</v>
      </c>
      <c r="KL546" s="1" t="s">
        <v>8098</v>
      </c>
      <c r="KM546" s="1" t="s">
        <v>8098</v>
      </c>
      <c r="KN546" s="1" t="s">
        <v>8098</v>
      </c>
      <c r="KO546" s="1" t="s">
        <v>8098</v>
      </c>
      <c r="KP546" s="1" t="s">
        <v>8098</v>
      </c>
      <c r="KQ546" s="2">
        <v>1</v>
      </c>
      <c r="KR546" s="1" t="s">
        <v>8098</v>
      </c>
      <c r="LG546" t="s">
        <v>1529</v>
      </c>
      <c r="LI546" t="s">
        <v>1529</v>
      </c>
      <c r="LR546" t="s">
        <v>1529</v>
      </c>
      <c r="MH546" t="s">
        <v>1529</v>
      </c>
      <c r="MV546" t="s">
        <v>1529</v>
      </c>
      <c r="MY546" t="s">
        <v>1529</v>
      </c>
      <c r="NB546" t="s">
        <v>1529</v>
      </c>
      <c r="NM546" t="s">
        <v>1529</v>
      </c>
      <c r="NV546" t="s">
        <v>1529</v>
      </c>
      <c r="OH546" t="s">
        <v>1529</v>
      </c>
      <c r="OS546" t="s">
        <v>1529</v>
      </c>
      <c r="PB546" t="s">
        <v>1529</v>
      </c>
      <c r="PD546" t="s">
        <v>1529</v>
      </c>
      <c r="PR546" t="s">
        <v>1529</v>
      </c>
      <c r="QA546" t="s">
        <v>1529</v>
      </c>
      <c r="QL546" t="s">
        <v>1529</v>
      </c>
      <c r="QO546" t="s">
        <v>1529</v>
      </c>
      <c r="QW546" t="s">
        <v>1529</v>
      </c>
      <c r="RL546" t="s">
        <v>1529</v>
      </c>
      <c r="RV546" t="s">
        <v>1529</v>
      </c>
      <c r="SE546" t="s">
        <v>1529</v>
      </c>
      <c r="SN546" t="s">
        <v>1529</v>
      </c>
      <c r="SW546" t="s">
        <v>1529</v>
      </c>
      <c r="TF546" t="s">
        <v>1529</v>
      </c>
      <c r="TO546" t="s">
        <v>1529</v>
      </c>
      <c r="TR546" t="s">
        <v>1529</v>
      </c>
      <c r="UH546" t="s">
        <v>1529</v>
      </c>
      <c r="UK546" t="s">
        <v>1529</v>
      </c>
      <c r="UT546" t="s">
        <v>1529</v>
      </c>
      <c r="VI546" t="s">
        <v>1529</v>
      </c>
      <c r="VN546" t="s">
        <v>1529</v>
      </c>
      <c r="VY546" t="s">
        <v>1529</v>
      </c>
      <c r="WC546" t="s">
        <v>9503</v>
      </c>
      <c r="WD546" t="s">
        <v>1765</v>
      </c>
      <c r="WE546" t="s">
        <v>7875</v>
      </c>
      <c r="WI546" t="s">
        <v>1529</v>
      </c>
      <c r="WQ546" t="s">
        <v>1529</v>
      </c>
      <c r="WW546" t="s">
        <v>1529</v>
      </c>
      <c r="XG546" t="s">
        <v>1529</v>
      </c>
      <c r="XK546" t="s">
        <v>1529</v>
      </c>
      <c r="XV546" t="s">
        <v>1529</v>
      </c>
      <c r="XY546" t="s">
        <v>1529</v>
      </c>
      <c r="YF546" t="s">
        <v>1529</v>
      </c>
      <c r="YM546" t="s">
        <v>1529</v>
      </c>
      <c r="YU546" t="s">
        <v>1529</v>
      </c>
      <c r="ZA546" t="s">
        <v>1529</v>
      </c>
      <c r="ZN546" t="s">
        <v>1529</v>
      </c>
      <c r="ZO546" t="s">
        <v>1529</v>
      </c>
      <c r="ZV546" t="s">
        <v>7880</v>
      </c>
      <c r="ZW546" t="s">
        <v>1529</v>
      </c>
      <c r="AAE546" t="s">
        <v>1529</v>
      </c>
      <c r="AAL546" t="s">
        <v>1529</v>
      </c>
      <c r="AAU546" t="s">
        <v>1529</v>
      </c>
      <c r="AAZ546" t="s">
        <v>1529</v>
      </c>
      <c r="ABJ546" t="s">
        <v>1529</v>
      </c>
      <c r="ABM546" t="s">
        <v>1529</v>
      </c>
      <c r="ABT546" t="s">
        <v>1529</v>
      </c>
      <c r="ACB546" t="s">
        <v>1529</v>
      </c>
      <c r="ACI546" t="s">
        <v>1529</v>
      </c>
      <c r="ACO546" t="s">
        <v>1529</v>
      </c>
      <c r="ADB546" t="s">
        <v>1529</v>
      </c>
      <c r="ADC546" t="s">
        <v>1529</v>
      </c>
      <c r="ADR546" t="s">
        <v>1529</v>
      </c>
      <c r="ADY546" t="s">
        <v>1529</v>
      </c>
      <c r="AEF546" t="s">
        <v>1529</v>
      </c>
      <c r="AEO546" t="s">
        <v>1529</v>
      </c>
      <c r="AES546" t="s">
        <v>1529</v>
      </c>
      <c r="AFC546" t="s">
        <v>1529</v>
      </c>
      <c r="AFK546" t="s">
        <v>1529</v>
      </c>
      <c r="AFR546" t="s">
        <v>1529</v>
      </c>
      <c r="AFX546" t="s">
        <v>1529</v>
      </c>
      <c r="AGF546" t="s">
        <v>1529</v>
      </c>
      <c r="AGM546" t="s">
        <v>1529</v>
      </c>
      <c r="AGQ546" t="s">
        <v>1529</v>
      </c>
      <c r="AGW546" t="s">
        <v>1529</v>
      </c>
      <c r="AHH546" t="s">
        <v>1529</v>
      </c>
      <c r="AHO546" t="s">
        <v>1529</v>
      </c>
      <c r="AHV546" t="s">
        <v>1529</v>
      </c>
      <c r="AIC546" t="s">
        <v>1529</v>
      </c>
      <c r="AIJ546" t="s">
        <v>1529</v>
      </c>
      <c r="AIQ546" t="s">
        <v>1529</v>
      </c>
      <c r="AIX546" t="s">
        <v>1529</v>
      </c>
      <c r="AJE546" t="s">
        <v>1529</v>
      </c>
      <c r="AJL546" t="s">
        <v>1529</v>
      </c>
      <c r="AJP546" t="s">
        <v>1551</v>
      </c>
      <c r="AJQ546" t="s">
        <v>1551</v>
      </c>
      <c r="AJR546" t="s">
        <v>1763</v>
      </c>
      <c r="AJS546" t="s">
        <v>1551</v>
      </c>
      <c r="AJT546" t="s">
        <v>1551</v>
      </c>
      <c r="AJU546" t="s">
        <v>1664</v>
      </c>
      <c r="AJV546" t="s">
        <v>1664</v>
      </c>
      <c r="AJW546" s="21"/>
      <c r="AQK546" s="4" t="s">
        <v>9957</v>
      </c>
      <c r="ARA546" s="4" t="s">
        <v>10675</v>
      </c>
      <c r="ARC546" t="s">
        <v>7881</v>
      </c>
      <c r="ARD546" t="s">
        <v>7882</v>
      </c>
      <c r="ARE546" t="s">
        <v>9503</v>
      </c>
      <c r="ARF546" t="s">
        <v>3437</v>
      </c>
      <c r="ARG546" t="s">
        <v>7883</v>
      </c>
      <c r="ARK546" t="s">
        <v>1529</v>
      </c>
      <c r="ARO546" t="s">
        <v>1529</v>
      </c>
      <c r="ARY546" t="s">
        <v>1529</v>
      </c>
      <c r="ASG546" t="s">
        <v>1529</v>
      </c>
      <c r="ASN546" t="s">
        <v>1529</v>
      </c>
      <c r="ASU546" t="s">
        <v>1529</v>
      </c>
      <c r="ATB546" t="s">
        <v>1529</v>
      </c>
      <c r="ATI546" t="s">
        <v>1529</v>
      </c>
      <c r="ATO546" t="s">
        <v>1529</v>
      </c>
      <c r="ATS546" s="3"/>
      <c r="ATX546" t="s">
        <v>11269</v>
      </c>
      <c r="ATZ546" t="s">
        <v>1529</v>
      </c>
      <c r="AUG546" t="s">
        <v>1529</v>
      </c>
      <c r="AUO546" t="s">
        <v>1529</v>
      </c>
      <c r="AUW546" t="s">
        <v>1529</v>
      </c>
      <c r="AVB546" t="s">
        <v>1529</v>
      </c>
      <c r="AVH546" t="s">
        <v>1529</v>
      </c>
      <c r="AVR546" t="s">
        <v>1529</v>
      </c>
      <c r="AVY546" t="s">
        <v>1529</v>
      </c>
      <c r="AWF546" t="s">
        <v>1529</v>
      </c>
      <c r="AWM546" t="s">
        <v>1529</v>
      </c>
      <c r="AWT546" t="s">
        <v>1529</v>
      </c>
      <c r="AXI546" t="s">
        <v>1529</v>
      </c>
      <c r="AXP546" t="s">
        <v>1529</v>
      </c>
      <c r="AXW546" t="s">
        <v>1529</v>
      </c>
      <c r="AXX546" t="s">
        <v>1529</v>
      </c>
      <c r="AYD546" t="s">
        <v>1529</v>
      </c>
      <c r="AYK546" t="s">
        <v>12211</v>
      </c>
      <c r="AYM546" t="s">
        <v>12212</v>
      </c>
      <c r="AYN546" t="s">
        <v>1551</v>
      </c>
      <c r="AYO546" t="s">
        <v>1551</v>
      </c>
      <c r="AYP546" t="s">
        <v>7884</v>
      </c>
      <c r="AYQ546" t="s">
        <v>1551</v>
      </c>
      <c r="AYR546" t="s">
        <v>1551</v>
      </c>
      <c r="AYS546" t="s">
        <v>1551</v>
      </c>
      <c r="BFS546" t="s">
        <v>12566</v>
      </c>
      <c r="BFU546" t="s">
        <v>1529</v>
      </c>
      <c r="BGD546" t="s">
        <v>1557</v>
      </c>
    </row>
    <row r="547" spans="1:1539" ht="15">
      <c r="A547" s="7" t="s">
        <v>7885</v>
      </c>
      <c r="B547" t="s">
        <v>1530</v>
      </c>
      <c r="C547" t="s">
        <v>1525</v>
      </c>
      <c r="E547" t="s">
        <v>3861</v>
      </c>
      <c r="F547" t="s">
        <v>2307</v>
      </c>
      <c r="G547" t="s">
        <v>1579</v>
      </c>
      <c r="H547" s="1" t="s">
        <v>8098</v>
      </c>
      <c r="I547" t="s">
        <v>1763</v>
      </c>
      <c r="J547">
        <v>1</v>
      </c>
      <c r="K547" t="str">
        <f t="shared" si="77"/>
        <v>male</v>
      </c>
      <c r="L547">
        <v>3</v>
      </c>
      <c r="M547" t="str">
        <f t="shared" si="78"/>
        <v>25-30</v>
      </c>
      <c r="N547">
        <v>1</v>
      </c>
      <c r="O547" t="str">
        <f t="shared" si="87"/>
        <v>rural</v>
      </c>
      <c r="P547">
        <v>4</v>
      </c>
      <c r="Q547" t="str">
        <f t="shared" si="79"/>
        <v>secondary school grad</v>
      </c>
      <c r="R547">
        <v>3</v>
      </c>
      <c r="S547" t="str">
        <f t="shared" si="86"/>
        <v>self-employed or entrepreneur</v>
      </c>
      <c r="T547">
        <v>1</v>
      </c>
      <c r="U547" t="str">
        <f t="shared" si="80"/>
        <v>self-employed</v>
      </c>
      <c r="V547">
        <v>1</v>
      </c>
      <c r="W547" t="str">
        <f t="shared" si="81"/>
        <v>typical</v>
      </c>
      <c r="AD547" s="1" t="s">
        <v>8098</v>
      </c>
      <c r="AE547" s="1" t="s">
        <v>8098</v>
      </c>
      <c r="AF547" s="1" t="s">
        <v>8098</v>
      </c>
      <c r="AG547" s="1" t="s">
        <v>8098</v>
      </c>
      <c r="AH547" s="1" t="s">
        <v>8098</v>
      </c>
      <c r="AI547" s="2">
        <v>1</v>
      </c>
      <c r="AJ547" s="1" t="s">
        <v>8098</v>
      </c>
      <c r="AK547" s="1" t="s">
        <v>8098</v>
      </c>
      <c r="AL547" s="1" t="s">
        <v>8098</v>
      </c>
      <c r="AM547" s="1" t="s">
        <v>8098</v>
      </c>
      <c r="AN547" s="1" t="s">
        <v>8098</v>
      </c>
      <c r="AO547" s="1" t="s">
        <v>8098</v>
      </c>
      <c r="AP547" s="1" t="s">
        <v>8098</v>
      </c>
      <c r="AQ547" s="1" t="s">
        <v>8098</v>
      </c>
      <c r="AR547" s="2">
        <v>1</v>
      </c>
      <c r="AS547" s="1" t="s">
        <v>8098</v>
      </c>
      <c r="AT547" s="1" t="s">
        <v>8098</v>
      </c>
      <c r="AU547" s="1" t="s">
        <v>8098</v>
      </c>
      <c r="AV547" s="1" t="s">
        <v>8098</v>
      </c>
      <c r="AW547" s="1" t="s">
        <v>8098</v>
      </c>
      <c r="AX547" s="1" t="s">
        <v>8098</v>
      </c>
      <c r="AY547" s="2">
        <v>1</v>
      </c>
      <c r="AZ547" s="1" t="s">
        <v>8098</v>
      </c>
      <c r="BA547" s="1" t="s">
        <v>8098</v>
      </c>
      <c r="BB547" s="1" t="s">
        <v>8098</v>
      </c>
      <c r="BC547" s="1" t="s">
        <v>8098</v>
      </c>
      <c r="BD547" s="1" t="s">
        <v>8098</v>
      </c>
      <c r="BE547" s="1" t="s">
        <v>8098</v>
      </c>
      <c r="BF547" s="1" t="s">
        <v>8098</v>
      </c>
      <c r="BG547" s="1" t="s">
        <v>8098</v>
      </c>
      <c r="BH547" s="2">
        <v>1</v>
      </c>
      <c r="BI547" s="1" t="s">
        <v>8098</v>
      </c>
      <c r="BJ547" s="1" t="s">
        <v>8098</v>
      </c>
      <c r="BK547" s="1" t="s">
        <v>8098</v>
      </c>
      <c r="BL547" s="1" t="s">
        <v>8098</v>
      </c>
      <c r="BM547" s="1" t="s">
        <v>8098</v>
      </c>
      <c r="BN547" s="1" t="s">
        <v>8098</v>
      </c>
      <c r="BO547" s="1" t="s">
        <v>8098</v>
      </c>
      <c r="BP547" s="1" t="s">
        <v>8098</v>
      </c>
      <c r="BQ547" s="2">
        <v>1</v>
      </c>
      <c r="BR547" s="1" t="s">
        <v>8098</v>
      </c>
      <c r="BS547" s="1" t="s">
        <v>8098</v>
      </c>
      <c r="BT547" s="1" t="s">
        <v>8098</v>
      </c>
      <c r="BU547" s="1" t="s">
        <v>8098</v>
      </c>
      <c r="BV547" s="1" t="s">
        <v>8098</v>
      </c>
      <c r="BW547" s="1" t="s">
        <v>8098</v>
      </c>
      <c r="BX547" s="1" t="s">
        <v>8098</v>
      </c>
      <c r="BY547" s="1" t="s">
        <v>8098</v>
      </c>
      <c r="BZ547" s="1" t="s">
        <v>8098</v>
      </c>
      <c r="CB547" t="s">
        <v>1529</v>
      </c>
      <c r="CK547" t="s">
        <v>1529</v>
      </c>
      <c r="CT547" t="s">
        <v>1529</v>
      </c>
      <c r="DA547" t="s">
        <v>1529</v>
      </c>
      <c r="DJ547" t="s">
        <v>1529</v>
      </c>
      <c r="DS547" t="s">
        <v>1529</v>
      </c>
      <c r="EB547" t="s">
        <v>1529</v>
      </c>
      <c r="ER547" t="s">
        <v>1529</v>
      </c>
      <c r="ET547" t="s">
        <v>1529</v>
      </c>
      <c r="FJ547" t="s">
        <v>1529</v>
      </c>
      <c r="FS547" t="s">
        <v>1529</v>
      </c>
      <c r="GB547" t="s">
        <v>1529</v>
      </c>
      <c r="GD547" t="s">
        <v>1529</v>
      </c>
      <c r="GM547" s="1" t="s">
        <v>8098</v>
      </c>
      <c r="GN547" s="1" t="s">
        <v>8098</v>
      </c>
      <c r="GO547" s="2">
        <v>1</v>
      </c>
      <c r="GP547" s="1" t="s">
        <v>8098</v>
      </c>
      <c r="GQ547" s="1" t="s">
        <v>8098</v>
      </c>
      <c r="GR547" s="1" t="s">
        <v>8098</v>
      </c>
      <c r="GS547" s="1" t="s">
        <v>8098</v>
      </c>
      <c r="GT547" s="1" t="s">
        <v>8098</v>
      </c>
      <c r="GU547" s="1" t="s">
        <v>8098</v>
      </c>
      <c r="GV547" s="1" t="s">
        <v>8098</v>
      </c>
      <c r="GW547" s="1" t="s">
        <v>8098</v>
      </c>
      <c r="GX547" s="2">
        <v>1</v>
      </c>
      <c r="GY547" s="1" t="s">
        <v>8098</v>
      </c>
      <c r="GZ547" s="1" t="s">
        <v>8098</v>
      </c>
      <c r="HA547" s="1" t="s">
        <v>8098</v>
      </c>
      <c r="HB547" s="1" t="s">
        <v>8098</v>
      </c>
      <c r="HC547" s="1" t="s">
        <v>8098</v>
      </c>
      <c r="HD547" s="1" t="s">
        <v>8098</v>
      </c>
      <c r="HE547" s="1" t="s">
        <v>8098</v>
      </c>
      <c r="HF547" s="1" t="s">
        <v>8098</v>
      </c>
      <c r="HG547" s="2">
        <v>1</v>
      </c>
      <c r="HH547" s="1" t="s">
        <v>8098</v>
      </c>
      <c r="HI547" s="1" t="s">
        <v>8098</v>
      </c>
      <c r="HJ547" s="1" t="s">
        <v>8098</v>
      </c>
      <c r="HK547" s="1" t="s">
        <v>8098</v>
      </c>
      <c r="HL547" s="1" t="s">
        <v>8098</v>
      </c>
      <c r="HM547" s="1" t="s">
        <v>8098</v>
      </c>
      <c r="HN547" s="2">
        <v>1</v>
      </c>
      <c r="HO547" s="1" t="s">
        <v>8098</v>
      </c>
      <c r="HP547" s="1" t="s">
        <v>8098</v>
      </c>
      <c r="HQ547" s="1" t="s">
        <v>8098</v>
      </c>
      <c r="HR547" s="1" t="s">
        <v>8098</v>
      </c>
      <c r="HS547" s="1" t="s">
        <v>8098</v>
      </c>
      <c r="HT547" s="1" t="s">
        <v>8098</v>
      </c>
      <c r="HU547" s="1" t="s">
        <v>8098</v>
      </c>
      <c r="HV547" s="1" t="s">
        <v>8098</v>
      </c>
      <c r="HW547" s="2">
        <v>1</v>
      </c>
      <c r="HX547" s="1" t="s">
        <v>8098</v>
      </c>
      <c r="HY547" s="1" t="s">
        <v>8098</v>
      </c>
      <c r="HZ547" s="1" t="s">
        <v>8098</v>
      </c>
      <c r="IA547" s="1" t="s">
        <v>8098</v>
      </c>
      <c r="IB547" s="1" t="s">
        <v>8098</v>
      </c>
      <c r="IC547" s="1" t="s">
        <v>8098</v>
      </c>
      <c r="ID547" s="1" t="s">
        <v>8098</v>
      </c>
      <c r="IE547" s="1" t="s">
        <v>8098</v>
      </c>
      <c r="IF547" s="2">
        <v>1</v>
      </c>
      <c r="IG547" s="1" t="s">
        <v>8098</v>
      </c>
      <c r="IH547" s="1" t="s">
        <v>8098</v>
      </c>
      <c r="II547" s="1" t="s">
        <v>8098</v>
      </c>
      <c r="IJ547" s="1" t="s">
        <v>8098</v>
      </c>
      <c r="IK547" s="1" t="s">
        <v>8098</v>
      </c>
      <c r="IL547" s="1" t="s">
        <v>8098</v>
      </c>
      <c r="IM547" s="1" t="s">
        <v>8098</v>
      </c>
      <c r="IN547" s="1" t="s">
        <v>8098</v>
      </c>
      <c r="IO547" s="1" t="s">
        <v>8098</v>
      </c>
      <c r="IP547" s="1" t="s">
        <v>8098</v>
      </c>
      <c r="IQ547" s="2">
        <v>1</v>
      </c>
      <c r="IR547" s="1" t="s">
        <v>8098</v>
      </c>
      <c r="IS547" s="1" t="s">
        <v>8098</v>
      </c>
      <c r="IT547" s="1" t="s">
        <v>8098</v>
      </c>
      <c r="IU547" s="1" t="s">
        <v>8098</v>
      </c>
      <c r="IV547" s="1" t="s">
        <v>8098</v>
      </c>
      <c r="IW547" s="1" t="s">
        <v>8098</v>
      </c>
      <c r="IX547" s="1" t="s">
        <v>8098</v>
      </c>
      <c r="IY547" s="1" t="s">
        <v>8098</v>
      </c>
      <c r="IZ547" s="2">
        <v>1</v>
      </c>
      <c r="JA547" s="1" t="s">
        <v>8098</v>
      </c>
      <c r="JB547" s="1" t="s">
        <v>8098</v>
      </c>
      <c r="JC547" s="1" t="s">
        <v>8098</v>
      </c>
      <c r="JD547" s="1" t="s">
        <v>8098</v>
      </c>
      <c r="JE547" s="1" t="s">
        <v>8098</v>
      </c>
      <c r="JF547" s="1" t="s">
        <v>8098</v>
      </c>
      <c r="JG547" s="1" t="s">
        <v>8098</v>
      </c>
      <c r="JH547" s="1" t="s">
        <v>8098</v>
      </c>
      <c r="JI547" s="2">
        <v>1</v>
      </c>
      <c r="JJ547" s="1" t="s">
        <v>8098</v>
      </c>
      <c r="JK547" s="1" t="s">
        <v>8098</v>
      </c>
      <c r="JL547" s="1" t="s">
        <v>8098</v>
      </c>
      <c r="JM547" s="1" t="s">
        <v>8098</v>
      </c>
      <c r="JN547" s="1" t="s">
        <v>8098</v>
      </c>
      <c r="JO547" s="1" t="s">
        <v>8098</v>
      </c>
      <c r="JP547" s="2">
        <v>1</v>
      </c>
      <c r="JQ547" s="1" t="s">
        <v>8098</v>
      </c>
      <c r="JR547" s="1" t="s">
        <v>8098</v>
      </c>
      <c r="JS547" s="1" t="s">
        <v>8098</v>
      </c>
      <c r="JT547" s="1" t="s">
        <v>8098</v>
      </c>
      <c r="JU547" s="1" t="s">
        <v>8098</v>
      </c>
      <c r="JV547" s="1" t="s">
        <v>8098</v>
      </c>
      <c r="JW547" s="1" t="s">
        <v>8098</v>
      </c>
      <c r="JX547" s="1" t="s">
        <v>8098</v>
      </c>
      <c r="JY547" s="2">
        <v>1</v>
      </c>
      <c r="JZ547" s="1" t="s">
        <v>8098</v>
      </c>
      <c r="KA547" s="1" t="s">
        <v>8098</v>
      </c>
      <c r="KB547" s="1" t="s">
        <v>8098</v>
      </c>
      <c r="KC547" s="1" t="s">
        <v>8098</v>
      </c>
      <c r="KD547" s="1" t="s">
        <v>8098</v>
      </c>
      <c r="KE547" s="1" t="s">
        <v>8098</v>
      </c>
      <c r="KF547" s="1" t="s">
        <v>8098</v>
      </c>
      <c r="KG547" s="1" t="s">
        <v>8098</v>
      </c>
      <c r="KH547" s="2">
        <v>1</v>
      </c>
      <c r="KI547" s="1" t="s">
        <v>8098</v>
      </c>
      <c r="KJ547" s="1" t="s">
        <v>8098</v>
      </c>
      <c r="KK547" s="1" t="s">
        <v>8098</v>
      </c>
      <c r="KL547" s="1" t="s">
        <v>8098</v>
      </c>
      <c r="KM547" s="1" t="s">
        <v>8098</v>
      </c>
      <c r="KN547" s="1" t="s">
        <v>8098</v>
      </c>
      <c r="KO547" s="1" t="s">
        <v>8098</v>
      </c>
      <c r="KP547" s="1" t="s">
        <v>8098</v>
      </c>
      <c r="KQ547" s="1" t="s">
        <v>8098</v>
      </c>
      <c r="KR547" s="1" t="s">
        <v>8098</v>
      </c>
      <c r="KW547" t="s">
        <v>1529</v>
      </c>
      <c r="LG547" t="s">
        <v>1529</v>
      </c>
      <c r="LI547" t="s">
        <v>1529</v>
      </c>
      <c r="LR547" t="s">
        <v>1529</v>
      </c>
      <c r="MH547" t="s">
        <v>1529</v>
      </c>
      <c r="MQ547" t="s">
        <v>1529</v>
      </c>
      <c r="MS547" t="s">
        <v>1529</v>
      </c>
      <c r="NB547" t="s">
        <v>1529</v>
      </c>
      <c r="NK547" t="s">
        <v>1529</v>
      </c>
      <c r="NV547" t="s">
        <v>1529</v>
      </c>
      <c r="OD547" t="s">
        <v>1529</v>
      </c>
      <c r="OM547" t="s">
        <v>1529</v>
      </c>
      <c r="OU547" t="s">
        <v>1529</v>
      </c>
      <c r="PD547" t="s">
        <v>1529</v>
      </c>
      <c r="PM547" t="s">
        <v>1529</v>
      </c>
      <c r="PV547" t="s">
        <v>1529</v>
      </c>
      <c r="QL547" t="s">
        <v>1529</v>
      </c>
      <c r="QN547" t="s">
        <v>1529</v>
      </c>
      <c r="QW547" t="s">
        <v>1529</v>
      </c>
      <c r="RG547" t="s">
        <v>1529</v>
      </c>
      <c r="RU547" t="s">
        <v>1529</v>
      </c>
      <c r="SF547" t="s">
        <v>1529</v>
      </c>
      <c r="SN547" t="s">
        <v>1529</v>
      </c>
      <c r="SW547" t="s">
        <v>1529</v>
      </c>
      <c r="TA547" t="s">
        <v>1529</v>
      </c>
      <c r="TO547" t="s">
        <v>1529</v>
      </c>
      <c r="TR547" t="s">
        <v>1529</v>
      </c>
      <c r="UH547" t="s">
        <v>1529</v>
      </c>
      <c r="UJ547" t="s">
        <v>1529</v>
      </c>
      <c r="VI547" t="s">
        <v>1529</v>
      </c>
      <c r="VM547" t="s">
        <v>1529</v>
      </c>
      <c r="VW547" t="s">
        <v>1529</v>
      </c>
      <c r="WC547" t="s">
        <v>9503</v>
      </c>
      <c r="WD547" t="s">
        <v>7886</v>
      </c>
      <c r="WE547" t="s">
        <v>7887</v>
      </c>
      <c r="WF547" t="s">
        <v>7887</v>
      </c>
      <c r="WG547" t="s">
        <v>7888</v>
      </c>
      <c r="WH547" t="s">
        <v>7889</v>
      </c>
      <c r="WI547" t="s">
        <v>1529</v>
      </c>
      <c r="WP547" t="s">
        <v>1529</v>
      </c>
      <c r="WW547" t="s">
        <v>1529</v>
      </c>
      <c r="XG547" t="s">
        <v>1529</v>
      </c>
      <c r="XL547" t="s">
        <v>1529</v>
      </c>
      <c r="XU547" t="s">
        <v>1529</v>
      </c>
      <c r="XY547" t="s">
        <v>1529</v>
      </c>
      <c r="YF547" t="s">
        <v>1529</v>
      </c>
      <c r="YM547" t="s">
        <v>1529</v>
      </c>
      <c r="YT547" t="s">
        <v>1529</v>
      </c>
      <c r="ZA547" t="s">
        <v>1529</v>
      </c>
      <c r="ZP547" t="s">
        <v>1529</v>
      </c>
      <c r="ZV547" t="s">
        <v>7890</v>
      </c>
      <c r="ZW547" t="s">
        <v>1529</v>
      </c>
      <c r="ABM547" t="s">
        <v>1529</v>
      </c>
      <c r="ABT547" t="s">
        <v>1529</v>
      </c>
      <c r="ACA547" t="s">
        <v>1529</v>
      </c>
      <c r="ACH547" t="s">
        <v>1529</v>
      </c>
      <c r="ACO547" t="s">
        <v>1529</v>
      </c>
      <c r="ACZ547" t="s">
        <v>1529</v>
      </c>
      <c r="ADD547" t="s">
        <v>1529</v>
      </c>
      <c r="ADJ547" t="s">
        <v>1529</v>
      </c>
      <c r="ADQ547" t="s">
        <v>1529</v>
      </c>
      <c r="ADX547" t="s">
        <v>1529</v>
      </c>
      <c r="AEH547" t="s">
        <v>1529</v>
      </c>
      <c r="AEO547" t="s">
        <v>1529</v>
      </c>
      <c r="AES547" t="s">
        <v>1529</v>
      </c>
      <c r="AEZ547" t="s">
        <v>1529</v>
      </c>
      <c r="AFG547" t="s">
        <v>1529</v>
      </c>
      <c r="AFR547" t="s">
        <v>1529</v>
      </c>
      <c r="AFU547" t="s">
        <v>1529</v>
      </c>
      <c r="AGF547" t="s">
        <v>1529</v>
      </c>
      <c r="AGM547" t="s">
        <v>1529</v>
      </c>
      <c r="AGP547" t="s">
        <v>1529</v>
      </c>
      <c r="AGW547" t="s">
        <v>1529</v>
      </c>
      <c r="AHH547" t="s">
        <v>1529</v>
      </c>
      <c r="AHO547" t="s">
        <v>1529</v>
      </c>
      <c r="AHV547" t="s">
        <v>1529</v>
      </c>
      <c r="AIC547" t="s">
        <v>1529</v>
      </c>
      <c r="AIL547" t="s">
        <v>1529</v>
      </c>
      <c r="AIQ547" t="s">
        <v>1529</v>
      </c>
      <c r="AIX547" t="s">
        <v>1529</v>
      </c>
      <c r="AJE547" t="s">
        <v>1529</v>
      </c>
      <c r="AJL547" t="s">
        <v>1529</v>
      </c>
      <c r="AJP547" t="s">
        <v>4050</v>
      </c>
      <c r="AJQ547" t="s">
        <v>4050</v>
      </c>
      <c r="AJR547" t="s">
        <v>1551</v>
      </c>
      <c r="AJS547" t="s">
        <v>1566</v>
      </c>
      <c r="AJT547" t="s">
        <v>1566</v>
      </c>
      <c r="AJU547" t="s">
        <v>1803</v>
      </c>
      <c r="AJV547" t="s">
        <v>1664</v>
      </c>
      <c r="AJW547" s="21"/>
      <c r="AQK547" s="4" t="s">
        <v>9957</v>
      </c>
      <c r="AQM547" t="s">
        <v>10519</v>
      </c>
      <c r="AQN547" t="s">
        <v>10520</v>
      </c>
      <c r="AQO547" t="s">
        <v>7891</v>
      </c>
      <c r="AQP547" t="s">
        <v>7892</v>
      </c>
      <c r="AQQ547" t="s">
        <v>7893</v>
      </c>
      <c r="AQR547" t="s">
        <v>9503</v>
      </c>
      <c r="AQS547" t="s">
        <v>9503</v>
      </c>
      <c r="AQT547" t="s">
        <v>9503</v>
      </c>
      <c r="AQU547" t="s">
        <v>7894</v>
      </c>
      <c r="AQV547" t="s">
        <v>7895</v>
      </c>
      <c r="AQW547" t="s">
        <v>9503</v>
      </c>
      <c r="AQX547" t="s">
        <v>9503</v>
      </c>
      <c r="ARB547" t="s">
        <v>2964</v>
      </c>
      <c r="ARC547" t="s">
        <v>1768</v>
      </c>
      <c r="ARD547" t="s">
        <v>1768</v>
      </c>
      <c r="ARE547" t="s">
        <v>1768</v>
      </c>
      <c r="ARF547" t="s">
        <v>9503</v>
      </c>
      <c r="ARG547" t="s">
        <v>7896</v>
      </c>
      <c r="ARK547" t="s">
        <v>1529</v>
      </c>
      <c r="ARO547" t="s">
        <v>1529</v>
      </c>
      <c r="ARY547" t="s">
        <v>1529</v>
      </c>
      <c r="ASG547" t="s">
        <v>1529</v>
      </c>
      <c r="ASN547" t="s">
        <v>1529</v>
      </c>
      <c r="ASW547" t="s">
        <v>1529</v>
      </c>
      <c r="ATD547" t="s">
        <v>1529</v>
      </c>
      <c r="ATI547" t="s">
        <v>1529</v>
      </c>
      <c r="ATO547" t="s">
        <v>1529</v>
      </c>
      <c r="ATS547" s="3"/>
      <c r="ATZ547" t="s">
        <v>1529</v>
      </c>
      <c r="AUG547" t="s">
        <v>1529</v>
      </c>
      <c r="AUP547" t="s">
        <v>1529</v>
      </c>
      <c r="AUU547" t="s">
        <v>1529</v>
      </c>
      <c r="AVA547" t="s">
        <v>1529</v>
      </c>
      <c r="AVK547" t="s">
        <v>1529</v>
      </c>
      <c r="AVR547" t="s">
        <v>1529</v>
      </c>
      <c r="AVY547" t="s">
        <v>1529</v>
      </c>
      <c r="AWF547" t="s">
        <v>1529</v>
      </c>
      <c r="AWM547" t="s">
        <v>1529</v>
      </c>
      <c r="AWT547" t="s">
        <v>1529</v>
      </c>
      <c r="AXA547" t="s">
        <v>1529</v>
      </c>
      <c r="AXI547" t="s">
        <v>1529</v>
      </c>
      <c r="AXP547" t="s">
        <v>1529</v>
      </c>
      <c r="AXW547" t="s">
        <v>1529</v>
      </c>
      <c r="AYD547" t="s">
        <v>1529</v>
      </c>
      <c r="AYH547" t="s">
        <v>12213</v>
      </c>
      <c r="AYI547" t="s">
        <v>12214</v>
      </c>
      <c r="AYK547" t="s">
        <v>12215</v>
      </c>
      <c r="AYL547" t="s">
        <v>12216</v>
      </c>
      <c r="AYM547" t="s">
        <v>7897</v>
      </c>
      <c r="AYN547" t="s">
        <v>1551</v>
      </c>
      <c r="AYO547" t="s">
        <v>12217</v>
      </c>
      <c r="AYP547" t="s">
        <v>12217</v>
      </c>
      <c r="AYQ547" t="s">
        <v>1551</v>
      </c>
      <c r="AYR547" t="s">
        <v>2105</v>
      </c>
      <c r="AYS547" t="s">
        <v>2105</v>
      </c>
      <c r="BCR547" t="s">
        <v>13151</v>
      </c>
      <c r="BCT547" t="s">
        <v>1529</v>
      </c>
      <c r="BDA547" t="s">
        <v>1529</v>
      </c>
      <c r="BDH547" t="s">
        <v>1529</v>
      </c>
      <c r="BDO547" t="s">
        <v>1529</v>
      </c>
      <c r="BDV547" t="s">
        <v>1529</v>
      </c>
      <c r="BEC547" t="s">
        <v>1529</v>
      </c>
      <c r="BEJ547" t="s">
        <v>1529</v>
      </c>
      <c r="BEQ547" t="s">
        <v>1529</v>
      </c>
      <c r="BEX547" t="s">
        <v>1529</v>
      </c>
      <c r="BFE547" t="s">
        <v>1529</v>
      </c>
      <c r="BFK547" t="s">
        <v>12587</v>
      </c>
      <c r="BFM547" t="s">
        <v>1551</v>
      </c>
      <c r="BFO547" t="s">
        <v>1689</v>
      </c>
      <c r="BFP547" t="s">
        <v>12588</v>
      </c>
      <c r="BFQ547" t="s">
        <v>1860</v>
      </c>
      <c r="BFR547" t="s">
        <v>7898</v>
      </c>
      <c r="BFS547" t="s">
        <v>12589</v>
      </c>
      <c r="BFU547" t="s">
        <v>1529</v>
      </c>
      <c r="BGB547" t="s">
        <v>1529</v>
      </c>
      <c r="BGC547" t="s">
        <v>3819</v>
      </c>
      <c r="BGD547" t="s">
        <v>1557</v>
      </c>
    </row>
    <row r="548" spans="1:1539">
      <c r="A548" s="7" t="s">
        <v>7899</v>
      </c>
      <c r="B548" t="s">
        <v>1530</v>
      </c>
      <c r="C548" t="s">
        <v>1525</v>
      </c>
      <c r="E548" t="s">
        <v>7900</v>
      </c>
      <c r="F548" t="s">
        <v>2307</v>
      </c>
      <c r="G548" t="s">
        <v>1579</v>
      </c>
      <c r="H548" s="2">
        <v>6</v>
      </c>
      <c r="I548" t="str">
        <f t="shared" ref="I548:I554" si="88">IF(H548=1,"interview",IF(H548=2,"phone",IF(H548=3,"skype",IF(H548=4,"focus",IF(H548=5,"informal",IF(H548=6,"other"))))))</f>
        <v>other</v>
      </c>
      <c r="J548">
        <v>1</v>
      </c>
      <c r="K548" t="str">
        <f t="shared" si="77"/>
        <v>male</v>
      </c>
      <c r="L548">
        <v>2</v>
      </c>
      <c r="M548" t="str">
        <f t="shared" si="78"/>
        <v>20-24</v>
      </c>
      <c r="N548">
        <v>1</v>
      </c>
      <c r="O548" t="str">
        <f t="shared" si="87"/>
        <v>rural</v>
      </c>
      <c r="P548">
        <v>4</v>
      </c>
      <c r="Q548" t="str">
        <f t="shared" si="79"/>
        <v>secondary school grad</v>
      </c>
      <c r="R548">
        <v>3</v>
      </c>
      <c r="S548" t="str">
        <f t="shared" si="86"/>
        <v>self-employed or entrepreneur</v>
      </c>
      <c r="T548">
        <v>2</v>
      </c>
      <c r="U548" t="str">
        <f t="shared" si="80"/>
        <v>Microenterprise owner</v>
      </c>
      <c r="V548">
        <v>1</v>
      </c>
      <c r="W548" t="str">
        <f t="shared" si="81"/>
        <v>typical</v>
      </c>
      <c r="AD548" s="2">
        <v>1</v>
      </c>
      <c r="AE548" s="1" t="s">
        <v>8098</v>
      </c>
      <c r="AF548" s="1" t="s">
        <v>8098</v>
      </c>
      <c r="AG548" s="1" t="s">
        <v>8098</v>
      </c>
      <c r="AH548" s="1" t="s">
        <v>8098</v>
      </c>
      <c r="AI548" s="1" t="s">
        <v>8098</v>
      </c>
      <c r="AJ548" s="1" t="s">
        <v>8098</v>
      </c>
      <c r="AK548" s="1" t="s">
        <v>8098</v>
      </c>
      <c r="AL548" s="1" t="s">
        <v>8098</v>
      </c>
      <c r="AM548" s="2">
        <v>1</v>
      </c>
      <c r="AN548" s="1" t="s">
        <v>8098</v>
      </c>
      <c r="AO548" s="1" t="s">
        <v>8098</v>
      </c>
      <c r="AP548" s="1" t="s">
        <v>8098</v>
      </c>
      <c r="AQ548" s="1" t="s">
        <v>8098</v>
      </c>
      <c r="AR548" s="1" t="s">
        <v>8098</v>
      </c>
      <c r="AS548" s="1" t="s">
        <v>8098</v>
      </c>
      <c r="AT548" s="1" t="s">
        <v>8098</v>
      </c>
      <c r="AU548" s="1" t="s">
        <v>8098</v>
      </c>
      <c r="AV548" s="1" t="s">
        <v>8098</v>
      </c>
      <c r="AW548" s="2">
        <v>1</v>
      </c>
      <c r="AX548" s="1" t="s">
        <v>8098</v>
      </c>
      <c r="AY548" s="1" t="s">
        <v>8098</v>
      </c>
      <c r="AZ548" s="1" t="s">
        <v>8098</v>
      </c>
      <c r="BA548" s="1" t="s">
        <v>8098</v>
      </c>
      <c r="BB548" s="1" t="s">
        <v>8098</v>
      </c>
      <c r="BC548" s="1" t="s">
        <v>8098</v>
      </c>
      <c r="BD548" s="1" t="s">
        <v>8098</v>
      </c>
      <c r="BE548" s="2">
        <v>1</v>
      </c>
      <c r="BF548" s="1" t="s">
        <v>8098</v>
      </c>
      <c r="BG548" s="1" t="s">
        <v>8098</v>
      </c>
      <c r="BH548" s="2">
        <v>1</v>
      </c>
      <c r="BI548" s="1" t="s">
        <v>8098</v>
      </c>
      <c r="BJ548" s="1" t="s">
        <v>8098</v>
      </c>
      <c r="BK548" s="1" t="s">
        <v>8098</v>
      </c>
      <c r="BL548" s="1" t="s">
        <v>8098</v>
      </c>
      <c r="BM548" s="1" t="s">
        <v>8098</v>
      </c>
      <c r="BN548" s="1" t="s">
        <v>8098</v>
      </c>
      <c r="BO548" s="1" t="s">
        <v>8098</v>
      </c>
      <c r="BP548" s="1" t="s">
        <v>8098</v>
      </c>
      <c r="BQ548" s="2">
        <v>1</v>
      </c>
      <c r="BR548" s="1" t="s">
        <v>8098</v>
      </c>
      <c r="BS548" s="1" t="s">
        <v>8098</v>
      </c>
      <c r="BT548" s="1" t="s">
        <v>8098</v>
      </c>
      <c r="BU548" s="1" t="s">
        <v>8098</v>
      </c>
      <c r="BV548" s="1" t="s">
        <v>8098</v>
      </c>
      <c r="BW548" s="1" t="s">
        <v>8098</v>
      </c>
      <c r="BX548" s="1" t="s">
        <v>8098</v>
      </c>
      <c r="BY548" s="1" t="s">
        <v>8098</v>
      </c>
      <c r="BZ548" s="1" t="s">
        <v>8098</v>
      </c>
      <c r="CF548" t="s">
        <v>1529</v>
      </c>
      <c r="CO548" t="s">
        <v>1529</v>
      </c>
      <c r="CY548" t="s">
        <v>1529</v>
      </c>
      <c r="DG548" t="s">
        <v>1529</v>
      </c>
      <c r="DJ548" t="s">
        <v>1529</v>
      </c>
      <c r="DS548" t="s">
        <v>1529</v>
      </c>
      <c r="EB548" t="s">
        <v>1529</v>
      </c>
      <c r="EQ548" t="s">
        <v>1529</v>
      </c>
      <c r="ER548" t="s">
        <v>1529</v>
      </c>
      <c r="ET548" t="s">
        <v>1529</v>
      </c>
      <c r="FI548" t="s">
        <v>1529</v>
      </c>
      <c r="FR548" t="s">
        <v>1529</v>
      </c>
      <c r="GA548" t="s">
        <v>1529</v>
      </c>
      <c r="GJ548" t="s">
        <v>1529</v>
      </c>
      <c r="GM548" s="1" t="s">
        <v>8098</v>
      </c>
      <c r="GN548" s="1" t="s">
        <v>8098</v>
      </c>
      <c r="GO548" s="1" t="s">
        <v>8098</v>
      </c>
      <c r="GP548" s="1" t="s">
        <v>8098</v>
      </c>
      <c r="GQ548" s="1" t="s">
        <v>8098</v>
      </c>
      <c r="GR548" s="1" t="s">
        <v>8098</v>
      </c>
      <c r="GS548" s="2">
        <v>1</v>
      </c>
      <c r="GT548" s="1" t="s">
        <v>8098</v>
      </c>
      <c r="GU548" s="1" t="s">
        <v>8098</v>
      </c>
      <c r="GV548" s="1" t="s">
        <v>8098</v>
      </c>
      <c r="GW548" s="1" t="s">
        <v>8098</v>
      </c>
      <c r="GX548" s="1" t="s">
        <v>8098</v>
      </c>
      <c r="GY548" s="1" t="s">
        <v>8098</v>
      </c>
      <c r="GZ548" s="1" t="s">
        <v>8098</v>
      </c>
      <c r="HA548" s="1" t="s">
        <v>8098</v>
      </c>
      <c r="HB548" s="2">
        <v>1</v>
      </c>
      <c r="HC548" s="1" t="s">
        <v>8098</v>
      </c>
      <c r="HD548" s="1" t="s">
        <v>8098</v>
      </c>
      <c r="HE548" s="1" t="s">
        <v>8098</v>
      </c>
      <c r="HF548" s="1" t="s">
        <v>8098</v>
      </c>
      <c r="HG548" s="1" t="s">
        <v>8098</v>
      </c>
      <c r="HH548" s="1" t="s">
        <v>8098</v>
      </c>
      <c r="HI548" s="1" t="s">
        <v>8098</v>
      </c>
      <c r="HJ548" s="1" t="s">
        <v>8098</v>
      </c>
      <c r="HK548" s="2">
        <v>1</v>
      </c>
      <c r="HL548" s="1" t="s">
        <v>8098</v>
      </c>
      <c r="HM548" s="1" t="s">
        <v>8098</v>
      </c>
      <c r="HN548" s="1" t="s">
        <v>8098</v>
      </c>
      <c r="HO548" s="1" t="s">
        <v>8098</v>
      </c>
      <c r="HP548" s="1" t="s">
        <v>8098</v>
      </c>
      <c r="HQ548" s="1" t="s">
        <v>8098</v>
      </c>
      <c r="HR548" s="1" t="s">
        <v>8098</v>
      </c>
      <c r="HS548" s="1" t="s">
        <v>8098</v>
      </c>
      <c r="HT548" s="2">
        <v>1</v>
      </c>
      <c r="HU548" s="1" t="s">
        <v>8098</v>
      </c>
      <c r="HV548" s="1" t="s">
        <v>8098</v>
      </c>
      <c r="HW548" s="2">
        <v>1</v>
      </c>
      <c r="HX548" s="1" t="s">
        <v>8098</v>
      </c>
      <c r="HY548" s="1" t="s">
        <v>8098</v>
      </c>
      <c r="HZ548" s="1" t="s">
        <v>8098</v>
      </c>
      <c r="IA548" s="1" t="s">
        <v>8098</v>
      </c>
      <c r="IB548" s="1" t="s">
        <v>8098</v>
      </c>
      <c r="IC548" s="1" t="s">
        <v>8098</v>
      </c>
      <c r="ID548" s="1" t="s">
        <v>8098</v>
      </c>
      <c r="IE548" s="1" t="s">
        <v>8098</v>
      </c>
      <c r="IF548" s="1" t="s">
        <v>8098</v>
      </c>
      <c r="IG548" s="2">
        <v>1</v>
      </c>
      <c r="IH548" s="1" t="s">
        <v>8098</v>
      </c>
      <c r="II548" s="1" t="s">
        <v>8098</v>
      </c>
      <c r="IJ548" s="1" t="s">
        <v>8098</v>
      </c>
      <c r="IK548" s="1" t="s">
        <v>8098</v>
      </c>
      <c r="IL548" s="1" t="s">
        <v>8098</v>
      </c>
      <c r="IM548" s="1" t="s">
        <v>8098</v>
      </c>
      <c r="IN548" s="1" t="s">
        <v>8098</v>
      </c>
      <c r="IO548" s="1" t="s">
        <v>8098</v>
      </c>
      <c r="IP548" s="1" t="s">
        <v>8098</v>
      </c>
      <c r="IQ548" s="1" t="s">
        <v>8098</v>
      </c>
      <c r="IR548" s="1" t="s">
        <v>8098</v>
      </c>
      <c r="IS548" s="1" t="s">
        <v>8098</v>
      </c>
      <c r="IT548" s="1" t="s">
        <v>8098</v>
      </c>
      <c r="IU548" s="2">
        <v>1</v>
      </c>
      <c r="IV548" s="1" t="s">
        <v>8098</v>
      </c>
      <c r="IW548" s="1" t="s">
        <v>8098</v>
      </c>
      <c r="IX548" s="1" t="s">
        <v>8098</v>
      </c>
      <c r="IY548" s="1" t="s">
        <v>8098</v>
      </c>
      <c r="IZ548" s="1" t="s">
        <v>8098</v>
      </c>
      <c r="JA548" s="1" t="s">
        <v>8098</v>
      </c>
      <c r="JB548" s="1" t="s">
        <v>8098</v>
      </c>
      <c r="JC548" s="1" t="s">
        <v>8098</v>
      </c>
      <c r="JD548" s="2">
        <v>1</v>
      </c>
      <c r="JE548" s="1" t="s">
        <v>8098</v>
      </c>
      <c r="JF548" s="1" t="s">
        <v>8098</v>
      </c>
      <c r="JG548" s="1" t="s">
        <v>8098</v>
      </c>
      <c r="JH548" s="1" t="s">
        <v>8098</v>
      </c>
      <c r="JI548" s="1" t="s">
        <v>8098</v>
      </c>
      <c r="JJ548" s="1" t="s">
        <v>8098</v>
      </c>
      <c r="JK548" s="1" t="s">
        <v>8098</v>
      </c>
      <c r="JL548" s="1" t="s">
        <v>8098</v>
      </c>
      <c r="JM548" s="2">
        <v>1</v>
      </c>
      <c r="JN548" s="1" t="s">
        <v>8098</v>
      </c>
      <c r="JO548" s="1" t="s">
        <v>8098</v>
      </c>
      <c r="JP548" s="1" t="s">
        <v>8098</v>
      </c>
      <c r="JQ548" s="1" t="s">
        <v>8098</v>
      </c>
      <c r="JR548" s="1" t="s">
        <v>8098</v>
      </c>
      <c r="JS548" s="1" t="s">
        <v>8098</v>
      </c>
      <c r="JT548" s="1" t="s">
        <v>8098</v>
      </c>
      <c r="JU548" s="1" t="s">
        <v>8098</v>
      </c>
      <c r="JV548" s="2">
        <v>1</v>
      </c>
      <c r="JW548" s="1" t="s">
        <v>8098</v>
      </c>
      <c r="JX548" s="1" t="s">
        <v>8098</v>
      </c>
      <c r="JY548" s="2">
        <v>1</v>
      </c>
      <c r="JZ548" s="1" t="s">
        <v>8098</v>
      </c>
      <c r="KA548" s="1" t="s">
        <v>8098</v>
      </c>
      <c r="KB548" s="1" t="s">
        <v>8098</v>
      </c>
      <c r="KC548" s="1" t="s">
        <v>8098</v>
      </c>
      <c r="KD548" s="1" t="s">
        <v>8098</v>
      </c>
      <c r="KE548" s="1" t="s">
        <v>8098</v>
      </c>
      <c r="KF548" s="1" t="s">
        <v>8098</v>
      </c>
      <c r="KG548" s="1" t="s">
        <v>8098</v>
      </c>
      <c r="KH548" s="1" t="s">
        <v>8098</v>
      </c>
      <c r="KI548" s="2">
        <v>1</v>
      </c>
      <c r="KJ548" s="1" t="s">
        <v>8098</v>
      </c>
      <c r="KK548" s="1" t="s">
        <v>8098</v>
      </c>
      <c r="KL548" s="1" t="s">
        <v>8098</v>
      </c>
      <c r="KM548" s="1" t="s">
        <v>8098</v>
      </c>
      <c r="KN548" s="1" t="s">
        <v>8098</v>
      </c>
      <c r="KO548" s="1" t="s">
        <v>8098</v>
      </c>
      <c r="KP548" s="1" t="s">
        <v>8098</v>
      </c>
      <c r="KQ548" s="2">
        <v>1</v>
      </c>
      <c r="KR548" s="1" t="s">
        <v>8098</v>
      </c>
      <c r="LF548" t="s">
        <v>1529</v>
      </c>
      <c r="LI548" t="s">
        <v>1529</v>
      </c>
      <c r="LX548" t="s">
        <v>1529</v>
      </c>
      <c r="MG548" t="s">
        <v>1529</v>
      </c>
      <c r="MP548" t="s">
        <v>1529</v>
      </c>
      <c r="MY548" t="s">
        <v>1529</v>
      </c>
      <c r="NB548" t="s">
        <v>1529</v>
      </c>
      <c r="NO548" t="s">
        <v>1529</v>
      </c>
      <c r="NX548" t="s">
        <v>1529</v>
      </c>
      <c r="OE548" t="s">
        <v>1529</v>
      </c>
      <c r="ON548" t="s">
        <v>1529</v>
      </c>
      <c r="OW548" t="s">
        <v>1529</v>
      </c>
      <c r="PD548" t="s">
        <v>1529</v>
      </c>
      <c r="PQ548" t="s">
        <v>1529</v>
      </c>
      <c r="QC548" t="s">
        <v>1529</v>
      </c>
      <c r="QL548" t="s">
        <v>1529</v>
      </c>
      <c r="QP548" t="s">
        <v>1529</v>
      </c>
      <c r="QW548" t="s">
        <v>1529</v>
      </c>
      <c r="RF548" t="s">
        <v>1529</v>
      </c>
      <c r="RV548" t="s">
        <v>1529</v>
      </c>
      <c r="SO548" t="s">
        <v>1529</v>
      </c>
      <c r="SX548" t="s">
        <v>1529</v>
      </c>
      <c r="TF548" t="s">
        <v>1529</v>
      </c>
      <c r="TP548" t="s">
        <v>1529</v>
      </c>
      <c r="TS548" t="s">
        <v>1529</v>
      </c>
      <c r="UH548" t="s">
        <v>1529</v>
      </c>
      <c r="UN548" t="s">
        <v>1529</v>
      </c>
      <c r="UY548" t="s">
        <v>1529</v>
      </c>
      <c r="VH548" t="s">
        <v>1529</v>
      </c>
      <c r="VP548" t="s">
        <v>1529</v>
      </c>
      <c r="WA548" t="s">
        <v>1529</v>
      </c>
      <c r="WC548" t="s">
        <v>9503</v>
      </c>
      <c r="WD548" t="s">
        <v>7901</v>
      </c>
      <c r="WE548" t="s">
        <v>9503</v>
      </c>
      <c r="WF548" t="s">
        <v>9503</v>
      </c>
      <c r="WG548" t="s">
        <v>9503</v>
      </c>
      <c r="WH548" t="s">
        <v>9503</v>
      </c>
      <c r="WL548" t="s">
        <v>1529</v>
      </c>
      <c r="WR548" t="s">
        <v>1529</v>
      </c>
      <c r="WX548" t="s">
        <v>1529</v>
      </c>
      <c r="XH548" t="s">
        <v>1529</v>
      </c>
      <c r="XV548" t="s">
        <v>1529</v>
      </c>
      <c r="XZ548" t="s">
        <v>1529</v>
      </c>
      <c r="YG548" t="s">
        <v>1529</v>
      </c>
      <c r="YO548" t="s">
        <v>1529</v>
      </c>
      <c r="YU548" t="s">
        <v>1529</v>
      </c>
      <c r="ZB548" t="s">
        <v>1529</v>
      </c>
      <c r="ZL548" t="s">
        <v>1529</v>
      </c>
      <c r="ZO548" t="s">
        <v>1529</v>
      </c>
      <c r="ZZ548" t="s">
        <v>1529</v>
      </c>
      <c r="AAF548" t="s">
        <v>1529</v>
      </c>
      <c r="AAM548" t="s">
        <v>1529</v>
      </c>
      <c r="AAV548" t="s">
        <v>1529</v>
      </c>
      <c r="ABA548" t="s">
        <v>1529</v>
      </c>
      <c r="ABJ548" t="s">
        <v>1529</v>
      </c>
      <c r="ABO548" t="s">
        <v>1529</v>
      </c>
      <c r="ABT548" t="s">
        <v>1529</v>
      </c>
      <c r="ACB548" t="s">
        <v>1529</v>
      </c>
      <c r="ACH548" t="s">
        <v>1529</v>
      </c>
      <c r="ACS548" t="s">
        <v>1529</v>
      </c>
      <c r="ACZ548" t="s">
        <v>1529</v>
      </c>
      <c r="ADC548" t="s">
        <v>1529</v>
      </c>
      <c r="ADJ548" t="s">
        <v>1529</v>
      </c>
      <c r="ADQ548" t="s">
        <v>1529</v>
      </c>
      <c r="ADZ548" t="s">
        <v>1529</v>
      </c>
      <c r="AEG548" t="s">
        <v>1529</v>
      </c>
      <c r="AEQ548" t="s">
        <v>1529</v>
      </c>
      <c r="AES548" t="s">
        <v>1529</v>
      </c>
      <c r="AFF548" t="s">
        <v>1529</v>
      </c>
      <c r="AFM548" t="s">
        <v>1529</v>
      </c>
      <c r="AFT548" t="s">
        <v>1529</v>
      </c>
      <c r="AFV548" t="s">
        <v>1529</v>
      </c>
      <c r="AGH548" t="s">
        <v>1529</v>
      </c>
      <c r="AGO548" t="s">
        <v>1529</v>
      </c>
      <c r="AGP548" t="s">
        <v>1529</v>
      </c>
      <c r="AGX548" t="s">
        <v>1529</v>
      </c>
      <c r="AHJ548" t="s">
        <v>1529</v>
      </c>
      <c r="AHQ548" t="s">
        <v>1529</v>
      </c>
      <c r="AHX548" t="s">
        <v>1529</v>
      </c>
      <c r="AIE548" t="s">
        <v>1529</v>
      </c>
      <c r="AIL548" t="s">
        <v>1529</v>
      </c>
      <c r="AIS548" t="s">
        <v>1529</v>
      </c>
      <c r="AIV548" t="s">
        <v>1529</v>
      </c>
      <c r="AJG548" t="s">
        <v>1529</v>
      </c>
      <c r="AJN548" t="s">
        <v>1529</v>
      </c>
      <c r="AJP548" t="s">
        <v>1566</v>
      </c>
      <c r="AJQ548" t="s">
        <v>1844</v>
      </c>
      <c r="AJR548" t="s">
        <v>1551</v>
      </c>
      <c r="AJS548" t="s">
        <v>1551</v>
      </c>
      <c r="AJT548" t="s">
        <v>1551</v>
      </c>
      <c r="AJU548" t="s">
        <v>1763</v>
      </c>
      <c r="AJV548" t="s">
        <v>1664</v>
      </c>
      <c r="AJW548" s="21"/>
      <c r="AQL548" t="s">
        <v>10521</v>
      </c>
      <c r="AQM548" t="s">
        <v>7902</v>
      </c>
      <c r="AQN548" t="s">
        <v>6762</v>
      </c>
      <c r="AQO548" t="s">
        <v>7903</v>
      </c>
      <c r="AQP548" t="s">
        <v>7904</v>
      </c>
      <c r="AQQ548" t="s">
        <v>7905</v>
      </c>
      <c r="AQR548" t="s">
        <v>4232</v>
      </c>
      <c r="AQS548" t="s">
        <v>4232</v>
      </c>
      <c r="AQT548" t="s">
        <v>1573</v>
      </c>
      <c r="AQU548" t="s">
        <v>4232</v>
      </c>
      <c r="AQV548" t="s">
        <v>4232</v>
      </c>
      <c r="AQW548" t="s">
        <v>4232</v>
      </c>
      <c r="AQX548" t="s">
        <v>7906</v>
      </c>
      <c r="AQY548" t="s">
        <v>10750</v>
      </c>
      <c r="ARB548" t="s">
        <v>7907</v>
      </c>
      <c r="ARC548" t="s">
        <v>9503</v>
      </c>
      <c r="ARD548" t="s">
        <v>9503</v>
      </c>
      <c r="ARE548" t="s">
        <v>9503</v>
      </c>
      <c r="ARF548" t="s">
        <v>9503</v>
      </c>
      <c r="ARG548" t="s">
        <v>7908</v>
      </c>
      <c r="ARJ548" t="s">
        <v>1529</v>
      </c>
      <c r="ARP548" t="s">
        <v>1529</v>
      </c>
      <c r="ARW548" t="s">
        <v>1529</v>
      </c>
      <c r="ASG548" t="s">
        <v>1529</v>
      </c>
      <c r="ASP548" t="s">
        <v>1529</v>
      </c>
      <c r="ASU548" t="s">
        <v>1529</v>
      </c>
      <c r="ATB548" t="s">
        <v>1529</v>
      </c>
      <c r="ATK548" t="s">
        <v>1529</v>
      </c>
      <c r="ATL548" t="s">
        <v>1529</v>
      </c>
      <c r="ATS548" s="3"/>
      <c r="ATY548" t="s">
        <v>1529</v>
      </c>
      <c r="AUF548" t="s">
        <v>1529</v>
      </c>
      <c r="AUM548" t="s">
        <v>1529</v>
      </c>
      <c r="AUT548" t="s">
        <v>1529</v>
      </c>
      <c r="AVA548" t="s">
        <v>1529</v>
      </c>
      <c r="AVH548" t="s">
        <v>1529</v>
      </c>
      <c r="AVO548" t="s">
        <v>1529</v>
      </c>
      <c r="AVV548" t="s">
        <v>1529</v>
      </c>
      <c r="AWD548" t="s">
        <v>1529</v>
      </c>
      <c r="AWK548" t="s">
        <v>1529</v>
      </c>
      <c r="AWS548" t="s">
        <v>1529</v>
      </c>
      <c r="AWZ548" t="s">
        <v>1529</v>
      </c>
      <c r="AXF548" t="s">
        <v>1529</v>
      </c>
      <c r="AXM548" t="s">
        <v>1529</v>
      </c>
      <c r="AXU548" t="s">
        <v>1529</v>
      </c>
      <c r="AYB548" t="s">
        <v>1529</v>
      </c>
      <c r="AYG548" t="s">
        <v>12218</v>
      </c>
      <c r="AYH548" t="s">
        <v>12219</v>
      </c>
      <c r="AYI548" t="s">
        <v>12220</v>
      </c>
      <c r="AYJ548" t="s">
        <v>7909</v>
      </c>
      <c r="AYK548" t="s">
        <v>12221</v>
      </c>
      <c r="AYL548" t="s">
        <v>7910</v>
      </c>
      <c r="AYM548" t="s">
        <v>7911</v>
      </c>
      <c r="AYN548" t="s">
        <v>12222</v>
      </c>
      <c r="AYO548" t="s">
        <v>10436</v>
      </c>
      <c r="AYP548" t="s">
        <v>1551</v>
      </c>
      <c r="AYQ548" t="s">
        <v>1551</v>
      </c>
      <c r="AYR548" t="s">
        <v>2105</v>
      </c>
      <c r="AYS548" t="s">
        <v>2105</v>
      </c>
      <c r="BFS548" t="s">
        <v>12590</v>
      </c>
      <c r="BFU548" t="s">
        <v>1529</v>
      </c>
      <c r="BGD548" t="s">
        <v>1557</v>
      </c>
    </row>
    <row r="549" spans="1:1539">
      <c r="A549" s="7" t="s">
        <v>7912</v>
      </c>
      <c r="B549" t="s">
        <v>1530</v>
      </c>
      <c r="C549" t="s">
        <v>1525</v>
      </c>
      <c r="E549" t="s">
        <v>3908</v>
      </c>
      <c r="F549" t="s">
        <v>2307</v>
      </c>
      <c r="G549" t="s">
        <v>1579</v>
      </c>
      <c r="H549" s="2">
        <v>6</v>
      </c>
      <c r="I549" t="str">
        <f t="shared" si="88"/>
        <v>other</v>
      </c>
      <c r="J549">
        <v>1</v>
      </c>
      <c r="K549" t="str">
        <f t="shared" si="77"/>
        <v>male</v>
      </c>
      <c r="L549">
        <v>2</v>
      </c>
      <c r="M549" t="str">
        <f t="shared" si="78"/>
        <v>20-24</v>
      </c>
      <c r="N549">
        <v>2</v>
      </c>
      <c r="O549" t="str">
        <f t="shared" si="87"/>
        <v>urban</v>
      </c>
      <c r="P549">
        <v>4</v>
      </c>
      <c r="Q549" t="str">
        <f t="shared" si="79"/>
        <v>secondary school grad</v>
      </c>
      <c r="R549">
        <v>1</v>
      </c>
      <c r="S549" t="str">
        <f t="shared" si="86"/>
        <v>employed</v>
      </c>
      <c r="T549">
        <v>11</v>
      </c>
      <c r="U549" t="str">
        <f t="shared" si="80"/>
        <v>casual or day-labourer</v>
      </c>
      <c r="V549">
        <v>1</v>
      </c>
      <c r="W549" t="str">
        <f t="shared" si="81"/>
        <v>typical</v>
      </c>
      <c r="AD549" s="1" t="s">
        <v>8098</v>
      </c>
      <c r="AE549" s="1" t="s">
        <v>8098</v>
      </c>
      <c r="AF549" s="1" t="s">
        <v>8098</v>
      </c>
      <c r="AG549" s="2">
        <v>1</v>
      </c>
      <c r="AH549" s="1" t="s">
        <v>8098</v>
      </c>
      <c r="AI549" s="1" t="s">
        <v>8098</v>
      </c>
      <c r="AJ549" s="1" t="s">
        <v>8098</v>
      </c>
      <c r="AK549" s="1" t="s">
        <v>8098</v>
      </c>
      <c r="AL549" s="1" t="s">
        <v>8098</v>
      </c>
      <c r="AM549" s="1" t="s">
        <v>8098</v>
      </c>
      <c r="AN549" s="1" t="s">
        <v>8098</v>
      </c>
      <c r="AO549" s="1" t="s">
        <v>8098</v>
      </c>
      <c r="AP549" s="1" t="s">
        <v>8098</v>
      </c>
      <c r="AQ549" s="1" t="s">
        <v>8098</v>
      </c>
      <c r="AR549" s="1" t="s">
        <v>8098</v>
      </c>
      <c r="AS549" s="1" t="s">
        <v>8098</v>
      </c>
      <c r="AT549" s="2">
        <v>1</v>
      </c>
      <c r="AU549" s="1" t="s">
        <v>8098</v>
      </c>
      <c r="AV549" s="1" t="s">
        <v>8098</v>
      </c>
      <c r="AW549" s="1" t="s">
        <v>8098</v>
      </c>
      <c r="AX549" s="1" t="s">
        <v>8098</v>
      </c>
      <c r="AY549" s="2">
        <v>1</v>
      </c>
      <c r="AZ549" s="1" t="s">
        <v>8098</v>
      </c>
      <c r="BA549" s="1" t="s">
        <v>8098</v>
      </c>
      <c r="BB549" s="1" t="s">
        <v>8098</v>
      </c>
      <c r="BC549" s="1" t="s">
        <v>8098</v>
      </c>
      <c r="BD549" s="1" t="s">
        <v>8098</v>
      </c>
      <c r="BE549" s="1" t="s">
        <v>8098</v>
      </c>
      <c r="BF549" s="1" t="s">
        <v>8098</v>
      </c>
      <c r="BG549" s="1" t="s">
        <v>8098</v>
      </c>
      <c r="BH549" s="2">
        <v>1</v>
      </c>
      <c r="BI549" s="1" t="s">
        <v>8098</v>
      </c>
      <c r="BJ549" s="1" t="s">
        <v>8098</v>
      </c>
      <c r="BK549" s="1" t="s">
        <v>8098</v>
      </c>
      <c r="BL549" s="1" t="s">
        <v>8098</v>
      </c>
      <c r="BM549" s="1" t="s">
        <v>8098</v>
      </c>
      <c r="BN549" s="1" t="s">
        <v>8098</v>
      </c>
      <c r="BO549" s="1" t="s">
        <v>8098</v>
      </c>
      <c r="BP549" s="1" t="s">
        <v>8098</v>
      </c>
      <c r="BQ549" s="2">
        <v>1</v>
      </c>
      <c r="BR549" s="1" t="s">
        <v>8098</v>
      </c>
      <c r="BS549" s="1" t="s">
        <v>8098</v>
      </c>
      <c r="BT549" s="1" t="s">
        <v>8098</v>
      </c>
      <c r="BU549" s="1" t="s">
        <v>8098</v>
      </c>
      <c r="BV549" s="1" t="s">
        <v>8098</v>
      </c>
      <c r="BW549" s="1" t="s">
        <v>8098</v>
      </c>
      <c r="BX549" s="1" t="s">
        <v>8098</v>
      </c>
      <c r="BY549" s="1" t="s">
        <v>8098</v>
      </c>
      <c r="BZ549" s="1" t="s">
        <v>8098</v>
      </c>
      <c r="CC549" t="s">
        <v>1529</v>
      </c>
      <c r="CI549" t="s">
        <v>1529</v>
      </c>
      <c r="CV549" t="s">
        <v>1529</v>
      </c>
      <c r="DA549" t="s">
        <v>1529</v>
      </c>
      <c r="DJ549" t="s">
        <v>1529</v>
      </c>
      <c r="DS549" t="s">
        <v>1529</v>
      </c>
      <c r="EB549" t="s">
        <v>1529</v>
      </c>
      <c r="EK549" t="s">
        <v>1529</v>
      </c>
      <c r="ET549" t="s">
        <v>1529</v>
      </c>
      <c r="FE549" t="s">
        <v>1529</v>
      </c>
      <c r="FS549" t="s">
        <v>1529</v>
      </c>
      <c r="GB549" t="s">
        <v>1529</v>
      </c>
      <c r="GK549" t="s">
        <v>1529</v>
      </c>
      <c r="GM549" s="1" t="s">
        <v>8098</v>
      </c>
      <c r="GN549" s="1" t="s">
        <v>8098</v>
      </c>
      <c r="GO549" s="1" t="s">
        <v>8098</v>
      </c>
      <c r="GP549" s="2">
        <v>1</v>
      </c>
      <c r="GQ549" s="1" t="s">
        <v>8098</v>
      </c>
      <c r="GR549" s="1" t="s">
        <v>8098</v>
      </c>
      <c r="GS549" s="1" t="s">
        <v>8098</v>
      </c>
      <c r="GT549" s="1" t="s">
        <v>8098</v>
      </c>
      <c r="GU549" s="1" t="s">
        <v>8098</v>
      </c>
      <c r="GV549" s="1" t="s">
        <v>8098</v>
      </c>
      <c r="GW549" s="1" t="s">
        <v>8098</v>
      </c>
      <c r="GX549" s="2">
        <v>1</v>
      </c>
      <c r="GY549" s="1" t="s">
        <v>8098</v>
      </c>
      <c r="GZ549" s="1" t="s">
        <v>8098</v>
      </c>
      <c r="HA549" s="1" t="s">
        <v>8098</v>
      </c>
      <c r="HB549" s="1" t="s">
        <v>8098</v>
      </c>
      <c r="HC549" s="1" t="s">
        <v>8098</v>
      </c>
      <c r="HD549" s="1" t="s">
        <v>8098</v>
      </c>
      <c r="HE549" s="1" t="s">
        <v>8098</v>
      </c>
      <c r="HF549" s="1" t="s">
        <v>8098</v>
      </c>
      <c r="HG549" s="1" t="s">
        <v>8098</v>
      </c>
      <c r="HH549" s="1" t="s">
        <v>8098</v>
      </c>
      <c r="HI549" s="2">
        <v>1</v>
      </c>
      <c r="HJ549" s="1" t="s">
        <v>8098</v>
      </c>
      <c r="HK549" s="1" t="s">
        <v>8098</v>
      </c>
      <c r="HL549" s="1" t="s">
        <v>8098</v>
      </c>
      <c r="HM549" s="1" t="s">
        <v>8098</v>
      </c>
      <c r="HN549" s="2">
        <v>1</v>
      </c>
      <c r="HO549" s="1" t="s">
        <v>8098</v>
      </c>
      <c r="HP549" s="1" t="s">
        <v>8098</v>
      </c>
      <c r="HQ549" s="1" t="s">
        <v>8098</v>
      </c>
      <c r="HR549" s="1" t="s">
        <v>8098</v>
      </c>
      <c r="HS549" s="1" t="s">
        <v>8098</v>
      </c>
      <c r="HT549" s="1" t="s">
        <v>8098</v>
      </c>
      <c r="HU549" s="1" t="s">
        <v>8098</v>
      </c>
      <c r="HV549" s="1" t="s">
        <v>8098</v>
      </c>
      <c r="HW549" s="2">
        <v>1</v>
      </c>
      <c r="HX549" s="1" t="s">
        <v>8098</v>
      </c>
      <c r="HY549" s="1" t="s">
        <v>8098</v>
      </c>
      <c r="HZ549" s="1" t="s">
        <v>8098</v>
      </c>
      <c r="IA549" s="1" t="s">
        <v>8098</v>
      </c>
      <c r="IB549" s="1" t="s">
        <v>8098</v>
      </c>
      <c r="IC549" s="1" t="s">
        <v>8098</v>
      </c>
      <c r="ID549" s="1" t="s">
        <v>8098</v>
      </c>
      <c r="IE549" s="1" t="s">
        <v>8098</v>
      </c>
      <c r="IF549" s="2">
        <v>1</v>
      </c>
      <c r="IG549" s="1" t="s">
        <v>8098</v>
      </c>
      <c r="IH549" s="1" t="s">
        <v>8098</v>
      </c>
      <c r="II549" s="1" t="s">
        <v>8098</v>
      </c>
      <c r="IJ549" s="1" t="s">
        <v>8098</v>
      </c>
      <c r="IK549" s="1" t="s">
        <v>8098</v>
      </c>
      <c r="IL549" s="1" t="s">
        <v>8098</v>
      </c>
      <c r="IM549" s="1" t="s">
        <v>8098</v>
      </c>
      <c r="IN549" s="1" t="s">
        <v>8098</v>
      </c>
      <c r="IO549" s="1" t="s">
        <v>8098</v>
      </c>
      <c r="IP549" s="1" t="s">
        <v>8098</v>
      </c>
      <c r="IQ549" s="1" t="s">
        <v>8098</v>
      </c>
      <c r="IR549" s="2">
        <v>1</v>
      </c>
      <c r="IS549" s="1" t="s">
        <v>8098</v>
      </c>
      <c r="IT549" s="1" t="s">
        <v>8098</v>
      </c>
      <c r="IU549" s="1" t="s">
        <v>8098</v>
      </c>
      <c r="IV549" s="1" t="s">
        <v>8098</v>
      </c>
      <c r="IW549" s="1" t="s">
        <v>8098</v>
      </c>
      <c r="IX549" s="1" t="s">
        <v>8098</v>
      </c>
      <c r="IY549" s="1" t="s">
        <v>8098</v>
      </c>
      <c r="IZ549" s="1" t="s">
        <v>8098</v>
      </c>
      <c r="JA549" s="1" t="s">
        <v>8098</v>
      </c>
      <c r="JB549" s="2">
        <v>1</v>
      </c>
      <c r="JC549" s="1" t="s">
        <v>8098</v>
      </c>
      <c r="JD549" s="1" t="s">
        <v>8098</v>
      </c>
      <c r="JE549" s="1" t="s">
        <v>8098</v>
      </c>
      <c r="JF549" s="1" t="s">
        <v>8098</v>
      </c>
      <c r="JG549" s="1" t="s">
        <v>8098</v>
      </c>
      <c r="JH549" s="1" t="s">
        <v>8098</v>
      </c>
      <c r="JI549" s="1" t="s">
        <v>8098</v>
      </c>
      <c r="JJ549" s="1" t="s">
        <v>8098</v>
      </c>
      <c r="JK549" s="1" t="s">
        <v>8098</v>
      </c>
      <c r="JL549" s="1" t="s">
        <v>8098</v>
      </c>
      <c r="JM549" s="2">
        <v>1</v>
      </c>
      <c r="JN549" s="1" t="s">
        <v>8098</v>
      </c>
      <c r="JO549" s="1" t="s">
        <v>8098</v>
      </c>
      <c r="JP549" s="2">
        <v>1</v>
      </c>
      <c r="JQ549" s="1" t="s">
        <v>8098</v>
      </c>
      <c r="JR549" s="1" t="s">
        <v>8098</v>
      </c>
      <c r="JS549" s="1" t="s">
        <v>8098</v>
      </c>
      <c r="JT549" s="1" t="s">
        <v>8098</v>
      </c>
      <c r="JU549" s="1" t="s">
        <v>8098</v>
      </c>
      <c r="JV549" s="1" t="s">
        <v>8098</v>
      </c>
      <c r="JW549" s="1" t="s">
        <v>8098</v>
      </c>
      <c r="JX549" s="1" t="s">
        <v>8098</v>
      </c>
      <c r="JY549" s="2">
        <v>1</v>
      </c>
      <c r="JZ549" s="1" t="s">
        <v>8098</v>
      </c>
      <c r="KA549" s="1" t="s">
        <v>8098</v>
      </c>
      <c r="KB549" s="1" t="s">
        <v>8098</v>
      </c>
      <c r="KC549" s="1" t="s">
        <v>8098</v>
      </c>
      <c r="KD549" s="1" t="s">
        <v>8098</v>
      </c>
      <c r="KE549" s="1" t="s">
        <v>8098</v>
      </c>
      <c r="KF549" s="1" t="s">
        <v>8098</v>
      </c>
      <c r="KG549" s="1" t="s">
        <v>8098</v>
      </c>
      <c r="KH549" s="2">
        <v>1</v>
      </c>
      <c r="KI549" s="1" t="s">
        <v>8098</v>
      </c>
      <c r="KJ549" s="1" t="s">
        <v>8098</v>
      </c>
      <c r="KK549" s="1" t="s">
        <v>8098</v>
      </c>
      <c r="KL549" s="1" t="s">
        <v>8098</v>
      </c>
      <c r="KM549" s="1" t="s">
        <v>8098</v>
      </c>
      <c r="KN549" s="1" t="s">
        <v>8098</v>
      </c>
      <c r="KO549" s="1" t="s">
        <v>8098</v>
      </c>
      <c r="KP549" s="1" t="s">
        <v>8098</v>
      </c>
      <c r="KQ549" s="2">
        <v>1</v>
      </c>
      <c r="KR549" s="1" t="s">
        <v>8098</v>
      </c>
      <c r="KZ549" t="s">
        <v>1529</v>
      </c>
      <c r="LI549" t="s">
        <v>1529</v>
      </c>
      <c r="LT549" t="s">
        <v>1529</v>
      </c>
      <c r="LY549" t="s">
        <v>1529</v>
      </c>
      <c r="MH549" t="s">
        <v>1529</v>
      </c>
      <c r="MQ549" t="s">
        <v>1529</v>
      </c>
      <c r="MZ549" t="s">
        <v>1529</v>
      </c>
      <c r="NB549" t="s">
        <v>1529</v>
      </c>
      <c r="NK549" t="s">
        <v>1529</v>
      </c>
      <c r="NV549" t="s">
        <v>1529</v>
      </c>
      <c r="OD549" t="s">
        <v>1529</v>
      </c>
      <c r="OM549" t="s">
        <v>1529</v>
      </c>
      <c r="OU549" t="s">
        <v>1529</v>
      </c>
      <c r="PD549" t="s">
        <v>1529</v>
      </c>
      <c r="PM549" t="s">
        <v>1529</v>
      </c>
      <c r="PV549" t="s">
        <v>1529</v>
      </c>
      <c r="QJ549" t="s">
        <v>1529</v>
      </c>
      <c r="QN549" t="s">
        <v>1529</v>
      </c>
      <c r="QW549" t="s">
        <v>1529</v>
      </c>
      <c r="RG549" t="s">
        <v>1529</v>
      </c>
      <c r="RV549" t="s">
        <v>1529</v>
      </c>
      <c r="SF549" t="s">
        <v>1529</v>
      </c>
      <c r="SN549" t="s">
        <v>1529</v>
      </c>
      <c r="SW549" t="s">
        <v>1529</v>
      </c>
      <c r="SZ549" t="s">
        <v>1529</v>
      </c>
      <c r="TO549" t="s">
        <v>1529</v>
      </c>
      <c r="TR549" t="s">
        <v>1529</v>
      </c>
      <c r="UA549" t="s">
        <v>1529</v>
      </c>
      <c r="UJ549" t="s">
        <v>1529</v>
      </c>
      <c r="UU549" t="s">
        <v>1529</v>
      </c>
      <c r="VI549" t="s">
        <v>1529</v>
      </c>
      <c r="VM549" t="s">
        <v>1529</v>
      </c>
      <c r="VW549" t="s">
        <v>1529</v>
      </c>
      <c r="WC549" t="s">
        <v>9503</v>
      </c>
      <c r="WD549" t="s">
        <v>7913</v>
      </c>
      <c r="WE549" t="s">
        <v>7914</v>
      </c>
      <c r="WF549" t="s">
        <v>7914</v>
      </c>
      <c r="WG549" t="s">
        <v>7915</v>
      </c>
      <c r="WH549" t="s">
        <v>1765</v>
      </c>
      <c r="WI549" t="s">
        <v>1529</v>
      </c>
      <c r="WP549" t="s">
        <v>1529</v>
      </c>
      <c r="WW549" t="s">
        <v>1529</v>
      </c>
      <c r="XG549" t="s">
        <v>1529</v>
      </c>
      <c r="XU549" t="s">
        <v>1529</v>
      </c>
      <c r="XY549" t="s">
        <v>1529</v>
      </c>
      <c r="YF549" t="s">
        <v>1529</v>
      </c>
      <c r="YM549" t="s">
        <v>1529</v>
      </c>
      <c r="YT549" t="s">
        <v>1529</v>
      </c>
      <c r="ZA549" t="s">
        <v>1529</v>
      </c>
      <c r="ZJ549" t="s">
        <v>1529</v>
      </c>
      <c r="ZP549" t="s">
        <v>1529</v>
      </c>
      <c r="ZV549" t="s">
        <v>7916</v>
      </c>
      <c r="ZW549" t="s">
        <v>1529</v>
      </c>
      <c r="AAE549" t="s">
        <v>1529</v>
      </c>
      <c r="AAL549" t="s">
        <v>1529</v>
      </c>
      <c r="AAU549" t="s">
        <v>1529</v>
      </c>
      <c r="ABJ549" t="s">
        <v>1529</v>
      </c>
      <c r="ABM549" t="s">
        <v>1529</v>
      </c>
      <c r="ABT549" t="s">
        <v>1529</v>
      </c>
      <c r="ACA549" t="s">
        <v>1529</v>
      </c>
      <c r="ACH549" t="s">
        <v>1529</v>
      </c>
      <c r="ACO549" t="s">
        <v>1529</v>
      </c>
      <c r="ACY549" t="s">
        <v>1529</v>
      </c>
      <c r="ADD549" t="s">
        <v>1529</v>
      </c>
      <c r="ADJ549" t="s">
        <v>1529</v>
      </c>
      <c r="ADQ549" t="s">
        <v>1529</v>
      </c>
      <c r="ADX549" t="s">
        <v>1529</v>
      </c>
      <c r="AEH549" t="s">
        <v>1529</v>
      </c>
      <c r="AEO549" t="s">
        <v>1529</v>
      </c>
      <c r="AES549" t="s">
        <v>1529</v>
      </c>
      <c r="AEZ549" t="s">
        <v>1529</v>
      </c>
      <c r="AFR549" t="s">
        <v>1529</v>
      </c>
      <c r="AFU549" t="s">
        <v>1529</v>
      </c>
      <c r="AGF549" t="s">
        <v>1529</v>
      </c>
      <c r="AGM549" t="s">
        <v>1529</v>
      </c>
      <c r="AGP549" t="s">
        <v>1529</v>
      </c>
      <c r="AGW549" t="s">
        <v>1529</v>
      </c>
      <c r="AHH549" t="s">
        <v>1529</v>
      </c>
      <c r="AHO549" t="s">
        <v>1529</v>
      </c>
      <c r="AHV549" t="s">
        <v>1529</v>
      </c>
      <c r="AIC549" t="s">
        <v>1529</v>
      </c>
      <c r="AIJ549" t="s">
        <v>1529</v>
      </c>
      <c r="AIQ549" t="s">
        <v>1529</v>
      </c>
      <c r="AIX549" t="s">
        <v>1529</v>
      </c>
      <c r="AJE549" t="s">
        <v>1529</v>
      </c>
      <c r="AJL549" t="s">
        <v>1529</v>
      </c>
      <c r="AJP549" t="s">
        <v>2857</v>
      </c>
      <c r="AJQ549" t="s">
        <v>1679</v>
      </c>
      <c r="AJR549" t="s">
        <v>9817</v>
      </c>
      <c r="AJS549" t="s">
        <v>9908</v>
      </c>
      <c r="AJT549" t="s">
        <v>9909</v>
      </c>
      <c r="AJU549" t="s">
        <v>1803</v>
      </c>
      <c r="AJV549" t="s">
        <v>1642</v>
      </c>
      <c r="AJW549" s="21"/>
      <c r="AJX549" t="s">
        <v>12982</v>
      </c>
      <c r="AKD549" t="s">
        <v>1529</v>
      </c>
      <c r="AKK549" t="s">
        <v>1529</v>
      </c>
      <c r="AKN549" t="s">
        <v>1529</v>
      </c>
      <c r="AKX549" t="s">
        <v>1529</v>
      </c>
      <c r="ALC549" t="s">
        <v>1529</v>
      </c>
      <c r="ALJ549" t="s">
        <v>1529</v>
      </c>
      <c r="ALS549" t="s">
        <v>1529</v>
      </c>
      <c r="ALV549" t="s">
        <v>1529</v>
      </c>
      <c r="AMC549" t="s">
        <v>1529</v>
      </c>
      <c r="AMJ549" t="s">
        <v>1529</v>
      </c>
      <c r="AMQ549" t="s">
        <v>1529</v>
      </c>
      <c r="AMX549" t="s">
        <v>1529</v>
      </c>
      <c r="ANF549" t="s">
        <v>1529</v>
      </c>
      <c r="ANM549" t="s">
        <v>1529</v>
      </c>
      <c r="ANT549" t="s">
        <v>1529</v>
      </c>
      <c r="AOC549" t="s">
        <v>1529</v>
      </c>
      <c r="AOJ549" t="s">
        <v>1529</v>
      </c>
      <c r="AOS549" t="s">
        <v>1529</v>
      </c>
      <c r="AOU549" t="s">
        <v>1529</v>
      </c>
      <c r="APE549" t="s">
        <v>1529</v>
      </c>
      <c r="APM549" t="s">
        <v>1529</v>
      </c>
      <c r="APT549" t="s">
        <v>1529</v>
      </c>
      <c r="AQA549" t="s">
        <v>1529</v>
      </c>
      <c r="AQE549" t="s">
        <v>10073</v>
      </c>
      <c r="AQF549" t="s">
        <v>3521</v>
      </c>
      <c r="AQG549" t="s">
        <v>10522</v>
      </c>
      <c r="AQH549" t="s">
        <v>10523</v>
      </c>
      <c r="AQI549" t="s">
        <v>1763</v>
      </c>
      <c r="AQJ549" t="s">
        <v>1642</v>
      </c>
      <c r="AQL549" t="s">
        <v>10524</v>
      </c>
      <c r="AQO549" t="s">
        <v>1573</v>
      </c>
      <c r="AQP549" t="s">
        <v>1573</v>
      </c>
      <c r="AQQ549" t="s">
        <v>7917</v>
      </c>
      <c r="AQW549" t="s">
        <v>7918</v>
      </c>
      <c r="AQX549" t="s">
        <v>9503</v>
      </c>
      <c r="ARB549" t="s">
        <v>7919</v>
      </c>
      <c r="ARC549" t="s">
        <v>7920</v>
      </c>
      <c r="ARD549" t="s">
        <v>7920</v>
      </c>
      <c r="ARE549" t="s">
        <v>7920</v>
      </c>
      <c r="ARF549" t="s">
        <v>9503</v>
      </c>
      <c r="ARG549" t="s">
        <v>7921</v>
      </c>
      <c r="ARI549" t="s">
        <v>1529</v>
      </c>
      <c r="ARO549" t="s">
        <v>1529</v>
      </c>
      <c r="ARV549" t="s">
        <v>1529</v>
      </c>
      <c r="ASN549" t="s">
        <v>1529</v>
      </c>
      <c r="ATB549" t="s">
        <v>1529</v>
      </c>
      <c r="ATF549" t="s">
        <v>1529</v>
      </c>
      <c r="ATL549" t="s">
        <v>1529</v>
      </c>
      <c r="ATS549" s="3"/>
      <c r="ATZ549" t="s">
        <v>1529</v>
      </c>
      <c r="AUG549" t="s">
        <v>1529</v>
      </c>
      <c r="AUN549" t="s">
        <v>1529</v>
      </c>
      <c r="AUU549" t="s">
        <v>1529</v>
      </c>
      <c r="AVB549" t="s">
        <v>1529</v>
      </c>
      <c r="AVI549" t="s">
        <v>1529</v>
      </c>
      <c r="AVP549" t="s">
        <v>1529</v>
      </c>
      <c r="AVW549" t="s">
        <v>1529</v>
      </c>
      <c r="AWD549" t="s">
        <v>1529</v>
      </c>
      <c r="AWL549" t="s">
        <v>1529</v>
      </c>
      <c r="AWT549" t="s">
        <v>1529</v>
      </c>
      <c r="AXA549" t="s">
        <v>1529</v>
      </c>
      <c r="AXH549" t="s">
        <v>1529</v>
      </c>
      <c r="AXO549" t="s">
        <v>1529</v>
      </c>
      <c r="AXX549" t="s">
        <v>1529</v>
      </c>
      <c r="AYE549" t="s">
        <v>1529</v>
      </c>
      <c r="AYG549" t="s">
        <v>12223</v>
      </c>
      <c r="AYN549" t="s">
        <v>12224</v>
      </c>
      <c r="AYO549" t="s">
        <v>10436</v>
      </c>
      <c r="AYP549" t="s">
        <v>12217</v>
      </c>
      <c r="AYQ549" t="s">
        <v>1551</v>
      </c>
      <c r="AYR549" t="s">
        <v>12225</v>
      </c>
      <c r="AYS549" t="s">
        <v>12225</v>
      </c>
      <c r="BFS549" t="s">
        <v>12590</v>
      </c>
      <c r="BFU549" t="s">
        <v>1529</v>
      </c>
      <c r="BGB549" t="s">
        <v>1529</v>
      </c>
      <c r="BGC549" t="s">
        <v>3819</v>
      </c>
      <c r="BGD549" t="s">
        <v>1557</v>
      </c>
    </row>
    <row r="550" spans="1:1539" ht="15">
      <c r="A550" s="7" t="s">
        <v>7922</v>
      </c>
      <c r="B550" t="s">
        <v>1530</v>
      </c>
      <c r="C550" t="s">
        <v>1525</v>
      </c>
      <c r="E550" t="s">
        <v>4859</v>
      </c>
      <c r="F550" t="s">
        <v>2307</v>
      </c>
      <c r="G550" t="s">
        <v>1579</v>
      </c>
      <c r="H550" s="2">
        <v>4</v>
      </c>
      <c r="I550" t="str">
        <f t="shared" si="88"/>
        <v>focus</v>
      </c>
      <c r="J550">
        <v>1</v>
      </c>
      <c r="K550" t="str">
        <f t="shared" si="77"/>
        <v>male</v>
      </c>
      <c r="L550">
        <v>2</v>
      </c>
      <c r="M550" t="str">
        <f t="shared" si="78"/>
        <v>20-24</v>
      </c>
      <c r="N550">
        <v>3</v>
      </c>
      <c r="O550" t="str">
        <f t="shared" si="87"/>
        <v>peri-urban</v>
      </c>
      <c r="P550">
        <v>4</v>
      </c>
      <c r="Q550" t="str">
        <f t="shared" si="79"/>
        <v>secondary school grad</v>
      </c>
      <c r="R550">
        <v>1</v>
      </c>
      <c r="S550" t="str">
        <f t="shared" si="86"/>
        <v>employed</v>
      </c>
      <c r="T550">
        <v>8</v>
      </c>
      <c r="U550" t="str">
        <f t="shared" si="80"/>
        <v>in the workforced</v>
      </c>
      <c r="V550">
        <v>1</v>
      </c>
      <c r="W550" t="str">
        <f t="shared" si="81"/>
        <v>typical</v>
      </c>
      <c r="AD550" s="1" t="s">
        <v>8098</v>
      </c>
      <c r="AE550" s="1" t="s">
        <v>8098</v>
      </c>
      <c r="AF550" s="1" t="s">
        <v>8098</v>
      </c>
      <c r="AG550" s="1" t="s">
        <v>8098</v>
      </c>
      <c r="AH550" s="1" t="s">
        <v>8098</v>
      </c>
      <c r="AI550" s="1" t="s">
        <v>8098</v>
      </c>
      <c r="AJ550" s="1" t="s">
        <v>8098</v>
      </c>
      <c r="AK550" s="1" t="s">
        <v>8098</v>
      </c>
      <c r="AL550" s="2">
        <v>1</v>
      </c>
      <c r="AM550" s="1" t="s">
        <v>8098</v>
      </c>
      <c r="AN550" s="1" t="s">
        <v>8098</v>
      </c>
      <c r="AO550" s="1" t="s">
        <v>8098</v>
      </c>
      <c r="AP550" s="1" t="s">
        <v>8098</v>
      </c>
      <c r="AQ550" s="1" t="s">
        <v>8098</v>
      </c>
      <c r="AR550" s="1" t="s">
        <v>8098</v>
      </c>
      <c r="AS550" s="1" t="s">
        <v>8098</v>
      </c>
      <c r="AT550" s="1" t="s">
        <v>8098</v>
      </c>
      <c r="AU550" s="2">
        <v>1</v>
      </c>
      <c r="AV550" s="1" t="s">
        <v>8098</v>
      </c>
      <c r="AW550" s="1" t="s">
        <v>8098</v>
      </c>
      <c r="AX550" s="1" t="s">
        <v>8098</v>
      </c>
      <c r="AY550" s="1" t="s">
        <v>8098</v>
      </c>
      <c r="AZ550" s="1" t="s">
        <v>8098</v>
      </c>
      <c r="BA550" s="1" t="s">
        <v>8098</v>
      </c>
      <c r="BB550" s="1" t="s">
        <v>8098</v>
      </c>
      <c r="BC550" s="1" t="s">
        <v>8098</v>
      </c>
      <c r="BD550" s="2">
        <v>1</v>
      </c>
      <c r="BE550" s="1" t="s">
        <v>8098</v>
      </c>
      <c r="BF550" s="1" t="s">
        <v>8098</v>
      </c>
      <c r="BG550" s="1" t="s">
        <v>8098</v>
      </c>
      <c r="BH550" s="1" t="s">
        <v>8098</v>
      </c>
      <c r="BI550" s="2">
        <v>1</v>
      </c>
      <c r="BJ550" s="1" t="s">
        <v>8098</v>
      </c>
      <c r="BK550" s="1" t="s">
        <v>8098</v>
      </c>
      <c r="BL550" s="1" t="s">
        <v>8098</v>
      </c>
      <c r="BM550" s="1" t="s">
        <v>8098</v>
      </c>
      <c r="BN550" s="1" t="s">
        <v>8098</v>
      </c>
      <c r="BO550" s="1" t="s">
        <v>8098</v>
      </c>
      <c r="BP550" s="1" t="s">
        <v>8098</v>
      </c>
      <c r="BQ550" s="2">
        <v>1</v>
      </c>
      <c r="BR550" s="1" t="s">
        <v>8098</v>
      </c>
      <c r="BS550" s="1" t="s">
        <v>8098</v>
      </c>
      <c r="BT550" s="1" t="s">
        <v>8098</v>
      </c>
      <c r="BU550" s="1" t="s">
        <v>8098</v>
      </c>
      <c r="BV550" s="1" t="s">
        <v>8098</v>
      </c>
      <c r="BW550" s="1" t="s">
        <v>8098</v>
      </c>
      <c r="BX550" s="1" t="s">
        <v>8098</v>
      </c>
      <c r="BY550" s="1" t="s">
        <v>8098</v>
      </c>
      <c r="BZ550" s="1" t="s">
        <v>8098</v>
      </c>
      <c r="CE550" t="s">
        <v>1529</v>
      </c>
      <c r="CN550" t="s">
        <v>1529</v>
      </c>
      <c r="CW550" t="s">
        <v>1529</v>
      </c>
      <c r="DF550" t="s">
        <v>1529</v>
      </c>
      <c r="DK550" t="s">
        <v>1529</v>
      </c>
      <c r="DS550" t="s">
        <v>1529</v>
      </c>
      <c r="EB550" t="s">
        <v>1529</v>
      </c>
      <c r="ET550" t="s">
        <v>1529</v>
      </c>
      <c r="FC550" t="s">
        <v>1529</v>
      </c>
      <c r="FS550" t="s">
        <v>1529</v>
      </c>
      <c r="FX550" t="s">
        <v>1529</v>
      </c>
      <c r="GI550" t="s">
        <v>1529</v>
      </c>
      <c r="GM550" s="1" t="s">
        <v>8098</v>
      </c>
      <c r="GN550" s="1" t="s">
        <v>8098</v>
      </c>
      <c r="GO550" s="1" t="s">
        <v>8098</v>
      </c>
      <c r="GP550" s="1" t="s">
        <v>8098</v>
      </c>
      <c r="GQ550" s="1" t="s">
        <v>8098</v>
      </c>
      <c r="GR550" s="2">
        <v>1</v>
      </c>
      <c r="GS550" s="1" t="s">
        <v>8098</v>
      </c>
      <c r="GT550" s="1" t="s">
        <v>8098</v>
      </c>
      <c r="GU550" s="1" t="s">
        <v>8098</v>
      </c>
      <c r="GV550" s="1" t="s">
        <v>8098</v>
      </c>
      <c r="GW550" s="1" t="s">
        <v>8098</v>
      </c>
      <c r="GX550" s="1" t="s">
        <v>8098</v>
      </c>
      <c r="GY550" s="1" t="s">
        <v>8098</v>
      </c>
      <c r="GZ550" s="1" t="s">
        <v>8098</v>
      </c>
      <c r="HA550" s="2">
        <v>1</v>
      </c>
      <c r="HB550" s="1" t="s">
        <v>8098</v>
      </c>
      <c r="HC550" s="1" t="s">
        <v>8098</v>
      </c>
      <c r="HD550" s="1" t="s">
        <v>8098</v>
      </c>
      <c r="HE550" s="1" t="s">
        <v>8098</v>
      </c>
      <c r="HF550" s="1" t="s">
        <v>8098</v>
      </c>
      <c r="HG550" s="1" t="s">
        <v>8098</v>
      </c>
      <c r="HH550" s="1" t="s">
        <v>8098</v>
      </c>
      <c r="HI550" s="1" t="s">
        <v>8098</v>
      </c>
      <c r="HJ550" s="2">
        <v>1</v>
      </c>
      <c r="HK550" s="1" t="s">
        <v>8098</v>
      </c>
      <c r="HL550" s="1" t="s">
        <v>8098</v>
      </c>
      <c r="HM550" s="1" t="s">
        <v>8098</v>
      </c>
      <c r="HN550" s="1" t="s">
        <v>8098</v>
      </c>
      <c r="HO550" s="1" t="s">
        <v>8098</v>
      </c>
      <c r="HP550" s="1" t="s">
        <v>8098</v>
      </c>
      <c r="HQ550" s="2">
        <v>1</v>
      </c>
      <c r="HR550" s="1" t="s">
        <v>8098</v>
      </c>
      <c r="HS550" s="1" t="s">
        <v>8098</v>
      </c>
      <c r="HT550" s="1" t="s">
        <v>8098</v>
      </c>
      <c r="HU550" s="1" t="s">
        <v>8098</v>
      </c>
      <c r="HV550" s="1" t="s">
        <v>8098</v>
      </c>
      <c r="HW550" s="1" t="s">
        <v>8098</v>
      </c>
      <c r="HX550" s="2">
        <v>1</v>
      </c>
      <c r="HY550" s="1" t="s">
        <v>8098</v>
      </c>
      <c r="HZ550" s="1" t="s">
        <v>8098</v>
      </c>
      <c r="IA550" s="1" t="s">
        <v>8098</v>
      </c>
      <c r="IB550" s="1" t="s">
        <v>8098</v>
      </c>
      <c r="IC550" s="1" t="s">
        <v>8098</v>
      </c>
      <c r="ID550" s="1" t="s">
        <v>8098</v>
      </c>
      <c r="IE550" s="1" t="s">
        <v>8098</v>
      </c>
      <c r="IF550" s="2">
        <v>1</v>
      </c>
      <c r="IG550" s="1" t="s">
        <v>8098</v>
      </c>
      <c r="IH550" s="1" t="s">
        <v>8098</v>
      </c>
      <c r="II550" s="1" t="s">
        <v>8098</v>
      </c>
      <c r="IJ550" s="1" t="s">
        <v>8098</v>
      </c>
      <c r="IK550" s="1" t="s">
        <v>8098</v>
      </c>
      <c r="IL550" s="1" t="s">
        <v>8098</v>
      </c>
      <c r="IM550" s="1" t="s">
        <v>8098</v>
      </c>
      <c r="IN550" s="1" t="s">
        <v>8098</v>
      </c>
      <c r="IO550" s="1" t="s">
        <v>8098</v>
      </c>
      <c r="IP550" s="1" t="s">
        <v>8098</v>
      </c>
      <c r="IQ550" s="1" t="s">
        <v>8098</v>
      </c>
      <c r="IR550" s="1" t="s">
        <v>8098</v>
      </c>
      <c r="IS550" s="1" t="s">
        <v>8098</v>
      </c>
      <c r="IT550" s="2">
        <v>1</v>
      </c>
      <c r="IU550" s="1" t="s">
        <v>8098</v>
      </c>
      <c r="IV550" s="1" t="s">
        <v>8098</v>
      </c>
      <c r="IW550" s="1" t="s">
        <v>8098</v>
      </c>
      <c r="IX550" s="1" t="s">
        <v>8098</v>
      </c>
      <c r="IY550" s="1" t="s">
        <v>8098</v>
      </c>
      <c r="IZ550" s="1" t="s">
        <v>8098</v>
      </c>
      <c r="JA550" s="1" t="s">
        <v>8098</v>
      </c>
      <c r="JB550" s="1" t="s">
        <v>8098</v>
      </c>
      <c r="JC550" s="2">
        <v>1</v>
      </c>
      <c r="JD550" s="1" t="s">
        <v>8098</v>
      </c>
      <c r="JE550" s="1" t="s">
        <v>8098</v>
      </c>
      <c r="JF550" s="1" t="s">
        <v>8098</v>
      </c>
      <c r="JG550" s="1" t="s">
        <v>8098</v>
      </c>
      <c r="JH550" s="1" t="s">
        <v>8098</v>
      </c>
      <c r="JI550" s="1" t="s">
        <v>8098</v>
      </c>
      <c r="JJ550" s="1" t="s">
        <v>8098</v>
      </c>
      <c r="JK550" s="1" t="s">
        <v>8098</v>
      </c>
      <c r="JL550" s="2">
        <v>1</v>
      </c>
      <c r="JM550" s="1" t="s">
        <v>8098</v>
      </c>
      <c r="JN550" s="1" t="s">
        <v>8098</v>
      </c>
      <c r="JO550" s="1" t="s">
        <v>8098</v>
      </c>
      <c r="JP550" s="1" t="s">
        <v>8098</v>
      </c>
      <c r="JQ550" s="1" t="s">
        <v>8098</v>
      </c>
      <c r="JR550" s="1" t="s">
        <v>8098</v>
      </c>
      <c r="JS550" s="2">
        <v>1</v>
      </c>
      <c r="JT550" s="1" t="s">
        <v>8098</v>
      </c>
      <c r="JU550" s="1" t="s">
        <v>8098</v>
      </c>
      <c r="JV550" s="1" t="s">
        <v>8098</v>
      </c>
      <c r="JW550" s="1" t="s">
        <v>8098</v>
      </c>
      <c r="JX550" s="1" t="s">
        <v>8098</v>
      </c>
      <c r="JY550" s="2">
        <v>1</v>
      </c>
      <c r="JZ550" s="1" t="s">
        <v>8098</v>
      </c>
      <c r="KA550" s="1" t="s">
        <v>8098</v>
      </c>
      <c r="KB550" s="1" t="s">
        <v>8098</v>
      </c>
      <c r="KC550" s="1" t="s">
        <v>8098</v>
      </c>
      <c r="KD550" s="1" t="s">
        <v>8098</v>
      </c>
      <c r="KE550" s="1" t="s">
        <v>8098</v>
      </c>
      <c r="KF550" s="1" t="s">
        <v>8098</v>
      </c>
      <c r="KG550" s="1" t="s">
        <v>8098</v>
      </c>
      <c r="KH550" s="2">
        <v>1</v>
      </c>
      <c r="KI550" s="1" t="s">
        <v>8098</v>
      </c>
      <c r="KJ550" s="1" t="s">
        <v>8098</v>
      </c>
      <c r="KK550" s="1" t="s">
        <v>8098</v>
      </c>
      <c r="KL550" s="1" t="s">
        <v>8098</v>
      </c>
      <c r="KM550" s="1" t="s">
        <v>8098</v>
      </c>
      <c r="KN550" s="1" t="s">
        <v>8098</v>
      </c>
      <c r="KO550" s="1" t="s">
        <v>8098</v>
      </c>
      <c r="KP550" s="1" t="s">
        <v>8098</v>
      </c>
      <c r="KQ550" s="2">
        <v>1</v>
      </c>
      <c r="KR550" s="1" t="s">
        <v>8098</v>
      </c>
      <c r="LI550" t="s">
        <v>1529</v>
      </c>
      <c r="LR550" t="s">
        <v>1529</v>
      </c>
      <c r="MM550" t="s">
        <v>1529</v>
      </c>
      <c r="MX550" t="s">
        <v>1529</v>
      </c>
      <c r="NB550" t="s">
        <v>1529</v>
      </c>
      <c r="NM550" t="s">
        <v>1529</v>
      </c>
      <c r="NV550" t="s">
        <v>1529</v>
      </c>
      <c r="OH550" t="s">
        <v>1529</v>
      </c>
      <c r="OQ550" t="s">
        <v>1529</v>
      </c>
      <c r="PD550" t="s">
        <v>1529</v>
      </c>
      <c r="PR550" t="s">
        <v>1529</v>
      </c>
      <c r="QA550" t="s">
        <v>1529</v>
      </c>
      <c r="QL550" t="s">
        <v>1529</v>
      </c>
      <c r="QO550" t="s">
        <v>1529</v>
      </c>
      <c r="QW550" t="s">
        <v>1529</v>
      </c>
      <c r="RK550" t="s">
        <v>1529</v>
      </c>
      <c r="RU550" t="s">
        <v>1529</v>
      </c>
      <c r="SD550" t="s">
        <v>1529</v>
      </c>
      <c r="SM550" t="s">
        <v>1529</v>
      </c>
      <c r="SV550" t="s">
        <v>1529</v>
      </c>
      <c r="TE550" t="s">
        <v>1529</v>
      </c>
      <c r="TN550" t="s">
        <v>1529</v>
      </c>
      <c r="TR550" t="s">
        <v>1529</v>
      </c>
      <c r="UB550" t="s">
        <v>1529</v>
      </c>
      <c r="UJ550" t="s">
        <v>1529</v>
      </c>
      <c r="US550" t="s">
        <v>1529</v>
      </c>
      <c r="VI550" t="s">
        <v>1529</v>
      </c>
      <c r="VN550" t="s">
        <v>1529</v>
      </c>
      <c r="VY550" t="s">
        <v>1529</v>
      </c>
      <c r="WC550" t="s">
        <v>9503</v>
      </c>
      <c r="WD550" t="s">
        <v>7923</v>
      </c>
      <c r="WE550" t="s">
        <v>7924</v>
      </c>
      <c r="WF550" t="s">
        <v>7924</v>
      </c>
      <c r="WG550" t="s">
        <v>9503</v>
      </c>
      <c r="WH550" t="s">
        <v>9503</v>
      </c>
      <c r="WI550" t="s">
        <v>1529</v>
      </c>
      <c r="WQ550" t="s">
        <v>1529</v>
      </c>
      <c r="WW550" t="s">
        <v>1529</v>
      </c>
      <c r="XG550" t="s">
        <v>1529</v>
      </c>
      <c r="XV550" t="s">
        <v>1529</v>
      </c>
      <c r="XY550" t="s">
        <v>1529</v>
      </c>
      <c r="YF550" t="s">
        <v>1529</v>
      </c>
      <c r="YM550" t="s">
        <v>1529</v>
      </c>
      <c r="YU550" t="s">
        <v>1529</v>
      </c>
      <c r="ZA550" t="s">
        <v>1529</v>
      </c>
      <c r="ZN550" t="s">
        <v>1529</v>
      </c>
      <c r="ZO550" t="s">
        <v>1529</v>
      </c>
      <c r="ZV550" t="s">
        <v>7925</v>
      </c>
      <c r="ZW550" t="s">
        <v>1529</v>
      </c>
      <c r="ABM550" t="s">
        <v>1529</v>
      </c>
      <c r="ABT550" t="s">
        <v>1529</v>
      </c>
      <c r="ACA550" t="s">
        <v>1529</v>
      </c>
      <c r="ACI550" t="s">
        <v>1529</v>
      </c>
      <c r="ACO550" t="s">
        <v>1529</v>
      </c>
      <c r="ADB550" t="s">
        <v>1529</v>
      </c>
      <c r="ADC550" t="s">
        <v>1529</v>
      </c>
      <c r="ADL550" t="s">
        <v>1529</v>
      </c>
      <c r="ADS550" t="s">
        <v>1529</v>
      </c>
      <c r="ADZ550" t="s">
        <v>1529</v>
      </c>
      <c r="AEG550" t="s">
        <v>1529</v>
      </c>
      <c r="AEP550" t="s">
        <v>1529</v>
      </c>
      <c r="AES550" t="s">
        <v>1529</v>
      </c>
      <c r="AFC550" t="s">
        <v>1529</v>
      </c>
      <c r="AFK550" t="s">
        <v>1529</v>
      </c>
      <c r="AFR550" t="s">
        <v>1529</v>
      </c>
      <c r="AFX550" t="s">
        <v>1529</v>
      </c>
      <c r="AGF550" t="s">
        <v>1529</v>
      </c>
      <c r="AGM550" t="s">
        <v>1529</v>
      </c>
      <c r="AGQ550" t="s">
        <v>1529</v>
      </c>
      <c r="AGW550" t="s">
        <v>1529</v>
      </c>
      <c r="AHH550" t="s">
        <v>1529</v>
      </c>
      <c r="AHO550" t="s">
        <v>1529</v>
      </c>
      <c r="AHV550" t="s">
        <v>1529</v>
      </c>
      <c r="AIC550" t="s">
        <v>1529</v>
      </c>
      <c r="AIJ550" t="s">
        <v>1529</v>
      </c>
      <c r="AIQ550" t="s">
        <v>1529</v>
      </c>
      <c r="AIZ550" t="s">
        <v>1529</v>
      </c>
      <c r="AJB550" t="s">
        <v>1529</v>
      </c>
      <c r="AJL550" t="s">
        <v>1529</v>
      </c>
      <c r="AJP550" t="s">
        <v>1551</v>
      </c>
      <c r="AJQ550" t="s">
        <v>7926</v>
      </c>
      <c r="AJS550" t="s">
        <v>1551</v>
      </c>
      <c r="AJT550" t="s">
        <v>1551</v>
      </c>
      <c r="AJV550" t="s">
        <v>1664</v>
      </c>
      <c r="AJW550" s="21"/>
      <c r="AJX550" t="s">
        <v>7536</v>
      </c>
      <c r="AKC550" t="s">
        <v>1529</v>
      </c>
      <c r="AKJ550" t="s">
        <v>1529</v>
      </c>
      <c r="AKQ550" t="s">
        <v>1529</v>
      </c>
      <c r="AKX550" t="s">
        <v>1529</v>
      </c>
      <c r="ALE550" t="s">
        <v>1529</v>
      </c>
      <c r="ALL550" t="s">
        <v>1529</v>
      </c>
      <c r="ALS550" t="s">
        <v>1529</v>
      </c>
      <c r="ALV550" t="s">
        <v>1529</v>
      </c>
      <c r="AMG550" t="s">
        <v>1529</v>
      </c>
      <c r="AMJ550" t="s">
        <v>1529</v>
      </c>
      <c r="AMQ550" t="s">
        <v>1529</v>
      </c>
      <c r="ANA550" t="s">
        <v>1529</v>
      </c>
      <c r="ANI550" t="s">
        <v>1529</v>
      </c>
      <c r="ANP550" t="s">
        <v>1529</v>
      </c>
      <c r="ANW550" t="s">
        <v>1529</v>
      </c>
      <c r="AOD550" t="s">
        <v>1529</v>
      </c>
      <c r="AOK550" t="s">
        <v>1529</v>
      </c>
      <c r="AOR550" t="s">
        <v>1529</v>
      </c>
      <c r="AOY550" t="s">
        <v>1529</v>
      </c>
      <c r="APF550" t="s">
        <v>1529</v>
      </c>
      <c r="APM550" t="s">
        <v>1529</v>
      </c>
      <c r="APT550" t="s">
        <v>1529</v>
      </c>
      <c r="APZ550" t="s">
        <v>1529</v>
      </c>
      <c r="AQE550" t="s">
        <v>10073</v>
      </c>
      <c r="AQF550" t="s">
        <v>3521</v>
      </c>
      <c r="AQG550" t="s">
        <v>10073</v>
      </c>
      <c r="AQH550" t="s">
        <v>1763</v>
      </c>
      <c r="AQI550" t="s">
        <v>1763</v>
      </c>
      <c r="AQJ550" t="s">
        <v>1763</v>
      </c>
      <c r="ARA550" s="4" t="s">
        <v>10675</v>
      </c>
      <c r="ARB550" t="s">
        <v>9503</v>
      </c>
      <c r="ARC550" t="s">
        <v>9503</v>
      </c>
      <c r="ARD550" t="s">
        <v>9503</v>
      </c>
      <c r="ARE550" t="s">
        <v>9503</v>
      </c>
      <c r="ARF550" t="s">
        <v>9503</v>
      </c>
      <c r="ARG550" t="s">
        <v>9503</v>
      </c>
      <c r="ARL550" t="s">
        <v>1529</v>
      </c>
      <c r="ATS550" s="3"/>
      <c r="ATW550" t="s">
        <v>11128</v>
      </c>
      <c r="BFS550" t="s">
        <v>12590</v>
      </c>
      <c r="BFU550" t="s">
        <v>1529</v>
      </c>
      <c r="BGB550" t="s">
        <v>1529</v>
      </c>
      <c r="BGC550" t="s">
        <v>3819</v>
      </c>
      <c r="BGD550" t="s">
        <v>1557</v>
      </c>
    </row>
    <row r="551" spans="1:1539">
      <c r="A551" s="7" t="s">
        <v>7927</v>
      </c>
      <c r="B551" t="s">
        <v>1530</v>
      </c>
      <c r="C551" t="s">
        <v>1525</v>
      </c>
      <c r="E551" t="s">
        <v>4366</v>
      </c>
      <c r="F551" t="s">
        <v>2307</v>
      </c>
      <c r="G551" t="s">
        <v>1579</v>
      </c>
      <c r="H551" s="2">
        <v>1</v>
      </c>
      <c r="I551" t="str">
        <f t="shared" si="88"/>
        <v>interview</v>
      </c>
      <c r="J551">
        <v>2</v>
      </c>
      <c r="K551" t="str">
        <f t="shared" si="77"/>
        <v>female</v>
      </c>
      <c r="L551">
        <v>3</v>
      </c>
      <c r="M551" t="str">
        <f t="shared" si="78"/>
        <v>25-30</v>
      </c>
      <c r="N551">
        <v>3</v>
      </c>
      <c r="O551" t="str">
        <f t="shared" si="87"/>
        <v>peri-urban</v>
      </c>
      <c r="P551">
        <v>2</v>
      </c>
      <c r="Q551" t="str">
        <f t="shared" si="79"/>
        <v>university grad</v>
      </c>
      <c r="R551">
        <v>2</v>
      </c>
      <c r="S551" t="str">
        <f t="shared" si="86"/>
        <v>unemployed</v>
      </c>
      <c r="T551">
        <v>13</v>
      </c>
      <c r="U551" t="str">
        <f t="shared" si="80"/>
        <v>see text</v>
      </c>
      <c r="V551">
        <v>1</v>
      </c>
      <c r="W551" t="str">
        <f t="shared" si="81"/>
        <v>typical</v>
      </c>
      <c r="AD551" s="1" t="s">
        <v>8098</v>
      </c>
      <c r="AE551" s="2">
        <v>1</v>
      </c>
      <c r="AF551" s="1" t="s">
        <v>8098</v>
      </c>
      <c r="AG551" s="2">
        <v>1</v>
      </c>
      <c r="AH551" s="1" t="s">
        <v>8098</v>
      </c>
      <c r="AI551" s="1" t="s">
        <v>8098</v>
      </c>
      <c r="AJ551" s="1" t="s">
        <v>8098</v>
      </c>
      <c r="AK551" s="1" t="s">
        <v>8098</v>
      </c>
      <c r="AL551" s="1" t="s">
        <v>8098</v>
      </c>
      <c r="AM551" s="1" t="s">
        <v>8098</v>
      </c>
      <c r="AN551" s="1" t="s">
        <v>8098</v>
      </c>
      <c r="AO551" s="1" t="s">
        <v>8098</v>
      </c>
      <c r="AP551" s="1" t="s">
        <v>8098</v>
      </c>
      <c r="AQ551" s="1" t="s">
        <v>8098</v>
      </c>
      <c r="AR551" s="1" t="s">
        <v>8098</v>
      </c>
      <c r="AS551" s="1" t="s">
        <v>8098</v>
      </c>
      <c r="AT551" s="1" t="s">
        <v>8098</v>
      </c>
      <c r="AU551" s="1" t="s">
        <v>8098</v>
      </c>
      <c r="AV551" s="1" t="s">
        <v>8098</v>
      </c>
      <c r="AW551" s="2">
        <v>1</v>
      </c>
      <c r="AX551" s="1" t="s">
        <v>8098</v>
      </c>
      <c r="AY551" s="2">
        <v>1</v>
      </c>
      <c r="AZ551" s="1" t="s">
        <v>8098</v>
      </c>
      <c r="BA551" s="1" t="s">
        <v>8098</v>
      </c>
      <c r="BB551" s="1" t="s">
        <v>8098</v>
      </c>
      <c r="BC551" s="1" t="s">
        <v>8098</v>
      </c>
      <c r="BD551" s="1" t="s">
        <v>8098</v>
      </c>
      <c r="BE551" s="1" t="s">
        <v>8098</v>
      </c>
      <c r="BF551" s="1" t="s">
        <v>8098</v>
      </c>
      <c r="BG551" s="1" t="s">
        <v>8098</v>
      </c>
      <c r="BH551" s="1" t="s">
        <v>8098</v>
      </c>
      <c r="BI551" s="1" t="s">
        <v>8098</v>
      </c>
      <c r="BJ551" s="1" t="s">
        <v>8098</v>
      </c>
      <c r="BK551" s="1" t="s">
        <v>8098</v>
      </c>
      <c r="BL551" s="1" t="s">
        <v>8098</v>
      </c>
      <c r="BM551" s="1" t="s">
        <v>8098</v>
      </c>
      <c r="BN551" s="1" t="s">
        <v>8098</v>
      </c>
      <c r="BO551" s="2">
        <v>1</v>
      </c>
      <c r="BP551" s="1" t="s">
        <v>8098</v>
      </c>
      <c r="BQ551" s="1" t="s">
        <v>8098</v>
      </c>
      <c r="BR551" s="1" t="s">
        <v>8098</v>
      </c>
      <c r="BS551" s="1" t="s">
        <v>8098</v>
      </c>
      <c r="BT551" s="1" t="s">
        <v>8098</v>
      </c>
      <c r="BU551" s="1" t="s">
        <v>8098</v>
      </c>
      <c r="BV551" s="1" t="s">
        <v>8098</v>
      </c>
      <c r="BW551" s="1" t="s">
        <v>8098</v>
      </c>
      <c r="BX551" s="2">
        <v>1</v>
      </c>
      <c r="BY551" s="1" t="s">
        <v>8098</v>
      </c>
      <c r="BZ551" s="1" t="s">
        <v>8098</v>
      </c>
      <c r="CG551" t="s">
        <v>1529</v>
      </c>
      <c r="CI551" t="s">
        <v>1529</v>
      </c>
      <c r="CY551" t="s">
        <v>1529</v>
      </c>
      <c r="DA551" t="s">
        <v>1529</v>
      </c>
      <c r="DQ551" t="s">
        <v>1529</v>
      </c>
      <c r="DZ551" t="s">
        <v>1529</v>
      </c>
      <c r="EB551" t="s">
        <v>1529</v>
      </c>
      <c r="ER551" t="s">
        <v>1529</v>
      </c>
      <c r="ET551" t="s">
        <v>1529</v>
      </c>
      <c r="FC551" t="s">
        <v>1529</v>
      </c>
      <c r="FL551" t="s">
        <v>1529</v>
      </c>
      <c r="FZ551" t="s">
        <v>1529</v>
      </c>
      <c r="GI551" t="s">
        <v>1529</v>
      </c>
      <c r="GM551" s="1" t="s">
        <v>8098</v>
      </c>
      <c r="GN551" s="1" t="s">
        <v>8098</v>
      </c>
      <c r="GO551" s="1" t="s">
        <v>8098</v>
      </c>
      <c r="GP551" s="1" t="s">
        <v>8098</v>
      </c>
      <c r="GQ551" s="1" t="s">
        <v>8098</v>
      </c>
      <c r="GR551" s="1" t="s">
        <v>8098</v>
      </c>
      <c r="GS551" s="2">
        <v>1</v>
      </c>
      <c r="GT551" s="1" t="s">
        <v>8098</v>
      </c>
      <c r="GU551" s="1" t="s">
        <v>8098</v>
      </c>
      <c r="GV551" s="1" t="s">
        <v>8098</v>
      </c>
      <c r="GW551" s="2">
        <v>1</v>
      </c>
      <c r="GX551" s="1" t="s">
        <v>8098</v>
      </c>
      <c r="GY551" s="1" t="s">
        <v>8098</v>
      </c>
      <c r="GZ551" s="1" t="s">
        <v>8098</v>
      </c>
      <c r="HA551" s="1" t="s">
        <v>8098</v>
      </c>
      <c r="HB551" s="1" t="s">
        <v>8098</v>
      </c>
      <c r="HC551" s="1" t="s">
        <v>8098</v>
      </c>
      <c r="HD551" s="1" t="s">
        <v>8098</v>
      </c>
      <c r="HE551" s="1" t="s">
        <v>8098</v>
      </c>
      <c r="HF551" s="1" t="s">
        <v>8098</v>
      </c>
      <c r="HG551" s="1" t="s">
        <v>8098</v>
      </c>
      <c r="HH551" s="1" t="s">
        <v>8098</v>
      </c>
      <c r="HI551" s="1" t="s">
        <v>8098</v>
      </c>
      <c r="HJ551" s="1" t="s">
        <v>8098</v>
      </c>
      <c r="HK551" s="1" t="s">
        <v>8098</v>
      </c>
      <c r="HL551" s="2">
        <v>1</v>
      </c>
      <c r="HM551" s="1" t="s">
        <v>8098</v>
      </c>
      <c r="HN551" s="2">
        <v>1</v>
      </c>
      <c r="HO551" s="1" t="s">
        <v>8098</v>
      </c>
      <c r="HP551" s="1" t="s">
        <v>8098</v>
      </c>
      <c r="HQ551" s="1" t="s">
        <v>8098</v>
      </c>
      <c r="HR551" s="1" t="s">
        <v>8098</v>
      </c>
      <c r="HS551" s="1" t="s">
        <v>8098</v>
      </c>
      <c r="HT551" s="1" t="s">
        <v>8098</v>
      </c>
      <c r="HU551" s="1" t="s">
        <v>8098</v>
      </c>
      <c r="HV551" s="1" t="s">
        <v>8098</v>
      </c>
      <c r="HW551" s="1" t="s">
        <v>8098</v>
      </c>
      <c r="HX551" s="1" t="s">
        <v>8098</v>
      </c>
      <c r="HY551" s="1" t="s">
        <v>8098</v>
      </c>
      <c r="HZ551" s="1" t="s">
        <v>8098</v>
      </c>
      <c r="IA551" s="1" t="s">
        <v>8098</v>
      </c>
      <c r="IB551" s="1" t="s">
        <v>8098</v>
      </c>
      <c r="IC551" s="1" t="s">
        <v>8098</v>
      </c>
      <c r="ID551" s="2">
        <v>1</v>
      </c>
      <c r="IE551" s="1" t="s">
        <v>8098</v>
      </c>
      <c r="IF551" s="1" t="s">
        <v>8098</v>
      </c>
      <c r="IG551" s="1" t="s">
        <v>8098</v>
      </c>
      <c r="IH551" s="1" t="s">
        <v>8098</v>
      </c>
      <c r="II551" s="1" t="s">
        <v>8098</v>
      </c>
      <c r="IJ551" s="1" t="s">
        <v>8098</v>
      </c>
      <c r="IK551" s="1" t="s">
        <v>8098</v>
      </c>
      <c r="IL551" s="1" t="s">
        <v>8098</v>
      </c>
      <c r="IM551" s="2">
        <v>1</v>
      </c>
      <c r="IN551" s="1" t="s">
        <v>8098</v>
      </c>
      <c r="IO551" s="1" t="s">
        <v>8098</v>
      </c>
      <c r="IP551" s="1" t="s">
        <v>8098</v>
      </c>
      <c r="IQ551" s="1" t="s">
        <v>8098</v>
      </c>
      <c r="IR551" s="1" t="s">
        <v>8098</v>
      </c>
      <c r="IS551" s="1" t="s">
        <v>8098</v>
      </c>
      <c r="IT551" s="1" t="s">
        <v>8098</v>
      </c>
      <c r="IU551" s="1" t="s">
        <v>8098</v>
      </c>
      <c r="IV551" s="2">
        <v>1</v>
      </c>
      <c r="IW551" s="1" t="s">
        <v>8098</v>
      </c>
      <c r="IX551" s="1" t="s">
        <v>8098</v>
      </c>
      <c r="IY551" s="2">
        <v>1</v>
      </c>
      <c r="IZ551" s="1" t="s">
        <v>8098</v>
      </c>
      <c r="JA551" s="1" t="s">
        <v>8098</v>
      </c>
      <c r="JB551" s="1" t="s">
        <v>8098</v>
      </c>
      <c r="JC551" s="1" t="s">
        <v>8098</v>
      </c>
      <c r="JD551" s="1" t="s">
        <v>8098</v>
      </c>
      <c r="JE551" s="1" t="s">
        <v>8098</v>
      </c>
      <c r="JF551" s="1" t="s">
        <v>8098</v>
      </c>
      <c r="JG551" s="1" t="s">
        <v>8098</v>
      </c>
      <c r="JH551" s="1" t="s">
        <v>8098</v>
      </c>
      <c r="JI551" s="1" t="s">
        <v>8098</v>
      </c>
      <c r="JJ551" s="1" t="s">
        <v>8098</v>
      </c>
      <c r="JK551" s="1" t="s">
        <v>8098</v>
      </c>
      <c r="JL551" s="1" t="s">
        <v>8098</v>
      </c>
      <c r="JM551" s="1" t="s">
        <v>8098</v>
      </c>
      <c r="JN551" s="2">
        <v>1</v>
      </c>
      <c r="JO551" s="1" t="s">
        <v>8098</v>
      </c>
      <c r="JP551" s="2">
        <v>1</v>
      </c>
      <c r="JQ551" s="1" t="s">
        <v>8098</v>
      </c>
      <c r="JR551" s="1" t="s">
        <v>8098</v>
      </c>
      <c r="JS551" s="1" t="s">
        <v>8098</v>
      </c>
      <c r="JT551" s="1" t="s">
        <v>8098</v>
      </c>
      <c r="JU551" s="1" t="s">
        <v>8098</v>
      </c>
      <c r="JV551" s="1" t="s">
        <v>8098</v>
      </c>
      <c r="JW551" s="1" t="s">
        <v>8098</v>
      </c>
      <c r="JX551" s="1" t="s">
        <v>8098</v>
      </c>
      <c r="JY551" s="1" t="s">
        <v>8098</v>
      </c>
      <c r="JZ551" s="1" t="s">
        <v>8098</v>
      </c>
      <c r="KA551" s="1" t="s">
        <v>8098</v>
      </c>
      <c r="KB551" s="1" t="s">
        <v>8098</v>
      </c>
      <c r="KC551" s="1" t="s">
        <v>8098</v>
      </c>
      <c r="KD551" s="1" t="s">
        <v>8098</v>
      </c>
      <c r="KE551" s="1" t="s">
        <v>8098</v>
      </c>
      <c r="KF551" s="2">
        <v>1</v>
      </c>
      <c r="KG551" s="1" t="s">
        <v>8098</v>
      </c>
      <c r="KH551" s="1" t="s">
        <v>8098</v>
      </c>
      <c r="KI551" s="1" t="s">
        <v>8098</v>
      </c>
      <c r="KJ551" s="1" t="s">
        <v>8098</v>
      </c>
      <c r="KK551" s="1" t="s">
        <v>8098</v>
      </c>
      <c r="KL551" s="1" t="s">
        <v>8098</v>
      </c>
      <c r="KM551" s="1" t="s">
        <v>8098</v>
      </c>
      <c r="KN551" s="1" t="s">
        <v>8098</v>
      </c>
      <c r="KO551" s="2">
        <v>1</v>
      </c>
      <c r="KP551" s="1" t="s">
        <v>8098</v>
      </c>
      <c r="KQ551" s="2">
        <v>1</v>
      </c>
      <c r="KR551" s="1" t="s">
        <v>8098</v>
      </c>
      <c r="LG551" t="s">
        <v>1529</v>
      </c>
      <c r="LI551" t="s">
        <v>1529</v>
      </c>
      <c r="LR551" t="s">
        <v>1529</v>
      </c>
      <c r="MA551" t="s">
        <v>1529</v>
      </c>
      <c r="MQ551" t="s">
        <v>1529</v>
      </c>
      <c r="MX551" t="s">
        <v>1529</v>
      </c>
      <c r="NB551" t="s">
        <v>1529</v>
      </c>
      <c r="NK551" t="s">
        <v>1529</v>
      </c>
      <c r="NT551" t="s">
        <v>1529</v>
      </c>
      <c r="OC551" t="s">
        <v>1529</v>
      </c>
      <c r="OL551" t="s">
        <v>1529</v>
      </c>
      <c r="OU551" t="s">
        <v>1529</v>
      </c>
      <c r="PD551" t="s">
        <v>1529</v>
      </c>
      <c r="PM551" t="s">
        <v>1529</v>
      </c>
      <c r="PV551" t="s">
        <v>1529</v>
      </c>
      <c r="QL551" t="s">
        <v>1529</v>
      </c>
      <c r="QN551" t="s">
        <v>1529</v>
      </c>
      <c r="QW551" t="s">
        <v>1529</v>
      </c>
      <c r="RF551" t="s">
        <v>1529</v>
      </c>
      <c r="RO551" t="s">
        <v>1529</v>
      </c>
      <c r="RX551" t="s">
        <v>1529</v>
      </c>
      <c r="SN551" t="s">
        <v>1529</v>
      </c>
      <c r="SW551" t="s">
        <v>1529</v>
      </c>
      <c r="TF551" t="s">
        <v>1529</v>
      </c>
      <c r="TH551" t="s">
        <v>1529</v>
      </c>
      <c r="TR551" t="s">
        <v>1529</v>
      </c>
      <c r="UH551" t="s">
        <v>1529</v>
      </c>
      <c r="UJ551" t="s">
        <v>1529</v>
      </c>
      <c r="UZ551" t="s">
        <v>1529</v>
      </c>
      <c r="VB551" t="s">
        <v>1529</v>
      </c>
      <c r="VR551" t="s">
        <v>1529</v>
      </c>
      <c r="VY551" t="s">
        <v>1529</v>
      </c>
      <c r="WC551" t="s">
        <v>9503</v>
      </c>
      <c r="WD551" t="s">
        <v>7928</v>
      </c>
      <c r="WE551" t="s">
        <v>7929</v>
      </c>
      <c r="WF551" t="s">
        <v>7930</v>
      </c>
      <c r="WG551" t="s">
        <v>9503</v>
      </c>
      <c r="WH551" t="s">
        <v>9503</v>
      </c>
      <c r="WK551" t="s">
        <v>1529</v>
      </c>
      <c r="WP551" t="s">
        <v>1529</v>
      </c>
      <c r="WW551" t="s">
        <v>1529</v>
      </c>
      <c r="XF551" t="s">
        <v>1529</v>
      </c>
      <c r="XM551" t="s">
        <v>1529</v>
      </c>
      <c r="XT551" t="s">
        <v>1529</v>
      </c>
      <c r="XY551" t="s">
        <v>1529</v>
      </c>
      <c r="YG551" t="s">
        <v>1529</v>
      </c>
      <c r="YM551" t="s">
        <v>1529</v>
      </c>
      <c r="YT551" t="s">
        <v>1529</v>
      </c>
      <c r="ZA551" t="s">
        <v>1529</v>
      </c>
      <c r="ZJ551" t="s">
        <v>1529</v>
      </c>
      <c r="ZO551" t="s">
        <v>1529</v>
      </c>
      <c r="ZV551" t="s">
        <v>7931</v>
      </c>
      <c r="ZY551" t="s">
        <v>1529</v>
      </c>
      <c r="AAG551" t="s">
        <v>1529</v>
      </c>
      <c r="AAN551" t="s">
        <v>1529</v>
      </c>
      <c r="AAU551" t="s">
        <v>1529</v>
      </c>
      <c r="AAZ551" t="s">
        <v>1529</v>
      </c>
      <c r="ABI551" t="s">
        <v>1529</v>
      </c>
      <c r="ABN551" t="s">
        <v>1529</v>
      </c>
      <c r="ABT551" t="s">
        <v>1529</v>
      </c>
      <c r="ACA551" t="s">
        <v>1529</v>
      </c>
      <c r="ACH551" t="s">
        <v>1529</v>
      </c>
      <c r="ACP551" t="s">
        <v>1529</v>
      </c>
      <c r="ACW551" t="s">
        <v>1529</v>
      </c>
      <c r="ADC551" t="s">
        <v>1529</v>
      </c>
      <c r="ADJ551" t="s">
        <v>1529</v>
      </c>
      <c r="ADQ551" t="s">
        <v>1529</v>
      </c>
      <c r="ADX551" t="s">
        <v>1529</v>
      </c>
      <c r="AEE551" t="s">
        <v>1529</v>
      </c>
      <c r="AEL551" t="s">
        <v>1529</v>
      </c>
      <c r="AEV551" t="s">
        <v>1529</v>
      </c>
      <c r="AFA551" t="s">
        <v>1529</v>
      </c>
      <c r="AFH551" t="s">
        <v>1529</v>
      </c>
      <c r="AFO551" t="s">
        <v>1529</v>
      </c>
      <c r="AFU551" t="s">
        <v>1529</v>
      </c>
      <c r="AGC551" t="s">
        <v>1529</v>
      </c>
      <c r="AGO551" t="s">
        <v>1529</v>
      </c>
      <c r="AGP551" t="s">
        <v>1529</v>
      </c>
      <c r="AGW551" t="s">
        <v>1529</v>
      </c>
      <c r="AHD551" t="s">
        <v>1529</v>
      </c>
      <c r="AHQ551" t="s">
        <v>1529</v>
      </c>
      <c r="AHS551" t="s">
        <v>1529</v>
      </c>
      <c r="AIE551" t="s">
        <v>1529</v>
      </c>
      <c r="AIG551" t="s">
        <v>1529</v>
      </c>
      <c r="AIS551" t="s">
        <v>1529</v>
      </c>
      <c r="AIT551" t="s">
        <v>1529</v>
      </c>
      <c r="AJB551" t="s">
        <v>1529</v>
      </c>
      <c r="AJP551" t="s">
        <v>1566</v>
      </c>
      <c r="AJQ551" t="s">
        <v>1566</v>
      </c>
      <c r="AJR551" t="s">
        <v>1655</v>
      </c>
      <c r="AJS551" t="s">
        <v>1551</v>
      </c>
      <c r="AJT551" t="s">
        <v>1551</v>
      </c>
      <c r="AJU551" t="s">
        <v>1803</v>
      </c>
      <c r="AJV551" t="s">
        <v>1642</v>
      </c>
      <c r="AJW551" s="21"/>
      <c r="AQK551" t="s">
        <v>9957</v>
      </c>
      <c r="AQL551" t="s">
        <v>10450</v>
      </c>
      <c r="AQM551" t="s">
        <v>10525</v>
      </c>
      <c r="AQN551" t="s">
        <v>9933</v>
      </c>
      <c r="AQO551" t="s">
        <v>7932</v>
      </c>
      <c r="AQQ551" t="s">
        <v>7933</v>
      </c>
      <c r="AQR551" t="s">
        <v>7934</v>
      </c>
      <c r="AQT551" t="s">
        <v>7935</v>
      </c>
      <c r="AQW551" t="s">
        <v>7936</v>
      </c>
      <c r="AQX551" t="s">
        <v>7937</v>
      </c>
      <c r="AQY551" t="s">
        <v>10751</v>
      </c>
      <c r="ARA551" t="s">
        <v>10752</v>
      </c>
      <c r="ARB551" t="s">
        <v>7938</v>
      </c>
      <c r="ARC551" t="s">
        <v>9503</v>
      </c>
      <c r="ARD551" t="s">
        <v>7939</v>
      </c>
      <c r="ARE551" t="s">
        <v>9503</v>
      </c>
      <c r="ARF551" t="s">
        <v>9503</v>
      </c>
      <c r="ARG551" t="s">
        <v>7940</v>
      </c>
      <c r="ARH551" t="s">
        <v>1529</v>
      </c>
      <c r="ARR551" t="s">
        <v>1529</v>
      </c>
      <c r="ARV551" t="s">
        <v>1529</v>
      </c>
      <c r="ASD551" t="s">
        <v>1529</v>
      </c>
      <c r="ASK551" t="s">
        <v>1529</v>
      </c>
      <c r="AST551" t="s">
        <v>1529</v>
      </c>
      <c r="ATB551" t="s">
        <v>1529</v>
      </c>
      <c r="ATE551" t="s">
        <v>1529</v>
      </c>
      <c r="ATL551" t="s">
        <v>1529</v>
      </c>
      <c r="ATS551" s="3"/>
      <c r="ATT551" t="s">
        <v>11270</v>
      </c>
      <c r="ATU551" t="s">
        <v>11271</v>
      </c>
      <c r="ATV551" t="s">
        <v>11272</v>
      </c>
      <c r="AUB551" t="s">
        <v>1529</v>
      </c>
      <c r="AUG551" t="s">
        <v>1529</v>
      </c>
      <c r="AUN551" t="s">
        <v>1529</v>
      </c>
      <c r="AUW551" t="s">
        <v>1529</v>
      </c>
      <c r="AVC551" t="s">
        <v>1529</v>
      </c>
      <c r="AVJ551" t="s">
        <v>1529</v>
      </c>
      <c r="AVQ551" t="s">
        <v>1529</v>
      </c>
      <c r="AVW551" t="s">
        <v>1529</v>
      </c>
      <c r="AWD551" t="s">
        <v>1529</v>
      </c>
      <c r="AWK551" t="s">
        <v>1529</v>
      </c>
      <c r="AWS551" t="s">
        <v>1529</v>
      </c>
      <c r="AXA551" t="s">
        <v>1529</v>
      </c>
      <c r="AXH551" t="s">
        <v>1529</v>
      </c>
      <c r="AXP551" t="s">
        <v>1529</v>
      </c>
      <c r="AXU551" t="s">
        <v>1529</v>
      </c>
      <c r="AYB551" t="s">
        <v>1529</v>
      </c>
      <c r="AYH551" t="s">
        <v>12226</v>
      </c>
      <c r="AYI551" t="s">
        <v>12227</v>
      </c>
      <c r="AYJ551" t="s">
        <v>12228</v>
      </c>
      <c r="AYL551" t="s">
        <v>12229</v>
      </c>
      <c r="AYM551" t="s">
        <v>7941</v>
      </c>
      <c r="AYN551" t="s">
        <v>1566</v>
      </c>
      <c r="AYO551" t="s">
        <v>1566</v>
      </c>
      <c r="AYP551" t="s">
        <v>1551</v>
      </c>
      <c r="AYQ551" t="s">
        <v>1655</v>
      </c>
      <c r="AYR551" t="s">
        <v>1551</v>
      </c>
      <c r="AYS551" t="s">
        <v>1551</v>
      </c>
      <c r="AYT551" t="s">
        <v>1655</v>
      </c>
      <c r="AYU551" t="s">
        <v>1655</v>
      </c>
      <c r="BFS551" t="s">
        <v>12590</v>
      </c>
      <c r="BFU551" t="s">
        <v>1529</v>
      </c>
      <c r="BGD551" t="s">
        <v>1557</v>
      </c>
    </row>
    <row r="552" spans="1:1539" ht="15">
      <c r="A552" s="7" t="s">
        <v>7942</v>
      </c>
      <c r="B552" t="s">
        <v>1530</v>
      </c>
      <c r="C552" t="s">
        <v>1525</v>
      </c>
      <c r="E552" t="s">
        <v>4959</v>
      </c>
      <c r="F552" t="s">
        <v>2307</v>
      </c>
      <c r="G552" t="s">
        <v>1579</v>
      </c>
      <c r="H552" s="2">
        <v>1</v>
      </c>
      <c r="I552" t="str">
        <f t="shared" si="88"/>
        <v>interview</v>
      </c>
      <c r="J552">
        <v>1</v>
      </c>
      <c r="K552" t="str">
        <f t="shared" si="77"/>
        <v>male</v>
      </c>
      <c r="L552">
        <v>3</v>
      </c>
      <c r="M552" t="str">
        <f t="shared" si="78"/>
        <v>25-30</v>
      </c>
      <c r="N552">
        <v>3</v>
      </c>
      <c r="O552" t="str">
        <f t="shared" si="87"/>
        <v>peri-urban</v>
      </c>
      <c r="P552">
        <v>2</v>
      </c>
      <c r="Q552" t="str">
        <f t="shared" si="79"/>
        <v>university grad</v>
      </c>
      <c r="R552">
        <v>1</v>
      </c>
      <c r="S552" t="str">
        <f t="shared" si="86"/>
        <v>employed</v>
      </c>
      <c r="T552">
        <v>9</v>
      </c>
      <c r="U552" t="str">
        <f t="shared" si="80"/>
        <v>employed in a sector or job that I trained for</v>
      </c>
      <c r="V552">
        <v>1</v>
      </c>
      <c r="W552" t="str">
        <f t="shared" si="81"/>
        <v>typical</v>
      </c>
      <c r="AD552" s="2">
        <v>1</v>
      </c>
      <c r="AE552" s="1" t="s">
        <v>8098</v>
      </c>
      <c r="AF552" s="1" t="s">
        <v>8098</v>
      </c>
      <c r="AG552" s="1" t="s">
        <v>8098</v>
      </c>
      <c r="AH552" s="1" t="s">
        <v>8098</v>
      </c>
      <c r="AI552" s="1" t="s">
        <v>8098</v>
      </c>
      <c r="AJ552" s="1" t="s">
        <v>8098</v>
      </c>
      <c r="AK552" s="2">
        <v>1</v>
      </c>
      <c r="AL552" s="1" t="s">
        <v>8098</v>
      </c>
      <c r="AM552" s="1" t="s">
        <v>8098</v>
      </c>
      <c r="AN552" s="1" t="s">
        <v>8098</v>
      </c>
      <c r="AO552" s="1" t="s">
        <v>8098</v>
      </c>
      <c r="AP552" s="1" t="s">
        <v>8098</v>
      </c>
      <c r="AQ552" s="1" t="s">
        <v>8098</v>
      </c>
      <c r="AR552" s="1" t="s">
        <v>8098</v>
      </c>
      <c r="AS552" s="1" t="s">
        <v>8098</v>
      </c>
      <c r="AT552" s="1" t="s">
        <v>8098</v>
      </c>
      <c r="AU552" s="1" t="s">
        <v>8098</v>
      </c>
      <c r="AV552" s="1" t="s">
        <v>8098</v>
      </c>
      <c r="AW552" s="2">
        <v>1</v>
      </c>
      <c r="AX552" s="1" t="s">
        <v>8098</v>
      </c>
      <c r="AY552" s="2">
        <v>1</v>
      </c>
      <c r="AZ552" s="1" t="s">
        <v>8098</v>
      </c>
      <c r="BA552" s="1" t="s">
        <v>8098</v>
      </c>
      <c r="BB552" s="1" t="s">
        <v>8098</v>
      </c>
      <c r="BC552" s="1" t="s">
        <v>8098</v>
      </c>
      <c r="BD552" s="1" t="s">
        <v>8098</v>
      </c>
      <c r="BE552" s="1" t="s">
        <v>8098</v>
      </c>
      <c r="BF552" s="1" t="s">
        <v>8098</v>
      </c>
      <c r="BG552" s="1" t="s">
        <v>8098</v>
      </c>
      <c r="BH552" s="1" t="s">
        <v>8098</v>
      </c>
      <c r="BI552" s="1" t="s">
        <v>8098</v>
      </c>
      <c r="BJ552" s="1" t="s">
        <v>8098</v>
      </c>
      <c r="BK552" s="1" t="s">
        <v>8098</v>
      </c>
      <c r="BL552" s="1" t="s">
        <v>8098</v>
      </c>
      <c r="BM552" s="1" t="s">
        <v>8098</v>
      </c>
      <c r="BN552" s="1" t="s">
        <v>8098</v>
      </c>
      <c r="BO552" s="2">
        <v>1</v>
      </c>
      <c r="BP552" s="1" t="s">
        <v>8098</v>
      </c>
      <c r="BQ552" s="1" t="s">
        <v>8098</v>
      </c>
      <c r="BR552" s="1" t="s">
        <v>8098</v>
      </c>
      <c r="BS552" s="1" t="s">
        <v>8098</v>
      </c>
      <c r="BT552" s="1" t="s">
        <v>8098</v>
      </c>
      <c r="BU552" s="1" t="s">
        <v>8098</v>
      </c>
      <c r="BV552" s="1" t="s">
        <v>8098</v>
      </c>
      <c r="BW552" s="1" t="s">
        <v>8098</v>
      </c>
      <c r="BX552" s="2">
        <v>1</v>
      </c>
      <c r="BY552" s="1" t="s">
        <v>8098</v>
      </c>
      <c r="BZ552" s="1" t="s">
        <v>8098</v>
      </c>
      <c r="CF552" t="s">
        <v>1529</v>
      </c>
      <c r="CN552" t="s">
        <v>1529</v>
      </c>
      <c r="CY552" t="s">
        <v>1529</v>
      </c>
      <c r="DA552" t="s">
        <v>1529</v>
      </c>
      <c r="DQ552" t="s">
        <v>1529</v>
      </c>
      <c r="DZ552" t="s">
        <v>1529</v>
      </c>
      <c r="EB552" t="s">
        <v>1529</v>
      </c>
      <c r="EK552" t="s">
        <v>1529</v>
      </c>
      <c r="ET552" t="s">
        <v>1529</v>
      </c>
      <c r="FJ552" t="s">
        <v>1529</v>
      </c>
      <c r="GB552" t="s">
        <v>1529</v>
      </c>
      <c r="GI552" t="s">
        <v>1529</v>
      </c>
      <c r="GM552" s="1" t="s">
        <v>8098</v>
      </c>
      <c r="GN552" s="1" t="s">
        <v>8098</v>
      </c>
      <c r="GO552" s="1" t="s">
        <v>8098</v>
      </c>
      <c r="GP552" s="1" t="s">
        <v>8098</v>
      </c>
      <c r="GQ552" s="1" t="s">
        <v>8098</v>
      </c>
      <c r="GR552" s="1" t="s">
        <v>8098</v>
      </c>
      <c r="GS552" s="2">
        <v>1</v>
      </c>
      <c r="GT552" s="1" t="s">
        <v>8098</v>
      </c>
      <c r="GU552" s="1" t="s">
        <v>8098</v>
      </c>
      <c r="GV552" s="1" t="s">
        <v>8098</v>
      </c>
      <c r="GW552" s="1" t="s">
        <v>8098</v>
      </c>
      <c r="GX552" s="1" t="s">
        <v>8098</v>
      </c>
      <c r="GY552" s="1" t="s">
        <v>8098</v>
      </c>
      <c r="GZ552" s="2">
        <v>1</v>
      </c>
      <c r="HA552" s="1" t="s">
        <v>8098</v>
      </c>
      <c r="HB552" s="1" t="s">
        <v>8098</v>
      </c>
      <c r="HC552" s="1" t="s">
        <v>8098</v>
      </c>
      <c r="HD552" s="1" t="s">
        <v>8098</v>
      </c>
      <c r="HE552" s="1" t="s">
        <v>8098</v>
      </c>
      <c r="HF552" s="1" t="s">
        <v>8098</v>
      </c>
      <c r="HG552" s="1" t="s">
        <v>8098</v>
      </c>
      <c r="HH552" s="1" t="s">
        <v>8098</v>
      </c>
      <c r="HI552" s="1" t="s">
        <v>8098</v>
      </c>
      <c r="HJ552" s="1" t="s">
        <v>8098</v>
      </c>
      <c r="HK552" s="1" t="s">
        <v>8098</v>
      </c>
      <c r="HL552" s="2">
        <v>1</v>
      </c>
      <c r="HM552" s="1" t="s">
        <v>8098</v>
      </c>
      <c r="HN552" s="2">
        <v>1</v>
      </c>
      <c r="HO552" s="1" t="s">
        <v>8098</v>
      </c>
      <c r="HP552" s="1" t="s">
        <v>8098</v>
      </c>
      <c r="HQ552" s="1" t="s">
        <v>8098</v>
      </c>
      <c r="HR552" s="1" t="s">
        <v>8098</v>
      </c>
      <c r="HS552" s="1" t="s">
        <v>8098</v>
      </c>
      <c r="HT552" s="1" t="s">
        <v>8098</v>
      </c>
      <c r="HU552" s="1" t="s">
        <v>8098</v>
      </c>
      <c r="HV552" s="1" t="s">
        <v>8098</v>
      </c>
      <c r="HW552" s="1" t="s">
        <v>8098</v>
      </c>
      <c r="HX552" s="1" t="s">
        <v>8098</v>
      </c>
      <c r="HY552" s="1" t="s">
        <v>8098</v>
      </c>
      <c r="HZ552" s="1" t="s">
        <v>8098</v>
      </c>
      <c r="IA552" s="1" t="s">
        <v>8098</v>
      </c>
      <c r="IB552" s="1" t="s">
        <v>8098</v>
      </c>
      <c r="IC552" s="1" t="s">
        <v>8098</v>
      </c>
      <c r="ID552" s="2">
        <v>1</v>
      </c>
      <c r="IE552" s="1" t="s">
        <v>8098</v>
      </c>
      <c r="IF552" s="1" t="s">
        <v>8098</v>
      </c>
      <c r="IG552" s="1" t="s">
        <v>8098</v>
      </c>
      <c r="IH552" s="1" t="s">
        <v>8098</v>
      </c>
      <c r="II552" s="1" t="s">
        <v>8098</v>
      </c>
      <c r="IJ552" s="1" t="s">
        <v>8098</v>
      </c>
      <c r="IK552" s="1" t="s">
        <v>8098</v>
      </c>
      <c r="IL552" s="1" t="s">
        <v>8098</v>
      </c>
      <c r="IM552" s="2">
        <v>1</v>
      </c>
      <c r="IN552" s="1" t="s">
        <v>8098</v>
      </c>
      <c r="IO552" s="1" t="s">
        <v>8098</v>
      </c>
      <c r="IP552" s="1" t="s">
        <v>8098</v>
      </c>
      <c r="IQ552" s="1" t="s">
        <v>8098</v>
      </c>
      <c r="IR552" s="1" t="s">
        <v>8098</v>
      </c>
      <c r="IS552" s="1" t="s">
        <v>8098</v>
      </c>
      <c r="IT552" s="1" t="s">
        <v>8098</v>
      </c>
      <c r="IU552" s="2">
        <v>1</v>
      </c>
      <c r="IV552" s="1" t="s">
        <v>8098</v>
      </c>
      <c r="IW552" s="1" t="s">
        <v>8098</v>
      </c>
      <c r="IX552" s="1" t="s">
        <v>8098</v>
      </c>
      <c r="IY552" s="1" t="s">
        <v>8098</v>
      </c>
      <c r="IZ552" s="1" t="s">
        <v>8098</v>
      </c>
      <c r="JA552" s="1" t="s">
        <v>8098</v>
      </c>
      <c r="JB552" s="1" t="s">
        <v>8098</v>
      </c>
      <c r="JC552" s="2">
        <v>1</v>
      </c>
      <c r="JD552" s="1" t="s">
        <v>8098</v>
      </c>
      <c r="JE552" s="1" t="s">
        <v>8098</v>
      </c>
      <c r="JF552" s="1" t="s">
        <v>8098</v>
      </c>
      <c r="JG552" s="1" t="s">
        <v>8098</v>
      </c>
      <c r="JH552" s="1" t="s">
        <v>8098</v>
      </c>
      <c r="JI552" s="1" t="s">
        <v>8098</v>
      </c>
      <c r="JJ552" s="1" t="s">
        <v>8098</v>
      </c>
      <c r="JK552" s="1" t="s">
        <v>8098</v>
      </c>
      <c r="JL552" s="1" t="s">
        <v>8098</v>
      </c>
      <c r="JM552" s="1" t="s">
        <v>8098</v>
      </c>
      <c r="JN552" s="2">
        <v>1</v>
      </c>
      <c r="JO552" s="1" t="s">
        <v>8098</v>
      </c>
      <c r="JP552" s="2">
        <v>1</v>
      </c>
      <c r="JQ552" s="1" t="s">
        <v>8098</v>
      </c>
      <c r="JR552" s="1" t="s">
        <v>8098</v>
      </c>
      <c r="JS552" s="1" t="s">
        <v>8098</v>
      </c>
      <c r="JT552" s="1" t="s">
        <v>8098</v>
      </c>
      <c r="JU552" s="1" t="s">
        <v>8098</v>
      </c>
      <c r="JV552" s="1" t="s">
        <v>8098</v>
      </c>
      <c r="JW552" s="1" t="s">
        <v>8098</v>
      </c>
      <c r="JX552" s="1" t="s">
        <v>8098</v>
      </c>
      <c r="JY552" s="1" t="s">
        <v>8098</v>
      </c>
      <c r="JZ552" s="1" t="s">
        <v>8098</v>
      </c>
      <c r="KA552" s="1" t="s">
        <v>8098</v>
      </c>
      <c r="KB552" s="1" t="s">
        <v>8098</v>
      </c>
      <c r="KC552" s="1" t="s">
        <v>8098</v>
      </c>
      <c r="KD552" s="1" t="s">
        <v>8098</v>
      </c>
      <c r="KE552" s="1" t="s">
        <v>8098</v>
      </c>
      <c r="KF552" s="2">
        <v>1</v>
      </c>
      <c r="KG552" s="1" t="s">
        <v>8098</v>
      </c>
      <c r="KH552" s="1" t="s">
        <v>8098</v>
      </c>
      <c r="KI552" s="1" t="s">
        <v>8098</v>
      </c>
      <c r="KJ552" s="1" t="s">
        <v>8098</v>
      </c>
      <c r="KK552" s="1" t="s">
        <v>8098</v>
      </c>
      <c r="KL552" s="1" t="s">
        <v>8098</v>
      </c>
      <c r="KM552" s="1" t="s">
        <v>8098</v>
      </c>
      <c r="KN552" s="1" t="s">
        <v>8098</v>
      </c>
      <c r="KO552" s="2">
        <v>1</v>
      </c>
      <c r="KP552" s="1" t="s">
        <v>8098</v>
      </c>
      <c r="KQ552" s="2">
        <v>1</v>
      </c>
      <c r="KR552" s="1" t="s">
        <v>8098</v>
      </c>
      <c r="KZ552" t="s">
        <v>1529</v>
      </c>
      <c r="LI552" t="s">
        <v>1529</v>
      </c>
      <c r="LY552" t="s">
        <v>1529</v>
      </c>
      <c r="MH552" t="s">
        <v>1529</v>
      </c>
      <c r="MQ552" t="s">
        <v>1529</v>
      </c>
      <c r="MY552" t="s">
        <v>1529</v>
      </c>
      <c r="NB552" t="s">
        <v>1529</v>
      </c>
      <c r="NK552" t="s">
        <v>1529</v>
      </c>
      <c r="NT552" t="s">
        <v>1529</v>
      </c>
      <c r="OC552" t="s">
        <v>1529</v>
      </c>
      <c r="OL552" t="s">
        <v>1529</v>
      </c>
      <c r="OU552" t="s">
        <v>1529</v>
      </c>
      <c r="PD552" t="s">
        <v>1529</v>
      </c>
      <c r="PM552" t="s">
        <v>1529</v>
      </c>
      <c r="PV552" t="s">
        <v>1529</v>
      </c>
      <c r="QL552" t="s">
        <v>1529</v>
      </c>
      <c r="QN552" t="s">
        <v>1529</v>
      </c>
      <c r="QW552" t="s">
        <v>1529</v>
      </c>
      <c r="RF552" t="s">
        <v>1529</v>
      </c>
      <c r="RO552" t="s">
        <v>1529</v>
      </c>
      <c r="RX552" t="s">
        <v>1529</v>
      </c>
      <c r="SN552" t="s">
        <v>1529</v>
      </c>
      <c r="SW552" t="s">
        <v>1529</v>
      </c>
      <c r="TF552" t="s">
        <v>1529</v>
      </c>
      <c r="TH552" t="s">
        <v>1529</v>
      </c>
      <c r="TR552" t="s">
        <v>1529</v>
      </c>
      <c r="UA552" t="s">
        <v>1529</v>
      </c>
      <c r="UJ552" t="s">
        <v>1529</v>
      </c>
      <c r="UZ552" t="s">
        <v>1529</v>
      </c>
      <c r="VI552" t="s">
        <v>1529</v>
      </c>
      <c r="VR552" t="s">
        <v>1529</v>
      </c>
      <c r="VY552" t="s">
        <v>1529</v>
      </c>
      <c r="WC552" t="s">
        <v>9503</v>
      </c>
      <c r="WD552" t="s">
        <v>7943</v>
      </c>
      <c r="WE552" t="s">
        <v>5452</v>
      </c>
      <c r="WF552" t="s">
        <v>7944</v>
      </c>
      <c r="WG552" t="s">
        <v>9503</v>
      </c>
      <c r="WH552" t="s">
        <v>7945</v>
      </c>
      <c r="WL552" t="s">
        <v>1529</v>
      </c>
      <c r="WP552" t="s">
        <v>1529</v>
      </c>
      <c r="WW552" t="s">
        <v>1529</v>
      </c>
      <c r="XF552" t="s">
        <v>1529</v>
      </c>
      <c r="XK552" t="s">
        <v>1529</v>
      </c>
      <c r="XU552" t="s">
        <v>1529</v>
      </c>
      <c r="XY552" t="s">
        <v>1529</v>
      </c>
      <c r="YG552" t="s">
        <v>1529</v>
      </c>
      <c r="YT552" t="s">
        <v>1529</v>
      </c>
      <c r="ZA552" t="s">
        <v>1529</v>
      </c>
      <c r="ZI552" t="s">
        <v>1529</v>
      </c>
      <c r="ZP552" t="s">
        <v>1529</v>
      </c>
      <c r="ZV552" t="s">
        <v>7946</v>
      </c>
      <c r="ZZ552" t="s">
        <v>1529</v>
      </c>
      <c r="AAF552" t="s">
        <v>1529</v>
      </c>
      <c r="AAM552" t="s">
        <v>1529</v>
      </c>
      <c r="AAU552" t="s">
        <v>1529</v>
      </c>
      <c r="ABA552" t="s">
        <v>1529</v>
      </c>
      <c r="ABI552" t="s">
        <v>1529</v>
      </c>
      <c r="ABN552" t="s">
        <v>1529</v>
      </c>
      <c r="ABV552" t="s">
        <v>1529</v>
      </c>
      <c r="ACC552" t="s">
        <v>1529</v>
      </c>
      <c r="ACI552" t="s">
        <v>1529</v>
      </c>
      <c r="ACP552" t="s">
        <v>1529</v>
      </c>
      <c r="ACW552" t="s">
        <v>1529</v>
      </c>
      <c r="ADC552" t="s">
        <v>1529</v>
      </c>
      <c r="ADJ552" t="s">
        <v>1529</v>
      </c>
      <c r="ADQ552" t="s">
        <v>1529</v>
      </c>
      <c r="ADX552" t="s">
        <v>1529</v>
      </c>
      <c r="AEE552" t="s">
        <v>1529</v>
      </c>
      <c r="AEL552" t="s">
        <v>1529</v>
      </c>
      <c r="AEU552" t="s">
        <v>1529</v>
      </c>
      <c r="AFB552" t="s">
        <v>1529</v>
      </c>
      <c r="AFI552" t="s">
        <v>1529</v>
      </c>
      <c r="AFP552" t="s">
        <v>1529</v>
      </c>
      <c r="AFW552" t="s">
        <v>1529</v>
      </c>
      <c r="AGE552" t="s">
        <v>1529</v>
      </c>
      <c r="AGN552" t="s">
        <v>1529</v>
      </c>
      <c r="AGP552" t="s">
        <v>1529</v>
      </c>
      <c r="AGW552" t="s">
        <v>1529</v>
      </c>
      <c r="AHD552" t="s">
        <v>1529</v>
      </c>
      <c r="AHO552" t="s">
        <v>1529</v>
      </c>
      <c r="AHT552" t="s">
        <v>1529</v>
      </c>
      <c r="AIA552" t="s">
        <v>1529</v>
      </c>
      <c r="AIH552" t="s">
        <v>1529</v>
      </c>
      <c r="AIP552" t="s">
        <v>1529</v>
      </c>
      <c r="AIT552" t="s">
        <v>1529</v>
      </c>
      <c r="AJA552" t="s">
        <v>1529</v>
      </c>
      <c r="AJH552" t="s">
        <v>1529</v>
      </c>
      <c r="AJP552" t="s">
        <v>1566</v>
      </c>
      <c r="AJQ552" t="s">
        <v>1551</v>
      </c>
      <c r="AJR552" t="s">
        <v>1655</v>
      </c>
      <c r="AJS552" t="s">
        <v>1551</v>
      </c>
      <c r="AJT552" t="s">
        <v>1551</v>
      </c>
      <c r="AJU552" t="s">
        <v>1551</v>
      </c>
      <c r="AJV552" t="s">
        <v>1642</v>
      </c>
      <c r="AJW552" s="21"/>
      <c r="AJX552" t="s">
        <v>2225</v>
      </c>
      <c r="AJY552" t="s">
        <v>1529</v>
      </c>
      <c r="AKL552" t="s">
        <v>1529</v>
      </c>
      <c r="AKM552" t="s">
        <v>1529</v>
      </c>
      <c r="AKZ552" t="s">
        <v>1529</v>
      </c>
      <c r="ALF552" t="s">
        <v>1529</v>
      </c>
      <c r="ALH552" t="s">
        <v>1529</v>
      </c>
      <c r="ALQ552" t="s">
        <v>1529</v>
      </c>
      <c r="ALV552" t="s">
        <v>1529</v>
      </c>
      <c r="AMG552" t="s">
        <v>1529</v>
      </c>
      <c r="AMJ552" t="s">
        <v>1529</v>
      </c>
      <c r="AMQ552" t="s">
        <v>1529</v>
      </c>
      <c r="AMX552" t="s">
        <v>1529</v>
      </c>
      <c r="ANE552" t="s">
        <v>1529</v>
      </c>
      <c r="ANN552" t="s">
        <v>1529</v>
      </c>
      <c r="ANU552" t="s">
        <v>1529</v>
      </c>
      <c r="AOB552" t="s">
        <v>1529</v>
      </c>
      <c r="AOH552" t="s">
        <v>1529</v>
      </c>
      <c r="AON552" t="s">
        <v>1529</v>
      </c>
      <c r="AOW552" t="s">
        <v>1529</v>
      </c>
      <c r="APD552" t="s">
        <v>1529</v>
      </c>
      <c r="APL552" t="s">
        <v>1529</v>
      </c>
      <c r="APR552" t="s">
        <v>1529</v>
      </c>
      <c r="APW552" t="s">
        <v>1529</v>
      </c>
      <c r="AQF552" t="s">
        <v>3521</v>
      </c>
      <c r="AQG552" t="s">
        <v>10522</v>
      </c>
      <c r="AQH552" t="s">
        <v>10523</v>
      </c>
      <c r="AQI552" t="s">
        <v>1642</v>
      </c>
      <c r="AQJ552" t="s">
        <v>2798</v>
      </c>
      <c r="ARA552" s="4" t="s">
        <v>10675</v>
      </c>
      <c r="ARB552" t="s">
        <v>1768</v>
      </c>
      <c r="ARC552" t="s">
        <v>9503</v>
      </c>
      <c r="ARD552" t="s">
        <v>7947</v>
      </c>
      <c r="ARE552" t="s">
        <v>9503</v>
      </c>
      <c r="ARF552" t="s">
        <v>9503</v>
      </c>
      <c r="ARG552" t="s">
        <v>7948</v>
      </c>
      <c r="ARH552" t="s">
        <v>1529</v>
      </c>
      <c r="ARO552" t="s">
        <v>1529</v>
      </c>
      <c r="ARW552" t="s">
        <v>1529</v>
      </c>
      <c r="ASE552" t="s">
        <v>1529</v>
      </c>
      <c r="ASL552" t="s">
        <v>1529</v>
      </c>
      <c r="ASU552" t="s">
        <v>1529</v>
      </c>
      <c r="ATB552" t="s">
        <v>1529</v>
      </c>
      <c r="ATE552" t="s">
        <v>1529</v>
      </c>
      <c r="ATL552" t="s">
        <v>1529</v>
      </c>
      <c r="ATS552" s="3"/>
      <c r="ATX552" t="s">
        <v>11273</v>
      </c>
      <c r="ATY552" t="s">
        <v>1529</v>
      </c>
      <c r="AUF552" t="s">
        <v>1529</v>
      </c>
      <c r="AUN552" t="s">
        <v>1529</v>
      </c>
      <c r="AUU552" t="s">
        <v>1529</v>
      </c>
      <c r="AVB552" t="s">
        <v>1529</v>
      </c>
      <c r="AVH552" t="s">
        <v>1529</v>
      </c>
      <c r="AVP552" t="s">
        <v>1529</v>
      </c>
      <c r="AVV552" t="s">
        <v>1529</v>
      </c>
      <c r="AWJ552" t="s">
        <v>1529</v>
      </c>
      <c r="AWS552" t="s">
        <v>1529</v>
      </c>
      <c r="AWZ552" t="s">
        <v>1529</v>
      </c>
      <c r="AXG552" t="s">
        <v>1529</v>
      </c>
      <c r="AXP552" t="s">
        <v>1529</v>
      </c>
      <c r="AXU552" t="s">
        <v>1529</v>
      </c>
      <c r="AYB552" t="s">
        <v>1529</v>
      </c>
      <c r="AYG552" t="s">
        <v>12230</v>
      </c>
      <c r="AYH552" t="s">
        <v>12231</v>
      </c>
      <c r="AYI552" t="s">
        <v>12232</v>
      </c>
      <c r="AYJ552" t="s">
        <v>12233</v>
      </c>
      <c r="AYK552" t="s">
        <v>7949</v>
      </c>
      <c r="AYL552" t="s">
        <v>12234</v>
      </c>
      <c r="AYM552" t="s">
        <v>7950</v>
      </c>
      <c r="AYN552" t="s">
        <v>1566</v>
      </c>
      <c r="AYO552" t="s">
        <v>1566</v>
      </c>
      <c r="AYP552" t="s">
        <v>1551</v>
      </c>
      <c r="AYQ552" t="s">
        <v>1655</v>
      </c>
      <c r="AYR552" t="s">
        <v>1551</v>
      </c>
      <c r="AYS552" t="s">
        <v>1551</v>
      </c>
      <c r="AYT552" t="s">
        <v>1655</v>
      </c>
      <c r="AYU552" t="s">
        <v>1655</v>
      </c>
      <c r="BFS552" t="s">
        <v>12570</v>
      </c>
      <c r="BFU552" t="s">
        <v>1529</v>
      </c>
      <c r="BGD552" t="s">
        <v>1557</v>
      </c>
    </row>
    <row r="553" spans="1:1539" ht="15">
      <c r="A553" s="7" t="s">
        <v>7951</v>
      </c>
      <c r="B553" t="s">
        <v>1530</v>
      </c>
      <c r="C553" t="s">
        <v>1525</v>
      </c>
      <c r="D553" t="s">
        <v>2915</v>
      </c>
      <c r="E553" t="s">
        <v>2177</v>
      </c>
      <c r="F553" t="s">
        <v>2917</v>
      </c>
      <c r="G553" t="s">
        <v>2915</v>
      </c>
      <c r="H553" s="2">
        <v>1</v>
      </c>
      <c r="I553" t="str">
        <f t="shared" si="88"/>
        <v>interview</v>
      </c>
      <c r="J553">
        <v>1</v>
      </c>
      <c r="K553" t="str">
        <f t="shared" si="77"/>
        <v>male</v>
      </c>
      <c r="L553">
        <v>2</v>
      </c>
      <c r="M553" t="str">
        <f t="shared" si="78"/>
        <v>20-24</v>
      </c>
      <c r="N553">
        <v>2</v>
      </c>
      <c r="O553" t="str">
        <f t="shared" si="87"/>
        <v>urban</v>
      </c>
      <c r="P553">
        <v>2</v>
      </c>
      <c r="Q553" t="str">
        <f t="shared" si="79"/>
        <v>university grad</v>
      </c>
      <c r="R553">
        <v>3</v>
      </c>
      <c r="S553" t="str">
        <f t="shared" si="86"/>
        <v>self-employed or entrepreneur</v>
      </c>
      <c r="T553">
        <v>2</v>
      </c>
      <c r="U553" t="str">
        <f t="shared" si="80"/>
        <v>Microenterprise owner</v>
      </c>
      <c r="V553">
        <v>1</v>
      </c>
      <c r="W553" t="str">
        <f t="shared" si="81"/>
        <v>typical</v>
      </c>
      <c r="AD553" s="1" t="s">
        <v>8098</v>
      </c>
      <c r="AE553" s="1" t="s">
        <v>8098</v>
      </c>
      <c r="AF553" s="1" t="s">
        <v>8098</v>
      </c>
      <c r="AG553" s="2">
        <v>1</v>
      </c>
      <c r="AH553" s="1" t="s">
        <v>8098</v>
      </c>
      <c r="AI553" s="1" t="s">
        <v>8098</v>
      </c>
      <c r="AJ553" s="1" t="s">
        <v>8098</v>
      </c>
      <c r="AK553" s="1" t="s">
        <v>8098</v>
      </c>
      <c r="AL553" s="1" t="s">
        <v>8098</v>
      </c>
      <c r="AM553" s="1" t="s">
        <v>8098</v>
      </c>
      <c r="AN553" s="1" t="s">
        <v>8098</v>
      </c>
      <c r="AO553" s="1" t="s">
        <v>8098</v>
      </c>
      <c r="AP553" s="1" t="s">
        <v>8098</v>
      </c>
      <c r="AQ553" s="1" t="s">
        <v>8098</v>
      </c>
      <c r="AR553" s="1" t="s">
        <v>8098</v>
      </c>
      <c r="AS553" s="1" t="s">
        <v>8098</v>
      </c>
      <c r="AT553" s="2">
        <v>1</v>
      </c>
      <c r="AU553" s="1" t="s">
        <v>8098</v>
      </c>
      <c r="AV553" s="1" t="s">
        <v>8098</v>
      </c>
      <c r="AW553" s="1" t="s">
        <v>8098</v>
      </c>
      <c r="AX553" s="1" t="s">
        <v>8098</v>
      </c>
      <c r="AY553" s="2">
        <v>1</v>
      </c>
      <c r="AZ553" s="1" t="s">
        <v>8098</v>
      </c>
      <c r="BA553" s="1" t="s">
        <v>8098</v>
      </c>
      <c r="BB553" s="1" t="s">
        <v>8098</v>
      </c>
      <c r="BC553" s="1" t="s">
        <v>8098</v>
      </c>
      <c r="BD553" s="1" t="s">
        <v>8098</v>
      </c>
      <c r="BE553" s="1" t="s">
        <v>8098</v>
      </c>
      <c r="BF553" s="1" t="s">
        <v>8098</v>
      </c>
      <c r="BG553" s="1" t="s">
        <v>8098</v>
      </c>
      <c r="BH553" s="1" t="s">
        <v>8098</v>
      </c>
      <c r="BI553" s="1" t="s">
        <v>8098</v>
      </c>
      <c r="BJ553" s="1" t="s">
        <v>8098</v>
      </c>
      <c r="BK553" s="1" t="s">
        <v>8098</v>
      </c>
      <c r="BL553" s="1" t="s">
        <v>8098</v>
      </c>
      <c r="BM553" s="1" t="s">
        <v>8098</v>
      </c>
      <c r="BN553" s="1" t="s">
        <v>8098</v>
      </c>
      <c r="BO553" s="1" t="s">
        <v>8098</v>
      </c>
      <c r="BP553" s="2">
        <v>1</v>
      </c>
      <c r="BQ553" s="1" t="s">
        <v>8098</v>
      </c>
      <c r="BR553" s="1" t="s">
        <v>8098</v>
      </c>
      <c r="BS553" s="1" t="s">
        <v>8098</v>
      </c>
      <c r="BT553" s="1" t="s">
        <v>8098</v>
      </c>
      <c r="BU553" s="1" t="s">
        <v>8098</v>
      </c>
      <c r="BV553" s="1" t="s">
        <v>8098</v>
      </c>
      <c r="BW553" s="1" t="s">
        <v>8098</v>
      </c>
      <c r="BX553" s="2">
        <v>1</v>
      </c>
      <c r="BY553" s="1" t="s">
        <v>8098</v>
      </c>
      <c r="BZ553" s="1" t="s">
        <v>8098</v>
      </c>
      <c r="CA553" t="s">
        <v>1529</v>
      </c>
      <c r="CI553" t="s">
        <v>1529</v>
      </c>
      <c r="CX553" t="s">
        <v>1529</v>
      </c>
      <c r="DA553" t="s">
        <v>1529</v>
      </c>
      <c r="DQ553" t="s">
        <v>1529</v>
      </c>
      <c r="EA553" t="s">
        <v>1529</v>
      </c>
      <c r="EB553" t="s">
        <v>1529</v>
      </c>
      <c r="EK553" t="s">
        <v>1529</v>
      </c>
      <c r="ET553" t="s">
        <v>1529</v>
      </c>
      <c r="FC553" t="s">
        <v>1529</v>
      </c>
      <c r="FM553" t="s">
        <v>1529</v>
      </c>
      <c r="FX553" t="s">
        <v>1529</v>
      </c>
      <c r="GH553" t="s">
        <v>1529</v>
      </c>
      <c r="GM553" s="1" t="s">
        <v>8098</v>
      </c>
      <c r="GN553" s="1" t="s">
        <v>8098</v>
      </c>
      <c r="GO553" s="1" t="s">
        <v>8098</v>
      </c>
      <c r="GP553" s="1" t="s">
        <v>8098</v>
      </c>
      <c r="GQ553" s="1" t="s">
        <v>8098</v>
      </c>
      <c r="GR553" s="1" t="s">
        <v>8098</v>
      </c>
      <c r="GS553" s="1" t="s">
        <v>8098</v>
      </c>
      <c r="GT553" s="2">
        <v>1</v>
      </c>
      <c r="GU553" s="1" t="s">
        <v>8098</v>
      </c>
      <c r="GV553" s="2">
        <v>1</v>
      </c>
      <c r="GW553" s="1" t="s">
        <v>8098</v>
      </c>
      <c r="GX553" s="1" t="s">
        <v>8098</v>
      </c>
      <c r="GY553" s="1" t="s">
        <v>8098</v>
      </c>
      <c r="GZ553" s="1" t="s">
        <v>8098</v>
      </c>
      <c r="HA553" s="1" t="s">
        <v>8098</v>
      </c>
      <c r="HB553" s="1" t="s">
        <v>8098</v>
      </c>
      <c r="HC553" s="1" t="s">
        <v>8098</v>
      </c>
      <c r="HD553" s="1" t="s">
        <v>8098</v>
      </c>
      <c r="HE553" s="1" t="s">
        <v>8098</v>
      </c>
      <c r="HF553" s="1" t="s">
        <v>8098</v>
      </c>
      <c r="HG553" s="1" t="s">
        <v>8098</v>
      </c>
      <c r="HH553" s="1" t="s">
        <v>8098</v>
      </c>
      <c r="HI553" s="2">
        <v>1</v>
      </c>
      <c r="HJ553" s="1" t="s">
        <v>8098</v>
      </c>
      <c r="HK553" s="1" t="s">
        <v>8098</v>
      </c>
      <c r="HL553" s="1" t="s">
        <v>8098</v>
      </c>
      <c r="HM553" s="1" t="s">
        <v>8098</v>
      </c>
      <c r="HN553" s="2">
        <v>1</v>
      </c>
      <c r="HO553" s="1" t="s">
        <v>8098</v>
      </c>
      <c r="HP553" s="1" t="s">
        <v>8098</v>
      </c>
      <c r="HQ553" s="1" t="s">
        <v>8098</v>
      </c>
      <c r="HR553" s="1" t="s">
        <v>8098</v>
      </c>
      <c r="HS553" s="1" t="s">
        <v>8098</v>
      </c>
      <c r="HT553" s="1" t="s">
        <v>8098</v>
      </c>
      <c r="HU553" s="1" t="s">
        <v>8098</v>
      </c>
      <c r="HV553" s="1" t="s">
        <v>8098</v>
      </c>
      <c r="HW553" s="1" t="s">
        <v>8098</v>
      </c>
      <c r="HX553" s="1" t="s">
        <v>8098</v>
      </c>
      <c r="HY553" s="1" t="s">
        <v>8098</v>
      </c>
      <c r="HZ553" s="1" t="s">
        <v>8098</v>
      </c>
      <c r="IA553" s="1" t="s">
        <v>8098</v>
      </c>
      <c r="IB553" s="1" t="s">
        <v>8098</v>
      </c>
      <c r="IC553" s="1" t="s">
        <v>8098</v>
      </c>
      <c r="ID553" s="2">
        <v>1</v>
      </c>
      <c r="IE553" s="1" t="s">
        <v>8098</v>
      </c>
      <c r="IF553" s="1" t="s">
        <v>8098</v>
      </c>
      <c r="IG553" s="1" t="s">
        <v>8098</v>
      </c>
      <c r="IH553" s="1" t="s">
        <v>8098</v>
      </c>
      <c r="II553" s="1" t="s">
        <v>8098</v>
      </c>
      <c r="IJ553" s="1" t="s">
        <v>8098</v>
      </c>
      <c r="IK553" s="1" t="s">
        <v>8098</v>
      </c>
      <c r="IL553" s="1" t="s">
        <v>8098</v>
      </c>
      <c r="IM553" s="1" t="s">
        <v>8098</v>
      </c>
      <c r="IN553" s="2">
        <v>1</v>
      </c>
      <c r="IO553" s="2">
        <v>1</v>
      </c>
      <c r="IP553" s="1" t="s">
        <v>8098</v>
      </c>
      <c r="IQ553" s="1" t="s">
        <v>8098</v>
      </c>
      <c r="IR553" s="1" t="s">
        <v>8098</v>
      </c>
      <c r="IS553" s="1" t="s">
        <v>8098</v>
      </c>
      <c r="IT553" s="1" t="s">
        <v>8098</v>
      </c>
      <c r="IU553" s="1" t="s">
        <v>8098</v>
      </c>
      <c r="IV553" s="1" t="s">
        <v>8098</v>
      </c>
      <c r="IW553" s="1" t="s">
        <v>8098</v>
      </c>
      <c r="IX553" s="1" t="s">
        <v>8098</v>
      </c>
      <c r="IY553" s="2">
        <v>1</v>
      </c>
      <c r="IZ553" s="1" t="s">
        <v>8098</v>
      </c>
      <c r="JA553" s="1" t="s">
        <v>8098</v>
      </c>
      <c r="JB553" s="1" t="s">
        <v>8098</v>
      </c>
      <c r="JC553" s="1" t="s">
        <v>8098</v>
      </c>
      <c r="JD553" s="1" t="s">
        <v>8098</v>
      </c>
      <c r="JE553" s="1" t="s">
        <v>8098</v>
      </c>
      <c r="JF553" s="1" t="s">
        <v>8098</v>
      </c>
      <c r="JG553" s="1" t="s">
        <v>8098</v>
      </c>
      <c r="JH553" s="1" t="s">
        <v>8098</v>
      </c>
      <c r="JI553" s="1" t="s">
        <v>8098</v>
      </c>
      <c r="JJ553" s="2">
        <v>1</v>
      </c>
      <c r="JK553" s="1" t="s">
        <v>8098</v>
      </c>
      <c r="JL553" s="1" t="s">
        <v>8098</v>
      </c>
      <c r="JM553" s="1" t="s">
        <v>8098</v>
      </c>
      <c r="JN553" s="1" t="s">
        <v>8098</v>
      </c>
      <c r="JO553" s="1" t="s">
        <v>8098</v>
      </c>
      <c r="JP553" s="2">
        <v>1</v>
      </c>
      <c r="JQ553" s="1" t="s">
        <v>8098</v>
      </c>
      <c r="JR553" s="1" t="s">
        <v>8098</v>
      </c>
      <c r="JS553" s="1" t="s">
        <v>8098</v>
      </c>
      <c r="JT553" s="1" t="s">
        <v>8098</v>
      </c>
      <c r="JU553" s="1" t="s">
        <v>8098</v>
      </c>
      <c r="JV553" s="1" t="s">
        <v>8098</v>
      </c>
      <c r="JW553" s="1" t="s">
        <v>8098</v>
      </c>
      <c r="JX553" s="1" t="s">
        <v>8098</v>
      </c>
      <c r="JY553" s="1" t="s">
        <v>8098</v>
      </c>
      <c r="JZ553" s="1" t="s">
        <v>8098</v>
      </c>
      <c r="KA553" s="1" t="s">
        <v>8098</v>
      </c>
      <c r="KB553" s="1" t="s">
        <v>8098</v>
      </c>
      <c r="KC553" s="1" t="s">
        <v>8098</v>
      </c>
      <c r="KD553" s="2">
        <v>1</v>
      </c>
      <c r="KE553" s="1" t="s">
        <v>8098</v>
      </c>
      <c r="KF553" s="1" t="s">
        <v>8098</v>
      </c>
      <c r="KG553" s="1" t="s">
        <v>8098</v>
      </c>
      <c r="KH553" s="1" t="s">
        <v>8098</v>
      </c>
      <c r="KI553" s="1" t="s">
        <v>8098</v>
      </c>
      <c r="KJ553" s="1" t="s">
        <v>8098</v>
      </c>
      <c r="KK553" s="1" t="s">
        <v>8098</v>
      </c>
      <c r="KL553" s="1" t="s">
        <v>8098</v>
      </c>
      <c r="KM553" s="1" t="s">
        <v>8098</v>
      </c>
      <c r="KN553" s="1" t="s">
        <v>8098</v>
      </c>
      <c r="KO553" s="2">
        <v>1</v>
      </c>
      <c r="KP553" s="1" t="s">
        <v>8098</v>
      </c>
      <c r="KQ553" s="1" t="s">
        <v>8098</v>
      </c>
      <c r="KR553" s="1" t="s">
        <v>8098</v>
      </c>
      <c r="KX553" t="s">
        <v>1529</v>
      </c>
      <c r="LA553" t="s">
        <v>1529</v>
      </c>
      <c r="LI553" t="s">
        <v>1529</v>
      </c>
      <c r="LR553" t="s">
        <v>1529</v>
      </c>
      <c r="MB553" t="s">
        <v>1529</v>
      </c>
      <c r="ML553" t="s">
        <v>1529</v>
      </c>
      <c r="MV553" t="s">
        <v>1529</v>
      </c>
      <c r="NB553" t="s">
        <v>1529</v>
      </c>
      <c r="NK553" t="s">
        <v>1529</v>
      </c>
      <c r="NT553" t="s">
        <v>1529</v>
      </c>
      <c r="OD553" t="s">
        <v>1529</v>
      </c>
      <c r="OM553" t="s">
        <v>1529</v>
      </c>
      <c r="OU553" t="s">
        <v>1529</v>
      </c>
      <c r="PD553" t="s">
        <v>1529</v>
      </c>
      <c r="PM553" t="s">
        <v>1529</v>
      </c>
      <c r="PV553" t="s">
        <v>1529</v>
      </c>
      <c r="QG553" t="s">
        <v>1529</v>
      </c>
      <c r="QN553" t="s">
        <v>1529</v>
      </c>
      <c r="QW553" t="s">
        <v>1529</v>
      </c>
      <c r="RF553" t="s">
        <v>1529</v>
      </c>
      <c r="RO553" t="s">
        <v>1529</v>
      </c>
      <c r="RZ553" t="s">
        <v>1529</v>
      </c>
      <c r="SG553" t="s">
        <v>1529</v>
      </c>
      <c r="SP553" t="s">
        <v>1529</v>
      </c>
      <c r="TB553" t="s">
        <v>1529</v>
      </c>
      <c r="TH553" t="s">
        <v>1529</v>
      </c>
      <c r="TR553" t="s">
        <v>1529</v>
      </c>
      <c r="UA553" t="s">
        <v>1529</v>
      </c>
      <c r="UJ553" t="s">
        <v>1529</v>
      </c>
      <c r="US553" t="s">
        <v>1529</v>
      </c>
      <c r="VD553" t="s">
        <v>1529</v>
      </c>
      <c r="VN553" t="s">
        <v>1529</v>
      </c>
      <c r="VT553" t="s">
        <v>1529</v>
      </c>
      <c r="WD553" t="s">
        <v>7952</v>
      </c>
      <c r="WE553" t="s">
        <v>7953</v>
      </c>
      <c r="WF553" t="s">
        <v>7954</v>
      </c>
      <c r="WG553" t="s">
        <v>7955</v>
      </c>
      <c r="WI553" t="s">
        <v>1529</v>
      </c>
      <c r="WQ553" t="s">
        <v>1529</v>
      </c>
      <c r="WX553" t="s">
        <v>1529</v>
      </c>
      <c r="XD553" t="s">
        <v>1529</v>
      </c>
      <c r="XK553" t="s">
        <v>1529</v>
      </c>
      <c r="XR553" t="s">
        <v>1529</v>
      </c>
      <c r="XY553" t="s">
        <v>1529</v>
      </c>
      <c r="YG553" t="s">
        <v>1529</v>
      </c>
      <c r="YO553" t="s">
        <v>1529</v>
      </c>
      <c r="YV553" t="s">
        <v>1529</v>
      </c>
      <c r="ZC553" t="s">
        <v>1529</v>
      </c>
      <c r="ZJ553" t="s">
        <v>1529</v>
      </c>
      <c r="ZQ553" t="s">
        <v>1529</v>
      </c>
      <c r="ZW553" t="s">
        <v>1529</v>
      </c>
      <c r="AAE553" t="s">
        <v>1529</v>
      </c>
      <c r="AAL553" t="s">
        <v>1529</v>
      </c>
      <c r="AAR553" t="s">
        <v>1529</v>
      </c>
      <c r="AAY553" t="s">
        <v>1529</v>
      </c>
      <c r="ABF553" t="s">
        <v>1529</v>
      </c>
      <c r="ABM553" t="s">
        <v>1529</v>
      </c>
      <c r="ABU553" t="s">
        <v>1529</v>
      </c>
      <c r="ACC553" t="s">
        <v>1529</v>
      </c>
      <c r="ACJ553" t="s">
        <v>1529</v>
      </c>
      <c r="ACQ553" t="s">
        <v>1529</v>
      </c>
      <c r="ACX553" t="s">
        <v>1529</v>
      </c>
      <c r="ADD553" t="s">
        <v>1529</v>
      </c>
      <c r="ADK553" t="s">
        <v>1529</v>
      </c>
      <c r="ADQ553" t="s">
        <v>1529</v>
      </c>
      <c r="ADX553" t="s">
        <v>1529</v>
      </c>
      <c r="AEE553" t="s">
        <v>1529</v>
      </c>
      <c r="AEL553" t="s">
        <v>1529</v>
      </c>
      <c r="AEW553" t="s">
        <v>1529</v>
      </c>
      <c r="AFD553" t="s">
        <v>1529</v>
      </c>
      <c r="AFK553" t="s">
        <v>1529</v>
      </c>
      <c r="AFR553" t="s">
        <v>1529</v>
      </c>
      <c r="AFU553" t="s">
        <v>1529</v>
      </c>
      <c r="AGD553" t="s">
        <v>1529</v>
      </c>
      <c r="AGM553" t="s">
        <v>1529</v>
      </c>
      <c r="AGR553" t="s">
        <v>1529</v>
      </c>
      <c r="AHA553" t="s">
        <v>1529</v>
      </c>
      <c r="AHD553" t="s">
        <v>1529</v>
      </c>
      <c r="AHO553" t="s">
        <v>1529</v>
      </c>
      <c r="AHV553" t="s">
        <v>1529</v>
      </c>
      <c r="AIC553" t="s">
        <v>1529</v>
      </c>
      <c r="AIJ553" t="s">
        <v>1529</v>
      </c>
      <c r="AIQ553" t="s">
        <v>1529</v>
      </c>
      <c r="AIT553" t="s">
        <v>1529</v>
      </c>
      <c r="AJE553" t="s">
        <v>1529</v>
      </c>
      <c r="AJL553" t="s">
        <v>1529</v>
      </c>
      <c r="AJP553" t="s">
        <v>3369</v>
      </c>
      <c r="AJQ553" t="s">
        <v>2857</v>
      </c>
      <c r="AJR553" t="s">
        <v>4392</v>
      </c>
      <c r="AJS553" t="s">
        <v>1642</v>
      </c>
      <c r="AJT553" t="s">
        <v>1642</v>
      </c>
      <c r="AJU553" t="s">
        <v>3369</v>
      </c>
      <c r="AJV553" t="s">
        <v>2814</v>
      </c>
      <c r="AJW553" s="21"/>
      <c r="AJZ553" t="s">
        <v>1529</v>
      </c>
      <c r="AKH553" t="s">
        <v>1529</v>
      </c>
      <c r="AKN553" t="s">
        <v>1529</v>
      </c>
      <c r="AKV553" t="s">
        <v>1529</v>
      </c>
      <c r="ALB553" t="s">
        <v>1529</v>
      </c>
      <c r="ALJ553" t="s">
        <v>1529</v>
      </c>
      <c r="ALP553" t="s">
        <v>1529</v>
      </c>
      <c r="ALX553" t="s">
        <v>1529</v>
      </c>
      <c r="AMD553" t="s">
        <v>1529</v>
      </c>
      <c r="AMJ553" t="s">
        <v>1529</v>
      </c>
      <c r="AMQ553" t="s">
        <v>1529</v>
      </c>
      <c r="AMY553" t="s">
        <v>1529</v>
      </c>
      <c r="ANF553" t="s">
        <v>1529</v>
      </c>
      <c r="ANM553" t="s">
        <v>1529</v>
      </c>
      <c r="ANT553" t="s">
        <v>1529</v>
      </c>
      <c r="AOB553" t="s">
        <v>1529</v>
      </c>
      <c r="AOH553" t="s">
        <v>1529</v>
      </c>
      <c r="AOO553" t="s">
        <v>1529</v>
      </c>
      <c r="AOW553" t="s">
        <v>1529</v>
      </c>
      <c r="APD553" t="s">
        <v>1529</v>
      </c>
      <c r="APJ553" t="s">
        <v>1529</v>
      </c>
      <c r="APQ553" t="s">
        <v>1529</v>
      </c>
      <c r="APX553" t="s">
        <v>1529</v>
      </c>
      <c r="AQD553" t="s">
        <v>10526</v>
      </c>
      <c r="AQF553" t="s">
        <v>7956</v>
      </c>
      <c r="AQG553" t="s">
        <v>3369</v>
      </c>
      <c r="AQH553" t="s">
        <v>3369</v>
      </c>
      <c r="AQI553" t="s">
        <v>9590</v>
      </c>
      <c r="AQJ553" t="s">
        <v>2814</v>
      </c>
      <c r="AQL553" t="s">
        <v>10527</v>
      </c>
      <c r="AQM553" t="s">
        <v>10528</v>
      </c>
      <c r="AQN553" t="s">
        <v>7957</v>
      </c>
      <c r="AQS553" t="s">
        <v>7958</v>
      </c>
      <c r="AQY553" t="s">
        <v>1803</v>
      </c>
      <c r="AQZ553" t="s">
        <v>6565</v>
      </c>
      <c r="ARB553" t="s">
        <v>7960</v>
      </c>
      <c r="ARC553" t="s">
        <v>7961</v>
      </c>
      <c r="ARD553" t="s">
        <v>7962</v>
      </c>
      <c r="ARG553" t="s">
        <v>2814</v>
      </c>
      <c r="ARH553" t="s">
        <v>1529</v>
      </c>
      <c r="ARO553" t="s">
        <v>1529</v>
      </c>
      <c r="ARW553" t="s">
        <v>1529</v>
      </c>
      <c r="ASE553" t="s">
        <v>1529</v>
      </c>
      <c r="ASM553" t="s">
        <v>1529</v>
      </c>
      <c r="ASQ553" t="s">
        <v>1529</v>
      </c>
      <c r="ASX553" t="s">
        <v>1529</v>
      </c>
      <c r="ATG553" t="s">
        <v>1529</v>
      </c>
      <c r="ATL553" t="s">
        <v>1529</v>
      </c>
      <c r="ATS553" s="3"/>
      <c r="ATT553" t="s">
        <v>11274</v>
      </c>
      <c r="ATU553" t="s">
        <v>11275</v>
      </c>
      <c r="ATV553" t="s">
        <v>11276</v>
      </c>
      <c r="ATZ553" t="s">
        <v>1529</v>
      </c>
      <c r="AUH553" t="s">
        <v>1529</v>
      </c>
      <c r="AUN553" t="s">
        <v>1529</v>
      </c>
      <c r="AUU553" t="s">
        <v>1529</v>
      </c>
      <c r="AVC553" t="s">
        <v>1529</v>
      </c>
      <c r="AVI553" t="s">
        <v>1529</v>
      </c>
      <c r="AVX553" t="s">
        <v>1529</v>
      </c>
      <c r="AWD553" t="s">
        <v>1529</v>
      </c>
      <c r="AWK553" t="s">
        <v>1529</v>
      </c>
      <c r="AWR553" t="s">
        <v>1529</v>
      </c>
      <c r="AWZ553" t="s">
        <v>1529</v>
      </c>
      <c r="AXF553" t="s">
        <v>1529</v>
      </c>
      <c r="AXM553" t="s">
        <v>1529</v>
      </c>
      <c r="AXT553" t="s">
        <v>1529</v>
      </c>
      <c r="AYA553" t="s">
        <v>1529</v>
      </c>
      <c r="AYH553" t="s">
        <v>12235</v>
      </c>
      <c r="AYI553" t="s">
        <v>12235</v>
      </c>
      <c r="AYJ553" t="s">
        <v>12235</v>
      </c>
      <c r="AYK553" t="s">
        <v>7964</v>
      </c>
      <c r="AYL553" t="s">
        <v>7964</v>
      </c>
      <c r="AYM553" t="s">
        <v>7964</v>
      </c>
      <c r="AYN553" t="s">
        <v>4151</v>
      </c>
      <c r="AYO553" t="s">
        <v>7965</v>
      </c>
      <c r="AYP553" t="s">
        <v>1941</v>
      </c>
      <c r="AYQ553" t="s">
        <v>4151</v>
      </c>
      <c r="AYR553" t="s">
        <v>4151</v>
      </c>
      <c r="AYS553" t="s">
        <v>4151</v>
      </c>
      <c r="AYT553" t="s">
        <v>4151</v>
      </c>
      <c r="AYU553" t="s">
        <v>1941</v>
      </c>
      <c r="AYW553" t="s">
        <v>7966</v>
      </c>
      <c r="AYY553" t="s">
        <v>1529</v>
      </c>
      <c r="AZF553" t="s">
        <v>1529</v>
      </c>
      <c r="AZN553" t="s">
        <v>1529</v>
      </c>
      <c r="AZT553" t="s">
        <v>1529</v>
      </c>
      <c r="BAC553" t="s">
        <v>1529</v>
      </c>
      <c r="BAH553" t="s">
        <v>1529</v>
      </c>
      <c r="BAO553" t="s">
        <v>1529</v>
      </c>
      <c r="BAW553" t="s">
        <v>1529</v>
      </c>
      <c r="BBC553" t="s">
        <v>1529</v>
      </c>
      <c r="BBK553" t="s">
        <v>1529</v>
      </c>
      <c r="BBQ553" t="s">
        <v>1529</v>
      </c>
      <c r="BBX553" t="s">
        <v>1529</v>
      </c>
      <c r="BCE553" t="s">
        <v>1529</v>
      </c>
      <c r="BCM553" t="s">
        <v>1529</v>
      </c>
      <c r="BCR553" t="s">
        <v>13152</v>
      </c>
      <c r="BCS553" t="s">
        <v>1529</v>
      </c>
      <c r="BDA553" t="s">
        <v>1529</v>
      </c>
      <c r="BDI553" t="s">
        <v>1529</v>
      </c>
      <c r="BDO553" t="s">
        <v>1529</v>
      </c>
      <c r="BDX553" t="s">
        <v>1529</v>
      </c>
      <c r="BEC553" t="s">
        <v>1529</v>
      </c>
      <c r="BEK553" t="s">
        <v>1529</v>
      </c>
      <c r="BER553" t="s">
        <v>1529</v>
      </c>
      <c r="BEZ553" t="s">
        <v>1529</v>
      </c>
      <c r="BFE553" t="s">
        <v>1529</v>
      </c>
      <c r="BFK553" t="s">
        <v>12591</v>
      </c>
      <c r="BFL553" t="s">
        <v>1941</v>
      </c>
      <c r="BFM553" t="s">
        <v>1941</v>
      </c>
      <c r="BFN553" t="s">
        <v>1941</v>
      </c>
      <c r="BFO553" t="s">
        <v>1941</v>
      </c>
      <c r="BFP553" t="s">
        <v>1941</v>
      </c>
      <c r="BFQ553" s="4" t="s">
        <v>3827</v>
      </c>
      <c r="BFR553" s="4" t="s">
        <v>3827</v>
      </c>
      <c r="BFU553" t="s">
        <v>1529</v>
      </c>
      <c r="BGD553" t="s">
        <v>1557</v>
      </c>
    </row>
    <row r="554" spans="1:1539">
      <c r="A554" s="7" t="s">
        <v>7967</v>
      </c>
      <c r="B554" t="s">
        <v>1530</v>
      </c>
      <c r="C554" t="s">
        <v>1525</v>
      </c>
      <c r="D554" t="s">
        <v>2915</v>
      </c>
      <c r="E554" t="s">
        <v>7968</v>
      </c>
      <c r="F554" t="s">
        <v>2917</v>
      </c>
      <c r="G554" t="s">
        <v>2915</v>
      </c>
      <c r="H554" s="2">
        <v>1</v>
      </c>
      <c r="I554" t="str">
        <f t="shared" si="88"/>
        <v>interview</v>
      </c>
      <c r="J554">
        <v>1</v>
      </c>
      <c r="K554" t="str">
        <f t="shared" si="77"/>
        <v>male</v>
      </c>
      <c r="L554">
        <v>2</v>
      </c>
      <c r="M554" t="str">
        <f t="shared" si="78"/>
        <v>20-24</v>
      </c>
      <c r="N554">
        <v>2</v>
      </c>
      <c r="O554" t="str">
        <f t="shared" si="87"/>
        <v>urban</v>
      </c>
      <c r="P554">
        <v>2</v>
      </c>
      <c r="Q554" t="str">
        <f t="shared" si="79"/>
        <v>university grad</v>
      </c>
      <c r="R554">
        <v>1</v>
      </c>
      <c r="S554" t="str">
        <f t="shared" si="86"/>
        <v>employed</v>
      </c>
      <c r="T554">
        <v>9</v>
      </c>
      <c r="U554" t="str">
        <f t="shared" si="80"/>
        <v>employed in a sector or job that I trained for</v>
      </c>
      <c r="V554">
        <v>1</v>
      </c>
      <c r="W554" t="str">
        <f t="shared" si="81"/>
        <v>typical</v>
      </c>
      <c r="AD554" s="1" t="s">
        <v>8098</v>
      </c>
      <c r="AE554" s="1" t="s">
        <v>8098</v>
      </c>
      <c r="AF554" s="1" t="s">
        <v>8098</v>
      </c>
      <c r="AG554" s="1" t="s">
        <v>8098</v>
      </c>
      <c r="AH554" s="1" t="s">
        <v>8098</v>
      </c>
      <c r="AI554" s="1" t="s">
        <v>8098</v>
      </c>
      <c r="AJ554" s="1" t="s">
        <v>8098</v>
      </c>
      <c r="AK554" s="1" t="s">
        <v>8098</v>
      </c>
      <c r="AL554" s="1" t="s">
        <v>8098</v>
      </c>
      <c r="AM554" s="2">
        <v>1</v>
      </c>
      <c r="AN554" s="1" t="s">
        <v>8098</v>
      </c>
      <c r="AO554" s="1" t="s">
        <v>8098</v>
      </c>
      <c r="AP554" s="1" t="s">
        <v>8098</v>
      </c>
      <c r="AQ554" s="1" t="s">
        <v>8098</v>
      </c>
      <c r="AR554" s="1" t="s">
        <v>8098</v>
      </c>
      <c r="AS554" s="1" t="s">
        <v>8098</v>
      </c>
      <c r="AT554" s="1" t="s">
        <v>8098</v>
      </c>
      <c r="AU554" s="1" t="s">
        <v>8098</v>
      </c>
      <c r="AV554" s="1" t="s">
        <v>8098</v>
      </c>
      <c r="AW554" s="2">
        <v>1</v>
      </c>
      <c r="AX554" s="1" t="s">
        <v>8098</v>
      </c>
      <c r="AY554" s="2">
        <v>1</v>
      </c>
      <c r="AZ554" s="1" t="s">
        <v>8098</v>
      </c>
      <c r="BA554" s="1" t="s">
        <v>8098</v>
      </c>
      <c r="BB554" s="1" t="s">
        <v>8098</v>
      </c>
      <c r="BC554" s="1" t="s">
        <v>8098</v>
      </c>
      <c r="BD554" s="1" t="s">
        <v>8098</v>
      </c>
      <c r="BE554" s="1" t="s">
        <v>8098</v>
      </c>
      <c r="BF554" s="1" t="s">
        <v>8098</v>
      </c>
      <c r="BG554" s="1" t="s">
        <v>8098</v>
      </c>
      <c r="BH554" s="1" t="s">
        <v>8098</v>
      </c>
      <c r="BI554" s="2">
        <v>1</v>
      </c>
      <c r="BJ554" s="1" t="s">
        <v>8098</v>
      </c>
      <c r="BK554" s="1" t="s">
        <v>8098</v>
      </c>
      <c r="BL554" s="1" t="s">
        <v>8098</v>
      </c>
      <c r="BM554" s="1" t="s">
        <v>8098</v>
      </c>
      <c r="BN554" s="1" t="s">
        <v>8098</v>
      </c>
      <c r="BO554" s="1" t="s">
        <v>8098</v>
      </c>
      <c r="BP554" s="1" t="s">
        <v>8098</v>
      </c>
      <c r="BQ554" s="1" t="s">
        <v>8098</v>
      </c>
      <c r="BR554" s="2">
        <v>1</v>
      </c>
      <c r="BS554" s="1" t="s">
        <v>8098</v>
      </c>
      <c r="BT554" s="1" t="s">
        <v>8098</v>
      </c>
      <c r="BU554" s="1" t="s">
        <v>8098</v>
      </c>
      <c r="BV554" s="1" t="s">
        <v>8098</v>
      </c>
      <c r="BW554" s="1" t="s">
        <v>8098</v>
      </c>
      <c r="BX554" s="1" t="s">
        <v>8098</v>
      </c>
      <c r="BY554" s="1" t="s">
        <v>8098</v>
      </c>
      <c r="BZ554" s="1" t="s">
        <v>8098</v>
      </c>
      <c r="CA554" t="s">
        <v>1529</v>
      </c>
      <c r="CM554" t="s">
        <v>1529</v>
      </c>
      <c r="CX554" t="s">
        <v>1529</v>
      </c>
      <c r="DA554" t="s">
        <v>1529</v>
      </c>
      <c r="DK554" t="s">
        <v>1529</v>
      </c>
      <c r="DT554" t="s">
        <v>1529</v>
      </c>
      <c r="EC554" t="s">
        <v>1529</v>
      </c>
      <c r="EL554" t="s">
        <v>1529</v>
      </c>
      <c r="EW554" t="s">
        <v>1529</v>
      </c>
      <c r="FJ554" t="s">
        <v>1529</v>
      </c>
      <c r="FQ554" t="s">
        <v>1529</v>
      </c>
      <c r="FZ554" t="s">
        <v>1529</v>
      </c>
      <c r="GF554" t="s">
        <v>1529</v>
      </c>
      <c r="GG554" t="s">
        <v>1529</v>
      </c>
      <c r="GM554" s="2">
        <v>1</v>
      </c>
      <c r="GN554" s="1" t="s">
        <v>8098</v>
      </c>
      <c r="GO554" s="1" t="s">
        <v>8098</v>
      </c>
      <c r="GP554" s="1" t="s">
        <v>8098</v>
      </c>
      <c r="GQ554" s="1" t="s">
        <v>8098</v>
      </c>
      <c r="GR554" s="1" t="s">
        <v>8098</v>
      </c>
      <c r="GS554" s="1" t="s">
        <v>8098</v>
      </c>
      <c r="GT554" s="1" t="s">
        <v>8098</v>
      </c>
      <c r="GU554" s="1" t="s">
        <v>8098</v>
      </c>
      <c r="GV554" s="1" t="s">
        <v>8098</v>
      </c>
      <c r="GW554" s="1" t="s">
        <v>8098</v>
      </c>
      <c r="GX554" s="1" t="s">
        <v>8098</v>
      </c>
      <c r="GY554" s="1" t="s">
        <v>8098</v>
      </c>
      <c r="GZ554" s="1" t="s">
        <v>8098</v>
      </c>
      <c r="HA554" s="1" t="s">
        <v>8098</v>
      </c>
      <c r="HB554" s="1" t="s">
        <v>8098</v>
      </c>
      <c r="HC554" s="2">
        <v>1</v>
      </c>
      <c r="HD554" s="1" t="s">
        <v>8098</v>
      </c>
      <c r="HE554" s="1" t="s">
        <v>8098</v>
      </c>
      <c r="HF554" s="1" t="s">
        <v>8098</v>
      </c>
      <c r="HG554" s="1" t="s">
        <v>8098</v>
      </c>
      <c r="HH554" s="1" t="s">
        <v>8098</v>
      </c>
      <c r="HI554" s="1" t="s">
        <v>8098</v>
      </c>
      <c r="HJ554" s="1" t="s">
        <v>8098</v>
      </c>
      <c r="HK554" s="1" t="s">
        <v>8098</v>
      </c>
      <c r="HL554" s="2">
        <v>1</v>
      </c>
      <c r="HM554" s="1" t="s">
        <v>8098</v>
      </c>
      <c r="HN554" s="2">
        <v>1</v>
      </c>
      <c r="HO554" s="1" t="s">
        <v>8098</v>
      </c>
      <c r="HP554" s="1" t="s">
        <v>8098</v>
      </c>
      <c r="HQ554" s="1" t="s">
        <v>8098</v>
      </c>
      <c r="HR554" s="1" t="s">
        <v>8098</v>
      </c>
      <c r="HS554" s="1" t="s">
        <v>8098</v>
      </c>
      <c r="HT554" s="1" t="s">
        <v>8098</v>
      </c>
      <c r="HU554" s="1" t="s">
        <v>8098</v>
      </c>
      <c r="HV554" s="1" t="s">
        <v>8098</v>
      </c>
      <c r="HW554" s="1" t="s">
        <v>8098</v>
      </c>
      <c r="HX554" s="2">
        <v>1</v>
      </c>
      <c r="HY554" s="1" t="s">
        <v>8098</v>
      </c>
      <c r="HZ554" s="1" t="s">
        <v>8098</v>
      </c>
      <c r="IA554" s="1" t="s">
        <v>8098</v>
      </c>
      <c r="IB554" s="1" t="s">
        <v>8098</v>
      </c>
      <c r="IC554" s="1" t="s">
        <v>8098</v>
      </c>
      <c r="ID554" s="1" t="s">
        <v>8098</v>
      </c>
      <c r="IE554" s="1" t="s">
        <v>8098</v>
      </c>
      <c r="IF554" s="1" t="s">
        <v>8098</v>
      </c>
      <c r="IG554" s="1" t="s">
        <v>8098</v>
      </c>
      <c r="IH554" s="2">
        <v>1</v>
      </c>
      <c r="II554" s="1" t="s">
        <v>8098</v>
      </c>
      <c r="IJ554" s="1" t="s">
        <v>8098</v>
      </c>
      <c r="IK554" s="1" t="s">
        <v>8098</v>
      </c>
      <c r="IL554" s="1" t="s">
        <v>8098</v>
      </c>
      <c r="IM554" s="1" t="s">
        <v>8098</v>
      </c>
      <c r="IN554" s="1" t="s">
        <v>8098</v>
      </c>
      <c r="IO554" s="2">
        <v>1</v>
      </c>
      <c r="IP554" s="1" t="s">
        <v>8098</v>
      </c>
      <c r="IQ554" s="2">
        <v>1</v>
      </c>
      <c r="IR554" s="1" t="s">
        <v>8098</v>
      </c>
      <c r="IS554" s="1" t="s">
        <v>8098</v>
      </c>
      <c r="IT554" s="1" t="s">
        <v>8098</v>
      </c>
      <c r="IU554" s="1" t="s">
        <v>8098</v>
      </c>
      <c r="IV554" s="1" t="s">
        <v>8098</v>
      </c>
      <c r="IW554" s="1" t="s">
        <v>8098</v>
      </c>
      <c r="IX554" s="1" t="s">
        <v>8098</v>
      </c>
      <c r="IY554" s="1" t="s">
        <v>8098</v>
      </c>
      <c r="IZ554" s="1" t="s">
        <v>8098</v>
      </c>
      <c r="JA554" s="1" t="s">
        <v>8098</v>
      </c>
      <c r="JB554" s="1" t="s">
        <v>8098</v>
      </c>
      <c r="JC554" s="1" t="s">
        <v>8098</v>
      </c>
      <c r="JD554" s="1" t="s">
        <v>8098</v>
      </c>
      <c r="JE554" s="1" t="s">
        <v>8098</v>
      </c>
      <c r="JF554" s="1" t="s">
        <v>8098</v>
      </c>
      <c r="JG554" s="1" t="s">
        <v>8098</v>
      </c>
      <c r="JH554" s="1" t="s">
        <v>8098</v>
      </c>
      <c r="JI554" s="1" t="s">
        <v>8098</v>
      </c>
      <c r="JJ554" s="1" t="s">
        <v>8098</v>
      </c>
      <c r="JK554" s="1" t="s">
        <v>8098</v>
      </c>
      <c r="JL554" s="1" t="s">
        <v>8098</v>
      </c>
      <c r="JM554" s="1" t="s">
        <v>8098</v>
      </c>
      <c r="JN554" s="2">
        <v>1</v>
      </c>
      <c r="JO554" s="1" t="s">
        <v>8098</v>
      </c>
      <c r="JP554" s="1" t="s">
        <v>8098</v>
      </c>
      <c r="JQ554" s="1" t="s">
        <v>8098</v>
      </c>
      <c r="JR554" s="2">
        <v>1</v>
      </c>
      <c r="JS554" s="1" t="s">
        <v>8098</v>
      </c>
      <c r="JT554" s="1" t="s">
        <v>8098</v>
      </c>
      <c r="JU554" s="1" t="s">
        <v>8098</v>
      </c>
      <c r="JV554" s="1" t="s">
        <v>8098</v>
      </c>
      <c r="JW554" s="1" t="s">
        <v>8098</v>
      </c>
      <c r="JX554" s="1" t="s">
        <v>8098</v>
      </c>
      <c r="JY554" s="1" t="s">
        <v>8098</v>
      </c>
      <c r="JZ554" s="2">
        <v>1</v>
      </c>
      <c r="KA554" s="1" t="s">
        <v>8098</v>
      </c>
      <c r="KB554" s="1" t="s">
        <v>8098</v>
      </c>
      <c r="KC554" s="1" t="s">
        <v>8098</v>
      </c>
      <c r="KD554" s="1" t="s">
        <v>8098</v>
      </c>
      <c r="KE554" s="1" t="s">
        <v>8098</v>
      </c>
      <c r="KF554" s="1" t="s">
        <v>8098</v>
      </c>
      <c r="KG554" s="1" t="s">
        <v>8098</v>
      </c>
      <c r="KH554" s="1" t="s">
        <v>8098</v>
      </c>
      <c r="KI554" s="1" t="s">
        <v>8098</v>
      </c>
      <c r="KJ554" s="2">
        <v>1</v>
      </c>
      <c r="KK554" s="1" t="s">
        <v>8098</v>
      </c>
      <c r="KL554" s="1" t="s">
        <v>8098</v>
      </c>
      <c r="KM554" s="1" t="s">
        <v>8098</v>
      </c>
      <c r="KN554" s="1" t="s">
        <v>8098</v>
      </c>
      <c r="KO554" s="1" t="s">
        <v>8098</v>
      </c>
      <c r="KP554" s="1" t="s">
        <v>8098</v>
      </c>
      <c r="KQ554" s="1" t="s">
        <v>8098</v>
      </c>
      <c r="KR554" s="1" t="s">
        <v>8098</v>
      </c>
      <c r="KS554" t="s">
        <v>1529</v>
      </c>
      <c r="KZ554" t="s">
        <v>1529</v>
      </c>
      <c r="LP554" t="s">
        <v>1529</v>
      </c>
      <c r="LY554" t="s">
        <v>1529</v>
      </c>
      <c r="MH554" t="s">
        <v>1529</v>
      </c>
      <c r="MQ554" t="s">
        <v>1529</v>
      </c>
      <c r="MX554" t="s">
        <v>1529</v>
      </c>
      <c r="NI554" t="s">
        <v>1529</v>
      </c>
      <c r="NM554" t="s">
        <v>1529</v>
      </c>
      <c r="NY554" t="s">
        <v>1529</v>
      </c>
      <c r="OK554" t="s">
        <v>1529</v>
      </c>
      <c r="OT554" t="s">
        <v>1529</v>
      </c>
      <c r="PC554" t="s">
        <v>1529</v>
      </c>
      <c r="PD554" t="s">
        <v>1529</v>
      </c>
      <c r="PT554" t="s">
        <v>1529</v>
      </c>
      <c r="QC554" t="s">
        <v>1529</v>
      </c>
      <c r="QL554" t="s">
        <v>1529</v>
      </c>
      <c r="QR554" t="s">
        <v>1529</v>
      </c>
      <c r="QY554" t="s">
        <v>1529</v>
      </c>
      <c r="RI554" t="s">
        <v>1529</v>
      </c>
      <c r="RU554" t="s">
        <v>1529</v>
      </c>
      <c r="RZ554" t="s">
        <v>1529</v>
      </c>
      <c r="SN554" t="s">
        <v>1529</v>
      </c>
      <c r="SX554" t="s">
        <v>1529</v>
      </c>
      <c r="TG554" t="s">
        <v>1529</v>
      </c>
      <c r="TP554" t="s">
        <v>1529</v>
      </c>
      <c r="TY554" t="s">
        <v>1529</v>
      </c>
      <c r="UH554" t="s">
        <v>1529</v>
      </c>
      <c r="UQ554" t="s">
        <v>1529</v>
      </c>
      <c r="UZ554" t="s">
        <v>1529</v>
      </c>
      <c r="VI554" t="s">
        <v>1529</v>
      </c>
      <c r="VR554" t="s">
        <v>1529</v>
      </c>
      <c r="WA554" t="s">
        <v>1529</v>
      </c>
      <c r="WJ554" t="s">
        <v>1529</v>
      </c>
      <c r="WQ554" t="s">
        <v>1529</v>
      </c>
      <c r="WX554" t="s">
        <v>1529</v>
      </c>
      <c r="XG554" t="s">
        <v>1529</v>
      </c>
      <c r="XP554" t="s">
        <v>1529</v>
      </c>
      <c r="XW554" t="s">
        <v>1529</v>
      </c>
      <c r="XY554" t="s">
        <v>1529</v>
      </c>
      <c r="YF554" t="s">
        <v>1529</v>
      </c>
      <c r="YM554" t="s">
        <v>1529</v>
      </c>
      <c r="YU554" t="s">
        <v>1529</v>
      </c>
      <c r="ZB554" t="s">
        <v>1529</v>
      </c>
      <c r="ZH554" t="s">
        <v>1529</v>
      </c>
      <c r="ZT554" t="s">
        <v>1529</v>
      </c>
      <c r="ZX554" t="s">
        <v>1529</v>
      </c>
      <c r="AAD554" t="s">
        <v>1529</v>
      </c>
      <c r="AAL554" t="s">
        <v>1529</v>
      </c>
      <c r="AAW554" t="s">
        <v>1529</v>
      </c>
      <c r="ABD554" t="s">
        <v>1529</v>
      </c>
      <c r="ABK554" t="s">
        <v>1529</v>
      </c>
      <c r="ABM554" t="s">
        <v>1529</v>
      </c>
      <c r="ABT554" t="s">
        <v>1529</v>
      </c>
      <c r="ACF554" t="s">
        <v>1529</v>
      </c>
      <c r="ACK554" t="s">
        <v>1529</v>
      </c>
      <c r="ACR554" t="s">
        <v>1529</v>
      </c>
      <c r="ADE554" t="s">
        <v>1529</v>
      </c>
      <c r="ADM554" t="s">
        <v>1529</v>
      </c>
      <c r="ADV554" t="s">
        <v>1529</v>
      </c>
      <c r="AEC554" t="s">
        <v>1529</v>
      </c>
      <c r="AEJ554" t="s">
        <v>1529</v>
      </c>
      <c r="AEQ554" t="s">
        <v>1529</v>
      </c>
      <c r="AES554" t="s">
        <v>1529</v>
      </c>
      <c r="AFE554" t="s">
        <v>1529</v>
      </c>
      <c r="AFL554" t="s">
        <v>1529</v>
      </c>
      <c r="AFS554" t="s">
        <v>1529</v>
      </c>
      <c r="AFV554" t="s">
        <v>1529</v>
      </c>
      <c r="AGG554" t="s">
        <v>1529</v>
      </c>
      <c r="AGL554" t="s">
        <v>1529</v>
      </c>
      <c r="AGU554" t="s">
        <v>1529</v>
      </c>
      <c r="AGW554" t="s">
        <v>1529</v>
      </c>
      <c r="AHD554" t="s">
        <v>1529</v>
      </c>
      <c r="AHP554" t="s">
        <v>1529</v>
      </c>
      <c r="AHW554" t="s">
        <v>1529</v>
      </c>
      <c r="AID554" t="s">
        <v>1529</v>
      </c>
      <c r="AIK554" t="s">
        <v>1529</v>
      </c>
      <c r="AIR554" t="s">
        <v>1529</v>
      </c>
      <c r="AIY554" t="s">
        <v>1529</v>
      </c>
      <c r="AJF554" t="s">
        <v>1529</v>
      </c>
      <c r="AJM554" t="s">
        <v>1529</v>
      </c>
      <c r="AJW554" s="21"/>
      <c r="AKB554" t="s">
        <v>1529</v>
      </c>
      <c r="AKK554" t="s">
        <v>1529</v>
      </c>
      <c r="AKR554" t="s">
        <v>1529</v>
      </c>
      <c r="AKY554" t="s">
        <v>1529</v>
      </c>
      <c r="ALD554" t="s">
        <v>1529</v>
      </c>
      <c r="ALM554" t="s">
        <v>1529</v>
      </c>
      <c r="ALT554" t="s">
        <v>1529</v>
      </c>
      <c r="ALY554" t="s">
        <v>1529</v>
      </c>
      <c r="AMM554" t="s">
        <v>1529</v>
      </c>
      <c r="AMQ554" t="s">
        <v>1529</v>
      </c>
      <c r="AMY554" t="s">
        <v>1529</v>
      </c>
      <c r="ANJ554" t="s">
        <v>1529</v>
      </c>
      <c r="ANQ554" t="s">
        <v>1529</v>
      </c>
      <c r="ANW554" t="s">
        <v>1529</v>
      </c>
      <c r="AOE554" t="s">
        <v>1529</v>
      </c>
      <c r="AOL554" t="s">
        <v>1529</v>
      </c>
      <c r="AOQ554" t="s">
        <v>1529</v>
      </c>
      <c r="AOY554" t="s">
        <v>1529</v>
      </c>
      <c r="APG554" t="s">
        <v>1529</v>
      </c>
      <c r="APM554" t="s">
        <v>1529</v>
      </c>
      <c r="APT554" t="s">
        <v>1529</v>
      </c>
      <c r="AQB554" t="s">
        <v>1529</v>
      </c>
      <c r="ARJ554" t="s">
        <v>1529</v>
      </c>
      <c r="ARO554" t="s">
        <v>1529</v>
      </c>
      <c r="ARW554" t="s">
        <v>1529</v>
      </c>
      <c r="ASH554" t="s">
        <v>1529</v>
      </c>
      <c r="ASO554" t="s">
        <v>1529</v>
      </c>
      <c r="ASV554" t="s">
        <v>1529</v>
      </c>
      <c r="ATC554" t="s">
        <v>1529</v>
      </c>
      <c r="ATH554" t="s">
        <v>1529</v>
      </c>
      <c r="ATL554" t="s">
        <v>1529</v>
      </c>
      <c r="ATS554" s="3"/>
      <c r="AUD554" t="s">
        <v>1529</v>
      </c>
      <c r="AUJ554" t="s">
        <v>1529</v>
      </c>
      <c r="AUO554" t="s">
        <v>1529</v>
      </c>
      <c r="AUY554" t="s">
        <v>1529</v>
      </c>
      <c r="AVF554" t="s">
        <v>1529</v>
      </c>
      <c r="AVM554" t="s">
        <v>1529</v>
      </c>
      <c r="AVT554" t="s">
        <v>1529</v>
      </c>
      <c r="AVZ554" t="s">
        <v>1529</v>
      </c>
      <c r="AWH554" t="s">
        <v>1529</v>
      </c>
      <c r="AWN554" t="s">
        <v>1529</v>
      </c>
      <c r="AWU554" t="s">
        <v>1529</v>
      </c>
      <c r="AXC554" t="s">
        <v>1529</v>
      </c>
      <c r="AXJ554" t="s">
        <v>1529</v>
      </c>
      <c r="AXP554" t="s">
        <v>1529</v>
      </c>
      <c r="AXX554" t="s">
        <v>1529</v>
      </c>
      <c r="AYE554" t="s">
        <v>1529</v>
      </c>
      <c r="AZA554" t="s">
        <v>1529</v>
      </c>
      <c r="AZI554" t="s">
        <v>1529</v>
      </c>
      <c r="AZP554" t="s">
        <v>1529</v>
      </c>
      <c r="AZW554" t="s">
        <v>1529</v>
      </c>
      <c r="BAC554" t="s">
        <v>1529</v>
      </c>
      <c r="BAL554" t="s">
        <v>1529</v>
      </c>
      <c r="BAS554" t="s">
        <v>1529</v>
      </c>
      <c r="BAZ554" t="s">
        <v>1529</v>
      </c>
      <c r="BBF554" t="s">
        <v>1529</v>
      </c>
      <c r="BBK554" t="s">
        <v>1529</v>
      </c>
      <c r="BBU554" t="s">
        <v>1529</v>
      </c>
      <c r="BCA554" t="s">
        <v>1529</v>
      </c>
      <c r="BCH554" t="s">
        <v>1529</v>
      </c>
      <c r="BCO554" t="s">
        <v>1529</v>
      </c>
      <c r="BCV554" t="s">
        <v>1529</v>
      </c>
      <c r="BDD554" t="s">
        <v>1529</v>
      </c>
      <c r="BDK554" t="s">
        <v>1529</v>
      </c>
      <c r="BDS554" t="s">
        <v>1529</v>
      </c>
      <c r="BDZ554" t="s">
        <v>1529</v>
      </c>
      <c r="BEF554" t="s">
        <v>1529</v>
      </c>
      <c r="BEM554" t="s">
        <v>1529</v>
      </c>
      <c r="BEU554" t="s">
        <v>1529</v>
      </c>
      <c r="BFB554" t="s">
        <v>1529</v>
      </c>
      <c r="BFH554" t="s">
        <v>1529</v>
      </c>
      <c r="BGA554" t="s">
        <v>1529</v>
      </c>
      <c r="BGD554" t="s">
        <v>1557</v>
      </c>
    </row>
    <row r="555" spans="1:1539">
      <c r="A555" s="7" t="s">
        <v>7969</v>
      </c>
      <c r="B555" t="s">
        <v>1530</v>
      </c>
      <c r="C555" t="s">
        <v>1525</v>
      </c>
      <c r="D555" t="s">
        <v>2915</v>
      </c>
      <c r="E555" t="s">
        <v>2706</v>
      </c>
      <c r="F555" t="s">
        <v>2917</v>
      </c>
      <c r="G555" t="s">
        <v>2915</v>
      </c>
      <c r="H555" s="1" t="s">
        <v>8098</v>
      </c>
      <c r="I555" t="s">
        <v>1763</v>
      </c>
      <c r="J555">
        <v>2</v>
      </c>
      <c r="K555" t="str">
        <f t="shared" si="77"/>
        <v>female</v>
      </c>
      <c r="L555">
        <v>3</v>
      </c>
      <c r="M555" t="str">
        <f t="shared" si="78"/>
        <v>25-30</v>
      </c>
      <c r="N555">
        <v>2</v>
      </c>
      <c r="O555" t="str">
        <f t="shared" si="87"/>
        <v>urban</v>
      </c>
      <c r="P555">
        <v>1</v>
      </c>
      <c r="Q555" t="str">
        <f t="shared" si="79"/>
        <v>graduate degree</v>
      </c>
      <c r="R555">
        <v>1</v>
      </c>
      <c r="S555" t="str">
        <f t="shared" si="86"/>
        <v>employed</v>
      </c>
      <c r="T555">
        <v>1</v>
      </c>
      <c r="U555" t="str">
        <f t="shared" si="80"/>
        <v>self-employed</v>
      </c>
      <c r="V555">
        <v>1</v>
      </c>
      <c r="W555" t="str">
        <f t="shared" si="81"/>
        <v>typical</v>
      </c>
      <c r="AD555" s="1" t="s">
        <v>8098</v>
      </c>
      <c r="AE555" s="1" t="s">
        <v>8098</v>
      </c>
      <c r="AF555" s="1" t="s">
        <v>8098</v>
      </c>
      <c r="AG555" s="1" t="s">
        <v>8098</v>
      </c>
      <c r="AH555" s="2">
        <v>1</v>
      </c>
      <c r="AI555" s="1" t="s">
        <v>8098</v>
      </c>
      <c r="AJ555" s="1" t="s">
        <v>8098</v>
      </c>
      <c r="AK555" s="1" t="s">
        <v>8098</v>
      </c>
      <c r="AL555" s="1" t="s">
        <v>8098</v>
      </c>
      <c r="AM555" s="1" t="s">
        <v>8098</v>
      </c>
      <c r="AN555" s="1" t="s">
        <v>8098</v>
      </c>
      <c r="AO555" s="1" t="s">
        <v>8098</v>
      </c>
      <c r="AP555" s="1" t="s">
        <v>8098</v>
      </c>
      <c r="AQ555" s="1" t="s">
        <v>8098</v>
      </c>
      <c r="AR555" s="1" t="s">
        <v>8098</v>
      </c>
      <c r="AS555" s="2">
        <v>1</v>
      </c>
      <c r="AT555" s="1" t="s">
        <v>8098</v>
      </c>
      <c r="AU555" s="1" t="s">
        <v>8098</v>
      </c>
      <c r="AV555" s="1" t="s">
        <v>8098</v>
      </c>
      <c r="AW555" s="1" t="s">
        <v>8098</v>
      </c>
      <c r="AX555" s="1" t="s">
        <v>8098</v>
      </c>
      <c r="AY555" s="1" t="s">
        <v>8098</v>
      </c>
      <c r="AZ555" s="1" t="s">
        <v>8098</v>
      </c>
      <c r="BA555" s="2">
        <v>1</v>
      </c>
      <c r="BB555" s="1" t="s">
        <v>8098</v>
      </c>
      <c r="BC555" s="1" t="s">
        <v>8098</v>
      </c>
      <c r="BD555" s="1" t="s">
        <v>8098</v>
      </c>
      <c r="BE555" s="1" t="s">
        <v>8098</v>
      </c>
      <c r="BF555" s="1" t="s">
        <v>8098</v>
      </c>
      <c r="BG555" s="1" t="s">
        <v>8098</v>
      </c>
      <c r="BH555" s="1" t="s">
        <v>8098</v>
      </c>
      <c r="BI555" s="2">
        <v>1</v>
      </c>
      <c r="BJ555" s="1" t="s">
        <v>8098</v>
      </c>
      <c r="BK555" s="1" t="s">
        <v>8098</v>
      </c>
      <c r="BL555" s="1" t="s">
        <v>8098</v>
      </c>
      <c r="BM555" s="1" t="s">
        <v>8098</v>
      </c>
      <c r="BN555" s="1" t="s">
        <v>8098</v>
      </c>
      <c r="BO555" s="1" t="s">
        <v>8098</v>
      </c>
      <c r="BP555" s="1" t="s">
        <v>8098</v>
      </c>
      <c r="BQ555" s="1" t="s">
        <v>8098</v>
      </c>
      <c r="BR555" s="2">
        <v>1</v>
      </c>
      <c r="BS555" s="1" t="s">
        <v>8098</v>
      </c>
      <c r="BT555" s="1" t="s">
        <v>8098</v>
      </c>
      <c r="BU555" s="1" t="s">
        <v>8098</v>
      </c>
      <c r="BV555" s="1" t="s">
        <v>8098</v>
      </c>
      <c r="BW555" s="1" t="s">
        <v>8098</v>
      </c>
      <c r="BX555" s="1" t="s">
        <v>8098</v>
      </c>
      <c r="BY555" s="1" t="s">
        <v>8098</v>
      </c>
      <c r="BZ555" s="1" t="s">
        <v>8098</v>
      </c>
      <c r="CC555" t="s">
        <v>1529</v>
      </c>
      <c r="CJ555" t="s">
        <v>1529</v>
      </c>
      <c r="CU555" t="s">
        <v>1529</v>
      </c>
      <c r="DB555" t="s">
        <v>1529</v>
      </c>
      <c r="DM555" t="s">
        <v>1529</v>
      </c>
      <c r="DT555" t="s">
        <v>1529</v>
      </c>
      <c r="EE555" t="s">
        <v>1529</v>
      </c>
      <c r="EL555" t="s">
        <v>1529</v>
      </c>
      <c r="EU555" t="s">
        <v>1529</v>
      </c>
      <c r="FD555" t="s">
        <v>1529</v>
      </c>
      <c r="FN555" t="s">
        <v>1529</v>
      </c>
      <c r="FW555" t="s">
        <v>1529</v>
      </c>
      <c r="GG555" t="s">
        <v>1529</v>
      </c>
      <c r="GM555" s="1" t="s">
        <v>8098</v>
      </c>
      <c r="GN555" s="1" t="s">
        <v>8098</v>
      </c>
      <c r="GO555" s="2">
        <v>1</v>
      </c>
      <c r="GP555" s="1" t="s">
        <v>8098</v>
      </c>
      <c r="GQ555" s="1" t="s">
        <v>8098</v>
      </c>
      <c r="GR555" s="1" t="s">
        <v>8098</v>
      </c>
      <c r="GS555" s="1" t="s">
        <v>8098</v>
      </c>
      <c r="GT555" s="1" t="s">
        <v>8098</v>
      </c>
      <c r="GU555" s="1" t="s">
        <v>8098</v>
      </c>
      <c r="GV555" s="1" t="s">
        <v>8098</v>
      </c>
      <c r="GW555" s="2">
        <v>1</v>
      </c>
      <c r="GX555" s="1" t="s">
        <v>8098</v>
      </c>
      <c r="GY555" s="1" t="s">
        <v>8098</v>
      </c>
      <c r="GZ555" s="1" t="s">
        <v>8098</v>
      </c>
      <c r="HA555" s="1" t="s">
        <v>8098</v>
      </c>
      <c r="HB555" s="1" t="s">
        <v>8098</v>
      </c>
      <c r="HC555" s="1" t="s">
        <v>8098</v>
      </c>
      <c r="HD555" s="1" t="s">
        <v>8098</v>
      </c>
      <c r="HE555" s="1" t="s">
        <v>8098</v>
      </c>
      <c r="HF555" s="1" t="s">
        <v>8098</v>
      </c>
      <c r="HG555" s="1" t="s">
        <v>8098</v>
      </c>
      <c r="HH555" s="1" t="s">
        <v>8098</v>
      </c>
      <c r="HI555" s="1" t="s">
        <v>8098</v>
      </c>
      <c r="HJ555" s="1" t="s">
        <v>8098</v>
      </c>
      <c r="HK555" s="1" t="s">
        <v>8098</v>
      </c>
      <c r="HL555" s="1" t="s">
        <v>8098</v>
      </c>
      <c r="HM555" s="1" t="s">
        <v>8098</v>
      </c>
      <c r="HN555" s="2">
        <v>1</v>
      </c>
      <c r="HO555" s="1" t="s">
        <v>8098</v>
      </c>
      <c r="HP555" s="1" t="s">
        <v>8098</v>
      </c>
      <c r="HQ555" s="1" t="s">
        <v>8098</v>
      </c>
      <c r="HR555" s="1" t="s">
        <v>8098</v>
      </c>
      <c r="HS555" s="1" t="s">
        <v>8098</v>
      </c>
      <c r="HT555" s="1" t="s">
        <v>8098</v>
      </c>
      <c r="HU555" s="1" t="s">
        <v>8098</v>
      </c>
      <c r="HV555" s="1" t="s">
        <v>8098</v>
      </c>
      <c r="HW555" s="1" t="s">
        <v>8098</v>
      </c>
      <c r="HX555" s="1" t="s">
        <v>8098</v>
      </c>
      <c r="HY555" s="2">
        <v>1</v>
      </c>
      <c r="HZ555" s="1" t="s">
        <v>8098</v>
      </c>
      <c r="IA555" s="1" t="s">
        <v>8098</v>
      </c>
      <c r="IB555" s="1" t="s">
        <v>8098</v>
      </c>
      <c r="IC555" s="1" t="s">
        <v>8098</v>
      </c>
      <c r="ID555" s="1" t="s">
        <v>8098</v>
      </c>
      <c r="IE555" s="1" t="s">
        <v>8098</v>
      </c>
      <c r="IF555" s="1" t="s">
        <v>8098</v>
      </c>
      <c r="IG555" s="2">
        <v>1</v>
      </c>
      <c r="IH555" s="1" t="s">
        <v>8098</v>
      </c>
      <c r="II555" s="1" t="s">
        <v>8098</v>
      </c>
      <c r="IJ555" s="1" t="s">
        <v>8098</v>
      </c>
      <c r="IK555" s="1" t="s">
        <v>8098</v>
      </c>
      <c r="IL555" s="1" t="s">
        <v>8098</v>
      </c>
      <c r="IM555" s="1" t="s">
        <v>8098</v>
      </c>
      <c r="IN555" s="1" t="s">
        <v>8098</v>
      </c>
      <c r="IO555" s="1" t="s">
        <v>8098</v>
      </c>
      <c r="IP555" s="1" t="s">
        <v>8098</v>
      </c>
      <c r="IQ555" s="2">
        <v>1</v>
      </c>
      <c r="IR555" s="1" t="s">
        <v>8098</v>
      </c>
      <c r="IS555" s="1" t="s">
        <v>8098</v>
      </c>
      <c r="IT555" s="1" t="s">
        <v>8098</v>
      </c>
      <c r="IU555" s="1" t="s">
        <v>8098</v>
      </c>
      <c r="IV555" s="1" t="s">
        <v>8098</v>
      </c>
      <c r="IW555" s="1" t="s">
        <v>8098</v>
      </c>
      <c r="IX555" s="2">
        <v>1</v>
      </c>
      <c r="IY555" s="1" t="s">
        <v>8098</v>
      </c>
      <c r="IZ555" s="1" t="s">
        <v>8098</v>
      </c>
      <c r="JA555" s="1" t="s">
        <v>8098</v>
      </c>
      <c r="JB555" s="1" t="s">
        <v>8098</v>
      </c>
      <c r="JC555" s="1" t="s">
        <v>8098</v>
      </c>
      <c r="JD555" s="1" t="s">
        <v>8098</v>
      </c>
      <c r="JE555" s="1" t="s">
        <v>8098</v>
      </c>
      <c r="JF555" s="1" t="s">
        <v>8098</v>
      </c>
      <c r="JG555" s="1" t="s">
        <v>8098</v>
      </c>
      <c r="JH555" s="1" t="s">
        <v>8098</v>
      </c>
      <c r="JI555" s="2">
        <v>1</v>
      </c>
      <c r="JJ555" s="1" t="s">
        <v>8098</v>
      </c>
      <c r="JK555" s="1" t="s">
        <v>8098</v>
      </c>
      <c r="JL555" s="1" t="s">
        <v>8098</v>
      </c>
      <c r="JM555" s="1" t="s">
        <v>8098</v>
      </c>
      <c r="JN555" s="1" t="s">
        <v>8098</v>
      </c>
      <c r="JO555" s="1" t="s">
        <v>8098</v>
      </c>
      <c r="JP555" s="1" t="s">
        <v>8098</v>
      </c>
      <c r="JQ555" s="2">
        <v>1</v>
      </c>
      <c r="JR555" s="1" t="s">
        <v>8098</v>
      </c>
      <c r="JS555" s="1" t="s">
        <v>8098</v>
      </c>
      <c r="JT555" s="1" t="s">
        <v>8098</v>
      </c>
      <c r="JU555" s="1" t="s">
        <v>8098</v>
      </c>
      <c r="JV555" s="1" t="s">
        <v>8098</v>
      </c>
      <c r="JW555" s="1" t="s">
        <v>8098</v>
      </c>
      <c r="JX555" s="1" t="s">
        <v>8098</v>
      </c>
      <c r="JY555" s="2">
        <v>1</v>
      </c>
      <c r="JZ555" s="1" t="s">
        <v>8098</v>
      </c>
      <c r="KA555" s="1" t="s">
        <v>8098</v>
      </c>
      <c r="KB555" s="1" t="s">
        <v>8098</v>
      </c>
      <c r="KC555" s="1" t="s">
        <v>8098</v>
      </c>
      <c r="KD555" s="1" t="s">
        <v>8098</v>
      </c>
      <c r="KE555" s="1" t="s">
        <v>8098</v>
      </c>
      <c r="KF555" s="1" t="s">
        <v>8098</v>
      </c>
      <c r="KG555" s="1" t="s">
        <v>8098</v>
      </c>
      <c r="KH555" s="1" t="s">
        <v>8098</v>
      </c>
      <c r="KI555" s="1" t="s">
        <v>8098</v>
      </c>
      <c r="KJ555" s="2">
        <v>1</v>
      </c>
      <c r="KK555" s="1" t="s">
        <v>8098</v>
      </c>
      <c r="KL555" s="1" t="s">
        <v>8098</v>
      </c>
      <c r="KM555" s="1" t="s">
        <v>8098</v>
      </c>
      <c r="KN555" s="1" t="s">
        <v>8098</v>
      </c>
      <c r="KO555" s="1" t="s">
        <v>8098</v>
      </c>
      <c r="KP555" s="1" t="s">
        <v>8098</v>
      </c>
      <c r="KQ555" s="1" t="s">
        <v>8098</v>
      </c>
      <c r="KR555" s="1" t="s">
        <v>8098</v>
      </c>
      <c r="KS555" t="s">
        <v>1529</v>
      </c>
      <c r="KZ555" t="s">
        <v>1529</v>
      </c>
      <c r="LK555" t="s">
        <v>1529</v>
      </c>
      <c r="LR555" t="s">
        <v>1529</v>
      </c>
      <c r="MC555" t="s">
        <v>1529</v>
      </c>
      <c r="MK555" t="s">
        <v>1529</v>
      </c>
      <c r="MT555" t="s">
        <v>1529</v>
      </c>
      <c r="NB555" t="s">
        <v>1529</v>
      </c>
      <c r="NK555" t="s">
        <v>1529</v>
      </c>
      <c r="NU555" t="s">
        <v>1529</v>
      </c>
      <c r="OE555" t="s">
        <v>1529</v>
      </c>
      <c r="OL555" t="s">
        <v>1529</v>
      </c>
      <c r="OW555" t="s">
        <v>1529</v>
      </c>
      <c r="PF555" t="s">
        <v>1529</v>
      </c>
      <c r="PN555" t="s">
        <v>1529</v>
      </c>
      <c r="PY555" t="s">
        <v>1529</v>
      </c>
      <c r="QF555" t="s">
        <v>1529</v>
      </c>
      <c r="QP555" t="s">
        <v>1529</v>
      </c>
      <c r="QZ555" t="s">
        <v>1529</v>
      </c>
      <c r="RG555" t="s">
        <v>1529</v>
      </c>
      <c r="RQ555" t="s">
        <v>1529</v>
      </c>
      <c r="SA555" t="s">
        <v>1529</v>
      </c>
      <c r="SH555" t="s">
        <v>1529</v>
      </c>
      <c r="SR555" t="s">
        <v>1529</v>
      </c>
      <c r="TB555" t="s">
        <v>1529</v>
      </c>
      <c r="TJ555" t="s">
        <v>1529</v>
      </c>
      <c r="TU555" t="s">
        <v>1529</v>
      </c>
      <c r="UC555" t="s">
        <v>1529</v>
      </c>
      <c r="UT555" t="s">
        <v>1529</v>
      </c>
      <c r="VD555" t="s">
        <v>1529</v>
      </c>
      <c r="VL555" t="s">
        <v>1529</v>
      </c>
      <c r="VV555" t="s">
        <v>1529</v>
      </c>
      <c r="WD555" t="s">
        <v>7970</v>
      </c>
      <c r="WE555" t="s">
        <v>2545</v>
      </c>
      <c r="WF555" t="s">
        <v>2545</v>
      </c>
      <c r="WG555" t="s">
        <v>2545</v>
      </c>
      <c r="WH555" t="s">
        <v>2545</v>
      </c>
      <c r="WK555" t="s">
        <v>1529</v>
      </c>
      <c r="WQ555" t="s">
        <v>1529</v>
      </c>
      <c r="WY555" t="s">
        <v>1529</v>
      </c>
      <c r="XG555" t="s">
        <v>1529</v>
      </c>
      <c r="XM555" t="s">
        <v>1529</v>
      </c>
      <c r="XS555" t="s">
        <v>1529</v>
      </c>
      <c r="YA555" t="s">
        <v>1529</v>
      </c>
      <c r="YI555" t="s">
        <v>1529</v>
      </c>
      <c r="YO555" t="s">
        <v>1529</v>
      </c>
      <c r="YU555" t="s">
        <v>1529</v>
      </c>
      <c r="ZC555" t="s">
        <v>1529</v>
      </c>
      <c r="ZJ555" t="s">
        <v>1529</v>
      </c>
      <c r="ZP555" t="s">
        <v>1529</v>
      </c>
      <c r="ZX555" t="s">
        <v>1529</v>
      </c>
      <c r="AAD555" t="s">
        <v>1529</v>
      </c>
      <c r="AAL555" t="s">
        <v>1529</v>
      </c>
      <c r="AAT555" t="s">
        <v>1529</v>
      </c>
      <c r="AAZ555" t="s">
        <v>1529</v>
      </c>
      <c r="ABG555" t="s">
        <v>1529</v>
      </c>
      <c r="ABN555" t="s">
        <v>1529</v>
      </c>
      <c r="ABV555" t="s">
        <v>1529</v>
      </c>
      <c r="ACB555" t="s">
        <v>1529</v>
      </c>
      <c r="ACJ555" t="s">
        <v>1529</v>
      </c>
      <c r="ACQ555" t="s">
        <v>1529</v>
      </c>
      <c r="ACY555" t="s">
        <v>1529</v>
      </c>
      <c r="ADE555" t="s">
        <v>1529</v>
      </c>
      <c r="ADK555" t="s">
        <v>1529</v>
      </c>
      <c r="ADS555" t="s">
        <v>1529</v>
      </c>
      <c r="AEA555" t="s">
        <v>1529</v>
      </c>
      <c r="AEG555" t="s">
        <v>1529</v>
      </c>
      <c r="AEN555" t="s">
        <v>1529</v>
      </c>
      <c r="AEU555" t="s">
        <v>1529</v>
      </c>
      <c r="AFA555" t="s">
        <v>1529</v>
      </c>
      <c r="AFI555" t="s">
        <v>1529</v>
      </c>
      <c r="AFO555" t="s">
        <v>1529</v>
      </c>
      <c r="AFW555" t="s">
        <v>1529</v>
      </c>
      <c r="AGD555" t="s">
        <v>1529</v>
      </c>
      <c r="AGJ555" t="s">
        <v>1529</v>
      </c>
      <c r="AGQ555" t="s">
        <v>1529</v>
      </c>
      <c r="AGX555" t="s">
        <v>1529</v>
      </c>
      <c r="AGY555" t="s">
        <v>1529</v>
      </c>
      <c r="AHD555" t="s">
        <v>1529</v>
      </c>
      <c r="AHL555" t="s">
        <v>1529</v>
      </c>
      <c r="AHT555" t="s">
        <v>1529</v>
      </c>
      <c r="AHZ555" t="s">
        <v>1529</v>
      </c>
      <c r="AIG555" t="s">
        <v>1529</v>
      </c>
      <c r="AIM555" t="s">
        <v>1529</v>
      </c>
      <c r="AIU555" t="s">
        <v>1529</v>
      </c>
      <c r="AJB555" t="s">
        <v>1529</v>
      </c>
      <c r="AJJ555" t="s">
        <v>1529</v>
      </c>
      <c r="AJP555" t="s">
        <v>3369</v>
      </c>
      <c r="AJQ555" t="s">
        <v>3369</v>
      </c>
      <c r="AJR555" t="s">
        <v>3369</v>
      </c>
      <c r="AJS555" t="s">
        <v>3369</v>
      </c>
      <c r="AJT555" t="s">
        <v>3369</v>
      </c>
      <c r="AJU555" t="s">
        <v>3369</v>
      </c>
      <c r="AJV555" t="s">
        <v>2814</v>
      </c>
      <c r="AJW555" s="21"/>
      <c r="AJX555" t="s">
        <v>7971</v>
      </c>
      <c r="AJZ555" t="s">
        <v>1529</v>
      </c>
      <c r="AKG555" t="s">
        <v>1529</v>
      </c>
      <c r="AKM555" t="s">
        <v>1529</v>
      </c>
      <c r="AKU555" t="s">
        <v>1529</v>
      </c>
      <c r="ALC555" t="s">
        <v>1529</v>
      </c>
      <c r="ALI555" t="s">
        <v>1529</v>
      </c>
      <c r="ALP555" t="s">
        <v>1529</v>
      </c>
      <c r="ALX555" t="s">
        <v>1529</v>
      </c>
      <c r="AMD555" t="s">
        <v>1529</v>
      </c>
      <c r="AML555" t="s">
        <v>1529</v>
      </c>
      <c r="AMR555" t="s">
        <v>1529</v>
      </c>
      <c r="AMY555" t="s">
        <v>1529</v>
      </c>
      <c r="ANF555" t="s">
        <v>1529</v>
      </c>
      <c r="ANL555" t="s">
        <v>1529</v>
      </c>
      <c r="ANT555" t="s">
        <v>1529</v>
      </c>
      <c r="AOA555" t="s">
        <v>1529</v>
      </c>
      <c r="AOI555" t="s">
        <v>1529</v>
      </c>
      <c r="AOO555" t="s">
        <v>1529</v>
      </c>
      <c r="AOV555" t="s">
        <v>1529</v>
      </c>
      <c r="APD555" t="s">
        <v>1529</v>
      </c>
      <c r="APJ555" t="s">
        <v>1529</v>
      </c>
      <c r="APQ555" t="s">
        <v>1529</v>
      </c>
      <c r="APY555" t="s">
        <v>1529</v>
      </c>
      <c r="AQD555" t="s">
        <v>9590</v>
      </c>
      <c r="AQE555" t="s">
        <v>10529</v>
      </c>
      <c r="AQF555" t="s">
        <v>3369</v>
      </c>
      <c r="AQG555" t="s">
        <v>3369</v>
      </c>
      <c r="AQH555" t="s">
        <v>3369</v>
      </c>
      <c r="AQI555" t="s">
        <v>3369</v>
      </c>
      <c r="AQJ555" t="s">
        <v>3369</v>
      </c>
      <c r="AQM555" t="s">
        <v>10528</v>
      </c>
      <c r="AQQ555" t="s">
        <v>3387</v>
      </c>
      <c r="AQS555" t="s">
        <v>3387</v>
      </c>
      <c r="ARB555" t="s">
        <v>7960</v>
      </c>
      <c r="ARC555" t="s">
        <v>7972</v>
      </c>
      <c r="ARD555" t="s">
        <v>7972</v>
      </c>
      <c r="ARE555" t="s">
        <v>7960</v>
      </c>
      <c r="ARG555" t="s">
        <v>2547</v>
      </c>
      <c r="ARI555" t="s">
        <v>1529</v>
      </c>
      <c r="ARQ555" t="s">
        <v>1529</v>
      </c>
      <c r="ARW555" t="s">
        <v>1529</v>
      </c>
      <c r="ASD555" t="s">
        <v>1529</v>
      </c>
      <c r="ASL555" t="s">
        <v>1529</v>
      </c>
      <c r="ASQ555" t="s">
        <v>1529</v>
      </c>
      <c r="ASY555" t="s">
        <v>1529</v>
      </c>
      <c r="ATF555" t="s">
        <v>1529</v>
      </c>
      <c r="ATM555" t="s">
        <v>1529</v>
      </c>
      <c r="ATS555" s="3"/>
      <c r="ATT555" t="s">
        <v>11274</v>
      </c>
      <c r="ATU555" t="s">
        <v>11277</v>
      </c>
      <c r="ATV555" t="s">
        <v>11278</v>
      </c>
      <c r="ATX555" t="s">
        <v>7973</v>
      </c>
      <c r="AUA555" t="s">
        <v>1529</v>
      </c>
      <c r="AUG555" t="s">
        <v>1529</v>
      </c>
      <c r="AUO555" t="s">
        <v>1529</v>
      </c>
      <c r="AUV555" t="s">
        <v>1529</v>
      </c>
      <c r="AVC555" t="s">
        <v>1529</v>
      </c>
      <c r="AVK555" t="s">
        <v>1529</v>
      </c>
      <c r="AVQ555" t="s">
        <v>1529</v>
      </c>
      <c r="AVW555" t="s">
        <v>1529</v>
      </c>
      <c r="AWE555" t="s">
        <v>1529</v>
      </c>
      <c r="AWM555" t="s">
        <v>1529</v>
      </c>
      <c r="AWR555" t="s">
        <v>1529</v>
      </c>
      <c r="AWZ555" t="s">
        <v>1529</v>
      </c>
      <c r="AXG555" t="s">
        <v>1529</v>
      </c>
      <c r="AXN555" t="s">
        <v>1529</v>
      </c>
      <c r="AXU555" t="s">
        <v>1529</v>
      </c>
      <c r="AYB555" t="s">
        <v>1529</v>
      </c>
      <c r="AYH555" t="s">
        <v>12236</v>
      </c>
      <c r="AYI555" t="s">
        <v>12236</v>
      </c>
      <c r="AYJ555" t="s">
        <v>12236</v>
      </c>
      <c r="AYK555" t="s">
        <v>12237</v>
      </c>
      <c r="AYL555" t="s">
        <v>7974</v>
      </c>
      <c r="AYM555" t="s">
        <v>7974</v>
      </c>
      <c r="AYN555" t="s">
        <v>2814</v>
      </c>
      <c r="AYO555" t="s">
        <v>3369</v>
      </c>
      <c r="AYP555" t="s">
        <v>3369</v>
      </c>
      <c r="AYQ555" t="s">
        <v>3369</v>
      </c>
      <c r="AYR555" t="s">
        <v>3369</v>
      </c>
      <c r="AYS555" t="s">
        <v>3369</v>
      </c>
      <c r="AYT555" t="s">
        <v>3369</v>
      </c>
      <c r="AYU555" t="s">
        <v>3369</v>
      </c>
      <c r="AYY555" t="s">
        <v>1529</v>
      </c>
      <c r="AZF555" t="s">
        <v>1529</v>
      </c>
      <c r="AZN555" t="s">
        <v>1529</v>
      </c>
      <c r="AZT555" t="s">
        <v>1529</v>
      </c>
      <c r="BAB555" t="s">
        <v>1529</v>
      </c>
      <c r="BAH555" t="s">
        <v>1529</v>
      </c>
      <c r="BAP555" t="s">
        <v>1529</v>
      </c>
      <c r="BAW555" t="s">
        <v>1529</v>
      </c>
      <c r="BBC555" t="s">
        <v>1529</v>
      </c>
      <c r="BBJ555" t="s">
        <v>1529</v>
      </c>
      <c r="BBY555" t="s">
        <v>1529</v>
      </c>
      <c r="BCE555" t="s">
        <v>1529</v>
      </c>
      <c r="BCL555" t="s">
        <v>1529</v>
      </c>
      <c r="BCU555" t="s">
        <v>1529</v>
      </c>
      <c r="BDA555" t="s">
        <v>1529</v>
      </c>
      <c r="BDI555" t="s">
        <v>1529</v>
      </c>
      <c r="BDP555" t="s">
        <v>1529</v>
      </c>
      <c r="BDW555" t="s">
        <v>1529</v>
      </c>
      <c r="BEC555" t="s">
        <v>1529</v>
      </c>
      <c r="BEK555" t="s">
        <v>1529</v>
      </c>
      <c r="BER555" t="s">
        <v>1529</v>
      </c>
      <c r="BEY555" t="s">
        <v>1529</v>
      </c>
      <c r="BFG555" t="s">
        <v>1529</v>
      </c>
      <c r="BFL555" t="s">
        <v>7975</v>
      </c>
      <c r="BFN555" t="s">
        <v>7976</v>
      </c>
      <c r="BFP555" t="s">
        <v>7975</v>
      </c>
      <c r="BFQ555" t="s">
        <v>10529</v>
      </c>
      <c r="BFR555" t="s">
        <v>10529</v>
      </c>
      <c r="BGA555" t="s">
        <v>1529</v>
      </c>
      <c r="BGD555" t="s">
        <v>1557</v>
      </c>
    </row>
    <row r="556" spans="1:1539">
      <c r="A556" s="7" t="s">
        <v>7977</v>
      </c>
      <c r="B556" t="s">
        <v>1530</v>
      </c>
      <c r="C556" t="s">
        <v>1525</v>
      </c>
      <c r="D556" t="s">
        <v>2915</v>
      </c>
      <c r="E556" t="s">
        <v>7978</v>
      </c>
      <c r="F556" t="s">
        <v>2917</v>
      </c>
      <c r="G556" t="s">
        <v>2915</v>
      </c>
      <c r="H556" s="2">
        <v>1</v>
      </c>
      <c r="I556" t="str">
        <f t="shared" ref="I556:I569" si="89">IF(H556=1,"interview",IF(H556=2,"phone",IF(H556=3,"skype",IF(H556=4,"focus",IF(H556=5,"informal",IF(H556=6,"other"))))))</f>
        <v>interview</v>
      </c>
      <c r="J556">
        <v>2</v>
      </c>
      <c r="K556" t="str">
        <f t="shared" si="77"/>
        <v>female</v>
      </c>
      <c r="L556">
        <v>2</v>
      </c>
      <c r="M556" t="str">
        <f t="shared" si="78"/>
        <v>20-24</v>
      </c>
      <c r="N556">
        <v>2</v>
      </c>
      <c r="O556" t="str">
        <f t="shared" si="87"/>
        <v>urban</v>
      </c>
      <c r="P556">
        <v>2</v>
      </c>
      <c r="Q556" t="str">
        <f t="shared" si="79"/>
        <v>university grad</v>
      </c>
      <c r="R556">
        <v>1</v>
      </c>
      <c r="S556" t="str">
        <f t="shared" si="86"/>
        <v>employed</v>
      </c>
      <c r="T556">
        <v>9</v>
      </c>
      <c r="U556" t="str">
        <f t="shared" si="80"/>
        <v>employed in a sector or job that I trained for</v>
      </c>
      <c r="V556">
        <v>1</v>
      </c>
      <c r="W556" t="str">
        <f t="shared" si="81"/>
        <v>typical</v>
      </c>
      <c r="AD556" s="2">
        <v>1</v>
      </c>
      <c r="AE556" s="1" t="s">
        <v>8098</v>
      </c>
      <c r="AF556" s="1" t="s">
        <v>8098</v>
      </c>
      <c r="AG556" s="1" t="s">
        <v>8098</v>
      </c>
      <c r="AH556" s="1" t="s">
        <v>8098</v>
      </c>
      <c r="AI556" s="1" t="s">
        <v>8098</v>
      </c>
      <c r="AJ556" s="1" t="s">
        <v>8098</v>
      </c>
      <c r="AK556" s="1" t="s">
        <v>8098</v>
      </c>
      <c r="AL556" s="1" t="s">
        <v>8098</v>
      </c>
      <c r="AM556" s="1" t="s">
        <v>8098</v>
      </c>
      <c r="AN556" s="2">
        <v>1</v>
      </c>
      <c r="AO556" s="1" t="s">
        <v>8098</v>
      </c>
      <c r="AP556" s="1" t="s">
        <v>8098</v>
      </c>
      <c r="AQ556" s="1" t="s">
        <v>8098</v>
      </c>
      <c r="AR556" s="1" t="s">
        <v>8098</v>
      </c>
      <c r="AS556" s="1" t="s">
        <v>8098</v>
      </c>
      <c r="AT556" s="1" t="s">
        <v>8098</v>
      </c>
      <c r="AU556" s="1" t="s">
        <v>8098</v>
      </c>
      <c r="AV556" s="1" t="s">
        <v>8098</v>
      </c>
      <c r="AW556" s="2">
        <v>1</v>
      </c>
      <c r="AX556" s="1" t="s">
        <v>8098</v>
      </c>
      <c r="AY556" s="1" t="s">
        <v>8098</v>
      </c>
      <c r="AZ556" s="1" t="s">
        <v>8098</v>
      </c>
      <c r="BA556" s="1" t="s">
        <v>8098</v>
      </c>
      <c r="BB556" s="1" t="s">
        <v>8098</v>
      </c>
      <c r="BC556" s="1" t="s">
        <v>8098</v>
      </c>
      <c r="BD556" s="1" t="s">
        <v>8098</v>
      </c>
      <c r="BE556" s="1" t="s">
        <v>8098</v>
      </c>
      <c r="BF556" s="2">
        <v>1</v>
      </c>
      <c r="BG556" s="1" t="s">
        <v>8098</v>
      </c>
      <c r="BH556" s="1" t="s">
        <v>8098</v>
      </c>
      <c r="BI556" s="1" t="s">
        <v>8098</v>
      </c>
      <c r="BJ556" s="1" t="s">
        <v>8098</v>
      </c>
      <c r="BK556" s="1" t="s">
        <v>8098</v>
      </c>
      <c r="BL556" s="1" t="s">
        <v>8098</v>
      </c>
      <c r="BM556" s="1" t="s">
        <v>8098</v>
      </c>
      <c r="BN556" s="1" t="s">
        <v>8098</v>
      </c>
      <c r="BO556" s="2">
        <v>1</v>
      </c>
      <c r="BP556" s="1" t="s">
        <v>8098</v>
      </c>
      <c r="BQ556" s="1" t="s">
        <v>8098</v>
      </c>
      <c r="BR556" s="2">
        <v>1</v>
      </c>
      <c r="BS556" s="1" t="s">
        <v>8098</v>
      </c>
      <c r="BT556" s="1" t="s">
        <v>8098</v>
      </c>
      <c r="BU556" s="1" t="s">
        <v>8098</v>
      </c>
      <c r="BV556" s="1" t="s">
        <v>8098</v>
      </c>
      <c r="BW556" s="1" t="s">
        <v>8098</v>
      </c>
      <c r="BX556" s="1" t="s">
        <v>8098</v>
      </c>
      <c r="BY556" s="1" t="s">
        <v>8098</v>
      </c>
      <c r="BZ556" s="1" t="s">
        <v>8098</v>
      </c>
      <c r="CG556" t="s">
        <v>1529</v>
      </c>
      <c r="CP556" t="s">
        <v>1529</v>
      </c>
      <c r="DH556" t="s">
        <v>1529</v>
      </c>
      <c r="DP556" t="s">
        <v>1529</v>
      </c>
      <c r="DT556" t="s">
        <v>1529</v>
      </c>
      <c r="EF556" t="s">
        <v>1529</v>
      </c>
      <c r="EL556" t="s">
        <v>1529</v>
      </c>
      <c r="FA556" t="s">
        <v>1529</v>
      </c>
      <c r="FJ556" t="s">
        <v>1529</v>
      </c>
      <c r="FS556" t="s">
        <v>1529</v>
      </c>
      <c r="GB556" t="s">
        <v>1529</v>
      </c>
      <c r="GH556" t="s">
        <v>1529</v>
      </c>
      <c r="GM556" s="1" t="s">
        <v>8098</v>
      </c>
      <c r="GN556" s="1" t="s">
        <v>8098</v>
      </c>
      <c r="GO556" s="1" t="s">
        <v>8098</v>
      </c>
      <c r="GP556" s="1" t="s">
        <v>8098</v>
      </c>
      <c r="GQ556" s="2">
        <v>1</v>
      </c>
      <c r="GR556" s="1" t="s">
        <v>8098</v>
      </c>
      <c r="GS556" s="1" t="s">
        <v>8098</v>
      </c>
      <c r="GT556" s="1" t="s">
        <v>8098</v>
      </c>
      <c r="GU556" s="1" t="s">
        <v>8098</v>
      </c>
      <c r="GV556" s="1" t="s">
        <v>8098</v>
      </c>
      <c r="GW556" s="1" t="s">
        <v>8098</v>
      </c>
      <c r="GX556" s="1" t="s">
        <v>8098</v>
      </c>
      <c r="GY556" s="1" t="s">
        <v>8098</v>
      </c>
      <c r="GZ556" s="1" t="s">
        <v>8098</v>
      </c>
      <c r="HA556" s="1" t="s">
        <v>8098</v>
      </c>
      <c r="HB556" s="1" t="s">
        <v>8098</v>
      </c>
      <c r="HC556" s="2">
        <v>1</v>
      </c>
      <c r="HD556" s="1" t="s">
        <v>8098</v>
      </c>
      <c r="HE556" s="1" t="s">
        <v>8098</v>
      </c>
      <c r="HF556" s="1" t="s">
        <v>8098</v>
      </c>
      <c r="HG556" s="1" t="s">
        <v>8098</v>
      </c>
      <c r="HH556" s="1" t="s">
        <v>8098</v>
      </c>
      <c r="HI556" s="1" t="s">
        <v>8098</v>
      </c>
      <c r="HJ556" s="1" t="s">
        <v>8098</v>
      </c>
      <c r="HK556" s="1" t="s">
        <v>8098</v>
      </c>
      <c r="HL556" s="2">
        <v>1</v>
      </c>
      <c r="HM556" s="1" t="s">
        <v>8098</v>
      </c>
      <c r="HN556" s="1" t="s">
        <v>8098</v>
      </c>
      <c r="HO556" s="1" t="s">
        <v>8098</v>
      </c>
      <c r="HP556" s="1" t="s">
        <v>8098</v>
      </c>
      <c r="HQ556" s="1" t="s">
        <v>8098</v>
      </c>
      <c r="HR556" s="1" t="s">
        <v>8098</v>
      </c>
      <c r="HS556" s="1" t="s">
        <v>8098</v>
      </c>
      <c r="HT556" s="1" t="s">
        <v>8098</v>
      </c>
      <c r="HU556" s="2">
        <v>1</v>
      </c>
      <c r="HV556" s="1" t="s">
        <v>8098</v>
      </c>
      <c r="HW556" s="1" t="s">
        <v>8098</v>
      </c>
      <c r="HX556" s="1" t="s">
        <v>8098</v>
      </c>
      <c r="HY556" s="1" t="s">
        <v>8098</v>
      </c>
      <c r="HZ556" s="1" t="s">
        <v>8098</v>
      </c>
      <c r="IA556" s="1" t="s">
        <v>8098</v>
      </c>
      <c r="IB556" s="1" t="s">
        <v>8098</v>
      </c>
      <c r="IC556" s="2">
        <v>1</v>
      </c>
      <c r="ID556" s="1" t="s">
        <v>8098</v>
      </c>
      <c r="IE556" s="1" t="s">
        <v>8098</v>
      </c>
      <c r="IF556" s="1" t="s">
        <v>8098</v>
      </c>
      <c r="IG556" s="1" t="s">
        <v>8098</v>
      </c>
      <c r="IH556" s="1" t="s">
        <v>8098</v>
      </c>
      <c r="II556" s="1" t="s">
        <v>8098</v>
      </c>
      <c r="IJ556" s="2">
        <v>1</v>
      </c>
      <c r="IK556" s="1" t="s">
        <v>8098</v>
      </c>
      <c r="IL556" s="1" t="s">
        <v>8098</v>
      </c>
      <c r="IM556" s="1" t="s">
        <v>8098</v>
      </c>
      <c r="IN556" s="1" t="s">
        <v>8098</v>
      </c>
      <c r="IO556" s="1" t="s">
        <v>8098</v>
      </c>
      <c r="IP556" s="1" t="s">
        <v>8098</v>
      </c>
      <c r="IQ556" s="1" t="s">
        <v>8098</v>
      </c>
      <c r="IR556" s="1" t="s">
        <v>8098</v>
      </c>
      <c r="IS556" s="1" t="s">
        <v>8098</v>
      </c>
      <c r="IT556" s="2">
        <v>1</v>
      </c>
      <c r="IU556" s="1" t="s">
        <v>8098</v>
      </c>
      <c r="IV556" s="1" t="s">
        <v>8098</v>
      </c>
      <c r="IW556" s="1" t="s">
        <v>8098</v>
      </c>
      <c r="IX556" s="1" t="s">
        <v>8098</v>
      </c>
      <c r="IY556" s="1" t="s">
        <v>8098</v>
      </c>
      <c r="IZ556" s="1" t="s">
        <v>8098</v>
      </c>
      <c r="JA556" s="1" t="s">
        <v>8098</v>
      </c>
      <c r="JB556" s="1" t="s">
        <v>8098</v>
      </c>
      <c r="JC556" s="1" t="s">
        <v>8098</v>
      </c>
      <c r="JD556" s="1" t="s">
        <v>8098</v>
      </c>
      <c r="JE556" s="2">
        <v>1</v>
      </c>
      <c r="JF556" s="1" t="s">
        <v>8098</v>
      </c>
      <c r="JG556" s="1" t="s">
        <v>8098</v>
      </c>
      <c r="JH556" s="1" t="s">
        <v>8098</v>
      </c>
      <c r="JI556" s="1" t="s">
        <v>8098</v>
      </c>
      <c r="JJ556" s="1" t="s">
        <v>8098</v>
      </c>
      <c r="JK556" s="1" t="s">
        <v>8098</v>
      </c>
      <c r="JL556" s="1" t="s">
        <v>8098</v>
      </c>
      <c r="JM556" s="1" t="s">
        <v>8098</v>
      </c>
      <c r="JN556" s="2">
        <v>1</v>
      </c>
      <c r="JO556" s="1" t="s">
        <v>8098</v>
      </c>
      <c r="JP556" s="1" t="s">
        <v>8098</v>
      </c>
      <c r="JQ556" s="1" t="s">
        <v>8098</v>
      </c>
      <c r="JR556" s="1" t="s">
        <v>8098</v>
      </c>
      <c r="JS556" s="1" t="s">
        <v>8098</v>
      </c>
      <c r="JT556" s="1" t="s">
        <v>8098</v>
      </c>
      <c r="JU556" s="1" t="s">
        <v>8098</v>
      </c>
      <c r="JV556" s="1" t="s">
        <v>8098</v>
      </c>
      <c r="JW556" s="2">
        <v>1</v>
      </c>
      <c r="JX556" s="1" t="s">
        <v>8098</v>
      </c>
      <c r="JY556" s="1" t="s">
        <v>8098</v>
      </c>
      <c r="JZ556" s="1" t="s">
        <v>8098</v>
      </c>
      <c r="KA556" s="1" t="s">
        <v>8098</v>
      </c>
      <c r="KB556" s="1" t="s">
        <v>8098</v>
      </c>
      <c r="KC556" s="1" t="s">
        <v>8098</v>
      </c>
      <c r="KD556" s="1" t="s">
        <v>8098</v>
      </c>
      <c r="KE556" s="2">
        <v>1</v>
      </c>
      <c r="KF556" s="1" t="s">
        <v>8098</v>
      </c>
      <c r="KG556" s="1" t="s">
        <v>8098</v>
      </c>
      <c r="KH556" s="1" t="s">
        <v>8098</v>
      </c>
      <c r="KI556" s="1" t="s">
        <v>8098</v>
      </c>
      <c r="KJ556" s="2">
        <v>1</v>
      </c>
      <c r="KK556" s="1" t="s">
        <v>8098</v>
      </c>
      <c r="KL556" s="1" t="s">
        <v>8098</v>
      </c>
      <c r="KM556" s="1" t="s">
        <v>8098</v>
      </c>
      <c r="KN556" s="1" t="s">
        <v>8098</v>
      </c>
      <c r="KO556" s="1" t="s">
        <v>8098</v>
      </c>
      <c r="KP556" s="1" t="s">
        <v>8098</v>
      </c>
      <c r="KQ556" s="1" t="s">
        <v>8098</v>
      </c>
      <c r="KR556" s="1" t="s">
        <v>8098</v>
      </c>
      <c r="KW556" t="s">
        <v>1529</v>
      </c>
      <c r="LB556" t="s">
        <v>1529</v>
      </c>
      <c r="LP556" t="s">
        <v>1529</v>
      </c>
      <c r="LY556" t="s">
        <v>1529</v>
      </c>
      <c r="MH556" t="s">
        <v>1529</v>
      </c>
      <c r="MQ556" t="s">
        <v>1529</v>
      </c>
      <c r="MX556" t="s">
        <v>1529</v>
      </c>
      <c r="ND556" t="s">
        <v>1529</v>
      </c>
      <c r="NR556" t="s">
        <v>1529</v>
      </c>
      <c r="OA556" t="s">
        <v>1529</v>
      </c>
      <c r="OJ556" t="s">
        <v>1529</v>
      </c>
      <c r="OS556" t="s">
        <v>1529</v>
      </c>
      <c r="PB556" t="s">
        <v>1529</v>
      </c>
      <c r="PF556" t="s">
        <v>1529</v>
      </c>
      <c r="PS556" t="s">
        <v>1529</v>
      </c>
      <c r="QD556" t="s">
        <v>1529</v>
      </c>
      <c r="QM556" t="s">
        <v>1529</v>
      </c>
      <c r="QV556" t="s">
        <v>1529</v>
      </c>
      <c r="RE556" t="s">
        <v>1529</v>
      </c>
      <c r="RN556" t="s">
        <v>1529</v>
      </c>
      <c r="RV556" t="s">
        <v>1529</v>
      </c>
      <c r="SF556" t="s">
        <v>1529</v>
      </c>
      <c r="SO556" t="s">
        <v>1529</v>
      </c>
      <c r="SX556" t="s">
        <v>1529</v>
      </c>
      <c r="TG556" t="s">
        <v>1529</v>
      </c>
      <c r="TP556" t="s">
        <v>1529</v>
      </c>
      <c r="TZ556" t="s">
        <v>1529</v>
      </c>
      <c r="UE556" t="s">
        <v>1529</v>
      </c>
      <c r="UQ556" t="s">
        <v>1529</v>
      </c>
      <c r="UZ556" t="s">
        <v>1529</v>
      </c>
      <c r="VI556" t="s">
        <v>1529</v>
      </c>
      <c r="VR556" t="s">
        <v>1529</v>
      </c>
      <c r="VY556" t="s">
        <v>1529</v>
      </c>
      <c r="WN556" t="s">
        <v>1529</v>
      </c>
      <c r="WS556" t="s">
        <v>1529</v>
      </c>
      <c r="WZ556" t="s">
        <v>1529</v>
      </c>
      <c r="XI556" t="s">
        <v>1529</v>
      </c>
      <c r="XP556" t="s">
        <v>1529</v>
      </c>
      <c r="XW556" t="s">
        <v>1529</v>
      </c>
      <c r="YA556" t="s">
        <v>1529</v>
      </c>
      <c r="YI556" t="s">
        <v>1529</v>
      </c>
      <c r="YQ556" t="s">
        <v>1529</v>
      </c>
      <c r="YX556" t="s">
        <v>1529</v>
      </c>
      <c r="ZE556" t="s">
        <v>1529</v>
      </c>
      <c r="ZL556" t="s">
        <v>1529</v>
      </c>
      <c r="ZS556" t="s">
        <v>1529</v>
      </c>
      <c r="AAB556" t="s">
        <v>1529</v>
      </c>
      <c r="AAH556" t="s">
        <v>1529</v>
      </c>
      <c r="AAN556" t="s">
        <v>1529</v>
      </c>
      <c r="AAW556" t="s">
        <v>1529</v>
      </c>
      <c r="ABB556" t="s">
        <v>1529</v>
      </c>
      <c r="ABK556" t="s">
        <v>1529</v>
      </c>
      <c r="ABO556" t="s">
        <v>1529</v>
      </c>
      <c r="ABV556" t="s">
        <v>1529</v>
      </c>
      <c r="ACD556" t="s">
        <v>1529</v>
      </c>
      <c r="ACL556" t="s">
        <v>1529</v>
      </c>
      <c r="ACS556" t="s">
        <v>1529</v>
      </c>
      <c r="ADA556" t="s">
        <v>1529</v>
      </c>
      <c r="ADH556" t="s">
        <v>1529</v>
      </c>
      <c r="ADO556" t="s">
        <v>1529</v>
      </c>
      <c r="ADV556" t="s">
        <v>1529</v>
      </c>
      <c r="AEC556" t="s">
        <v>1529</v>
      </c>
      <c r="AEJ556" t="s">
        <v>1529</v>
      </c>
      <c r="AEQ556" t="s">
        <v>1529</v>
      </c>
      <c r="AEV556" t="s">
        <v>1529</v>
      </c>
      <c r="AFE556" t="s">
        <v>1529</v>
      </c>
      <c r="AFL556" t="s">
        <v>1529</v>
      </c>
      <c r="AFS556" t="s">
        <v>1529</v>
      </c>
      <c r="AFZ556" t="s">
        <v>1529</v>
      </c>
      <c r="AGG556" t="s">
        <v>1529</v>
      </c>
      <c r="AGN556" t="s">
        <v>1529</v>
      </c>
      <c r="AGU556" t="s">
        <v>1529</v>
      </c>
      <c r="AGZ556" t="s">
        <v>1529</v>
      </c>
      <c r="AHG556" t="s">
        <v>1529</v>
      </c>
      <c r="AHN556" t="s">
        <v>1529</v>
      </c>
      <c r="AHW556" t="s">
        <v>1529</v>
      </c>
      <c r="AID556" t="s">
        <v>1529</v>
      </c>
      <c r="AIK556" t="s">
        <v>1529</v>
      </c>
      <c r="AIR556" t="s">
        <v>1529</v>
      </c>
      <c r="AIY556" t="s">
        <v>1529</v>
      </c>
      <c r="AJF556" t="s">
        <v>1529</v>
      </c>
      <c r="AJM556" t="s">
        <v>1529</v>
      </c>
      <c r="AJW556" s="21"/>
      <c r="AKB556" t="s">
        <v>1529</v>
      </c>
      <c r="AKK556" t="s">
        <v>1529</v>
      </c>
      <c r="AKR556" t="s">
        <v>1529</v>
      </c>
      <c r="AKX556" t="s">
        <v>1529</v>
      </c>
      <c r="ALF556" t="s">
        <v>1529</v>
      </c>
      <c r="ALM556" t="s">
        <v>1529</v>
      </c>
      <c r="ALT556" t="s">
        <v>1529</v>
      </c>
      <c r="ALZ556" t="s">
        <v>1529</v>
      </c>
      <c r="AMM556" t="s">
        <v>1529</v>
      </c>
      <c r="AMS556" t="s">
        <v>1529</v>
      </c>
      <c r="ANB556" t="s">
        <v>1529</v>
      </c>
      <c r="ANI556" t="s">
        <v>1529</v>
      </c>
      <c r="ANQ556" t="s">
        <v>1529</v>
      </c>
      <c r="ANX556" t="s">
        <v>1529</v>
      </c>
      <c r="AOD556" t="s">
        <v>1529</v>
      </c>
      <c r="AOK556" t="s">
        <v>1529</v>
      </c>
      <c r="AOS556" t="s">
        <v>1529</v>
      </c>
      <c r="AOZ556" t="s">
        <v>1529</v>
      </c>
      <c r="APF556" t="s">
        <v>1529</v>
      </c>
      <c r="APM556" t="s">
        <v>1529</v>
      </c>
      <c r="APU556" t="s">
        <v>1529</v>
      </c>
      <c r="AQB556" t="s">
        <v>1529</v>
      </c>
      <c r="ARK556" t="s">
        <v>1529</v>
      </c>
      <c r="ARR556" t="s">
        <v>1529</v>
      </c>
      <c r="ASA556" t="s">
        <v>1529</v>
      </c>
      <c r="ASH556" t="s">
        <v>1529</v>
      </c>
      <c r="ASO556" t="s">
        <v>1529</v>
      </c>
      <c r="ASV556" t="s">
        <v>1529</v>
      </c>
      <c r="ASZ556" t="s">
        <v>1529</v>
      </c>
      <c r="ATM556" t="s">
        <v>1529</v>
      </c>
      <c r="ATS556" s="3"/>
      <c r="AUC556" t="s">
        <v>1529</v>
      </c>
      <c r="AUK556" t="s">
        <v>1529</v>
      </c>
      <c r="AUR556" t="s">
        <v>1529</v>
      </c>
      <c r="AUY556" t="s">
        <v>1529</v>
      </c>
      <c r="AVF556" t="s">
        <v>1529</v>
      </c>
      <c r="AVM556" t="s">
        <v>1529</v>
      </c>
      <c r="AVT556" t="s">
        <v>1529</v>
      </c>
      <c r="AVZ556" t="s">
        <v>1529</v>
      </c>
      <c r="AWH556" t="s">
        <v>1529</v>
      </c>
      <c r="AWO556" t="s">
        <v>1529</v>
      </c>
      <c r="AWU556" t="s">
        <v>1529</v>
      </c>
      <c r="AXC556" t="s">
        <v>1529</v>
      </c>
      <c r="AXJ556" t="s">
        <v>1529</v>
      </c>
      <c r="AXX556" t="s">
        <v>1529</v>
      </c>
      <c r="AYD556" t="s">
        <v>1529</v>
      </c>
      <c r="AZB556" t="s">
        <v>1529</v>
      </c>
      <c r="AZJ556" t="s">
        <v>1529</v>
      </c>
      <c r="AZP556" t="s">
        <v>1529</v>
      </c>
      <c r="AZX556" t="s">
        <v>1529</v>
      </c>
      <c r="BAE556" t="s">
        <v>1529</v>
      </c>
      <c r="BAL556" t="s">
        <v>1529</v>
      </c>
      <c r="BAR556" t="s">
        <v>1529</v>
      </c>
      <c r="BAY556" t="s">
        <v>1529</v>
      </c>
      <c r="BBF556" t="s">
        <v>1529</v>
      </c>
      <c r="BBK556" t="s">
        <v>1529</v>
      </c>
      <c r="BBS556" t="s">
        <v>1529</v>
      </c>
      <c r="BBZ556" t="s">
        <v>1529</v>
      </c>
      <c r="BCF556" t="s">
        <v>1529</v>
      </c>
      <c r="BCO556" t="s">
        <v>1529</v>
      </c>
      <c r="BCW556" t="s">
        <v>1529</v>
      </c>
      <c r="BDE556" t="s">
        <v>1529</v>
      </c>
      <c r="BDL556" t="s">
        <v>1529</v>
      </c>
      <c r="BDR556" t="s">
        <v>1529</v>
      </c>
      <c r="BDY556" t="s">
        <v>1529</v>
      </c>
      <c r="BEG556" t="s">
        <v>1529</v>
      </c>
      <c r="BEM556" t="s">
        <v>1529</v>
      </c>
      <c r="BET556" t="s">
        <v>1529</v>
      </c>
      <c r="BFB556" t="s">
        <v>1529</v>
      </c>
      <c r="BFI556" t="s">
        <v>1529</v>
      </c>
      <c r="BGA556" t="s">
        <v>1529</v>
      </c>
      <c r="BGD556" t="s">
        <v>1557</v>
      </c>
    </row>
    <row r="557" spans="1:1539">
      <c r="A557" s="7" t="s">
        <v>7979</v>
      </c>
      <c r="B557" t="s">
        <v>1530</v>
      </c>
      <c r="C557" t="s">
        <v>1525</v>
      </c>
      <c r="E557" t="s">
        <v>3501</v>
      </c>
      <c r="F557" t="s">
        <v>2917</v>
      </c>
      <c r="G557" t="s">
        <v>2915</v>
      </c>
      <c r="H557" s="2">
        <v>1</v>
      </c>
      <c r="I557" t="str">
        <f t="shared" si="89"/>
        <v>interview</v>
      </c>
      <c r="J557">
        <v>1</v>
      </c>
      <c r="K557" t="str">
        <f t="shared" si="77"/>
        <v>male</v>
      </c>
      <c r="L557">
        <v>2</v>
      </c>
      <c r="M557" t="str">
        <f t="shared" si="78"/>
        <v>20-24</v>
      </c>
      <c r="N557">
        <v>2</v>
      </c>
      <c r="O557" t="str">
        <f t="shared" si="87"/>
        <v>urban</v>
      </c>
      <c r="P557">
        <v>2</v>
      </c>
      <c r="Q557" t="str">
        <f t="shared" si="79"/>
        <v>university grad</v>
      </c>
      <c r="R557">
        <v>2</v>
      </c>
      <c r="S557" t="str">
        <f t="shared" si="86"/>
        <v>unemployed</v>
      </c>
      <c r="T557">
        <v>12</v>
      </c>
      <c r="U557" t="str">
        <f t="shared" si="80"/>
        <v>other</v>
      </c>
      <c r="V557">
        <v>1</v>
      </c>
      <c r="W557" t="str">
        <f t="shared" si="81"/>
        <v>typical</v>
      </c>
      <c r="AD557" s="1" t="s">
        <v>8098</v>
      </c>
      <c r="AE557" s="1" t="s">
        <v>8098</v>
      </c>
      <c r="AF557" s="1" t="s">
        <v>8098</v>
      </c>
      <c r="AG557" s="2">
        <v>1</v>
      </c>
      <c r="AH557" s="1" t="s">
        <v>8098</v>
      </c>
      <c r="AI557" s="1" t="s">
        <v>8098</v>
      </c>
      <c r="AJ557" s="1" t="s">
        <v>8098</v>
      </c>
      <c r="AK557" s="1" t="s">
        <v>8098</v>
      </c>
      <c r="AL557" s="1" t="s">
        <v>8098</v>
      </c>
      <c r="AM557" s="1" t="s">
        <v>8098</v>
      </c>
      <c r="AN557" s="1" t="s">
        <v>8098</v>
      </c>
      <c r="AO557" s="1" t="s">
        <v>8098</v>
      </c>
      <c r="AP557" s="1" t="s">
        <v>8098</v>
      </c>
      <c r="AQ557" s="1" t="s">
        <v>8098</v>
      </c>
      <c r="AR557" s="2">
        <v>1</v>
      </c>
      <c r="AS557" s="1" t="s">
        <v>8098</v>
      </c>
      <c r="AT557" s="1" t="s">
        <v>8098</v>
      </c>
      <c r="AU557" s="1" t="s">
        <v>8098</v>
      </c>
      <c r="AV557" s="1" t="s">
        <v>8098</v>
      </c>
      <c r="AW557" s="1" t="s">
        <v>8098</v>
      </c>
      <c r="AX557" s="1" t="s">
        <v>8098</v>
      </c>
      <c r="AY557" s="2">
        <v>1</v>
      </c>
      <c r="AZ557" s="1" t="s">
        <v>8098</v>
      </c>
      <c r="BA557" s="1" t="s">
        <v>8098</v>
      </c>
      <c r="BB557" s="1" t="s">
        <v>8098</v>
      </c>
      <c r="BC557" s="1" t="s">
        <v>8098</v>
      </c>
      <c r="BD557" s="1" t="s">
        <v>8098</v>
      </c>
      <c r="BE557" s="1" t="s">
        <v>8098</v>
      </c>
      <c r="BF557" s="1" t="s">
        <v>8098</v>
      </c>
      <c r="BG557" s="1" t="s">
        <v>8098</v>
      </c>
      <c r="BH557" s="1" t="s">
        <v>8098</v>
      </c>
      <c r="BI557" s="1" t="s">
        <v>8098</v>
      </c>
      <c r="BJ557" s="2">
        <v>1</v>
      </c>
      <c r="BK557" s="1" t="s">
        <v>8098</v>
      </c>
      <c r="BL557" s="1" t="s">
        <v>8098</v>
      </c>
      <c r="BM557" s="1" t="s">
        <v>8098</v>
      </c>
      <c r="BN557" s="1" t="s">
        <v>8098</v>
      </c>
      <c r="BO557" s="1" t="s">
        <v>8098</v>
      </c>
      <c r="BP557" s="1" t="s">
        <v>8098</v>
      </c>
      <c r="BQ557" s="1" t="s">
        <v>8098</v>
      </c>
      <c r="BR557" s="1" t="s">
        <v>8098</v>
      </c>
      <c r="BS557" s="2">
        <v>1</v>
      </c>
      <c r="BT557" s="1" t="s">
        <v>8098</v>
      </c>
      <c r="BU557" s="1" t="s">
        <v>8098</v>
      </c>
      <c r="BV557" s="1" t="s">
        <v>8098</v>
      </c>
      <c r="BW557" s="1" t="s">
        <v>8098</v>
      </c>
      <c r="BX557" s="1" t="s">
        <v>8098</v>
      </c>
      <c r="BY557" s="1" t="s">
        <v>8098</v>
      </c>
      <c r="BZ557" s="1" t="s">
        <v>8098</v>
      </c>
      <c r="CC557" t="s">
        <v>1529</v>
      </c>
      <c r="CI557" t="s">
        <v>1529</v>
      </c>
      <c r="CU557" t="s">
        <v>1529</v>
      </c>
      <c r="DA557" t="s">
        <v>1529</v>
      </c>
      <c r="DM557" t="s">
        <v>1529</v>
      </c>
      <c r="DX557" t="s">
        <v>1529</v>
      </c>
      <c r="EB557" t="s">
        <v>1529</v>
      </c>
      <c r="EK557" t="s">
        <v>1529</v>
      </c>
      <c r="FA557" t="s">
        <v>1529</v>
      </c>
      <c r="FJ557" t="s">
        <v>1529</v>
      </c>
      <c r="FO557" t="s">
        <v>1529</v>
      </c>
      <c r="GA557" t="s">
        <v>1529</v>
      </c>
      <c r="GJ557" t="s">
        <v>1529</v>
      </c>
      <c r="GM557" s="1" t="s">
        <v>8098</v>
      </c>
      <c r="GN557" s="1" t="s">
        <v>8098</v>
      </c>
      <c r="GO557" s="1" t="s">
        <v>8098</v>
      </c>
      <c r="GP557" s="1" t="s">
        <v>8098</v>
      </c>
      <c r="GQ557" s="1" t="s">
        <v>8098</v>
      </c>
      <c r="GR557" s="1" t="s">
        <v>8098</v>
      </c>
      <c r="GS557" s="1" t="s">
        <v>8098</v>
      </c>
      <c r="GT557" s="2">
        <v>1</v>
      </c>
      <c r="GU557" s="1" t="s">
        <v>8098</v>
      </c>
      <c r="GV557" s="2">
        <v>1</v>
      </c>
      <c r="GW557" s="1" t="s">
        <v>8098</v>
      </c>
      <c r="GX557" s="1" t="s">
        <v>8098</v>
      </c>
      <c r="GY557" s="1" t="s">
        <v>8098</v>
      </c>
      <c r="GZ557" s="1" t="s">
        <v>8098</v>
      </c>
      <c r="HA557" s="1" t="s">
        <v>8098</v>
      </c>
      <c r="HB557" s="1" t="s">
        <v>8098</v>
      </c>
      <c r="HC557" s="1" t="s">
        <v>8098</v>
      </c>
      <c r="HD557" s="1" t="s">
        <v>8098</v>
      </c>
      <c r="HE557" s="1" t="s">
        <v>8098</v>
      </c>
      <c r="HF557" s="1" t="s">
        <v>8098</v>
      </c>
      <c r="HG557" s="1" t="s">
        <v>8098</v>
      </c>
      <c r="HH557" s="1" t="s">
        <v>8098</v>
      </c>
      <c r="HI557" s="2">
        <v>1</v>
      </c>
      <c r="HJ557" s="1" t="s">
        <v>8098</v>
      </c>
      <c r="HK557" s="1" t="s">
        <v>8098</v>
      </c>
      <c r="HL557" s="1" t="s">
        <v>8098</v>
      </c>
      <c r="HM557" s="1" t="s">
        <v>8098</v>
      </c>
      <c r="HN557" s="1" t="s">
        <v>8098</v>
      </c>
      <c r="HO557" s="1" t="s">
        <v>8098</v>
      </c>
      <c r="HP557" s="2">
        <v>1</v>
      </c>
      <c r="HQ557" s="1" t="s">
        <v>8098</v>
      </c>
      <c r="HR557" s="1" t="s">
        <v>8098</v>
      </c>
      <c r="HS557" s="1" t="s">
        <v>8098</v>
      </c>
      <c r="HT557" s="1" t="s">
        <v>8098</v>
      </c>
      <c r="HU557" s="1" t="s">
        <v>8098</v>
      </c>
      <c r="HV557" s="1" t="s">
        <v>8098</v>
      </c>
      <c r="HW557" s="1" t="s">
        <v>8098</v>
      </c>
      <c r="HX557" s="1" t="s">
        <v>8098</v>
      </c>
      <c r="HY557" s="1" t="s">
        <v>8098</v>
      </c>
      <c r="HZ557" s="1" t="s">
        <v>8098</v>
      </c>
      <c r="IA557" s="1" t="s">
        <v>8098</v>
      </c>
      <c r="IB557" s="1" t="s">
        <v>8098</v>
      </c>
      <c r="IC557" s="1" t="s">
        <v>8098</v>
      </c>
      <c r="ID557" s="2">
        <v>1</v>
      </c>
      <c r="IE557" s="1" t="s">
        <v>8098</v>
      </c>
      <c r="IF557" s="1" t="s">
        <v>8098</v>
      </c>
      <c r="IG557" s="1" t="s">
        <v>8098</v>
      </c>
      <c r="IH557" s="1" t="s">
        <v>8098</v>
      </c>
      <c r="II557" s="1" t="s">
        <v>8098</v>
      </c>
      <c r="IJ557" s="1" t="s">
        <v>8098</v>
      </c>
      <c r="IK557" s="1" t="s">
        <v>8098</v>
      </c>
      <c r="IL557" s="1" t="s">
        <v>8098</v>
      </c>
      <c r="IM557" s="2">
        <v>1</v>
      </c>
      <c r="IN557" s="1" t="s">
        <v>8098</v>
      </c>
      <c r="IO557" s="1" t="s">
        <v>8098</v>
      </c>
      <c r="IP557" s="1" t="s">
        <v>8098</v>
      </c>
      <c r="IQ557" s="1" t="s">
        <v>8098</v>
      </c>
      <c r="IR557" s="1" t="s">
        <v>8098</v>
      </c>
      <c r="IS557" s="1" t="s">
        <v>8098</v>
      </c>
      <c r="IT557" s="1" t="s">
        <v>8098</v>
      </c>
      <c r="IU557" s="2">
        <v>1</v>
      </c>
      <c r="IV557" s="1" t="s">
        <v>8098</v>
      </c>
      <c r="IW557" s="1" t="s">
        <v>8098</v>
      </c>
      <c r="IX557" s="2">
        <v>1</v>
      </c>
      <c r="IY557" s="1" t="s">
        <v>8098</v>
      </c>
      <c r="IZ557" s="1" t="s">
        <v>8098</v>
      </c>
      <c r="JA557" s="1" t="s">
        <v>8098</v>
      </c>
      <c r="JB557" s="1" t="s">
        <v>8098</v>
      </c>
      <c r="JC557" s="1" t="s">
        <v>8098</v>
      </c>
      <c r="JD557" s="1" t="s">
        <v>8098</v>
      </c>
      <c r="JE557" s="1" t="s">
        <v>8098</v>
      </c>
      <c r="JF557" s="1" t="s">
        <v>8098</v>
      </c>
      <c r="JG557" s="1" t="s">
        <v>8098</v>
      </c>
      <c r="JH557" s="1" t="s">
        <v>8098</v>
      </c>
      <c r="JI557" s="1" t="s">
        <v>8098</v>
      </c>
      <c r="JJ557" s="2">
        <v>1</v>
      </c>
      <c r="JK557" s="1" t="s">
        <v>8098</v>
      </c>
      <c r="JL557" s="1" t="s">
        <v>8098</v>
      </c>
      <c r="JM557" s="1" t="s">
        <v>8098</v>
      </c>
      <c r="JN557" s="1" t="s">
        <v>8098</v>
      </c>
      <c r="JO557" s="1" t="s">
        <v>8098</v>
      </c>
      <c r="JP557" s="1" t="s">
        <v>8098</v>
      </c>
      <c r="JQ557" s="2">
        <v>1</v>
      </c>
      <c r="JR557" s="1" t="s">
        <v>8098</v>
      </c>
      <c r="JS557" s="1" t="s">
        <v>8098</v>
      </c>
      <c r="JT557" s="1" t="s">
        <v>8098</v>
      </c>
      <c r="JU557" s="1" t="s">
        <v>8098</v>
      </c>
      <c r="JV557" s="1" t="s">
        <v>8098</v>
      </c>
      <c r="JW557" s="1" t="s">
        <v>8098</v>
      </c>
      <c r="JX557" s="1" t="s">
        <v>8098</v>
      </c>
      <c r="JY557" s="1" t="s">
        <v>8098</v>
      </c>
      <c r="JZ557" s="1" t="s">
        <v>8098</v>
      </c>
      <c r="KA557" s="1" t="s">
        <v>8098</v>
      </c>
      <c r="KB557" s="1" t="s">
        <v>8098</v>
      </c>
      <c r="KC557" s="1" t="s">
        <v>8098</v>
      </c>
      <c r="KD557" s="1" t="s">
        <v>8098</v>
      </c>
      <c r="KE557" s="2">
        <v>1</v>
      </c>
      <c r="KF557" s="1" t="s">
        <v>8098</v>
      </c>
      <c r="KG557" s="1" t="s">
        <v>8098</v>
      </c>
      <c r="KH557" s="1" t="s">
        <v>8098</v>
      </c>
      <c r="KI557" s="1" t="s">
        <v>8098</v>
      </c>
      <c r="KJ557" s="1" t="s">
        <v>8098</v>
      </c>
      <c r="KK557" s="1" t="s">
        <v>8098</v>
      </c>
      <c r="KL557" s="1" t="s">
        <v>8098</v>
      </c>
      <c r="KM557" s="1" t="s">
        <v>8098</v>
      </c>
      <c r="KN557" s="1" t="s">
        <v>8098</v>
      </c>
      <c r="KO557" s="2">
        <v>1</v>
      </c>
      <c r="KP557" s="1" t="s">
        <v>8098</v>
      </c>
      <c r="KQ557" s="1" t="s">
        <v>8098</v>
      </c>
      <c r="KR557" s="1" t="s">
        <v>8098</v>
      </c>
      <c r="KT557" t="s">
        <v>1529</v>
      </c>
      <c r="KZ557" t="s">
        <v>1529</v>
      </c>
      <c r="LP557" t="s">
        <v>1529</v>
      </c>
      <c r="LY557" t="s">
        <v>1529</v>
      </c>
      <c r="MD557" t="s">
        <v>1529</v>
      </c>
      <c r="MP557" t="s">
        <v>1529</v>
      </c>
      <c r="MY557" t="s">
        <v>1529</v>
      </c>
      <c r="NB557" t="s">
        <v>1529</v>
      </c>
      <c r="NK557" t="s">
        <v>1529</v>
      </c>
      <c r="NT557" t="s">
        <v>1529</v>
      </c>
      <c r="OJ557" t="s">
        <v>1529</v>
      </c>
      <c r="OS557" t="s">
        <v>1529</v>
      </c>
      <c r="OW557" t="s">
        <v>1529</v>
      </c>
      <c r="PD557" t="s">
        <v>1529</v>
      </c>
      <c r="PO557" t="s">
        <v>1529</v>
      </c>
      <c r="PW557" t="s">
        <v>1529</v>
      </c>
      <c r="QF557" t="s">
        <v>1529</v>
      </c>
      <c r="QN557" t="s">
        <v>1529</v>
      </c>
      <c r="QW557" t="s">
        <v>1529</v>
      </c>
      <c r="RF557" t="s">
        <v>1529</v>
      </c>
      <c r="RO557" t="s">
        <v>1529</v>
      </c>
      <c r="RX557" t="s">
        <v>1529</v>
      </c>
      <c r="SG557" t="s">
        <v>1529</v>
      </c>
      <c r="SP557" t="s">
        <v>1529</v>
      </c>
      <c r="SY557" t="s">
        <v>1529</v>
      </c>
      <c r="TJ557" t="s">
        <v>1529</v>
      </c>
      <c r="UA557" t="s">
        <v>1529</v>
      </c>
      <c r="UP557" t="s">
        <v>1529</v>
      </c>
      <c r="UT557" t="s">
        <v>1529</v>
      </c>
      <c r="VE557" t="s">
        <v>1529</v>
      </c>
      <c r="VL557" t="s">
        <v>1529</v>
      </c>
      <c r="VU557" t="s">
        <v>1529</v>
      </c>
      <c r="WD557" t="s">
        <v>7980</v>
      </c>
      <c r="WE557" t="s">
        <v>7981</v>
      </c>
      <c r="WF557" t="s">
        <v>7982</v>
      </c>
      <c r="WG557" t="s">
        <v>7983</v>
      </c>
      <c r="WH557" t="s">
        <v>2553</v>
      </c>
      <c r="WJ557" t="s">
        <v>1529</v>
      </c>
      <c r="WR557" t="s">
        <v>1529</v>
      </c>
      <c r="WX557" t="s">
        <v>1529</v>
      </c>
      <c r="XF557" t="s">
        <v>1529</v>
      </c>
      <c r="XK557" t="s">
        <v>1529</v>
      </c>
      <c r="XS557" t="s">
        <v>1529</v>
      </c>
      <c r="YA557" t="s">
        <v>1529</v>
      </c>
      <c r="YG557" t="s">
        <v>1529</v>
      </c>
      <c r="YO557" t="s">
        <v>1529</v>
      </c>
      <c r="YT557" t="s">
        <v>1529</v>
      </c>
      <c r="ZA557" t="s">
        <v>1529</v>
      </c>
      <c r="ZK557" t="s">
        <v>1529</v>
      </c>
      <c r="ZP557" t="s">
        <v>1529</v>
      </c>
      <c r="ZV557" t="s">
        <v>12940</v>
      </c>
      <c r="ZY557" t="s">
        <v>1529</v>
      </c>
      <c r="AAF557" t="s">
        <v>1529</v>
      </c>
      <c r="AAL557" t="s">
        <v>1529</v>
      </c>
      <c r="AAT557" t="s">
        <v>1529</v>
      </c>
      <c r="AAY557" t="s">
        <v>1529</v>
      </c>
      <c r="ABI557" t="s">
        <v>1529</v>
      </c>
      <c r="ABP557" t="s">
        <v>1529</v>
      </c>
      <c r="ABU557" t="s">
        <v>1529</v>
      </c>
      <c r="ACB557" t="s">
        <v>1529</v>
      </c>
      <c r="ACI557" t="s">
        <v>1529</v>
      </c>
      <c r="ACP557" t="s">
        <v>1529</v>
      </c>
      <c r="ACX557" t="s">
        <v>1529</v>
      </c>
      <c r="ADC557" t="s">
        <v>1529</v>
      </c>
      <c r="ADL557" t="s">
        <v>1529</v>
      </c>
      <c r="ADR557" t="s">
        <v>1529</v>
      </c>
      <c r="AEA557" t="s">
        <v>1529</v>
      </c>
      <c r="AEF557" t="s">
        <v>1529</v>
      </c>
      <c r="AEM557" t="s">
        <v>1529</v>
      </c>
      <c r="AET557" t="s">
        <v>1529</v>
      </c>
      <c r="AFD557" t="s">
        <v>1529</v>
      </c>
      <c r="AFK557" t="s">
        <v>1529</v>
      </c>
      <c r="AFR557" t="s">
        <v>1529</v>
      </c>
      <c r="AFU557" t="s">
        <v>1529</v>
      </c>
      <c r="AGD557" t="s">
        <v>1529</v>
      </c>
      <c r="AGM557" t="s">
        <v>1529</v>
      </c>
      <c r="AGR557" t="s">
        <v>1529</v>
      </c>
      <c r="AHA557" t="s">
        <v>1529</v>
      </c>
      <c r="AHE557" t="s">
        <v>1529</v>
      </c>
      <c r="AHO557" t="s">
        <v>1529</v>
      </c>
      <c r="AHV557" t="s">
        <v>1529</v>
      </c>
      <c r="AIC557" t="s">
        <v>1529</v>
      </c>
      <c r="AIJ557" t="s">
        <v>1529</v>
      </c>
      <c r="AIQ557" t="s">
        <v>1529</v>
      </c>
      <c r="AIV557" t="s">
        <v>1529</v>
      </c>
      <c r="AJD557" t="s">
        <v>1529</v>
      </c>
      <c r="AJK557" t="s">
        <v>1529</v>
      </c>
      <c r="AJP557" t="s">
        <v>1551</v>
      </c>
      <c r="AJQ557" t="s">
        <v>3369</v>
      </c>
      <c r="AJR557" t="s">
        <v>1551</v>
      </c>
      <c r="AJS557" t="s">
        <v>1551</v>
      </c>
      <c r="AJT557" t="s">
        <v>1551</v>
      </c>
      <c r="AJU557" t="s">
        <v>1551</v>
      </c>
      <c r="AJV557" t="s">
        <v>7984</v>
      </c>
      <c r="AJW557" s="21"/>
      <c r="AJX557" t="s">
        <v>12983</v>
      </c>
      <c r="AJZ557" t="s">
        <v>1529</v>
      </c>
      <c r="AKH557" t="s">
        <v>1529</v>
      </c>
      <c r="AKN557" t="s">
        <v>1529</v>
      </c>
      <c r="AKU557" t="s">
        <v>1529</v>
      </c>
      <c r="ALC557" t="s">
        <v>1529</v>
      </c>
      <c r="ALK557" t="s">
        <v>1529</v>
      </c>
      <c r="ALP557" t="s">
        <v>1529</v>
      </c>
      <c r="ALY557" t="s">
        <v>1529</v>
      </c>
      <c r="AME557" t="s">
        <v>1529</v>
      </c>
      <c r="AMK557" t="s">
        <v>1529</v>
      </c>
      <c r="AMR557" t="s">
        <v>1529</v>
      </c>
      <c r="AMY557" t="s">
        <v>1529</v>
      </c>
      <c r="ANG557" t="s">
        <v>1529</v>
      </c>
      <c r="ANO557" t="s">
        <v>1529</v>
      </c>
      <c r="ANU557" t="s">
        <v>1529</v>
      </c>
      <c r="AOA557" t="s">
        <v>1529</v>
      </c>
      <c r="AOH557" t="s">
        <v>1529</v>
      </c>
      <c r="AOP557" t="s">
        <v>1529</v>
      </c>
      <c r="AOV557" t="s">
        <v>1529</v>
      </c>
      <c r="APB557" t="s">
        <v>1529</v>
      </c>
      <c r="APJ557" t="s">
        <v>1529</v>
      </c>
      <c r="APR557" t="s">
        <v>1529</v>
      </c>
      <c r="APX557" t="s">
        <v>1529</v>
      </c>
      <c r="AQF557" t="s">
        <v>1679</v>
      </c>
      <c r="AQG557" t="s">
        <v>1679</v>
      </c>
      <c r="AQH557" t="s">
        <v>1679</v>
      </c>
      <c r="AQI557" t="s">
        <v>7984</v>
      </c>
      <c r="AQJ557" t="s">
        <v>7984</v>
      </c>
      <c r="AQL557" t="s">
        <v>10530</v>
      </c>
      <c r="AQM557" t="s">
        <v>10531</v>
      </c>
      <c r="AQN557" t="s">
        <v>6762</v>
      </c>
      <c r="AQO557" t="s">
        <v>2668</v>
      </c>
      <c r="AQU557" t="s">
        <v>7985</v>
      </c>
      <c r="AQX557" t="s">
        <v>2668</v>
      </c>
      <c r="AQY557" t="s">
        <v>4200</v>
      </c>
      <c r="AQZ557" t="s">
        <v>6762</v>
      </c>
      <c r="ARB557" t="s">
        <v>7986</v>
      </c>
      <c r="ARC557" t="s">
        <v>7987</v>
      </c>
      <c r="ARD557" t="s">
        <v>7988</v>
      </c>
      <c r="ARE557" t="s">
        <v>7989</v>
      </c>
      <c r="ARG557" t="s">
        <v>7990</v>
      </c>
      <c r="ARH557" t="s">
        <v>1529</v>
      </c>
      <c r="ARQ557" t="s">
        <v>1529</v>
      </c>
      <c r="ARV557" t="s">
        <v>1529</v>
      </c>
      <c r="ASD557" t="s">
        <v>1529</v>
      </c>
      <c r="ASL557" t="s">
        <v>1529</v>
      </c>
      <c r="ASQ557" t="s">
        <v>1529</v>
      </c>
      <c r="ATB557" t="s">
        <v>1529</v>
      </c>
      <c r="ATF557" t="s">
        <v>1529</v>
      </c>
      <c r="ATL557" t="s">
        <v>1529</v>
      </c>
      <c r="ATS557" s="3"/>
      <c r="ATX557" t="s">
        <v>11279</v>
      </c>
      <c r="ATZ557" t="s">
        <v>1529</v>
      </c>
      <c r="AUG557" t="s">
        <v>1529</v>
      </c>
      <c r="AUN557" t="s">
        <v>1529</v>
      </c>
      <c r="AUU557" t="s">
        <v>1529</v>
      </c>
      <c r="AVB557" t="s">
        <v>1529</v>
      </c>
      <c r="AVI557" t="s">
        <v>1529</v>
      </c>
      <c r="AVQ557" t="s">
        <v>1529</v>
      </c>
      <c r="AVX557" t="s">
        <v>1529</v>
      </c>
      <c r="AWE557" t="s">
        <v>1529</v>
      </c>
      <c r="AWL557" t="s">
        <v>1529</v>
      </c>
      <c r="AWS557" t="s">
        <v>1529</v>
      </c>
      <c r="AXA557" t="s">
        <v>1529</v>
      </c>
      <c r="AXH557" t="s">
        <v>1529</v>
      </c>
      <c r="AXO557" t="s">
        <v>1529</v>
      </c>
      <c r="AXW557" t="s">
        <v>1529</v>
      </c>
      <c r="AYB557" t="s">
        <v>1529</v>
      </c>
      <c r="AYH557" t="s">
        <v>12238</v>
      </c>
      <c r="AYJ557" t="s">
        <v>12239</v>
      </c>
      <c r="AYK557" t="s">
        <v>12240</v>
      </c>
      <c r="AYL557" t="s">
        <v>7991</v>
      </c>
      <c r="AYM557" t="s">
        <v>7992</v>
      </c>
      <c r="AYN557" t="s">
        <v>1551</v>
      </c>
      <c r="AYO557" t="s">
        <v>3369</v>
      </c>
      <c r="AYP557" t="s">
        <v>1551</v>
      </c>
      <c r="AYQ557" t="s">
        <v>1551</v>
      </c>
      <c r="AYR557" t="s">
        <v>1551</v>
      </c>
      <c r="AYS557" t="s">
        <v>1551</v>
      </c>
      <c r="AYT557" t="s">
        <v>1551</v>
      </c>
      <c r="AYW557" t="s">
        <v>7993</v>
      </c>
      <c r="AYZ557" t="s">
        <v>1529</v>
      </c>
      <c r="AZG557" t="s">
        <v>1529</v>
      </c>
      <c r="AZM557" t="s">
        <v>1529</v>
      </c>
      <c r="AZU557" t="s">
        <v>1529</v>
      </c>
      <c r="BAA557" t="s">
        <v>1529</v>
      </c>
      <c r="BAH557" t="s">
        <v>1529</v>
      </c>
      <c r="BAQ557" t="s">
        <v>1529</v>
      </c>
      <c r="BAX557" t="s">
        <v>1529</v>
      </c>
      <c r="BBC557" t="s">
        <v>1529</v>
      </c>
      <c r="BBJ557" t="s">
        <v>1529</v>
      </c>
      <c r="BBQ557" t="s">
        <v>1529</v>
      </c>
      <c r="BBX557" t="s">
        <v>1529</v>
      </c>
      <c r="BCF557" t="s">
        <v>1529</v>
      </c>
      <c r="BCL557" t="s">
        <v>1529</v>
      </c>
      <c r="BCR557" t="s">
        <v>13153</v>
      </c>
      <c r="BCS557" t="s">
        <v>1529</v>
      </c>
      <c r="BCZ557" t="s">
        <v>1529</v>
      </c>
      <c r="BDG557" t="s">
        <v>1529</v>
      </c>
      <c r="BDO557" t="s">
        <v>1529</v>
      </c>
      <c r="BDV557" t="s">
        <v>1529</v>
      </c>
      <c r="BEC557" t="s">
        <v>1529</v>
      </c>
      <c r="BEI557" t="s">
        <v>1529</v>
      </c>
      <c r="BEQ557" t="s">
        <v>1529</v>
      </c>
      <c r="BEX557" t="s">
        <v>1529</v>
      </c>
      <c r="BFE557" t="s">
        <v>1529</v>
      </c>
      <c r="BFL557" t="s">
        <v>7984</v>
      </c>
      <c r="BFM557" t="s">
        <v>1551</v>
      </c>
      <c r="BFN557" t="s">
        <v>7994</v>
      </c>
      <c r="BFO557" t="s">
        <v>7995</v>
      </c>
      <c r="BFR557" t="s">
        <v>1658</v>
      </c>
      <c r="BFU557" t="s">
        <v>1529</v>
      </c>
      <c r="BGD557" t="s">
        <v>1557</v>
      </c>
    </row>
    <row r="558" spans="1:1539" ht="15">
      <c r="A558" s="7" t="s">
        <v>7996</v>
      </c>
      <c r="B558" t="s">
        <v>1530</v>
      </c>
      <c r="C558" t="s">
        <v>1525</v>
      </c>
      <c r="E558" t="s">
        <v>7997</v>
      </c>
      <c r="F558" t="s">
        <v>2917</v>
      </c>
      <c r="G558" t="s">
        <v>2915</v>
      </c>
      <c r="H558" s="2">
        <v>1</v>
      </c>
      <c r="I558" t="str">
        <f t="shared" si="89"/>
        <v>interview</v>
      </c>
      <c r="J558">
        <v>2</v>
      </c>
      <c r="K558" t="str">
        <f t="shared" si="77"/>
        <v>female</v>
      </c>
      <c r="L558">
        <v>2</v>
      </c>
      <c r="M558" t="str">
        <f t="shared" si="78"/>
        <v>20-24</v>
      </c>
      <c r="N558">
        <v>2</v>
      </c>
      <c r="O558" t="str">
        <f t="shared" si="87"/>
        <v>urban</v>
      </c>
      <c r="P558">
        <v>2</v>
      </c>
      <c r="Q558" t="str">
        <f t="shared" si="79"/>
        <v>university grad</v>
      </c>
      <c r="R558">
        <v>1</v>
      </c>
      <c r="S558" t="str">
        <f t="shared" si="86"/>
        <v>employed</v>
      </c>
      <c r="T558">
        <v>9</v>
      </c>
      <c r="U558" t="str">
        <f t="shared" si="80"/>
        <v>employed in a sector or job that I trained for</v>
      </c>
      <c r="V558">
        <v>1</v>
      </c>
      <c r="W558" t="str">
        <f t="shared" si="81"/>
        <v>typical</v>
      </c>
      <c r="AD558" s="1" t="s">
        <v>8098</v>
      </c>
      <c r="AE558" s="1" t="s">
        <v>8098</v>
      </c>
      <c r="AF558" s="1" t="s">
        <v>8098</v>
      </c>
      <c r="AG558" s="2">
        <v>1</v>
      </c>
      <c r="AH558" s="1" t="s">
        <v>8098</v>
      </c>
      <c r="AI558" s="1" t="s">
        <v>8098</v>
      </c>
      <c r="AJ558" s="1" t="s">
        <v>8098</v>
      </c>
      <c r="AK558" s="1" t="s">
        <v>8098</v>
      </c>
      <c r="AL558" s="1" t="s">
        <v>8098</v>
      </c>
      <c r="AM558" s="1" t="s">
        <v>8098</v>
      </c>
      <c r="AN558" s="1" t="s">
        <v>8098</v>
      </c>
      <c r="AO558" s="1" t="s">
        <v>8098</v>
      </c>
      <c r="AP558" s="2">
        <v>1</v>
      </c>
      <c r="AQ558" s="1" t="s">
        <v>8098</v>
      </c>
      <c r="AR558" s="1" t="s">
        <v>8098</v>
      </c>
      <c r="AS558" s="1" t="s">
        <v>8098</v>
      </c>
      <c r="AT558" s="1" t="s">
        <v>8098</v>
      </c>
      <c r="AU558" s="1" t="s">
        <v>8098</v>
      </c>
      <c r="AV558" s="1" t="s">
        <v>8098</v>
      </c>
      <c r="AW558" s="1" t="s">
        <v>8098</v>
      </c>
      <c r="AX558" s="1" t="s">
        <v>8098</v>
      </c>
      <c r="AY558" s="2">
        <v>1</v>
      </c>
      <c r="AZ558" s="1" t="s">
        <v>8098</v>
      </c>
      <c r="BA558" s="1" t="s">
        <v>8098</v>
      </c>
      <c r="BB558" s="1" t="s">
        <v>8098</v>
      </c>
      <c r="BC558" s="1" t="s">
        <v>8098</v>
      </c>
      <c r="BD558" s="1" t="s">
        <v>8098</v>
      </c>
      <c r="BE558" s="1" t="s">
        <v>8098</v>
      </c>
      <c r="BF558" s="1" t="s">
        <v>8098</v>
      </c>
      <c r="BG558" s="1" t="s">
        <v>8098</v>
      </c>
      <c r="BH558" s="1" t="s">
        <v>8098</v>
      </c>
      <c r="BI558" s="1" t="s">
        <v>8098</v>
      </c>
      <c r="BJ558" s="1" t="s">
        <v>8098</v>
      </c>
      <c r="BK558" s="1" t="s">
        <v>8098</v>
      </c>
      <c r="BL558" s="2">
        <v>1</v>
      </c>
      <c r="BM558" s="1" t="s">
        <v>8098</v>
      </c>
      <c r="BN558" s="1" t="s">
        <v>8098</v>
      </c>
      <c r="BO558" s="1" t="s">
        <v>8098</v>
      </c>
      <c r="BP558" s="1" t="s">
        <v>8098</v>
      </c>
      <c r="BQ558" s="1" t="s">
        <v>8098</v>
      </c>
      <c r="BR558" s="1" t="s">
        <v>8098</v>
      </c>
      <c r="BS558" s="1" t="s">
        <v>8098</v>
      </c>
      <c r="BT558" s="1" t="s">
        <v>8098</v>
      </c>
      <c r="BU558" s="2">
        <v>1</v>
      </c>
      <c r="BV558" s="1" t="s">
        <v>8098</v>
      </c>
      <c r="BW558" s="1" t="s">
        <v>8098</v>
      </c>
      <c r="BX558" s="1" t="s">
        <v>8098</v>
      </c>
      <c r="BY558" s="1" t="s">
        <v>8098</v>
      </c>
      <c r="BZ558" s="2">
        <v>1</v>
      </c>
      <c r="CI558" t="s">
        <v>1529</v>
      </c>
      <c r="CR558" t="s">
        <v>1529</v>
      </c>
      <c r="DA558" t="s">
        <v>1529</v>
      </c>
      <c r="DN558" t="s">
        <v>1529</v>
      </c>
      <c r="DW558" t="s">
        <v>1529</v>
      </c>
      <c r="EB558" t="s">
        <v>1529</v>
      </c>
      <c r="EK558" t="s">
        <v>1529</v>
      </c>
      <c r="EV558" t="s">
        <v>1529</v>
      </c>
      <c r="FE558" t="s">
        <v>1529</v>
      </c>
      <c r="FM558" t="s">
        <v>1529</v>
      </c>
      <c r="FW558" t="s">
        <v>1529</v>
      </c>
      <c r="GD558" t="s">
        <v>1529</v>
      </c>
      <c r="GM558" s="1" t="s">
        <v>8098</v>
      </c>
      <c r="GN558" s="2">
        <v>1</v>
      </c>
      <c r="GO558" s="1" t="s">
        <v>8098</v>
      </c>
      <c r="GP558" s="1" t="s">
        <v>8098</v>
      </c>
      <c r="GQ558" s="1" t="s">
        <v>8098</v>
      </c>
      <c r="GR558" s="1" t="s">
        <v>8098</v>
      </c>
      <c r="GS558" s="1" t="s">
        <v>8098</v>
      </c>
      <c r="GT558" s="1" t="s">
        <v>8098</v>
      </c>
      <c r="GU558" s="1" t="s">
        <v>8098</v>
      </c>
      <c r="GV558" s="2">
        <v>1</v>
      </c>
      <c r="GW558" s="1" t="s">
        <v>8098</v>
      </c>
      <c r="GX558" s="1" t="s">
        <v>8098</v>
      </c>
      <c r="GY558" s="1" t="s">
        <v>8098</v>
      </c>
      <c r="GZ558" s="1" t="s">
        <v>8098</v>
      </c>
      <c r="HA558" s="1" t="s">
        <v>8098</v>
      </c>
      <c r="HB558" s="1" t="s">
        <v>8098</v>
      </c>
      <c r="HC558" s="1" t="s">
        <v>8098</v>
      </c>
      <c r="HD558" s="1" t="s">
        <v>8098</v>
      </c>
      <c r="HE558" s="1" t="s">
        <v>8098</v>
      </c>
      <c r="HF558" s="2">
        <v>1</v>
      </c>
      <c r="HG558" s="1" t="s">
        <v>8098</v>
      </c>
      <c r="HH558" s="1" t="s">
        <v>8098</v>
      </c>
      <c r="HI558" s="1" t="s">
        <v>8098</v>
      </c>
      <c r="HJ558" s="1" t="s">
        <v>8098</v>
      </c>
      <c r="HK558" s="1" t="s">
        <v>8098</v>
      </c>
      <c r="HL558" s="1" t="s">
        <v>8098</v>
      </c>
      <c r="HM558" s="1" t="s">
        <v>8098</v>
      </c>
      <c r="HN558" s="2">
        <v>1</v>
      </c>
      <c r="HO558" s="1" t="s">
        <v>8098</v>
      </c>
      <c r="HP558" s="1" t="s">
        <v>8098</v>
      </c>
      <c r="HQ558" s="1" t="s">
        <v>8098</v>
      </c>
      <c r="HR558" s="1" t="s">
        <v>8098</v>
      </c>
      <c r="HS558" s="1" t="s">
        <v>8098</v>
      </c>
      <c r="HT558" s="1" t="s">
        <v>8098</v>
      </c>
      <c r="HU558" s="1" t="s">
        <v>8098</v>
      </c>
      <c r="HV558" s="1" t="s">
        <v>8098</v>
      </c>
      <c r="HW558" s="1" t="s">
        <v>8098</v>
      </c>
      <c r="HX558" s="1" t="s">
        <v>8098</v>
      </c>
      <c r="HY558" s="1" t="s">
        <v>8098</v>
      </c>
      <c r="HZ558" s="1" t="s">
        <v>8098</v>
      </c>
      <c r="IA558" s="2">
        <v>1</v>
      </c>
      <c r="IB558" s="1" t="s">
        <v>8098</v>
      </c>
      <c r="IC558" s="1" t="s">
        <v>8098</v>
      </c>
      <c r="ID558" s="1" t="s">
        <v>8098</v>
      </c>
      <c r="IE558" s="1" t="s">
        <v>8098</v>
      </c>
      <c r="IF558" s="1" t="s">
        <v>8098</v>
      </c>
      <c r="IG558" s="1" t="s">
        <v>8098</v>
      </c>
      <c r="IH558" s="1" t="s">
        <v>8098</v>
      </c>
      <c r="II558" s="1" t="s">
        <v>8098</v>
      </c>
      <c r="IJ558" s="2">
        <v>1</v>
      </c>
      <c r="IK558" s="1" t="s">
        <v>8098</v>
      </c>
      <c r="IL558" s="1" t="s">
        <v>8098</v>
      </c>
      <c r="IM558" s="1" t="s">
        <v>8098</v>
      </c>
      <c r="IN558" s="1" t="s">
        <v>8098</v>
      </c>
      <c r="IO558" s="1" t="s">
        <v>8098</v>
      </c>
      <c r="IP558" s="2">
        <v>1</v>
      </c>
      <c r="IQ558" s="1" t="s">
        <v>8098</v>
      </c>
      <c r="IR558" s="1" t="s">
        <v>8098</v>
      </c>
      <c r="IS558" s="1" t="s">
        <v>8098</v>
      </c>
      <c r="IT558" s="1" t="s">
        <v>8098</v>
      </c>
      <c r="IU558" s="1" t="s">
        <v>8098</v>
      </c>
      <c r="IV558" s="1" t="s">
        <v>8098</v>
      </c>
      <c r="IW558" s="1" t="s">
        <v>8098</v>
      </c>
      <c r="IX558" s="2">
        <v>1</v>
      </c>
      <c r="IY558" s="1" t="s">
        <v>8098</v>
      </c>
      <c r="IZ558" s="1" t="s">
        <v>8098</v>
      </c>
      <c r="JA558" s="1" t="s">
        <v>8098</v>
      </c>
      <c r="JB558" s="1" t="s">
        <v>8098</v>
      </c>
      <c r="JC558" s="1" t="s">
        <v>8098</v>
      </c>
      <c r="JD558" s="1" t="s">
        <v>8098</v>
      </c>
      <c r="JE558" s="1" t="s">
        <v>8098</v>
      </c>
      <c r="JF558" s="1" t="s">
        <v>8098</v>
      </c>
      <c r="JG558" s="2">
        <v>1</v>
      </c>
      <c r="JH558" s="1" t="s">
        <v>8098</v>
      </c>
      <c r="JI558" s="1" t="s">
        <v>8098</v>
      </c>
      <c r="JJ558" s="1" t="s">
        <v>8098</v>
      </c>
      <c r="JK558" s="1" t="s">
        <v>8098</v>
      </c>
      <c r="JL558" s="1" t="s">
        <v>8098</v>
      </c>
      <c r="JM558" s="1" t="s">
        <v>8098</v>
      </c>
      <c r="JN558" s="1" t="s">
        <v>8098</v>
      </c>
      <c r="JO558" s="1" t="s">
        <v>8098</v>
      </c>
      <c r="JP558" s="2">
        <v>1</v>
      </c>
      <c r="JQ558" s="1" t="s">
        <v>8098</v>
      </c>
      <c r="JR558" s="1" t="s">
        <v>8098</v>
      </c>
      <c r="JS558" s="1" t="s">
        <v>8098</v>
      </c>
      <c r="JT558" s="1" t="s">
        <v>8098</v>
      </c>
      <c r="JU558" s="1" t="s">
        <v>8098</v>
      </c>
      <c r="JV558" s="1" t="s">
        <v>8098</v>
      </c>
      <c r="JW558" s="1" t="s">
        <v>8098</v>
      </c>
      <c r="JX558" s="1" t="s">
        <v>8098</v>
      </c>
      <c r="JY558" s="1" t="s">
        <v>8098</v>
      </c>
      <c r="JZ558" s="1" t="s">
        <v>8098</v>
      </c>
      <c r="KA558" s="1" t="s">
        <v>8098</v>
      </c>
      <c r="KB558" s="2">
        <v>1</v>
      </c>
      <c r="KC558" s="1" t="s">
        <v>8098</v>
      </c>
      <c r="KD558" s="1" t="s">
        <v>8098</v>
      </c>
      <c r="KE558" s="1" t="s">
        <v>8098</v>
      </c>
      <c r="KF558" s="1" t="s">
        <v>8098</v>
      </c>
      <c r="KG558" s="1" t="s">
        <v>8098</v>
      </c>
      <c r="KH558" s="1" t="s">
        <v>8098</v>
      </c>
      <c r="KI558" s="1" t="s">
        <v>8098</v>
      </c>
      <c r="KJ558" s="1" t="s">
        <v>8098</v>
      </c>
      <c r="KK558" s="2">
        <v>1</v>
      </c>
      <c r="KL558" s="1" t="s">
        <v>8098</v>
      </c>
      <c r="KM558" s="1" t="s">
        <v>8098</v>
      </c>
      <c r="KN558" s="1" t="s">
        <v>8098</v>
      </c>
      <c r="KO558" s="1" t="s">
        <v>8098</v>
      </c>
      <c r="KP558" s="1" t="s">
        <v>8098</v>
      </c>
      <c r="KQ558" s="2">
        <v>1</v>
      </c>
      <c r="KR558" s="1" t="s">
        <v>8098</v>
      </c>
      <c r="KZ558" t="s">
        <v>1529</v>
      </c>
      <c r="LJ558" t="s">
        <v>1529</v>
      </c>
      <c r="LT558" t="s">
        <v>1529</v>
      </c>
      <c r="MB558" t="s">
        <v>1529</v>
      </c>
      <c r="ML558" t="s">
        <v>1529</v>
      </c>
      <c r="MU558" t="s">
        <v>1529</v>
      </c>
      <c r="NB558" t="s">
        <v>1529</v>
      </c>
      <c r="NK558" t="s">
        <v>1529</v>
      </c>
      <c r="NU558" t="s">
        <v>1529</v>
      </c>
      <c r="OE558" t="s">
        <v>1529</v>
      </c>
      <c r="OM558" t="s">
        <v>1529</v>
      </c>
      <c r="OW558" t="s">
        <v>1529</v>
      </c>
      <c r="PE558" t="s">
        <v>1529</v>
      </c>
      <c r="PO558" t="s">
        <v>1529</v>
      </c>
      <c r="PW558" t="s">
        <v>1529</v>
      </c>
      <c r="QF558" t="s">
        <v>1529</v>
      </c>
      <c r="QP558" t="s">
        <v>1529</v>
      </c>
      <c r="QY558" t="s">
        <v>1529</v>
      </c>
      <c r="RG558" t="s">
        <v>1529</v>
      </c>
      <c r="RQ558" t="s">
        <v>1529</v>
      </c>
      <c r="RY558" t="s">
        <v>1529</v>
      </c>
      <c r="SI558" t="s">
        <v>1529</v>
      </c>
      <c r="SQ558" t="s">
        <v>1529</v>
      </c>
      <c r="SZ558" t="s">
        <v>1529</v>
      </c>
      <c r="TI558" t="s">
        <v>1529</v>
      </c>
      <c r="TR558" t="s">
        <v>1529</v>
      </c>
      <c r="UA558" t="s">
        <v>1529</v>
      </c>
      <c r="UK558" t="s">
        <v>1529</v>
      </c>
      <c r="UT558" t="s">
        <v>1529</v>
      </c>
      <c r="VC558" t="s">
        <v>1529</v>
      </c>
      <c r="VM558" t="s">
        <v>1529</v>
      </c>
      <c r="VU558" t="s">
        <v>1529</v>
      </c>
      <c r="WD558" t="s">
        <v>7980</v>
      </c>
      <c r="WE558" t="s">
        <v>7981</v>
      </c>
      <c r="WF558" t="s">
        <v>7981</v>
      </c>
      <c r="WG558" t="s">
        <v>2553</v>
      </c>
      <c r="WJ558" t="s">
        <v>1529</v>
      </c>
      <c r="WP558" t="s">
        <v>1529</v>
      </c>
      <c r="WW558" t="s">
        <v>1529</v>
      </c>
      <c r="XF558" t="s">
        <v>1529</v>
      </c>
      <c r="XL558" t="s">
        <v>1529</v>
      </c>
      <c r="XT558" t="s">
        <v>1529</v>
      </c>
      <c r="XZ558" t="s">
        <v>1529</v>
      </c>
      <c r="YG558" t="s">
        <v>1529</v>
      </c>
      <c r="YN558" t="s">
        <v>1529</v>
      </c>
      <c r="YU558" t="s">
        <v>1529</v>
      </c>
      <c r="ZB558" t="s">
        <v>1529</v>
      </c>
      <c r="ZI558" t="s">
        <v>1529</v>
      </c>
      <c r="ZP558" t="s">
        <v>1529</v>
      </c>
      <c r="ZV558" t="s">
        <v>7998</v>
      </c>
      <c r="ZY558" t="s">
        <v>1529</v>
      </c>
      <c r="AAE558" t="s">
        <v>1529</v>
      </c>
      <c r="AAL558" t="s">
        <v>1529</v>
      </c>
      <c r="AAS558" t="s">
        <v>1529</v>
      </c>
      <c r="AAZ558" t="s">
        <v>1529</v>
      </c>
      <c r="ABG558" t="s">
        <v>1529</v>
      </c>
      <c r="ABN558" t="s">
        <v>1529</v>
      </c>
      <c r="ABV558" t="s">
        <v>1529</v>
      </c>
      <c r="ACB558" t="s">
        <v>1529</v>
      </c>
      <c r="ACI558" t="s">
        <v>1529</v>
      </c>
      <c r="ACP558" t="s">
        <v>1529</v>
      </c>
      <c r="ACX558" t="s">
        <v>1529</v>
      </c>
      <c r="ADD558" t="s">
        <v>1529</v>
      </c>
      <c r="ADK558" t="s">
        <v>1529</v>
      </c>
      <c r="ADS558" t="s">
        <v>1529</v>
      </c>
      <c r="ADY558" t="s">
        <v>1529</v>
      </c>
      <c r="AEF558" t="s">
        <v>1529</v>
      </c>
      <c r="AEM558" t="s">
        <v>1529</v>
      </c>
      <c r="AES558" t="s">
        <v>1529</v>
      </c>
      <c r="AFA558" t="s">
        <v>1529</v>
      </c>
      <c r="AFH558" t="s">
        <v>1529</v>
      </c>
      <c r="AFQ558" t="s">
        <v>1529</v>
      </c>
      <c r="AFV558" t="s">
        <v>1529</v>
      </c>
      <c r="AGD558" t="s">
        <v>1529</v>
      </c>
      <c r="AGM558" t="s">
        <v>1529</v>
      </c>
      <c r="AGR558" t="s">
        <v>1529</v>
      </c>
      <c r="AGW558" t="s">
        <v>1529</v>
      </c>
      <c r="AHD558" t="s">
        <v>1529</v>
      </c>
      <c r="AHL558" t="s">
        <v>1529</v>
      </c>
      <c r="AHT558" t="s">
        <v>1529</v>
      </c>
      <c r="AIC558" t="s">
        <v>1529</v>
      </c>
      <c r="AIJ558" t="s">
        <v>1529</v>
      </c>
      <c r="AIQ558" t="s">
        <v>1529</v>
      </c>
      <c r="AIU558" t="s">
        <v>1529</v>
      </c>
      <c r="AJC558" t="s">
        <v>1529</v>
      </c>
      <c r="AJJ558" t="s">
        <v>1529</v>
      </c>
      <c r="AJP558" t="s">
        <v>3369</v>
      </c>
      <c r="AJQ558" t="s">
        <v>3369</v>
      </c>
      <c r="AJR558" t="s">
        <v>1551</v>
      </c>
      <c r="AJS558" t="s">
        <v>1551</v>
      </c>
      <c r="AJT558" t="s">
        <v>1551</v>
      </c>
      <c r="AJU558" t="s">
        <v>1551</v>
      </c>
      <c r="AJV558" t="s">
        <v>1551</v>
      </c>
      <c r="AJW558" s="21"/>
      <c r="AJZ558" t="s">
        <v>1529</v>
      </c>
      <c r="AKG558" t="s">
        <v>1529</v>
      </c>
      <c r="AKN558" t="s">
        <v>1529</v>
      </c>
      <c r="AKT558" t="s">
        <v>1529</v>
      </c>
      <c r="ALA558" t="s">
        <v>1529</v>
      </c>
      <c r="ALH558" t="s">
        <v>1529</v>
      </c>
      <c r="ALO558" t="s">
        <v>1529</v>
      </c>
      <c r="ALW558" t="s">
        <v>1529</v>
      </c>
      <c r="AMD558" t="s">
        <v>1529</v>
      </c>
      <c r="AMK558" t="s">
        <v>1529</v>
      </c>
      <c r="AMR558" t="s">
        <v>1529</v>
      </c>
      <c r="AMY558" t="s">
        <v>1529</v>
      </c>
      <c r="ANE558" t="s">
        <v>1529</v>
      </c>
      <c r="ANL558" t="s">
        <v>1529</v>
      </c>
      <c r="ANS558" t="s">
        <v>1529</v>
      </c>
      <c r="ANZ558" t="s">
        <v>1529</v>
      </c>
      <c r="AOO558" t="s">
        <v>1529</v>
      </c>
      <c r="AOV558" t="s">
        <v>1529</v>
      </c>
      <c r="APB558" t="s">
        <v>1529</v>
      </c>
      <c r="API558" t="s">
        <v>1529</v>
      </c>
      <c r="APQ558" t="s">
        <v>1529</v>
      </c>
      <c r="APX558" t="s">
        <v>1529</v>
      </c>
      <c r="AQF558" t="s">
        <v>3369</v>
      </c>
      <c r="AQG558" t="s">
        <v>3369</v>
      </c>
      <c r="AQH558" t="s">
        <v>1679</v>
      </c>
      <c r="AQI558" t="s">
        <v>7984</v>
      </c>
      <c r="AQJ558" t="s">
        <v>2814</v>
      </c>
      <c r="AQL558" t="s">
        <v>10532</v>
      </c>
      <c r="AQM558" t="s">
        <v>10532</v>
      </c>
      <c r="AQN558" t="s">
        <v>10087</v>
      </c>
      <c r="AQO558" t="s">
        <v>1549</v>
      </c>
      <c r="AQU558" t="s">
        <v>7999</v>
      </c>
      <c r="AQX558" t="s">
        <v>1541</v>
      </c>
      <c r="AQY558" t="s">
        <v>4200</v>
      </c>
      <c r="AQZ558" t="s">
        <v>9525</v>
      </c>
      <c r="ARB558" t="s">
        <v>6836</v>
      </c>
      <c r="ARC558" t="s">
        <v>8000</v>
      </c>
      <c r="ARD558" t="s">
        <v>8001</v>
      </c>
      <c r="ARE558" t="s">
        <v>6836</v>
      </c>
      <c r="ARG558" t="s">
        <v>8002</v>
      </c>
      <c r="ARH558" t="s">
        <v>1529</v>
      </c>
      <c r="ARP558" t="s">
        <v>1529</v>
      </c>
      <c r="ARW558" t="s">
        <v>1529</v>
      </c>
      <c r="ASD558" t="s">
        <v>1529</v>
      </c>
      <c r="ASL558" t="s">
        <v>1529</v>
      </c>
      <c r="ASQ558" t="s">
        <v>1529</v>
      </c>
      <c r="ASZ558" t="s">
        <v>1529</v>
      </c>
      <c r="ATE558" t="s">
        <v>1529</v>
      </c>
      <c r="ATL558" t="s">
        <v>1529</v>
      </c>
      <c r="ATS558" s="3" t="s">
        <v>2501</v>
      </c>
      <c r="ATV558" t="s">
        <v>2501</v>
      </c>
      <c r="ATX558" t="s">
        <v>11280</v>
      </c>
      <c r="ATY558" t="s">
        <v>1529</v>
      </c>
      <c r="AUG558" t="s">
        <v>1529</v>
      </c>
      <c r="AUN558" t="s">
        <v>1529</v>
      </c>
      <c r="AUU558" t="s">
        <v>1529</v>
      </c>
      <c r="AVA558" t="s">
        <v>1529</v>
      </c>
      <c r="AVI558" t="s">
        <v>1529</v>
      </c>
      <c r="AVP558" t="s">
        <v>1529</v>
      </c>
      <c r="AVV558" t="s">
        <v>1529</v>
      </c>
      <c r="AWD558" t="s">
        <v>1529</v>
      </c>
      <c r="AWK558" t="s">
        <v>1529</v>
      </c>
      <c r="AWR558" t="s">
        <v>1529</v>
      </c>
      <c r="AWY558" t="s">
        <v>1529</v>
      </c>
      <c r="AXE558" t="s">
        <v>1529</v>
      </c>
      <c r="AXM558" t="s">
        <v>1529</v>
      </c>
      <c r="AXU558" t="s">
        <v>1529</v>
      </c>
      <c r="AYB558" t="s">
        <v>1529</v>
      </c>
      <c r="AYG558" t="s">
        <v>7984</v>
      </c>
      <c r="AYH558" t="s">
        <v>12241</v>
      </c>
      <c r="AYJ558" t="s">
        <v>2431</v>
      </c>
      <c r="AYK558" t="s">
        <v>8003</v>
      </c>
      <c r="AYL558" t="s">
        <v>2431</v>
      </c>
      <c r="AYM558" t="s">
        <v>2431</v>
      </c>
      <c r="AYN558" t="s">
        <v>3369</v>
      </c>
      <c r="AYO558" t="s">
        <v>3369</v>
      </c>
      <c r="AYP558" t="s">
        <v>1551</v>
      </c>
      <c r="AYQ558" t="s">
        <v>7984</v>
      </c>
      <c r="AYR558" t="s">
        <v>1551</v>
      </c>
      <c r="AYS558" t="s">
        <v>1551</v>
      </c>
      <c r="AYT558" t="s">
        <v>1551</v>
      </c>
      <c r="AYU558" t="s">
        <v>1551</v>
      </c>
      <c r="AYW558" t="s">
        <v>8004</v>
      </c>
      <c r="AYX558" t="s">
        <v>1529</v>
      </c>
      <c r="AZF558" t="s">
        <v>1529</v>
      </c>
      <c r="AZM558" t="s">
        <v>1529</v>
      </c>
      <c r="AZT558" t="s">
        <v>1529</v>
      </c>
      <c r="AZZ558" t="s">
        <v>1529</v>
      </c>
      <c r="BAH558" t="s">
        <v>1529</v>
      </c>
      <c r="BAP558" t="s">
        <v>1529</v>
      </c>
      <c r="BAV558" t="s">
        <v>1529</v>
      </c>
      <c r="BBC558" t="s">
        <v>1529</v>
      </c>
      <c r="BBJ558" t="s">
        <v>1529</v>
      </c>
      <c r="BBR558" t="s">
        <v>1529</v>
      </c>
      <c r="BBX558" t="s">
        <v>1529</v>
      </c>
      <c r="BCD558" t="s">
        <v>1529</v>
      </c>
      <c r="BCL558" t="s">
        <v>1529</v>
      </c>
      <c r="BCR558" t="s">
        <v>13154</v>
      </c>
      <c r="BCT558" t="s">
        <v>1529</v>
      </c>
      <c r="BDA558" t="s">
        <v>1529</v>
      </c>
      <c r="BDG558" t="s">
        <v>1529</v>
      </c>
      <c r="BDP558" t="s">
        <v>1529</v>
      </c>
      <c r="BDV558" t="s">
        <v>1529</v>
      </c>
      <c r="BEC558" t="s">
        <v>1529</v>
      </c>
      <c r="BEI558" t="s">
        <v>1529</v>
      </c>
      <c r="BEQ558" t="s">
        <v>1529</v>
      </c>
      <c r="BEX558" t="s">
        <v>1529</v>
      </c>
      <c r="BFD558" t="s">
        <v>1529</v>
      </c>
      <c r="BFK558" t="s">
        <v>1785</v>
      </c>
      <c r="BFL558" t="s">
        <v>7984</v>
      </c>
      <c r="BFM558" t="s">
        <v>8005</v>
      </c>
      <c r="BFN558" t="s">
        <v>8006</v>
      </c>
      <c r="BFO558" t="s">
        <v>2501</v>
      </c>
      <c r="BFP558" t="s">
        <v>7984</v>
      </c>
      <c r="BFQ558" t="s">
        <v>2501</v>
      </c>
      <c r="BFR558" s="4" t="s">
        <v>3827</v>
      </c>
      <c r="BFU558" t="s">
        <v>1529</v>
      </c>
      <c r="BGD558" t="s">
        <v>1557</v>
      </c>
      <c r="BGE558" t="s">
        <v>2501</v>
      </c>
    </row>
    <row r="559" spans="1:1539">
      <c r="A559" s="7" t="s">
        <v>8007</v>
      </c>
      <c r="B559" t="s">
        <v>1530</v>
      </c>
      <c r="C559" t="s">
        <v>1525</v>
      </c>
      <c r="D559" t="s">
        <v>2915</v>
      </c>
      <c r="E559" t="s">
        <v>8008</v>
      </c>
      <c r="F559" t="s">
        <v>2917</v>
      </c>
      <c r="G559" t="s">
        <v>2915</v>
      </c>
      <c r="H559" s="2">
        <v>1</v>
      </c>
      <c r="I559" t="str">
        <f t="shared" si="89"/>
        <v>interview</v>
      </c>
      <c r="J559">
        <v>2</v>
      </c>
      <c r="K559" t="str">
        <f t="shared" si="77"/>
        <v>female</v>
      </c>
      <c r="L559">
        <v>4</v>
      </c>
      <c r="M559" t="str">
        <f t="shared" si="78"/>
        <v>31+</v>
      </c>
      <c r="N559">
        <v>2</v>
      </c>
      <c r="O559" t="str">
        <f t="shared" si="87"/>
        <v>urban</v>
      </c>
      <c r="P559">
        <v>3</v>
      </c>
      <c r="Q559" t="str">
        <f t="shared" si="79"/>
        <v>vocational diploma</v>
      </c>
      <c r="R559">
        <v>2</v>
      </c>
      <c r="S559" t="str">
        <f t="shared" si="86"/>
        <v>unemployed</v>
      </c>
      <c r="T559">
        <v>12</v>
      </c>
      <c r="U559" t="str">
        <f t="shared" si="80"/>
        <v>other</v>
      </c>
      <c r="V559">
        <v>1</v>
      </c>
      <c r="W559" t="str">
        <f t="shared" si="81"/>
        <v>typical</v>
      </c>
      <c r="AD559" s="1" t="s">
        <v>8098</v>
      </c>
      <c r="AE559" s="1" t="s">
        <v>8098</v>
      </c>
      <c r="AF559" s="1" t="s">
        <v>8098</v>
      </c>
      <c r="AG559" s="1" t="s">
        <v>8098</v>
      </c>
      <c r="AH559" s="1" t="s">
        <v>8098</v>
      </c>
      <c r="AI559" s="1" t="s">
        <v>8098</v>
      </c>
      <c r="AJ559" s="2">
        <v>1</v>
      </c>
      <c r="AK559" s="1" t="s">
        <v>8098</v>
      </c>
      <c r="AL559" s="1" t="s">
        <v>8098</v>
      </c>
      <c r="AM559" s="1" t="s">
        <v>8098</v>
      </c>
      <c r="AN559" s="1" t="s">
        <v>8098</v>
      </c>
      <c r="AO559" s="1" t="s">
        <v>8098</v>
      </c>
      <c r="AP559" s="1" t="s">
        <v>8098</v>
      </c>
      <c r="AQ559" s="1" t="s">
        <v>8098</v>
      </c>
      <c r="AR559" s="1" t="s">
        <v>8098</v>
      </c>
      <c r="AS559" s="2">
        <v>1</v>
      </c>
      <c r="AT559" s="1" t="s">
        <v>8098</v>
      </c>
      <c r="AU559" s="1" t="s">
        <v>8098</v>
      </c>
      <c r="AV559" s="1" t="s">
        <v>8098</v>
      </c>
      <c r="AW559" s="1" t="s">
        <v>8098</v>
      </c>
      <c r="AX559" s="1" t="s">
        <v>8098</v>
      </c>
      <c r="AY559" s="1" t="s">
        <v>8098</v>
      </c>
      <c r="AZ559" s="1" t="s">
        <v>8098</v>
      </c>
      <c r="BA559" s="1" t="s">
        <v>8098</v>
      </c>
      <c r="BB559" s="2">
        <v>1</v>
      </c>
      <c r="BC559" s="1" t="s">
        <v>8098</v>
      </c>
      <c r="BD559" s="1" t="s">
        <v>8098</v>
      </c>
      <c r="BE559" s="1" t="s">
        <v>8098</v>
      </c>
      <c r="BF559" s="1" t="s">
        <v>8098</v>
      </c>
      <c r="BG559" s="1" t="s">
        <v>8098</v>
      </c>
      <c r="BH559" s="1" t="s">
        <v>8098</v>
      </c>
      <c r="BI559" s="1" t="s">
        <v>8098</v>
      </c>
      <c r="BJ559" s="1" t="s">
        <v>8098</v>
      </c>
      <c r="BK559" s="1" t="s">
        <v>8098</v>
      </c>
      <c r="BL559" s="1" t="s">
        <v>8098</v>
      </c>
      <c r="BM559" s="1" t="s">
        <v>8098</v>
      </c>
      <c r="BN559" s="2">
        <v>1</v>
      </c>
      <c r="BO559" s="1" t="s">
        <v>8098</v>
      </c>
      <c r="BP559" s="1" t="s">
        <v>8098</v>
      </c>
      <c r="BQ559" s="2">
        <v>1</v>
      </c>
      <c r="BR559" s="1" t="s">
        <v>8098</v>
      </c>
      <c r="BS559" s="1" t="s">
        <v>8098</v>
      </c>
      <c r="BT559" s="1" t="s">
        <v>8098</v>
      </c>
      <c r="BU559" s="1" t="s">
        <v>8098</v>
      </c>
      <c r="BV559" s="1" t="s">
        <v>8098</v>
      </c>
      <c r="BW559" s="1" t="s">
        <v>8098</v>
      </c>
      <c r="BX559" s="1" t="s">
        <v>8098</v>
      </c>
      <c r="BY559" s="1" t="s">
        <v>8098</v>
      </c>
      <c r="BZ559" s="1" t="s">
        <v>8098</v>
      </c>
      <c r="EE559" t="s">
        <v>1529</v>
      </c>
      <c r="EM559" t="s">
        <v>1529</v>
      </c>
      <c r="EW559" t="s">
        <v>1529</v>
      </c>
      <c r="FG559" t="s">
        <v>1529</v>
      </c>
      <c r="FO559" t="s">
        <v>1529</v>
      </c>
      <c r="FY559" t="s">
        <v>1529</v>
      </c>
      <c r="GI559" t="s">
        <v>1529</v>
      </c>
      <c r="GM559" s="1" t="s">
        <v>8098</v>
      </c>
      <c r="GN559" s="1" t="s">
        <v>8098</v>
      </c>
      <c r="GO559" s="1" t="s">
        <v>8098</v>
      </c>
      <c r="GP559" s="1" t="s">
        <v>8098</v>
      </c>
      <c r="GQ559" s="2">
        <v>1</v>
      </c>
      <c r="GR559" s="1" t="s">
        <v>8098</v>
      </c>
      <c r="GS559" s="1" t="s">
        <v>8098</v>
      </c>
      <c r="GT559" s="1" t="s">
        <v>8098</v>
      </c>
      <c r="GU559" s="1" t="s">
        <v>8098</v>
      </c>
      <c r="GV559" s="1" t="s">
        <v>8098</v>
      </c>
      <c r="GW559" s="1" t="s">
        <v>8098</v>
      </c>
      <c r="GX559" s="1" t="s">
        <v>8098</v>
      </c>
      <c r="GY559" s="2">
        <v>1</v>
      </c>
      <c r="GZ559" s="1" t="s">
        <v>8098</v>
      </c>
      <c r="HA559" s="1" t="s">
        <v>8098</v>
      </c>
      <c r="HB559" s="1" t="s">
        <v>8098</v>
      </c>
      <c r="HC559" s="1" t="s">
        <v>8098</v>
      </c>
      <c r="HD559" s="1" t="s">
        <v>8098</v>
      </c>
      <c r="HE559" s="1" t="s">
        <v>8098</v>
      </c>
      <c r="HF559" s="1" t="s">
        <v>8098</v>
      </c>
      <c r="HG559" s="1" t="s">
        <v>8098</v>
      </c>
      <c r="HH559" s="1" t="s">
        <v>8098</v>
      </c>
      <c r="HI559" s="1" t="s">
        <v>8098</v>
      </c>
      <c r="HJ559" s="1" t="s">
        <v>8098</v>
      </c>
      <c r="HK559" s="1" t="s">
        <v>8098</v>
      </c>
      <c r="HL559" s="1" t="s">
        <v>8098</v>
      </c>
      <c r="HM559" s="1" t="s">
        <v>8098</v>
      </c>
      <c r="HN559" s="1" t="s">
        <v>8098</v>
      </c>
      <c r="HO559" s="1" t="s">
        <v>8098</v>
      </c>
      <c r="HP559" s="2">
        <v>1</v>
      </c>
      <c r="HQ559" s="1" t="s">
        <v>8098</v>
      </c>
      <c r="HR559" s="1" t="s">
        <v>8098</v>
      </c>
      <c r="HS559" s="1" t="s">
        <v>8098</v>
      </c>
      <c r="HT559" s="1" t="s">
        <v>8098</v>
      </c>
      <c r="HU559" s="1" t="s">
        <v>8098</v>
      </c>
      <c r="HV559" s="1" t="s">
        <v>8098</v>
      </c>
      <c r="HW559" s="1" t="s">
        <v>8098</v>
      </c>
      <c r="HX559" s="1" t="s">
        <v>8098</v>
      </c>
      <c r="HY559" s="1" t="s">
        <v>8098</v>
      </c>
      <c r="HZ559" s="2">
        <v>1</v>
      </c>
      <c r="IA559" s="1" t="s">
        <v>8098</v>
      </c>
      <c r="IB559" s="1" t="s">
        <v>8098</v>
      </c>
      <c r="IC559" s="1" t="s">
        <v>8098</v>
      </c>
      <c r="ID559" s="1" t="s">
        <v>8098</v>
      </c>
      <c r="IE559" s="1" t="s">
        <v>8098</v>
      </c>
      <c r="IF559" s="1" t="s">
        <v>8098</v>
      </c>
      <c r="IG559" s="1" t="s">
        <v>8098</v>
      </c>
      <c r="IH559" s="2">
        <v>1</v>
      </c>
      <c r="II559" s="1" t="s">
        <v>8098</v>
      </c>
      <c r="IJ559" s="1" t="s">
        <v>8098</v>
      </c>
      <c r="IK559" s="1" t="s">
        <v>8098</v>
      </c>
      <c r="IL559" s="1" t="s">
        <v>8098</v>
      </c>
      <c r="IM559" s="1" t="s">
        <v>8098</v>
      </c>
      <c r="IN559" s="1" t="s">
        <v>8098</v>
      </c>
      <c r="IO559" s="1" t="s">
        <v>8098</v>
      </c>
      <c r="IP559" s="1" t="s">
        <v>8098</v>
      </c>
      <c r="IQ559" s="2">
        <v>1</v>
      </c>
      <c r="IR559" s="1" t="s">
        <v>8098</v>
      </c>
      <c r="IS559" s="1" t="s">
        <v>8098</v>
      </c>
      <c r="IT559" s="1" t="s">
        <v>8098</v>
      </c>
      <c r="IU559" s="1" t="s">
        <v>8098</v>
      </c>
      <c r="IV559" s="1" t="s">
        <v>8098</v>
      </c>
      <c r="IW559" s="1" t="s">
        <v>8098</v>
      </c>
      <c r="IX559" s="1" t="s">
        <v>8098</v>
      </c>
      <c r="IY559" s="1" t="s">
        <v>8098</v>
      </c>
      <c r="IZ559" s="1" t="s">
        <v>8098</v>
      </c>
      <c r="JA559" s="2">
        <v>1</v>
      </c>
      <c r="JB559" s="1" t="s">
        <v>8098</v>
      </c>
      <c r="JC559" s="1" t="s">
        <v>8098</v>
      </c>
      <c r="JD559" s="1" t="s">
        <v>8098</v>
      </c>
      <c r="JE559" s="1" t="s">
        <v>8098</v>
      </c>
      <c r="JF559" s="1" t="s">
        <v>8098</v>
      </c>
      <c r="JG559" s="1" t="s">
        <v>8098</v>
      </c>
      <c r="JH559" s="1" t="s">
        <v>8098</v>
      </c>
      <c r="JI559" s="1" t="s">
        <v>8098</v>
      </c>
      <c r="JJ559" s="1" t="s">
        <v>8098</v>
      </c>
      <c r="JK559" s="2">
        <v>1</v>
      </c>
      <c r="JL559" s="1" t="s">
        <v>8098</v>
      </c>
      <c r="JM559" s="1" t="s">
        <v>8098</v>
      </c>
      <c r="JN559" s="1" t="s">
        <v>8098</v>
      </c>
      <c r="JO559" s="1" t="s">
        <v>8098</v>
      </c>
      <c r="JP559" s="1" t="s">
        <v>8098</v>
      </c>
      <c r="JQ559" s="1" t="s">
        <v>8098</v>
      </c>
      <c r="JR559" s="2">
        <v>1</v>
      </c>
      <c r="JS559" s="1" t="s">
        <v>8098</v>
      </c>
      <c r="JT559" s="1" t="s">
        <v>8098</v>
      </c>
      <c r="JU559" s="1" t="s">
        <v>8098</v>
      </c>
      <c r="JV559" s="1" t="s">
        <v>8098</v>
      </c>
      <c r="JW559" s="1" t="s">
        <v>8098</v>
      </c>
      <c r="JX559" s="1" t="s">
        <v>8098</v>
      </c>
      <c r="JY559" s="1" t="s">
        <v>8098</v>
      </c>
      <c r="JZ559" s="1" t="s">
        <v>8098</v>
      </c>
      <c r="KA559" s="1" t="s">
        <v>8098</v>
      </c>
      <c r="KB559" s="2">
        <v>1</v>
      </c>
      <c r="KC559" s="1" t="s">
        <v>8098</v>
      </c>
      <c r="KD559" s="1" t="s">
        <v>8098</v>
      </c>
      <c r="KE559" s="1" t="s">
        <v>8098</v>
      </c>
      <c r="KF559" s="1" t="s">
        <v>8098</v>
      </c>
      <c r="KG559" s="1" t="s">
        <v>8098</v>
      </c>
      <c r="KH559" s="1" t="s">
        <v>8098</v>
      </c>
      <c r="KI559" s="1" t="s">
        <v>8098</v>
      </c>
      <c r="KJ559" s="1" t="s">
        <v>8098</v>
      </c>
      <c r="KK559" s="1" t="s">
        <v>8098</v>
      </c>
      <c r="KL559" s="2">
        <v>1</v>
      </c>
      <c r="KM559" s="1" t="s">
        <v>8098</v>
      </c>
      <c r="KN559" s="1" t="s">
        <v>8098</v>
      </c>
      <c r="KO559" s="1" t="s">
        <v>8098</v>
      </c>
      <c r="KP559" s="1" t="s">
        <v>8098</v>
      </c>
      <c r="KQ559" s="1" t="s">
        <v>8098</v>
      </c>
      <c r="KR559" s="1" t="s">
        <v>8098</v>
      </c>
      <c r="KT559" t="s">
        <v>1529</v>
      </c>
      <c r="LB559" t="s">
        <v>1529</v>
      </c>
      <c r="LL559" t="s">
        <v>1529</v>
      </c>
      <c r="MC559" t="s">
        <v>1529</v>
      </c>
      <c r="MN559" t="s">
        <v>1529</v>
      </c>
      <c r="MW559" t="s">
        <v>1529</v>
      </c>
      <c r="NE559" t="s">
        <v>1529</v>
      </c>
      <c r="NO559" t="s">
        <v>1529</v>
      </c>
      <c r="NX559" t="s">
        <v>1529</v>
      </c>
      <c r="OF559" t="s">
        <v>1529</v>
      </c>
      <c r="OP559" t="s">
        <v>1529</v>
      </c>
      <c r="OY559" t="s">
        <v>1529</v>
      </c>
      <c r="PG559" t="s">
        <v>1529</v>
      </c>
      <c r="PQ559" t="s">
        <v>1529</v>
      </c>
      <c r="PY559" t="s">
        <v>1529</v>
      </c>
      <c r="QI559" t="s">
        <v>1529</v>
      </c>
      <c r="QR559" t="s">
        <v>1529</v>
      </c>
      <c r="QZ559" t="s">
        <v>1529</v>
      </c>
      <c r="RJ559" t="s">
        <v>1529</v>
      </c>
      <c r="SA559" t="s">
        <v>1529</v>
      </c>
      <c r="SL559" t="s">
        <v>1529</v>
      </c>
      <c r="TB559" t="s">
        <v>1529</v>
      </c>
      <c r="TM559" t="s">
        <v>1529</v>
      </c>
      <c r="TV559" t="s">
        <v>1529</v>
      </c>
      <c r="UD559" t="s">
        <v>1529</v>
      </c>
      <c r="UN559" t="s">
        <v>1529</v>
      </c>
      <c r="UW559" t="s">
        <v>1529</v>
      </c>
      <c r="VE559" t="s">
        <v>1529</v>
      </c>
      <c r="VO559" t="s">
        <v>1529</v>
      </c>
      <c r="VX559" t="s">
        <v>1529</v>
      </c>
      <c r="WD559" t="s">
        <v>5375</v>
      </c>
      <c r="WE559" t="s">
        <v>8009</v>
      </c>
      <c r="WF559" t="s">
        <v>8010</v>
      </c>
      <c r="WL559" t="s">
        <v>1529</v>
      </c>
      <c r="WQ559" t="s">
        <v>1529</v>
      </c>
      <c r="WX559" t="s">
        <v>1529</v>
      </c>
      <c r="XF559" t="s">
        <v>1529</v>
      </c>
      <c r="XL559" t="s">
        <v>1529</v>
      </c>
      <c r="XT559" t="s">
        <v>1529</v>
      </c>
      <c r="YA559" t="s">
        <v>1529</v>
      </c>
      <c r="YG559" t="s">
        <v>1529</v>
      </c>
      <c r="YO559" t="s">
        <v>1529</v>
      </c>
      <c r="YU559" t="s">
        <v>1529</v>
      </c>
      <c r="ZC559" t="s">
        <v>1529</v>
      </c>
      <c r="ZI559" t="s">
        <v>1529</v>
      </c>
      <c r="ZP559" t="s">
        <v>1529</v>
      </c>
      <c r="ZY559" t="s">
        <v>1529</v>
      </c>
      <c r="AAF559" t="s">
        <v>1529</v>
      </c>
      <c r="AAL559" t="s">
        <v>1529</v>
      </c>
      <c r="AAT559" t="s">
        <v>1529</v>
      </c>
      <c r="AAZ559" t="s">
        <v>1529</v>
      </c>
      <c r="ABH559" t="s">
        <v>1529</v>
      </c>
      <c r="ABO559" t="s">
        <v>1529</v>
      </c>
      <c r="ABV559" t="s">
        <v>1529</v>
      </c>
      <c r="ACB559" t="s">
        <v>1529</v>
      </c>
      <c r="ACJ559" t="s">
        <v>1529</v>
      </c>
      <c r="ACP559" t="s">
        <v>1529</v>
      </c>
      <c r="ACW559" t="s">
        <v>1529</v>
      </c>
      <c r="ADD559" t="s">
        <v>1529</v>
      </c>
      <c r="ADL559" t="s">
        <v>1529</v>
      </c>
      <c r="ADS559" t="s">
        <v>1529</v>
      </c>
      <c r="ADY559" t="s">
        <v>1529</v>
      </c>
      <c r="AEF559" t="s">
        <v>1529</v>
      </c>
      <c r="AEM559" t="s">
        <v>1529</v>
      </c>
      <c r="AET559" t="s">
        <v>1529</v>
      </c>
      <c r="AFD559" t="s">
        <v>1529</v>
      </c>
      <c r="AFK559" t="s">
        <v>1529</v>
      </c>
      <c r="AFS559" t="s">
        <v>1529</v>
      </c>
      <c r="AFV559" t="s">
        <v>1529</v>
      </c>
      <c r="AGC559" t="s">
        <v>1529</v>
      </c>
      <c r="AGK559" t="s">
        <v>1529</v>
      </c>
      <c r="AGQ559" t="s">
        <v>1529</v>
      </c>
      <c r="AGY559" t="s">
        <v>1529</v>
      </c>
      <c r="AHE559" t="s">
        <v>1529</v>
      </c>
      <c r="AHT559" t="s">
        <v>1529</v>
      </c>
      <c r="AIG559" t="s">
        <v>1529</v>
      </c>
      <c r="AIR559" t="s">
        <v>1529</v>
      </c>
      <c r="AIU559" t="s">
        <v>1529</v>
      </c>
      <c r="AJF559" t="s">
        <v>1529</v>
      </c>
      <c r="AJM559" t="s">
        <v>1529</v>
      </c>
      <c r="AJP559" t="s">
        <v>3369</v>
      </c>
      <c r="AJQ559" t="s">
        <v>3369</v>
      </c>
      <c r="AJR559" t="s">
        <v>3369</v>
      </c>
      <c r="AJS559" t="s">
        <v>3369</v>
      </c>
      <c r="AJT559" t="s">
        <v>3369</v>
      </c>
      <c r="AJU559" t="s">
        <v>3369</v>
      </c>
      <c r="AJV559" t="s">
        <v>3369</v>
      </c>
      <c r="AJW559" s="21"/>
      <c r="AKB559" t="s">
        <v>1529</v>
      </c>
      <c r="AKH559" t="s">
        <v>1529</v>
      </c>
      <c r="AKO559" t="s">
        <v>1529</v>
      </c>
      <c r="AKW559" t="s">
        <v>1529</v>
      </c>
      <c r="ALC559" t="s">
        <v>1529</v>
      </c>
      <c r="ALK559" t="s">
        <v>1529</v>
      </c>
      <c r="ALR559" t="s">
        <v>1529</v>
      </c>
      <c r="ALX559" t="s">
        <v>1529</v>
      </c>
      <c r="AMF559" t="s">
        <v>1529</v>
      </c>
      <c r="AML559" t="s">
        <v>1529</v>
      </c>
      <c r="AMT559" t="s">
        <v>1529</v>
      </c>
      <c r="ANG559" t="s">
        <v>1529</v>
      </c>
      <c r="ANO559" t="s">
        <v>1529</v>
      </c>
      <c r="ANU559" t="s">
        <v>1529</v>
      </c>
      <c r="AOC559" t="s">
        <v>1529</v>
      </c>
      <c r="AOI559" t="s">
        <v>1529</v>
      </c>
      <c r="AOQ559" t="s">
        <v>1529</v>
      </c>
      <c r="AOW559" t="s">
        <v>1529</v>
      </c>
      <c r="APE559" t="s">
        <v>1529</v>
      </c>
      <c r="APK559" t="s">
        <v>1529</v>
      </c>
      <c r="APQ559" t="s">
        <v>1529</v>
      </c>
      <c r="APR559" t="s">
        <v>1529</v>
      </c>
      <c r="APX559" t="s">
        <v>1529</v>
      </c>
      <c r="AQE559" t="s">
        <v>4105</v>
      </c>
      <c r="AQF559" t="s">
        <v>3369</v>
      </c>
      <c r="AQG559" t="s">
        <v>3369</v>
      </c>
      <c r="AQH559" t="s">
        <v>3369</v>
      </c>
      <c r="AQI559" t="s">
        <v>3369</v>
      </c>
      <c r="AQJ559" t="s">
        <v>3369</v>
      </c>
      <c r="AQN559" t="s">
        <v>10087</v>
      </c>
      <c r="AQO559" t="s">
        <v>8011</v>
      </c>
      <c r="AQX559" t="s">
        <v>2814</v>
      </c>
      <c r="AQY559" t="s">
        <v>1803</v>
      </c>
      <c r="AQZ559" t="s">
        <v>4106</v>
      </c>
      <c r="ARB559" t="s">
        <v>1540</v>
      </c>
      <c r="ARC559" t="s">
        <v>7972</v>
      </c>
      <c r="ARD559" t="s">
        <v>2730</v>
      </c>
      <c r="ARG559" t="s">
        <v>8012</v>
      </c>
      <c r="ARI559" t="s">
        <v>1529</v>
      </c>
      <c r="ARQ559" t="s">
        <v>1529</v>
      </c>
      <c r="ARY559" t="s">
        <v>1529</v>
      </c>
      <c r="ASE559" t="s">
        <v>1529</v>
      </c>
      <c r="ASM559" t="s">
        <v>1529</v>
      </c>
      <c r="ASS559" t="s">
        <v>1529</v>
      </c>
      <c r="ATA559" t="s">
        <v>1529</v>
      </c>
      <c r="ATG559" t="s">
        <v>1529</v>
      </c>
      <c r="ATM559" t="s">
        <v>1529</v>
      </c>
      <c r="ATS559" s="3"/>
      <c r="ATT559" t="s">
        <v>11281</v>
      </c>
      <c r="ATU559" t="s">
        <v>11282</v>
      </c>
      <c r="ATV559" t="s">
        <v>11283</v>
      </c>
      <c r="ATX559" t="s">
        <v>8013</v>
      </c>
      <c r="ATZ559" t="s">
        <v>1529</v>
      </c>
      <c r="AUG559" t="s">
        <v>1529</v>
      </c>
      <c r="AUO559" t="s">
        <v>1529</v>
      </c>
      <c r="AUU559" t="s">
        <v>1529</v>
      </c>
      <c r="AVB559" t="s">
        <v>1529</v>
      </c>
      <c r="AVI559" t="s">
        <v>1529</v>
      </c>
      <c r="AVQ559" t="s">
        <v>1529</v>
      </c>
      <c r="AVW559" t="s">
        <v>1529</v>
      </c>
      <c r="AWE559" t="s">
        <v>1529</v>
      </c>
      <c r="AWK559" t="s">
        <v>1529</v>
      </c>
      <c r="AWS559" t="s">
        <v>1529</v>
      </c>
      <c r="AWY559" t="s">
        <v>1529</v>
      </c>
      <c r="AXG559" t="s">
        <v>1529</v>
      </c>
      <c r="AXM559" t="s">
        <v>1529</v>
      </c>
      <c r="AXU559" t="s">
        <v>1529</v>
      </c>
      <c r="AYA559" t="s">
        <v>1529</v>
      </c>
      <c r="AYG559" t="s">
        <v>7975</v>
      </c>
      <c r="AYH559" t="s">
        <v>8014</v>
      </c>
      <c r="AYI559" t="s">
        <v>8015</v>
      </c>
      <c r="AYL559" t="s">
        <v>4392</v>
      </c>
      <c r="AYN559" t="s">
        <v>3369</v>
      </c>
      <c r="AYO559" t="s">
        <v>3369</v>
      </c>
      <c r="AYP559" t="s">
        <v>3369</v>
      </c>
      <c r="AYQ559" t="s">
        <v>3369</v>
      </c>
      <c r="AYR559" t="s">
        <v>3369</v>
      </c>
      <c r="AYS559" t="s">
        <v>3369</v>
      </c>
      <c r="AYT559" t="s">
        <v>3369</v>
      </c>
      <c r="AYU559" t="s">
        <v>3369</v>
      </c>
      <c r="AYY559" t="s">
        <v>1529</v>
      </c>
      <c r="AZG559" t="s">
        <v>1529</v>
      </c>
      <c r="AZM559" t="s">
        <v>1529</v>
      </c>
      <c r="AZT559" t="s">
        <v>1529</v>
      </c>
      <c r="BAB559" t="s">
        <v>1529</v>
      </c>
      <c r="BAH559" t="s">
        <v>1529</v>
      </c>
      <c r="BAO559" t="s">
        <v>1529</v>
      </c>
      <c r="BAW559" t="s">
        <v>1529</v>
      </c>
      <c r="BBC559" t="s">
        <v>1529</v>
      </c>
      <c r="BBK559" t="s">
        <v>1529</v>
      </c>
      <c r="BBQ559" t="s">
        <v>1529</v>
      </c>
      <c r="BBY559" t="s">
        <v>1529</v>
      </c>
      <c r="BCE559" t="s">
        <v>1529</v>
      </c>
      <c r="BCM559" t="s">
        <v>1529</v>
      </c>
      <c r="BCT559" t="s">
        <v>1529</v>
      </c>
      <c r="BDB559" t="s">
        <v>1529</v>
      </c>
      <c r="BDI559" t="s">
        <v>1529</v>
      </c>
      <c r="BDO559" t="s">
        <v>1529</v>
      </c>
      <c r="BDW559" t="s">
        <v>1529</v>
      </c>
      <c r="BED559" t="s">
        <v>1529</v>
      </c>
      <c r="BEJ559" t="s">
        <v>1529</v>
      </c>
      <c r="BEQ559" t="s">
        <v>1529</v>
      </c>
      <c r="BEY559" t="s">
        <v>1529</v>
      </c>
      <c r="BFF559" t="s">
        <v>1529</v>
      </c>
      <c r="BFL559" t="s">
        <v>3369</v>
      </c>
      <c r="BFM559" t="s">
        <v>3369</v>
      </c>
      <c r="BFN559" t="s">
        <v>3369</v>
      </c>
      <c r="BFO559" t="s">
        <v>3369</v>
      </c>
      <c r="BFP559" t="s">
        <v>3369</v>
      </c>
      <c r="BFQ559" t="s">
        <v>3369</v>
      </c>
      <c r="BFR559" t="s">
        <v>3369</v>
      </c>
      <c r="BFU559" t="s">
        <v>1529</v>
      </c>
      <c r="BGD559" t="s">
        <v>1557</v>
      </c>
    </row>
    <row r="560" spans="1:1539">
      <c r="A560" s="7" t="s">
        <v>8016</v>
      </c>
      <c r="B560" t="s">
        <v>1523</v>
      </c>
      <c r="C560" t="s">
        <v>1525</v>
      </c>
      <c r="D560" t="s">
        <v>2915</v>
      </c>
      <c r="E560" t="s">
        <v>2334</v>
      </c>
      <c r="F560" t="s">
        <v>2917</v>
      </c>
      <c r="G560" t="s">
        <v>2915</v>
      </c>
      <c r="H560" s="2">
        <v>1</v>
      </c>
      <c r="I560" t="str">
        <f t="shared" si="89"/>
        <v>interview</v>
      </c>
      <c r="J560">
        <v>1</v>
      </c>
      <c r="K560" t="str">
        <f t="shared" si="77"/>
        <v>male</v>
      </c>
      <c r="L560">
        <v>2</v>
      </c>
      <c r="M560" t="str">
        <f t="shared" si="78"/>
        <v>20-24</v>
      </c>
      <c r="N560">
        <v>2</v>
      </c>
      <c r="O560" t="str">
        <f t="shared" si="87"/>
        <v>urban</v>
      </c>
      <c r="P560">
        <v>3</v>
      </c>
      <c r="Q560" t="str">
        <f t="shared" si="79"/>
        <v>vocational diploma</v>
      </c>
      <c r="R560">
        <v>4</v>
      </c>
      <c r="S560" t="str">
        <f t="shared" si="86"/>
        <v>student</v>
      </c>
      <c r="T560">
        <v>12</v>
      </c>
      <c r="U560" t="str">
        <f t="shared" si="80"/>
        <v>other</v>
      </c>
      <c r="V560">
        <v>1</v>
      </c>
      <c r="W560" t="str">
        <f t="shared" si="81"/>
        <v>typical</v>
      </c>
      <c r="AD560" s="1" t="s">
        <v>8098</v>
      </c>
      <c r="AE560" s="1" t="s">
        <v>8098</v>
      </c>
      <c r="AF560" s="1" t="s">
        <v>8098</v>
      </c>
      <c r="AG560" s="1" t="s">
        <v>8098</v>
      </c>
      <c r="AH560" s="1" t="s">
        <v>8098</v>
      </c>
      <c r="AI560" s="1" t="s">
        <v>8098</v>
      </c>
      <c r="AJ560" s="1" t="s">
        <v>8098</v>
      </c>
      <c r="AK560" s="1" t="s">
        <v>8098</v>
      </c>
      <c r="AL560" s="1" t="s">
        <v>8098</v>
      </c>
      <c r="AM560" s="1" t="s">
        <v>8098</v>
      </c>
      <c r="AN560" s="1" t="s">
        <v>8098</v>
      </c>
      <c r="AO560" s="1" t="s">
        <v>8098</v>
      </c>
      <c r="AP560" s="1" t="s">
        <v>8098</v>
      </c>
      <c r="AQ560" s="1" t="s">
        <v>8098</v>
      </c>
      <c r="AR560" s="1" t="s">
        <v>8098</v>
      </c>
      <c r="AS560" s="1" t="s">
        <v>8098</v>
      </c>
      <c r="AT560" s="1" t="s">
        <v>8098</v>
      </c>
      <c r="AU560" s="1" t="s">
        <v>8098</v>
      </c>
      <c r="AV560" s="1" t="s">
        <v>8098</v>
      </c>
      <c r="AW560" s="1" t="s">
        <v>8098</v>
      </c>
      <c r="AX560" s="1" t="s">
        <v>8098</v>
      </c>
      <c r="AY560" s="1" t="s">
        <v>8098</v>
      </c>
      <c r="AZ560" s="1" t="s">
        <v>8098</v>
      </c>
      <c r="BA560" s="1" t="s">
        <v>8098</v>
      </c>
      <c r="BB560" s="1" t="s">
        <v>8098</v>
      </c>
      <c r="BC560" s="1" t="s">
        <v>8098</v>
      </c>
      <c r="BD560" s="1" t="s">
        <v>8098</v>
      </c>
      <c r="BE560" s="1" t="s">
        <v>8098</v>
      </c>
      <c r="BF560" s="1" t="s">
        <v>8098</v>
      </c>
      <c r="BG560" s="1" t="s">
        <v>8098</v>
      </c>
      <c r="BH560" s="1" t="s">
        <v>8098</v>
      </c>
      <c r="BI560" s="1" t="s">
        <v>8098</v>
      </c>
      <c r="BJ560" s="1" t="s">
        <v>8098</v>
      </c>
      <c r="BK560" s="1" t="s">
        <v>8098</v>
      </c>
      <c r="BL560" s="1" t="s">
        <v>8098</v>
      </c>
      <c r="BM560" s="1" t="s">
        <v>8098</v>
      </c>
      <c r="BN560" s="1" t="s">
        <v>8098</v>
      </c>
      <c r="BO560" s="1" t="s">
        <v>8098</v>
      </c>
      <c r="BP560" s="1" t="s">
        <v>8098</v>
      </c>
      <c r="BQ560" s="1" t="s">
        <v>8098</v>
      </c>
      <c r="BR560" s="1" t="s">
        <v>8098</v>
      </c>
      <c r="BS560" s="1" t="s">
        <v>8098</v>
      </c>
      <c r="BT560" s="1" t="s">
        <v>8098</v>
      </c>
      <c r="BU560" s="1" t="s">
        <v>8098</v>
      </c>
      <c r="BV560" s="1" t="s">
        <v>8098</v>
      </c>
      <c r="BW560" s="1" t="s">
        <v>8098</v>
      </c>
      <c r="BX560" s="1" t="s">
        <v>8098</v>
      </c>
      <c r="BY560" s="1" t="s">
        <v>8098</v>
      </c>
      <c r="BZ560" s="1" t="s">
        <v>8098</v>
      </c>
      <c r="GM560" s="1" t="s">
        <v>8098</v>
      </c>
      <c r="GN560" s="1" t="s">
        <v>8098</v>
      </c>
      <c r="GO560" s="1" t="s">
        <v>8098</v>
      </c>
      <c r="GP560" s="1" t="s">
        <v>8098</v>
      </c>
      <c r="GQ560" s="1" t="s">
        <v>8098</v>
      </c>
      <c r="GR560" s="1" t="s">
        <v>8098</v>
      </c>
      <c r="GS560" s="1" t="s">
        <v>8098</v>
      </c>
      <c r="GT560" s="1" t="s">
        <v>8098</v>
      </c>
      <c r="GU560" s="1" t="s">
        <v>8098</v>
      </c>
      <c r="GV560" s="1" t="s">
        <v>8098</v>
      </c>
      <c r="GW560" s="1" t="s">
        <v>8098</v>
      </c>
      <c r="GX560" s="1" t="s">
        <v>8098</v>
      </c>
      <c r="GY560" s="1" t="s">
        <v>8098</v>
      </c>
      <c r="GZ560" s="1" t="s">
        <v>8098</v>
      </c>
      <c r="HA560" s="1" t="s">
        <v>8098</v>
      </c>
      <c r="HB560" s="1" t="s">
        <v>8098</v>
      </c>
      <c r="HC560" s="1" t="s">
        <v>8098</v>
      </c>
      <c r="HD560" s="1" t="s">
        <v>8098</v>
      </c>
      <c r="HE560" s="1" t="s">
        <v>8098</v>
      </c>
      <c r="HF560" s="1" t="s">
        <v>8098</v>
      </c>
      <c r="HG560" s="1" t="s">
        <v>8098</v>
      </c>
      <c r="HH560" s="1" t="s">
        <v>8098</v>
      </c>
      <c r="HI560" s="1" t="s">
        <v>8098</v>
      </c>
      <c r="HJ560" s="1" t="s">
        <v>8098</v>
      </c>
      <c r="HK560" s="1" t="s">
        <v>8098</v>
      </c>
      <c r="HL560" s="1" t="s">
        <v>8098</v>
      </c>
      <c r="HM560" s="1" t="s">
        <v>8098</v>
      </c>
      <c r="HN560" s="1" t="s">
        <v>8098</v>
      </c>
      <c r="HO560" s="1" t="s">
        <v>8098</v>
      </c>
      <c r="HP560" s="1" t="s">
        <v>8098</v>
      </c>
      <c r="HQ560" s="1" t="s">
        <v>8098</v>
      </c>
      <c r="HR560" s="1" t="s">
        <v>8098</v>
      </c>
      <c r="HS560" s="1" t="s">
        <v>8098</v>
      </c>
      <c r="HT560" s="1" t="s">
        <v>8098</v>
      </c>
      <c r="HU560" s="1" t="s">
        <v>8098</v>
      </c>
      <c r="HV560" s="1" t="s">
        <v>8098</v>
      </c>
      <c r="HW560" s="1" t="s">
        <v>8098</v>
      </c>
      <c r="HX560" s="1" t="s">
        <v>8098</v>
      </c>
      <c r="HY560" s="1" t="s">
        <v>8098</v>
      </c>
      <c r="HZ560" s="1" t="s">
        <v>8098</v>
      </c>
      <c r="IA560" s="1" t="s">
        <v>8098</v>
      </c>
      <c r="IB560" s="1" t="s">
        <v>8098</v>
      </c>
      <c r="IC560" s="1" t="s">
        <v>8098</v>
      </c>
      <c r="ID560" s="1" t="s">
        <v>8098</v>
      </c>
      <c r="IE560" s="1" t="s">
        <v>8098</v>
      </c>
      <c r="IF560" s="1" t="s">
        <v>8098</v>
      </c>
      <c r="IG560" s="1" t="s">
        <v>8098</v>
      </c>
      <c r="IH560" s="1" t="s">
        <v>8098</v>
      </c>
      <c r="II560" s="1" t="s">
        <v>8098</v>
      </c>
      <c r="IJ560" s="1" t="s">
        <v>8098</v>
      </c>
      <c r="IK560" s="1" t="s">
        <v>8098</v>
      </c>
      <c r="IL560" s="1" t="s">
        <v>8098</v>
      </c>
      <c r="IM560" s="1" t="s">
        <v>8098</v>
      </c>
      <c r="IN560" s="1" t="s">
        <v>8098</v>
      </c>
      <c r="IO560" s="1" t="s">
        <v>8098</v>
      </c>
      <c r="IP560" s="1" t="s">
        <v>8098</v>
      </c>
      <c r="IQ560" s="1" t="s">
        <v>8098</v>
      </c>
      <c r="IR560" s="1" t="s">
        <v>8098</v>
      </c>
      <c r="IS560" s="1" t="s">
        <v>8098</v>
      </c>
      <c r="IT560" s="1" t="s">
        <v>8098</v>
      </c>
      <c r="IU560" s="1" t="s">
        <v>8098</v>
      </c>
      <c r="IV560" s="1" t="s">
        <v>8098</v>
      </c>
      <c r="IW560" s="1" t="s">
        <v>8098</v>
      </c>
      <c r="IX560" s="1" t="s">
        <v>8098</v>
      </c>
      <c r="IY560" s="1" t="s">
        <v>8098</v>
      </c>
      <c r="IZ560" s="1" t="s">
        <v>8098</v>
      </c>
      <c r="JA560" s="1" t="s">
        <v>8098</v>
      </c>
      <c r="JB560" s="1" t="s">
        <v>8098</v>
      </c>
      <c r="JC560" s="1" t="s">
        <v>8098</v>
      </c>
      <c r="JD560" s="1" t="s">
        <v>8098</v>
      </c>
      <c r="JE560" s="1" t="s">
        <v>8098</v>
      </c>
      <c r="JF560" s="1" t="s">
        <v>8098</v>
      </c>
      <c r="JG560" s="1" t="s">
        <v>8098</v>
      </c>
      <c r="JH560" s="1" t="s">
        <v>8098</v>
      </c>
      <c r="JI560" s="1" t="s">
        <v>8098</v>
      </c>
      <c r="JJ560" s="1" t="s">
        <v>8098</v>
      </c>
      <c r="JK560" s="1" t="s">
        <v>8098</v>
      </c>
      <c r="JL560" s="1" t="s">
        <v>8098</v>
      </c>
      <c r="JM560" s="1" t="s">
        <v>8098</v>
      </c>
      <c r="JN560" s="1" t="s">
        <v>8098</v>
      </c>
      <c r="JO560" s="1" t="s">
        <v>8098</v>
      </c>
      <c r="JP560" s="1" t="s">
        <v>8098</v>
      </c>
      <c r="JQ560" s="1" t="s">
        <v>8098</v>
      </c>
      <c r="JR560" s="1" t="s">
        <v>8098</v>
      </c>
      <c r="JS560" s="1" t="s">
        <v>8098</v>
      </c>
      <c r="JT560" s="1" t="s">
        <v>8098</v>
      </c>
      <c r="JU560" s="1" t="s">
        <v>8098</v>
      </c>
      <c r="JV560" s="1" t="s">
        <v>8098</v>
      </c>
      <c r="JW560" s="1" t="s">
        <v>8098</v>
      </c>
      <c r="JX560" s="1" t="s">
        <v>8098</v>
      </c>
      <c r="JY560" s="1" t="s">
        <v>8098</v>
      </c>
      <c r="JZ560" s="1" t="s">
        <v>8098</v>
      </c>
      <c r="KA560" s="1" t="s">
        <v>8098</v>
      </c>
      <c r="KB560" s="1" t="s">
        <v>8098</v>
      </c>
      <c r="KC560" s="1" t="s">
        <v>8098</v>
      </c>
      <c r="KD560" s="1" t="s">
        <v>8098</v>
      </c>
      <c r="KE560" s="1" t="s">
        <v>8098</v>
      </c>
      <c r="KF560" s="1" t="s">
        <v>8098</v>
      </c>
      <c r="KG560" s="1" t="s">
        <v>8098</v>
      </c>
      <c r="KH560" s="1" t="s">
        <v>8098</v>
      </c>
      <c r="KI560" s="1" t="s">
        <v>8098</v>
      </c>
      <c r="KJ560" s="1" t="s">
        <v>8098</v>
      </c>
      <c r="KK560" s="1" t="s">
        <v>8098</v>
      </c>
      <c r="KL560" s="1" t="s">
        <v>8098</v>
      </c>
      <c r="KM560" s="1" t="s">
        <v>8098</v>
      </c>
      <c r="KN560" s="1" t="s">
        <v>8098</v>
      </c>
      <c r="KO560" s="1" t="s">
        <v>8098</v>
      </c>
      <c r="KP560" s="1" t="s">
        <v>8098</v>
      </c>
      <c r="KQ560" s="1" t="s">
        <v>8098</v>
      </c>
      <c r="KR560" s="1" t="s">
        <v>8098</v>
      </c>
      <c r="AJW560" s="21"/>
      <c r="ATS560" s="3"/>
    </row>
    <row r="561" spans="1:1539">
      <c r="A561" s="7" t="s">
        <v>8017</v>
      </c>
      <c r="B561" t="s">
        <v>1530</v>
      </c>
      <c r="C561" t="s">
        <v>1525</v>
      </c>
      <c r="D561" t="s">
        <v>2915</v>
      </c>
      <c r="E561" t="s">
        <v>5612</v>
      </c>
      <c r="F561" t="s">
        <v>2917</v>
      </c>
      <c r="G561" t="s">
        <v>2915</v>
      </c>
      <c r="H561" s="2">
        <v>1</v>
      </c>
      <c r="I561" t="str">
        <f t="shared" si="89"/>
        <v>interview</v>
      </c>
      <c r="J561">
        <v>1</v>
      </c>
      <c r="K561" t="str">
        <f t="shared" si="77"/>
        <v>male</v>
      </c>
      <c r="L561">
        <v>2</v>
      </c>
      <c r="M561" t="str">
        <f t="shared" si="78"/>
        <v>20-24</v>
      </c>
      <c r="N561">
        <v>2</v>
      </c>
      <c r="O561" t="str">
        <f t="shared" si="87"/>
        <v>urban</v>
      </c>
      <c r="P561">
        <v>3</v>
      </c>
      <c r="Q561" t="str">
        <f t="shared" si="79"/>
        <v>vocational diploma</v>
      </c>
      <c r="R561">
        <v>4</v>
      </c>
      <c r="S561" t="str">
        <f t="shared" si="86"/>
        <v>student</v>
      </c>
      <c r="T561">
        <v>12</v>
      </c>
      <c r="U561" t="str">
        <f t="shared" si="80"/>
        <v>other</v>
      </c>
      <c r="V561">
        <v>1</v>
      </c>
      <c r="W561" t="str">
        <f t="shared" si="81"/>
        <v>typical</v>
      </c>
      <c r="AD561" s="1" t="s">
        <v>8098</v>
      </c>
      <c r="AE561" s="1" t="s">
        <v>8098</v>
      </c>
      <c r="AF561" s="1" t="s">
        <v>8098</v>
      </c>
      <c r="AG561" s="2">
        <v>1</v>
      </c>
      <c r="AH561" s="1" t="s">
        <v>8098</v>
      </c>
      <c r="AI561" s="1" t="s">
        <v>8098</v>
      </c>
      <c r="AJ561" s="1" t="s">
        <v>8098</v>
      </c>
      <c r="AK561" s="1" t="s">
        <v>8098</v>
      </c>
      <c r="AL561" s="1" t="s">
        <v>8098</v>
      </c>
      <c r="AM561" s="1" t="s">
        <v>8098</v>
      </c>
      <c r="AN561" s="1" t="s">
        <v>8098</v>
      </c>
      <c r="AO561" s="1" t="s">
        <v>8098</v>
      </c>
      <c r="AP561" s="2">
        <v>1</v>
      </c>
      <c r="AQ561" s="1" t="s">
        <v>8098</v>
      </c>
      <c r="AR561" s="1" t="s">
        <v>8098</v>
      </c>
      <c r="AS561" s="1" t="s">
        <v>8098</v>
      </c>
      <c r="AT561" s="1" t="s">
        <v>8098</v>
      </c>
      <c r="AU561" s="1" t="s">
        <v>8098</v>
      </c>
      <c r="AV561" s="1" t="s">
        <v>8098</v>
      </c>
      <c r="AW561" s="1" t="s">
        <v>8098</v>
      </c>
      <c r="AX561" s="1" t="s">
        <v>8098</v>
      </c>
      <c r="AY561" s="2">
        <v>1</v>
      </c>
      <c r="AZ561" s="1" t="s">
        <v>8098</v>
      </c>
      <c r="BA561" s="1" t="s">
        <v>8098</v>
      </c>
      <c r="BB561" s="1" t="s">
        <v>8098</v>
      </c>
      <c r="BC561" s="1" t="s">
        <v>8098</v>
      </c>
      <c r="BD561" s="1" t="s">
        <v>8098</v>
      </c>
      <c r="BE561" s="1" t="s">
        <v>8098</v>
      </c>
      <c r="BF561" s="1" t="s">
        <v>8098</v>
      </c>
      <c r="BG561" s="1" t="s">
        <v>8098</v>
      </c>
      <c r="BH561" s="1" t="s">
        <v>8098</v>
      </c>
      <c r="BI561" s="2">
        <v>1</v>
      </c>
      <c r="BJ561" s="1" t="s">
        <v>8098</v>
      </c>
      <c r="BK561" s="1" t="s">
        <v>8098</v>
      </c>
      <c r="BL561" s="1" t="s">
        <v>8098</v>
      </c>
      <c r="BM561" s="1" t="s">
        <v>8098</v>
      </c>
      <c r="BN561" s="1" t="s">
        <v>8098</v>
      </c>
      <c r="BO561" s="1" t="s">
        <v>8098</v>
      </c>
      <c r="BP561" s="1" t="s">
        <v>8098</v>
      </c>
      <c r="BQ561" s="1" t="s">
        <v>8098</v>
      </c>
      <c r="BR561" s="2">
        <v>1</v>
      </c>
      <c r="BS561" s="1" t="s">
        <v>8098</v>
      </c>
      <c r="BT561" s="1" t="s">
        <v>8098</v>
      </c>
      <c r="BU561" s="1" t="s">
        <v>8098</v>
      </c>
      <c r="BV561" s="1" t="s">
        <v>8098</v>
      </c>
      <c r="BW561" s="1" t="s">
        <v>8098</v>
      </c>
      <c r="BX561" s="1" t="s">
        <v>8098</v>
      </c>
      <c r="BY561" s="1" t="s">
        <v>8098</v>
      </c>
      <c r="BZ561" s="1" t="s">
        <v>8098</v>
      </c>
      <c r="CA561" t="s">
        <v>1529</v>
      </c>
      <c r="CI561" t="s">
        <v>1529</v>
      </c>
      <c r="CR561" t="s">
        <v>1529</v>
      </c>
      <c r="DA561" t="s">
        <v>1529</v>
      </c>
      <c r="DT561" t="s">
        <v>1529</v>
      </c>
      <c r="ED561" t="s">
        <v>1529</v>
      </c>
      <c r="EL561" t="s">
        <v>1529</v>
      </c>
      <c r="EU561" t="s">
        <v>1529</v>
      </c>
      <c r="FE561" t="s">
        <v>1529</v>
      </c>
      <c r="FM561" t="s">
        <v>1529</v>
      </c>
      <c r="FV561" t="s">
        <v>1529</v>
      </c>
      <c r="GF561" t="s">
        <v>1529</v>
      </c>
      <c r="GM561" s="1" t="s">
        <v>8098</v>
      </c>
      <c r="GN561" s="1" t="s">
        <v>8098</v>
      </c>
      <c r="GO561" s="2">
        <v>1</v>
      </c>
      <c r="GP561" s="1" t="s">
        <v>8098</v>
      </c>
      <c r="GQ561" s="1" t="s">
        <v>8098</v>
      </c>
      <c r="GR561" s="1" t="s">
        <v>8098</v>
      </c>
      <c r="GS561" s="1" t="s">
        <v>8098</v>
      </c>
      <c r="GT561" s="1" t="s">
        <v>8098</v>
      </c>
      <c r="GU561" s="1" t="s">
        <v>8098</v>
      </c>
      <c r="GV561" s="2">
        <v>1</v>
      </c>
      <c r="GW561" s="1" t="s">
        <v>8098</v>
      </c>
      <c r="GX561" s="1" t="s">
        <v>8098</v>
      </c>
      <c r="GY561" s="1" t="s">
        <v>8098</v>
      </c>
      <c r="GZ561" s="1" t="s">
        <v>8098</v>
      </c>
      <c r="HA561" s="1" t="s">
        <v>8098</v>
      </c>
      <c r="HB561" s="1" t="s">
        <v>8098</v>
      </c>
      <c r="HC561" s="1" t="s">
        <v>8098</v>
      </c>
      <c r="HD561" s="1" t="s">
        <v>8098</v>
      </c>
      <c r="HE561" s="2">
        <v>1</v>
      </c>
      <c r="HF561" s="1" t="s">
        <v>8098</v>
      </c>
      <c r="HG561" s="1" t="s">
        <v>8098</v>
      </c>
      <c r="HH561" s="1" t="s">
        <v>8098</v>
      </c>
      <c r="HI561" s="1" t="s">
        <v>8098</v>
      </c>
      <c r="HJ561" s="1" t="s">
        <v>8098</v>
      </c>
      <c r="HK561" s="1" t="s">
        <v>8098</v>
      </c>
      <c r="HL561" s="1" t="s">
        <v>8098</v>
      </c>
      <c r="HM561" s="1" t="s">
        <v>8098</v>
      </c>
      <c r="HN561" s="2">
        <v>1</v>
      </c>
      <c r="HO561" s="1" t="s">
        <v>8098</v>
      </c>
      <c r="HP561" s="1" t="s">
        <v>8098</v>
      </c>
      <c r="HQ561" s="1" t="s">
        <v>8098</v>
      </c>
      <c r="HR561" s="1" t="s">
        <v>8098</v>
      </c>
      <c r="HS561" s="1" t="s">
        <v>8098</v>
      </c>
      <c r="HT561" s="1" t="s">
        <v>8098</v>
      </c>
      <c r="HU561" s="1" t="s">
        <v>8098</v>
      </c>
      <c r="HV561" s="1" t="s">
        <v>8098</v>
      </c>
      <c r="HW561" s="2">
        <v>1</v>
      </c>
      <c r="HX561" s="1" t="s">
        <v>8098</v>
      </c>
      <c r="HY561" s="1" t="s">
        <v>8098</v>
      </c>
      <c r="HZ561" s="1" t="s">
        <v>8098</v>
      </c>
      <c r="IA561" s="1" t="s">
        <v>8098</v>
      </c>
      <c r="IB561" s="1" t="s">
        <v>8098</v>
      </c>
      <c r="IC561" s="1" t="s">
        <v>8098</v>
      </c>
      <c r="ID561" s="1" t="s">
        <v>8098</v>
      </c>
      <c r="IE561" s="1" t="s">
        <v>8098</v>
      </c>
      <c r="IF561" s="1" t="s">
        <v>8098</v>
      </c>
      <c r="IG561" s="1" t="s">
        <v>8098</v>
      </c>
      <c r="IH561" s="2">
        <v>1</v>
      </c>
      <c r="II561" s="1" t="s">
        <v>8098</v>
      </c>
      <c r="IJ561" s="1" t="s">
        <v>8098</v>
      </c>
      <c r="IK561" s="1" t="s">
        <v>8098</v>
      </c>
      <c r="IL561" s="1" t="s">
        <v>8098</v>
      </c>
      <c r="IM561" s="1" t="s">
        <v>8098</v>
      </c>
      <c r="IN561" s="1" t="s">
        <v>8098</v>
      </c>
      <c r="IO561" s="1" t="s">
        <v>8098</v>
      </c>
      <c r="IP561" s="1" t="s">
        <v>8098</v>
      </c>
      <c r="IQ561" s="2">
        <v>1</v>
      </c>
      <c r="IR561" s="1" t="s">
        <v>8098</v>
      </c>
      <c r="IS561" s="1" t="s">
        <v>8098</v>
      </c>
      <c r="IT561" s="1" t="s">
        <v>8098</v>
      </c>
      <c r="IU561" s="1" t="s">
        <v>8098</v>
      </c>
      <c r="IV561" s="1" t="s">
        <v>8098</v>
      </c>
      <c r="IW561" s="1" t="s">
        <v>8098</v>
      </c>
      <c r="IX561" s="2">
        <v>1</v>
      </c>
      <c r="IY561" s="1" t="s">
        <v>8098</v>
      </c>
      <c r="IZ561" s="1" t="s">
        <v>8098</v>
      </c>
      <c r="JA561" s="1" t="s">
        <v>8098</v>
      </c>
      <c r="JB561" s="1" t="s">
        <v>8098</v>
      </c>
      <c r="JC561" s="1" t="s">
        <v>8098</v>
      </c>
      <c r="JD561" s="1" t="s">
        <v>8098</v>
      </c>
      <c r="JE561" s="1" t="s">
        <v>8098</v>
      </c>
      <c r="JF561" s="1" t="s">
        <v>8098</v>
      </c>
      <c r="JG561" s="1" t="s">
        <v>8098</v>
      </c>
      <c r="JH561" s="2">
        <v>1</v>
      </c>
      <c r="JI561" s="1" t="s">
        <v>8098</v>
      </c>
      <c r="JJ561" s="1" t="s">
        <v>8098</v>
      </c>
      <c r="JK561" s="1" t="s">
        <v>8098</v>
      </c>
      <c r="JL561" s="1" t="s">
        <v>8098</v>
      </c>
      <c r="JM561" s="1" t="s">
        <v>8098</v>
      </c>
      <c r="JN561" s="1" t="s">
        <v>8098</v>
      </c>
      <c r="JO561" s="1" t="s">
        <v>8098</v>
      </c>
      <c r="JP561" s="2">
        <v>1</v>
      </c>
      <c r="JQ561" s="1" t="s">
        <v>8098</v>
      </c>
      <c r="JR561" s="1" t="s">
        <v>8098</v>
      </c>
      <c r="JS561" s="1" t="s">
        <v>8098</v>
      </c>
      <c r="JT561" s="1" t="s">
        <v>8098</v>
      </c>
      <c r="JU561" s="1" t="s">
        <v>8098</v>
      </c>
      <c r="JV561" s="1" t="s">
        <v>8098</v>
      </c>
      <c r="JW561" s="1" t="s">
        <v>8098</v>
      </c>
      <c r="JX561" s="1" t="s">
        <v>8098</v>
      </c>
      <c r="JY561" s="2">
        <v>1</v>
      </c>
      <c r="JZ561" s="1" t="s">
        <v>8098</v>
      </c>
      <c r="KA561" s="1" t="s">
        <v>8098</v>
      </c>
      <c r="KB561" s="1" t="s">
        <v>8098</v>
      </c>
      <c r="KC561" s="1" t="s">
        <v>8098</v>
      </c>
      <c r="KD561" s="1" t="s">
        <v>8098</v>
      </c>
      <c r="KE561" s="1" t="s">
        <v>8098</v>
      </c>
      <c r="KF561" s="1" t="s">
        <v>8098</v>
      </c>
      <c r="KG561" s="1" t="s">
        <v>8098</v>
      </c>
      <c r="KH561" s="1" t="s">
        <v>8098</v>
      </c>
      <c r="KI561" s="2">
        <v>1</v>
      </c>
      <c r="KJ561" s="1" t="s">
        <v>8098</v>
      </c>
      <c r="KK561" s="1" t="s">
        <v>8098</v>
      </c>
      <c r="KL561" s="1" t="s">
        <v>8098</v>
      </c>
      <c r="KM561" s="1" t="s">
        <v>8098</v>
      </c>
      <c r="KN561" s="1" t="s">
        <v>8098</v>
      </c>
      <c r="KO561" s="1" t="s">
        <v>8098</v>
      </c>
      <c r="KP561" s="1" t="s">
        <v>8098</v>
      </c>
      <c r="KQ561" s="1" t="s">
        <v>8098</v>
      </c>
      <c r="KR561" s="1" t="s">
        <v>8098</v>
      </c>
      <c r="KS561" t="s">
        <v>1529</v>
      </c>
      <c r="LB561" t="s">
        <v>1529</v>
      </c>
      <c r="LL561" t="s">
        <v>1529</v>
      </c>
      <c r="LT561" t="s">
        <v>1529</v>
      </c>
      <c r="MD561" t="s">
        <v>1529</v>
      </c>
      <c r="ML561" t="s">
        <v>1529</v>
      </c>
      <c r="MV561" t="s">
        <v>1529</v>
      </c>
      <c r="NB561" t="s">
        <v>1529</v>
      </c>
      <c r="NL561" t="s">
        <v>1529</v>
      </c>
      <c r="NT561" t="s">
        <v>1529</v>
      </c>
      <c r="OC561" t="s">
        <v>1529</v>
      </c>
      <c r="OL561" t="s">
        <v>1529</v>
      </c>
      <c r="OU561" t="s">
        <v>1529</v>
      </c>
      <c r="PE561" t="s">
        <v>1529</v>
      </c>
      <c r="PM561" t="s">
        <v>1529</v>
      </c>
      <c r="PW561" t="s">
        <v>1529</v>
      </c>
      <c r="QE561" t="s">
        <v>1529</v>
      </c>
      <c r="QO561" t="s">
        <v>1529</v>
      </c>
      <c r="QW561" t="s">
        <v>1529</v>
      </c>
      <c r="RG561" t="s">
        <v>1529</v>
      </c>
      <c r="RP561" t="s">
        <v>1529</v>
      </c>
      <c r="RZ561" t="s">
        <v>1529</v>
      </c>
      <c r="SG561" t="s">
        <v>1529</v>
      </c>
      <c r="SQ561" t="s">
        <v>1529</v>
      </c>
      <c r="TA561" t="s">
        <v>1529</v>
      </c>
      <c r="TI561" t="s">
        <v>1529</v>
      </c>
      <c r="TS561" t="s">
        <v>1529</v>
      </c>
      <c r="UC561" t="s">
        <v>1529</v>
      </c>
      <c r="UK561" t="s">
        <v>1529</v>
      </c>
      <c r="UU561" t="s">
        <v>1529</v>
      </c>
      <c r="VC561" t="s">
        <v>1529</v>
      </c>
      <c r="VM561" t="s">
        <v>1529</v>
      </c>
      <c r="VU561" t="s">
        <v>1529</v>
      </c>
      <c r="WD561" t="s">
        <v>8018</v>
      </c>
      <c r="WE561" t="s">
        <v>8019</v>
      </c>
      <c r="WF561" t="s">
        <v>8020</v>
      </c>
      <c r="WJ561" t="s">
        <v>1529</v>
      </c>
      <c r="WQ561" t="s">
        <v>1529</v>
      </c>
      <c r="WW561" t="s">
        <v>1529</v>
      </c>
      <c r="XE561" t="s">
        <v>1529</v>
      </c>
      <c r="XL561" t="s">
        <v>1529</v>
      </c>
      <c r="XS561" t="s">
        <v>1529</v>
      </c>
      <c r="YA561" t="s">
        <v>1529</v>
      </c>
      <c r="YG561" t="s">
        <v>1529</v>
      </c>
      <c r="YN561" t="s">
        <v>1529</v>
      </c>
      <c r="YV561" t="s">
        <v>1529</v>
      </c>
      <c r="ZB561" t="s">
        <v>1529</v>
      </c>
      <c r="ZJ561" t="s">
        <v>1529</v>
      </c>
      <c r="ZP561" t="s">
        <v>1529</v>
      </c>
      <c r="ZW561" t="s">
        <v>1529</v>
      </c>
      <c r="AAE561" t="s">
        <v>1529</v>
      </c>
      <c r="AAM561" t="s">
        <v>1529</v>
      </c>
      <c r="AAS561" t="s">
        <v>1529</v>
      </c>
      <c r="AAZ561" t="s">
        <v>1529</v>
      </c>
      <c r="ABG561" t="s">
        <v>1529</v>
      </c>
      <c r="ABM561" t="s">
        <v>1529</v>
      </c>
      <c r="ABU561" t="s">
        <v>1529</v>
      </c>
      <c r="ACA561" t="s">
        <v>1529</v>
      </c>
      <c r="ACI561" t="s">
        <v>1529</v>
      </c>
      <c r="ACO561" t="s">
        <v>1529</v>
      </c>
      <c r="ACP561" t="s">
        <v>1529</v>
      </c>
      <c r="ACW561" t="s">
        <v>1529</v>
      </c>
      <c r="ADD561" t="s">
        <v>1529</v>
      </c>
      <c r="ADJ561" t="s">
        <v>1529</v>
      </c>
      <c r="ADQ561" t="s">
        <v>1529</v>
      </c>
      <c r="ADX561" t="s">
        <v>1529</v>
      </c>
      <c r="AEE561" t="s">
        <v>1529</v>
      </c>
      <c r="AEL561" t="s">
        <v>1529</v>
      </c>
      <c r="AET561" t="s">
        <v>1529</v>
      </c>
      <c r="AFB561" t="s">
        <v>1529</v>
      </c>
      <c r="AFH561" t="s">
        <v>1529</v>
      </c>
      <c r="AFP561" t="s">
        <v>1529</v>
      </c>
      <c r="AFW561" t="s">
        <v>1529</v>
      </c>
      <c r="AGC561" t="s">
        <v>1529</v>
      </c>
      <c r="AGK561" t="s">
        <v>1529</v>
      </c>
      <c r="AGQ561" t="s">
        <v>1529</v>
      </c>
      <c r="AGX561" t="s">
        <v>1529</v>
      </c>
      <c r="AHF561" t="s">
        <v>1529</v>
      </c>
      <c r="AHL561" t="s">
        <v>1529</v>
      </c>
      <c r="AHS561" t="s">
        <v>1529</v>
      </c>
      <c r="AHZ561" t="s">
        <v>1529</v>
      </c>
      <c r="AIH561" t="s">
        <v>1529</v>
      </c>
      <c r="AIN561" t="s">
        <v>1529</v>
      </c>
      <c r="AIU561" t="s">
        <v>1529</v>
      </c>
      <c r="AJC561" t="s">
        <v>1529</v>
      </c>
      <c r="AJI561" t="s">
        <v>1529</v>
      </c>
      <c r="AJP561" t="s">
        <v>1551</v>
      </c>
      <c r="AJQ561" t="s">
        <v>3369</v>
      </c>
      <c r="AJR561" t="s">
        <v>1551</v>
      </c>
      <c r="AJS561" t="s">
        <v>1551</v>
      </c>
      <c r="AJT561" t="s">
        <v>1551</v>
      </c>
      <c r="AJU561" t="s">
        <v>1551</v>
      </c>
      <c r="AJV561" t="s">
        <v>2814</v>
      </c>
      <c r="AJW561" s="21"/>
      <c r="AJX561" t="s">
        <v>12984</v>
      </c>
      <c r="AJZ561" t="s">
        <v>1529</v>
      </c>
      <c r="AKG561" t="s">
        <v>1529</v>
      </c>
      <c r="AKO561" t="s">
        <v>1529</v>
      </c>
      <c r="AKU561" t="s">
        <v>1529</v>
      </c>
      <c r="ALC561" t="s">
        <v>1529</v>
      </c>
      <c r="ALI561" t="s">
        <v>1529</v>
      </c>
      <c r="ALQ561" t="s">
        <v>1529</v>
      </c>
      <c r="ALW561" t="s">
        <v>1529</v>
      </c>
      <c r="AMD561" t="s">
        <v>1529</v>
      </c>
      <c r="AMJ561" t="s">
        <v>1529</v>
      </c>
      <c r="AMQ561" t="s">
        <v>1529</v>
      </c>
      <c r="AMY561" t="s">
        <v>1529</v>
      </c>
      <c r="ANF561" t="s">
        <v>1529</v>
      </c>
      <c r="ANL561" t="s">
        <v>1529</v>
      </c>
      <c r="ANT561" t="s">
        <v>1529</v>
      </c>
      <c r="AOA561" t="s">
        <v>1529</v>
      </c>
      <c r="AOH561" t="s">
        <v>1529</v>
      </c>
      <c r="AOO561" t="s">
        <v>1529</v>
      </c>
      <c r="AOW561" t="s">
        <v>1529</v>
      </c>
      <c r="APC561" t="s">
        <v>1529</v>
      </c>
      <c r="APJ561" t="s">
        <v>1529</v>
      </c>
      <c r="APP561" t="s">
        <v>1529</v>
      </c>
      <c r="APX561" t="s">
        <v>1529</v>
      </c>
      <c r="AQE561" t="s">
        <v>3138</v>
      </c>
      <c r="AQF561" t="s">
        <v>3369</v>
      </c>
      <c r="AQG561" t="s">
        <v>3369</v>
      </c>
      <c r="AQH561" t="s">
        <v>3369</v>
      </c>
      <c r="AQI561" t="s">
        <v>3369</v>
      </c>
      <c r="AQJ561" t="s">
        <v>3369</v>
      </c>
      <c r="AQL561" t="s">
        <v>10533</v>
      </c>
      <c r="AQN561" t="s">
        <v>10087</v>
      </c>
      <c r="AQO561" t="s">
        <v>7959</v>
      </c>
      <c r="AQX561" t="s">
        <v>8021</v>
      </c>
      <c r="AQY561" t="s">
        <v>10753</v>
      </c>
      <c r="AQZ561" t="s">
        <v>6083</v>
      </c>
      <c r="ARB561" t="s">
        <v>3671</v>
      </c>
      <c r="ARC561" t="s">
        <v>7972</v>
      </c>
      <c r="ARD561" t="s">
        <v>7961</v>
      </c>
      <c r="ARG561" t="s">
        <v>8022</v>
      </c>
      <c r="ARI561" t="s">
        <v>1529</v>
      </c>
      <c r="ARP561" t="s">
        <v>1529</v>
      </c>
      <c r="ARV561" t="s">
        <v>1529</v>
      </c>
      <c r="ASC561" t="s">
        <v>1529</v>
      </c>
      <c r="ASL561" t="s">
        <v>1529</v>
      </c>
      <c r="ASQ561" t="s">
        <v>1529</v>
      </c>
      <c r="ASY561" t="s">
        <v>1529</v>
      </c>
      <c r="ATG561" t="s">
        <v>1529</v>
      </c>
      <c r="ATL561" t="s">
        <v>1529</v>
      </c>
      <c r="ATS561" s="3"/>
      <c r="ATT561" t="s">
        <v>11284</v>
      </c>
      <c r="ATU561" t="s">
        <v>11285</v>
      </c>
      <c r="ATV561" t="s">
        <v>2524</v>
      </c>
      <c r="ATX561" t="s">
        <v>8014</v>
      </c>
      <c r="AUA561" t="s">
        <v>1529</v>
      </c>
      <c r="AUG561" t="s">
        <v>1529</v>
      </c>
      <c r="AUN561" t="s">
        <v>1529</v>
      </c>
      <c r="AUU561" t="s">
        <v>1529</v>
      </c>
      <c r="AVC561" t="s">
        <v>1529</v>
      </c>
      <c r="AVI561" t="s">
        <v>1529</v>
      </c>
      <c r="AVQ561" t="s">
        <v>1529</v>
      </c>
      <c r="AVW561" t="s">
        <v>1529</v>
      </c>
      <c r="AWE561" t="s">
        <v>1529</v>
      </c>
      <c r="AWK561" t="s">
        <v>1529</v>
      </c>
      <c r="AWR561" t="s">
        <v>1529</v>
      </c>
      <c r="AWZ561" t="s">
        <v>1529</v>
      </c>
      <c r="AXF561" t="s">
        <v>1529</v>
      </c>
      <c r="AXN561" t="s">
        <v>1529</v>
      </c>
      <c r="AYH561" t="s">
        <v>12242</v>
      </c>
      <c r="AYI561" t="s">
        <v>8023</v>
      </c>
      <c r="AYJ561" t="s">
        <v>12243</v>
      </c>
      <c r="AYK561" t="s">
        <v>12244</v>
      </c>
      <c r="AYL561" t="s">
        <v>8024</v>
      </c>
      <c r="AYN561" t="s">
        <v>1551</v>
      </c>
      <c r="AYO561" t="s">
        <v>3369</v>
      </c>
      <c r="AYP561" t="s">
        <v>3369</v>
      </c>
      <c r="AYQ561" t="s">
        <v>1551</v>
      </c>
      <c r="AYR561" t="s">
        <v>1551</v>
      </c>
      <c r="AYS561" t="s">
        <v>1551</v>
      </c>
      <c r="AYT561" t="s">
        <v>2814</v>
      </c>
      <c r="AYU561" t="s">
        <v>1551</v>
      </c>
      <c r="AYW561" t="s">
        <v>8025</v>
      </c>
      <c r="AYZ561" t="s">
        <v>1529</v>
      </c>
      <c r="AZF561" t="s">
        <v>1529</v>
      </c>
      <c r="AZM561" t="s">
        <v>1529</v>
      </c>
      <c r="AZU561" t="s">
        <v>1529</v>
      </c>
      <c r="BAA561" t="s">
        <v>1529</v>
      </c>
      <c r="BAO561" t="s">
        <v>1529</v>
      </c>
      <c r="BAW561" t="s">
        <v>1529</v>
      </c>
      <c r="BBC561" t="s">
        <v>1529</v>
      </c>
      <c r="BBJ561" t="s">
        <v>1529</v>
      </c>
      <c r="BBQ561" t="s">
        <v>1529</v>
      </c>
      <c r="BBX561" t="s">
        <v>1529</v>
      </c>
      <c r="BCF561" t="s">
        <v>1529</v>
      </c>
      <c r="BCL561" t="s">
        <v>1529</v>
      </c>
      <c r="BCR561" t="s">
        <v>13155</v>
      </c>
      <c r="BCT561" t="s">
        <v>1529</v>
      </c>
      <c r="BDA561" t="s">
        <v>1529</v>
      </c>
      <c r="BDI561" t="s">
        <v>1529</v>
      </c>
      <c r="BDO561" t="s">
        <v>1529</v>
      </c>
      <c r="BDW561" t="s">
        <v>1529</v>
      </c>
      <c r="BEC561" t="s">
        <v>1529</v>
      </c>
      <c r="BEJ561" t="s">
        <v>1529</v>
      </c>
      <c r="BER561" t="s">
        <v>1529</v>
      </c>
      <c r="BEX561" t="s">
        <v>1529</v>
      </c>
      <c r="BFE561" t="s">
        <v>1529</v>
      </c>
      <c r="BFK561" t="s">
        <v>12592</v>
      </c>
      <c r="BFL561" t="s">
        <v>1551</v>
      </c>
      <c r="BFM561" t="s">
        <v>3369</v>
      </c>
      <c r="BFN561" t="s">
        <v>3369</v>
      </c>
      <c r="BFO561" t="s">
        <v>3369</v>
      </c>
      <c r="BFP561" t="s">
        <v>3369</v>
      </c>
      <c r="BFQ561" t="s">
        <v>3369</v>
      </c>
      <c r="BFR561" t="s">
        <v>3369</v>
      </c>
      <c r="BFU561" t="s">
        <v>1529</v>
      </c>
      <c r="BGD561" t="s">
        <v>1557</v>
      </c>
    </row>
    <row r="562" spans="1:1539">
      <c r="A562" s="7" t="s">
        <v>8026</v>
      </c>
      <c r="B562" t="s">
        <v>1530</v>
      </c>
      <c r="C562" t="s">
        <v>1525</v>
      </c>
      <c r="E562" t="s">
        <v>8027</v>
      </c>
      <c r="F562" t="s">
        <v>2917</v>
      </c>
      <c r="G562" t="s">
        <v>2915</v>
      </c>
      <c r="H562" s="2">
        <v>1</v>
      </c>
      <c r="I562" t="str">
        <f t="shared" si="89"/>
        <v>interview</v>
      </c>
      <c r="J562">
        <v>2</v>
      </c>
      <c r="K562" t="str">
        <f t="shared" si="77"/>
        <v>female</v>
      </c>
      <c r="L562">
        <v>2</v>
      </c>
      <c r="M562" t="str">
        <f t="shared" si="78"/>
        <v>20-24</v>
      </c>
      <c r="N562">
        <v>2</v>
      </c>
      <c r="O562" t="str">
        <f t="shared" si="87"/>
        <v>urban</v>
      </c>
      <c r="P562">
        <v>2</v>
      </c>
      <c r="Q562" t="str">
        <f t="shared" si="79"/>
        <v>university grad</v>
      </c>
      <c r="R562">
        <v>1</v>
      </c>
      <c r="S562" t="str">
        <f t="shared" si="86"/>
        <v>employed</v>
      </c>
      <c r="T562">
        <v>9</v>
      </c>
      <c r="U562" t="str">
        <f t="shared" si="80"/>
        <v>employed in a sector or job that I trained for</v>
      </c>
      <c r="V562">
        <v>1</v>
      </c>
      <c r="W562" t="str">
        <f t="shared" si="81"/>
        <v>typical</v>
      </c>
      <c r="AD562" s="1" t="s">
        <v>8098</v>
      </c>
      <c r="AE562" s="1" t="s">
        <v>8098</v>
      </c>
      <c r="AF562" s="1" t="s">
        <v>8098</v>
      </c>
      <c r="AG562" s="1" t="s">
        <v>8098</v>
      </c>
      <c r="AH562" s="2">
        <v>1</v>
      </c>
      <c r="AI562" s="1" t="s">
        <v>8098</v>
      </c>
      <c r="AJ562" s="1" t="s">
        <v>8098</v>
      </c>
      <c r="AK562" s="1" t="s">
        <v>8098</v>
      </c>
      <c r="AL562" s="1" t="s">
        <v>8098</v>
      </c>
      <c r="AM562" s="1" t="s">
        <v>8098</v>
      </c>
      <c r="AN562" s="1" t="s">
        <v>8098</v>
      </c>
      <c r="AO562" s="1" t="s">
        <v>8098</v>
      </c>
      <c r="AP562" s="1" t="s">
        <v>8098</v>
      </c>
      <c r="AQ562" s="1" t="s">
        <v>8098</v>
      </c>
      <c r="AR562" s="1" t="s">
        <v>8098</v>
      </c>
      <c r="AS562" s="1" t="s">
        <v>8098</v>
      </c>
      <c r="AT562" s="1" t="s">
        <v>8098</v>
      </c>
      <c r="AU562" s="1" t="s">
        <v>8098</v>
      </c>
      <c r="AV562" s="1" t="s">
        <v>8098</v>
      </c>
      <c r="AW562" s="2">
        <v>1</v>
      </c>
      <c r="AX562" s="1" t="s">
        <v>8098</v>
      </c>
      <c r="AY562" s="2">
        <v>1</v>
      </c>
      <c r="AZ562" s="1" t="s">
        <v>8098</v>
      </c>
      <c r="BA562" s="1" t="s">
        <v>8098</v>
      </c>
      <c r="BB562" s="1" t="s">
        <v>8098</v>
      </c>
      <c r="BC562" s="1" t="s">
        <v>8098</v>
      </c>
      <c r="BD562" s="1" t="s">
        <v>8098</v>
      </c>
      <c r="BE562" s="1" t="s">
        <v>8098</v>
      </c>
      <c r="BF562" s="1" t="s">
        <v>8098</v>
      </c>
      <c r="BG562" s="1" t="s">
        <v>8098</v>
      </c>
      <c r="BH562" s="2">
        <v>1</v>
      </c>
      <c r="BI562" s="1" t="s">
        <v>8098</v>
      </c>
      <c r="BJ562" s="1" t="s">
        <v>8098</v>
      </c>
      <c r="BK562" s="1" t="s">
        <v>8098</v>
      </c>
      <c r="BL562" s="1" t="s">
        <v>8098</v>
      </c>
      <c r="BM562" s="1" t="s">
        <v>8098</v>
      </c>
      <c r="BN562" s="1" t="s">
        <v>8098</v>
      </c>
      <c r="BO562" s="1" t="s">
        <v>8098</v>
      </c>
      <c r="BP562" s="1" t="s">
        <v>8098</v>
      </c>
      <c r="BQ562" s="2">
        <v>1</v>
      </c>
      <c r="BR562" s="1" t="s">
        <v>8098</v>
      </c>
      <c r="BS562" s="1" t="s">
        <v>8098</v>
      </c>
      <c r="BT562" s="1" t="s">
        <v>8098</v>
      </c>
      <c r="BU562" s="1" t="s">
        <v>8098</v>
      </c>
      <c r="BV562" s="1" t="s">
        <v>8098</v>
      </c>
      <c r="BW562" s="1" t="s">
        <v>8098</v>
      </c>
      <c r="BX562" s="1" t="s">
        <v>8098</v>
      </c>
      <c r="BY562" s="1" t="s">
        <v>8098</v>
      </c>
      <c r="BZ562" s="2">
        <v>1</v>
      </c>
      <c r="CJ562" t="s">
        <v>1529</v>
      </c>
      <c r="CY562" t="s">
        <v>1529</v>
      </c>
      <c r="DA562" t="s">
        <v>1529</v>
      </c>
      <c r="DJ562" t="s">
        <v>1529</v>
      </c>
      <c r="DS562" t="s">
        <v>1529</v>
      </c>
      <c r="EB562" t="s">
        <v>1529</v>
      </c>
      <c r="EK562" t="s">
        <v>1529</v>
      </c>
      <c r="ET562" t="s">
        <v>1529</v>
      </c>
      <c r="FJ562" t="s">
        <v>1529</v>
      </c>
      <c r="FS562" t="s">
        <v>1529</v>
      </c>
      <c r="GB562" t="s">
        <v>1529</v>
      </c>
      <c r="GG562" t="s">
        <v>1529</v>
      </c>
      <c r="GM562" s="2">
        <v>1</v>
      </c>
      <c r="GN562" s="1" t="s">
        <v>8098</v>
      </c>
      <c r="GO562" s="1" t="s">
        <v>8098</v>
      </c>
      <c r="GP562" s="1" t="s">
        <v>8098</v>
      </c>
      <c r="GQ562" s="1" t="s">
        <v>8098</v>
      </c>
      <c r="GR562" s="1" t="s">
        <v>8098</v>
      </c>
      <c r="GS562" s="1" t="s">
        <v>8098</v>
      </c>
      <c r="GT562" s="1" t="s">
        <v>8098</v>
      </c>
      <c r="GU562" s="1" t="s">
        <v>8098</v>
      </c>
      <c r="GV562" s="1" t="s">
        <v>8098</v>
      </c>
      <c r="GW562" s="2">
        <v>1</v>
      </c>
      <c r="GX562" s="1" t="s">
        <v>8098</v>
      </c>
      <c r="GY562" s="1" t="s">
        <v>8098</v>
      </c>
      <c r="GZ562" s="1" t="s">
        <v>8098</v>
      </c>
      <c r="HA562" s="1" t="s">
        <v>8098</v>
      </c>
      <c r="HB562" s="1" t="s">
        <v>8098</v>
      </c>
      <c r="HC562" s="1" t="s">
        <v>8098</v>
      </c>
      <c r="HD562" s="1" t="s">
        <v>8098</v>
      </c>
      <c r="HE562" s="1" t="s">
        <v>8098</v>
      </c>
      <c r="HF562" s="1" t="s">
        <v>8098</v>
      </c>
      <c r="HG562" s="1" t="s">
        <v>8098</v>
      </c>
      <c r="HH562" s="1" t="s">
        <v>8098</v>
      </c>
      <c r="HI562" s="1" t="s">
        <v>8098</v>
      </c>
      <c r="HJ562" s="1" t="s">
        <v>8098</v>
      </c>
      <c r="HK562" s="1" t="s">
        <v>8098</v>
      </c>
      <c r="HL562" s="2">
        <v>1</v>
      </c>
      <c r="HM562" s="1" t="s">
        <v>8098</v>
      </c>
      <c r="HN562" s="2">
        <v>1</v>
      </c>
      <c r="HO562" s="1" t="s">
        <v>8098</v>
      </c>
      <c r="HP562" s="1" t="s">
        <v>8098</v>
      </c>
      <c r="HQ562" s="1" t="s">
        <v>8098</v>
      </c>
      <c r="HR562" s="1" t="s">
        <v>8098</v>
      </c>
      <c r="HS562" s="1" t="s">
        <v>8098</v>
      </c>
      <c r="HT562" s="1" t="s">
        <v>8098</v>
      </c>
      <c r="HU562" s="1" t="s">
        <v>8098</v>
      </c>
      <c r="HV562" s="1" t="s">
        <v>8098</v>
      </c>
      <c r="HW562" s="2">
        <v>1</v>
      </c>
      <c r="HX562" s="1" t="s">
        <v>8098</v>
      </c>
      <c r="HY562" s="1" t="s">
        <v>8098</v>
      </c>
      <c r="HZ562" s="1" t="s">
        <v>8098</v>
      </c>
      <c r="IA562" s="1" t="s">
        <v>8098</v>
      </c>
      <c r="IB562" s="1" t="s">
        <v>8098</v>
      </c>
      <c r="IC562" s="1" t="s">
        <v>8098</v>
      </c>
      <c r="ID562" s="1" t="s">
        <v>8098</v>
      </c>
      <c r="IE562" s="1" t="s">
        <v>8098</v>
      </c>
      <c r="IF562" s="2">
        <v>1</v>
      </c>
      <c r="IG562" s="1" t="s">
        <v>8098</v>
      </c>
      <c r="IH562" s="1" t="s">
        <v>8098</v>
      </c>
      <c r="II562" s="1" t="s">
        <v>8098</v>
      </c>
      <c r="IJ562" s="1" t="s">
        <v>8098</v>
      </c>
      <c r="IK562" s="1" t="s">
        <v>8098</v>
      </c>
      <c r="IL562" s="1" t="s">
        <v>8098</v>
      </c>
      <c r="IM562" s="1" t="s">
        <v>8098</v>
      </c>
      <c r="IN562" s="1" t="s">
        <v>8098</v>
      </c>
      <c r="IO562" s="2">
        <v>1</v>
      </c>
      <c r="IP562" s="1" t="s">
        <v>8098</v>
      </c>
      <c r="IQ562" s="1" t="s">
        <v>8098</v>
      </c>
      <c r="IR562" s="1" t="s">
        <v>8098</v>
      </c>
      <c r="IS562" s="1" t="s">
        <v>8098</v>
      </c>
      <c r="IT562" s="1" t="s">
        <v>8098</v>
      </c>
      <c r="IU562" s="1" t="s">
        <v>8098</v>
      </c>
      <c r="IV562" s="1" t="s">
        <v>8098</v>
      </c>
      <c r="IW562" s="1" t="s">
        <v>8098</v>
      </c>
      <c r="IX562" s="1" t="s">
        <v>8098</v>
      </c>
      <c r="IY562" s="2">
        <v>1</v>
      </c>
      <c r="IZ562" s="1" t="s">
        <v>8098</v>
      </c>
      <c r="JA562" s="1" t="s">
        <v>8098</v>
      </c>
      <c r="JB562" s="1" t="s">
        <v>8098</v>
      </c>
      <c r="JC562" s="1" t="s">
        <v>8098</v>
      </c>
      <c r="JD562" s="1" t="s">
        <v>8098</v>
      </c>
      <c r="JE562" s="1" t="s">
        <v>8098</v>
      </c>
      <c r="JF562" s="1" t="s">
        <v>8098</v>
      </c>
      <c r="JG562" s="1" t="s">
        <v>8098</v>
      </c>
      <c r="JH562" s="1" t="s">
        <v>8098</v>
      </c>
      <c r="JI562" s="1" t="s">
        <v>8098</v>
      </c>
      <c r="JJ562" s="1" t="s">
        <v>8098</v>
      </c>
      <c r="JK562" s="1" t="s">
        <v>8098</v>
      </c>
      <c r="JL562" s="1" t="s">
        <v>8098</v>
      </c>
      <c r="JM562" s="1" t="s">
        <v>8098</v>
      </c>
      <c r="JN562" s="2">
        <v>1</v>
      </c>
      <c r="JO562" s="1" t="s">
        <v>8098</v>
      </c>
      <c r="JP562" s="2">
        <v>1</v>
      </c>
      <c r="JQ562" s="1" t="s">
        <v>8098</v>
      </c>
      <c r="JR562" s="1" t="s">
        <v>8098</v>
      </c>
      <c r="JS562" s="1" t="s">
        <v>8098</v>
      </c>
      <c r="JT562" s="1" t="s">
        <v>8098</v>
      </c>
      <c r="JU562" s="1" t="s">
        <v>8098</v>
      </c>
      <c r="JV562" s="1" t="s">
        <v>8098</v>
      </c>
      <c r="JW562" s="1" t="s">
        <v>8098</v>
      </c>
      <c r="JX562" s="1" t="s">
        <v>8098</v>
      </c>
      <c r="JY562" s="2">
        <v>1</v>
      </c>
      <c r="JZ562" s="1" t="s">
        <v>8098</v>
      </c>
      <c r="KA562" s="1" t="s">
        <v>8098</v>
      </c>
      <c r="KB562" s="1" t="s">
        <v>8098</v>
      </c>
      <c r="KC562" s="1" t="s">
        <v>8098</v>
      </c>
      <c r="KD562" s="1" t="s">
        <v>8098</v>
      </c>
      <c r="KE562" s="1" t="s">
        <v>8098</v>
      </c>
      <c r="KF562" s="1" t="s">
        <v>8098</v>
      </c>
      <c r="KG562" s="1" t="s">
        <v>8098</v>
      </c>
      <c r="KH562" s="2">
        <v>1</v>
      </c>
      <c r="KI562" s="1" t="s">
        <v>8098</v>
      </c>
      <c r="KJ562" s="1" t="s">
        <v>8098</v>
      </c>
      <c r="KK562" s="1" t="s">
        <v>8098</v>
      </c>
      <c r="KL562" s="1" t="s">
        <v>8098</v>
      </c>
      <c r="KM562" s="1" t="s">
        <v>8098</v>
      </c>
      <c r="KN562" s="1" t="s">
        <v>8098</v>
      </c>
      <c r="KO562" s="1" t="s">
        <v>8098</v>
      </c>
      <c r="KP562" s="1" t="s">
        <v>8098</v>
      </c>
      <c r="KQ562" s="2">
        <v>1</v>
      </c>
      <c r="KR562" s="1" t="s">
        <v>8098</v>
      </c>
      <c r="KZ562" t="s">
        <v>1529</v>
      </c>
      <c r="LI562" t="s">
        <v>1529</v>
      </c>
      <c r="LY562" t="s">
        <v>1529</v>
      </c>
      <c r="MH562" t="s">
        <v>1529</v>
      </c>
      <c r="MQ562" t="s">
        <v>1529</v>
      </c>
      <c r="MV562" t="s">
        <v>1529</v>
      </c>
      <c r="NB562" t="s">
        <v>1529</v>
      </c>
      <c r="NK562" t="s">
        <v>1529</v>
      </c>
      <c r="NT562" t="s">
        <v>1529</v>
      </c>
      <c r="OJ562" t="s">
        <v>1529</v>
      </c>
      <c r="OS562" t="s">
        <v>1529</v>
      </c>
      <c r="PB562" t="s">
        <v>1529</v>
      </c>
      <c r="PD562" t="s">
        <v>1529</v>
      </c>
      <c r="PM562" t="s">
        <v>1529</v>
      </c>
      <c r="PV562" t="s">
        <v>1529</v>
      </c>
      <c r="QL562" t="s">
        <v>1529</v>
      </c>
      <c r="QQ562" t="s">
        <v>1529</v>
      </c>
      <c r="QY562" t="s">
        <v>1529</v>
      </c>
      <c r="RH562" t="s">
        <v>1529</v>
      </c>
      <c r="RP562" t="s">
        <v>1529</v>
      </c>
      <c r="RZ562" t="s">
        <v>1529</v>
      </c>
      <c r="SN562" t="s">
        <v>1529</v>
      </c>
      <c r="SW562" t="s">
        <v>1529</v>
      </c>
      <c r="TF562" t="s">
        <v>1529</v>
      </c>
      <c r="TO562" t="s">
        <v>1529</v>
      </c>
      <c r="TR562" t="s">
        <v>1529</v>
      </c>
      <c r="UA562" t="s">
        <v>1529</v>
      </c>
      <c r="UJ562" t="s">
        <v>1529</v>
      </c>
      <c r="UZ562" t="s">
        <v>1529</v>
      </c>
      <c r="VI562" t="s">
        <v>1529</v>
      </c>
      <c r="VR562" t="s">
        <v>1529</v>
      </c>
      <c r="VW562" t="s">
        <v>1529</v>
      </c>
      <c r="WD562" t="s">
        <v>8028</v>
      </c>
      <c r="WE562" t="s">
        <v>8029</v>
      </c>
      <c r="WF562" t="s">
        <v>8030</v>
      </c>
      <c r="WG562" t="s">
        <v>12813</v>
      </c>
      <c r="WK562" t="s">
        <v>1529</v>
      </c>
      <c r="WQ562" t="s">
        <v>1529</v>
      </c>
      <c r="WX562" t="s">
        <v>1529</v>
      </c>
      <c r="XG562" t="s">
        <v>1529</v>
      </c>
      <c r="XL562" t="s">
        <v>1529</v>
      </c>
      <c r="XU562" t="s">
        <v>1529</v>
      </c>
      <c r="XY562" t="s">
        <v>1529</v>
      </c>
      <c r="YF562" t="s">
        <v>1529</v>
      </c>
      <c r="YM562" t="s">
        <v>1529</v>
      </c>
      <c r="YT562" t="s">
        <v>1529</v>
      </c>
      <c r="ZA562" t="s">
        <v>1529</v>
      </c>
      <c r="ZH562" t="s">
        <v>1529</v>
      </c>
      <c r="ZO562" t="s">
        <v>1529</v>
      </c>
      <c r="ZY562" t="s">
        <v>1529</v>
      </c>
      <c r="AAE562" t="s">
        <v>1529</v>
      </c>
      <c r="AAL562" t="s">
        <v>1529</v>
      </c>
      <c r="AAT562" t="s">
        <v>1529</v>
      </c>
      <c r="AAZ562" t="s">
        <v>1529</v>
      </c>
      <c r="ABF562" t="s">
        <v>1529</v>
      </c>
      <c r="ABM562" t="s">
        <v>1529</v>
      </c>
      <c r="ABT562" t="s">
        <v>1529</v>
      </c>
      <c r="ACA562" t="s">
        <v>1529</v>
      </c>
      <c r="ACH562" t="s">
        <v>1529</v>
      </c>
      <c r="ACO562" t="s">
        <v>1529</v>
      </c>
      <c r="ACV562" t="s">
        <v>1529</v>
      </c>
      <c r="ADC562" t="s">
        <v>1529</v>
      </c>
      <c r="ADJ562" t="s">
        <v>1529</v>
      </c>
      <c r="ADQ562" t="s">
        <v>1529</v>
      </c>
      <c r="ADY562" t="s">
        <v>1529</v>
      </c>
      <c r="AEG562" t="s">
        <v>1529</v>
      </c>
      <c r="AEM562" t="s">
        <v>1529</v>
      </c>
      <c r="AET562" t="s">
        <v>1529</v>
      </c>
      <c r="AEZ562" t="s">
        <v>1529</v>
      </c>
      <c r="AFK562" t="s">
        <v>1529</v>
      </c>
      <c r="AFR562" t="s">
        <v>1529</v>
      </c>
      <c r="AFU562" t="s">
        <v>1529</v>
      </c>
      <c r="AGB562" t="s">
        <v>1529</v>
      </c>
      <c r="AGM562" t="s">
        <v>1529</v>
      </c>
      <c r="AGP562" t="s">
        <v>1529</v>
      </c>
      <c r="AGW562" t="s">
        <v>1529</v>
      </c>
      <c r="AHD562" t="s">
        <v>1529</v>
      </c>
      <c r="AHO562" t="s">
        <v>1529</v>
      </c>
      <c r="AHV562" t="s">
        <v>1529</v>
      </c>
      <c r="AIC562" t="s">
        <v>1529</v>
      </c>
      <c r="AIJ562" t="s">
        <v>1529</v>
      </c>
      <c r="AIQ562" t="s">
        <v>1529</v>
      </c>
      <c r="AIT562" t="s">
        <v>1529</v>
      </c>
      <c r="AJE562" t="s">
        <v>1529</v>
      </c>
      <c r="AJL562" t="s">
        <v>1529</v>
      </c>
      <c r="AJP562" t="s">
        <v>9640</v>
      </c>
      <c r="AJQ562" t="s">
        <v>9647</v>
      </c>
      <c r="AJR562" t="s">
        <v>2104</v>
      </c>
      <c r="AJS562" t="s">
        <v>1551</v>
      </c>
      <c r="AJT562" t="s">
        <v>1551</v>
      </c>
      <c r="AJU562" t="s">
        <v>1551</v>
      </c>
      <c r="AJV562" t="s">
        <v>5050</v>
      </c>
      <c r="AJW562" s="21"/>
      <c r="AJZ562" t="s">
        <v>1529</v>
      </c>
      <c r="AKG562" t="s">
        <v>1529</v>
      </c>
      <c r="AKQ562" t="s">
        <v>1529</v>
      </c>
      <c r="AKX562" t="s">
        <v>1529</v>
      </c>
      <c r="ALC562" t="s">
        <v>1529</v>
      </c>
      <c r="ALI562" t="s">
        <v>1529</v>
      </c>
      <c r="ALS562" t="s">
        <v>1529</v>
      </c>
      <c r="ALW562" t="s">
        <v>1529</v>
      </c>
      <c r="AMG562" t="s">
        <v>1529</v>
      </c>
      <c r="AMK562" t="s">
        <v>1529</v>
      </c>
      <c r="AMQ562" t="s">
        <v>1529</v>
      </c>
      <c r="AMY562" t="s">
        <v>1529</v>
      </c>
      <c r="ANF562" t="s">
        <v>1529</v>
      </c>
      <c r="ANM562" t="s">
        <v>1529</v>
      </c>
      <c r="ANT562" t="s">
        <v>1529</v>
      </c>
      <c r="AOD562" t="s">
        <v>1529</v>
      </c>
      <c r="AOH562" t="s">
        <v>1529</v>
      </c>
      <c r="AOR562" t="s">
        <v>1529</v>
      </c>
      <c r="AOY562" t="s">
        <v>1529</v>
      </c>
      <c r="APE562" t="s">
        <v>1529</v>
      </c>
      <c r="APJ562" t="s">
        <v>1529</v>
      </c>
      <c r="APQ562" t="s">
        <v>1529</v>
      </c>
      <c r="APW562" t="s">
        <v>1529</v>
      </c>
      <c r="AQF562" t="s">
        <v>10129</v>
      </c>
      <c r="AQG562" t="s">
        <v>10143</v>
      </c>
      <c r="AQH562" t="s">
        <v>1798</v>
      </c>
      <c r="AQI562" t="s">
        <v>1641</v>
      </c>
      <c r="AQL562" t="s">
        <v>10534</v>
      </c>
      <c r="AQM562" t="s">
        <v>10535</v>
      </c>
      <c r="AQO562" t="s">
        <v>3946</v>
      </c>
      <c r="AQU562" t="s">
        <v>8031</v>
      </c>
      <c r="AQX562" t="s">
        <v>8032</v>
      </c>
      <c r="AQY562" t="s">
        <v>10754</v>
      </c>
      <c r="AQZ562" t="s">
        <v>6762</v>
      </c>
      <c r="ARB562" t="s">
        <v>6126</v>
      </c>
      <c r="ARC562" t="s">
        <v>6153</v>
      </c>
      <c r="ARD562" t="s">
        <v>5882</v>
      </c>
      <c r="ARF562" t="s">
        <v>12824</v>
      </c>
      <c r="ARH562" t="s">
        <v>1529</v>
      </c>
      <c r="ARP562" t="s">
        <v>1529</v>
      </c>
      <c r="ARV562" t="s">
        <v>1529</v>
      </c>
      <c r="ASC562" t="s">
        <v>1529</v>
      </c>
      <c r="ASN562" t="s">
        <v>1529</v>
      </c>
      <c r="ASU562" t="s">
        <v>1529</v>
      </c>
      <c r="ATB562" t="s">
        <v>1529</v>
      </c>
      <c r="ATE562" t="s">
        <v>1529</v>
      </c>
      <c r="ATL562" t="s">
        <v>1529</v>
      </c>
      <c r="ATS562" s="3"/>
      <c r="ATX562" t="s">
        <v>5464</v>
      </c>
      <c r="ATZ562" t="s">
        <v>1529</v>
      </c>
      <c r="AUG562" t="s">
        <v>1529</v>
      </c>
      <c r="AUO562" t="s">
        <v>1529</v>
      </c>
      <c r="AUV562" t="s">
        <v>1529</v>
      </c>
      <c r="AVA562" t="s">
        <v>1529</v>
      </c>
      <c r="AVH562" t="s">
        <v>1529</v>
      </c>
      <c r="AVO562" t="s">
        <v>1529</v>
      </c>
      <c r="AVV562" t="s">
        <v>1529</v>
      </c>
      <c r="AWF562" t="s">
        <v>1529</v>
      </c>
      <c r="AWM562" t="s">
        <v>1529</v>
      </c>
      <c r="AWT562" t="s">
        <v>1529</v>
      </c>
      <c r="AXA562" t="s">
        <v>1529</v>
      </c>
      <c r="AXH562" t="s">
        <v>1529</v>
      </c>
      <c r="AXO562" t="s">
        <v>1529</v>
      </c>
      <c r="AXX562" t="s">
        <v>1529</v>
      </c>
      <c r="AYE562" t="s">
        <v>1529</v>
      </c>
      <c r="AYH562" t="s">
        <v>12245</v>
      </c>
      <c r="AYI562" t="s">
        <v>12246</v>
      </c>
      <c r="AYK562" t="s">
        <v>12247</v>
      </c>
      <c r="AYL562" t="s">
        <v>12248</v>
      </c>
      <c r="AYN562" t="s">
        <v>9876</v>
      </c>
      <c r="AYO562" t="s">
        <v>9647</v>
      </c>
      <c r="AYP562" t="s">
        <v>1551</v>
      </c>
      <c r="AYQ562" t="s">
        <v>1551</v>
      </c>
      <c r="AYR562" t="s">
        <v>1551</v>
      </c>
      <c r="AYS562" t="s">
        <v>1551</v>
      </c>
      <c r="AZB562" t="s">
        <v>1529</v>
      </c>
      <c r="AZI562" t="s">
        <v>1529</v>
      </c>
      <c r="AZP562" t="s">
        <v>1529</v>
      </c>
      <c r="AZW562" t="s">
        <v>1529</v>
      </c>
      <c r="BAD562" t="s">
        <v>1529</v>
      </c>
      <c r="BAK562" t="s">
        <v>1529</v>
      </c>
      <c r="BAR562" t="s">
        <v>1529</v>
      </c>
      <c r="BAY562" t="s">
        <v>1529</v>
      </c>
      <c r="BBF562" t="s">
        <v>1529</v>
      </c>
      <c r="BBM562" t="s">
        <v>1529</v>
      </c>
      <c r="BBT562" t="s">
        <v>1529</v>
      </c>
      <c r="BCA562" t="s">
        <v>1529</v>
      </c>
      <c r="BCH562" t="s">
        <v>1529</v>
      </c>
      <c r="BCO562" t="s">
        <v>1529</v>
      </c>
      <c r="BCW562" t="s">
        <v>1529</v>
      </c>
      <c r="BDD562" t="s">
        <v>1529</v>
      </c>
      <c r="BDK562" t="s">
        <v>1529</v>
      </c>
      <c r="BDR562" t="s">
        <v>1529</v>
      </c>
      <c r="BDY562" t="s">
        <v>1529</v>
      </c>
      <c r="BEB562" t="s">
        <v>1529</v>
      </c>
      <c r="BEM562" t="s">
        <v>1529</v>
      </c>
      <c r="BET562" t="s">
        <v>1529</v>
      </c>
      <c r="BFA562" t="s">
        <v>1529</v>
      </c>
      <c r="BFD562" t="s">
        <v>1529</v>
      </c>
      <c r="BGA562" t="s">
        <v>1529</v>
      </c>
      <c r="BGD562" t="s">
        <v>1557</v>
      </c>
    </row>
    <row r="563" spans="1:1539">
      <c r="A563" s="7" t="s">
        <v>8033</v>
      </c>
      <c r="B563" t="s">
        <v>1530</v>
      </c>
      <c r="C563" t="s">
        <v>1525</v>
      </c>
      <c r="D563" t="s">
        <v>2915</v>
      </c>
      <c r="E563" t="s">
        <v>8034</v>
      </c>
      <c r="F563" t="s">
        <v>2917</v>
      </c>
      <c r="G563" t="s">
        <v>2915</v>
      </c>
      <c r="H563" s="2">
        <v>1</v>
      </c>
      <c r="I563" t="str">
        <f t="shared" si="89"/>
        <v>interview</v>
      </c>
      <c r="J563">
        <v>2</v>
      </c>
      <c r="K563" t="str">
        <f t="shared" si="77"/>
        <v>female</v>
      </c>
      <c r="L563">
        <v>2</v>
      </c>
      <c r="M563" t="str">
        <f t="shared" si="78"/>
        <v>20-24</v>
      </c>
      <c r="N563">
        <v>2</v>
      </c>
      <c r="O563" t="str">
        <f t="shared" si="87"/>
        <v>urban</v>
      </c>
      <c r="P563">
        <v>2</v>
      </c>
      <c r="Q563" t="str">
        <f t="shared" si="79"/>
        <v>university grad</v>
      </c>
      <c r="R563">
        <v>2</v>
      </c>
      <c r="S563" t="str">
        <f t="shared" si="86"/>
        <v>unemployed</v>
      </c>
      <c r="T563">
        <v>10</v>
      </c>
      <c r="U563" t="str">
        <f t="shared" si="80"/>
        <v>parent or family caregiver</v>
      </c>
      <c r="V563">
        <v>1</v>
      </c>
      <c r="W563" t="str">
        <f t="shared" si="81"/>
        <v>typical</v>
      </c>
      <c r="AD563" s="1" t="s">
        <v>8098</v>
      </c>
      <c r="AE563" s="1" t="s">
        <v>8098</v>
      </c>
      <c r="AF563" s="1" t="s">
        <v>8098</v>
      </c>
      <c r="AG563" s="1" t="s">
        <v>8098</v>
      </c>
      <c r="AH563" s="1" t="s">
        <v>8098</v>
      </c>
      <c r="AI563" s="2">
        <v>1</v>
      </c>
      <c r="AJ563" s="1" t="s">
        <v>8098</v>
      </c>
      <c r="AK563" s="1" t="s">
        <v>8098</v>
      </c>
      <c r="AL563" s="1" t="s">
        <v>8098</v>
      </c>
      <c r="AM563" s="1" t="s">
        <v>8098</v>
      </c>
      <c r="AN563" s="1" t="s">
        <v>8098</v>
      </c>
      <c r="AO563" s="1" t="s">
        <v>8098</v>
      </c>
      <c r="AP563" s="1" t="s">
        <v>8098</v>
      </c>
      <c r="AQ563" s="1" t="s">
        <v>8098</v>
      </c>
      <c r="AR563" s="1" t="s">
        <v>8098</v>
      </c>
      <c r="AS563" s="2">
        <v>1</v>
      </c>
      <c r="AT563" s="1" t="s">
        <v>8098</v>
      </c>
      <c r="AU563" s="1" t="s">
        <v>8098</v>
      </c>
      <c r="AV563" s="1" t="s">
        <v>8098</v>
      </c>
      <c r="AW563" s="1" t="s">
        <v>8098</v>
      </c>
      <c r="AX563" s="1" t="s">
        <v>8098</v>
      </c>
      <c r="AY563" s="1" t="s">
        <v>8098</v>
      </c>
      <c r="AZ563" s="1" t="s">
        <v>8098</v>
      </c>
      <c r="BA563" s="1" t="s">
        <v>8098</v>
      </c>
      <c r="BB563" s="2">
        <v>1</v>
      </c>
      <c r="BC563" s="1" t="s">
        <v>8098</v>
      </c>
      <c r="BD563" s="1" t="s">
        <v>8098</v>
      </c>
      <c r="BE563" s="1" t="s">
        <v>8098</v>
      </c>
      <c r="BF563" s="1" t="s">
        <v>8098</v>
      </c>
      <c r="BG563" s="1" t="s">
        <v>8098</v>
      </c>
      <c r="BH563" s="1" t="s">
        <v>8098</v>
      </c>
      <c r="BI563" s="1" t="s">
        <v>8098</v>
      </c>
      <c r="BJ563" s="2">
        <v>1</v>
      </c>
      <c r="BK563" s="1" t="s">
        <v>8098</v>
      </c>
      <c r="BL563" s="1" t="s">
        <v>8098</v>
      </c>
      <c r="BM563" s="1" t="s">
        <v>8098</v>
      </c>
      <c r="BN563" s="1" t="s">
        <v>8098</v>
      </c>
      <c r="BO563" s="1" t="s">
        <v>8098</v>
      </c>
      <c r="BP563" s="1" t="s">
        <v>8098</v>
      </c>
      <c r="BQ563" s="1" t="s">
        <v>8098</v>
      </c>
      <c r="BR563" s="1" t="s">
        <v>8098</v>
      </c>
      <c r="BS563" s="1" t="s">
        <v>8098</v>
      </c>
      <c r="BT563" s="2">
        <v>1</v>
      </c>
      <c r="BU563" s="1" t="s">
        <v>8098</v>
      </c>
      <c r="BV563" s="1" t="s">
        <v>8098</v>
      </c>
      <c r="BW563" s="1" t="s">
        <v>8098</v>
      </c>
      <c r="BX563" s="1" t="s">
        <v>8098</v>
      </c>
      <c r="BY563" s="1" t="s">
        <v>8098</v>
      </c>
      <c r="BZ563" s="1" t="s">
        <v>8098</v>
      </c>
      <c r="CF563" t="s">
        <v>1529</v>
      </c>
      <c r="CM563" t="s">
        <v>1529</v>
      </c>
      <c r="CU563" t="s">
        <v>1529</v>
      </c>
      <c r="DD563" t="s">
        <v>1529</v>
      </c>
      <c r="DM563" t="s">
        <v>1529</v>
      </c>
      <c r="DT563" t="s">
        <v>1529</v>
      </c>
      <c r="EF563" t="s">
        <v>1529</v>
      </c>
      <c r="EO563" t="s">
        <v>1529</v>
      </c>
      <c r="FF563" t="s">
        <v>1529</v>
      </c>
      <c r="FO563" t="s">
        <v>1529</v>
      </c>
      <c r="FP563" t="s">
        <v>1529</v>
      </c>
      <c r="FW563" t="s">
        <v>1529</v>
      </c>
      <c r="GF563" t="s">
        <v>1529</v>
      </c>
      <c r="GM563" s="1" t="s">
        <v>8098</v>
      </c>
      <c r="GN563" s="1" t="s">
        <v>8098</v>
      </c>
      <c r="GO563" s="1" t="s">
        <v>8098</v>
      </c>
      <c r="GP563" s="1" t="s">
        <v>8098</v>
      </c>
      <c r="GQ563" s="1" t="s">
        <v>8098</v>
      </c>
      <c r="GR563" s="1" t="s">
        <v>8098</v>
      </c>
      <c r="GS563" s="1" t="s">
        <v>8098</v>
      </c>
      <c r="GT563" s="1" t="s">
        <v>8098</v>
      </c>
      <c r="GU563" s="1" t="s">
        <v>8098</v>
      </c>
      <c r="GV563" s="1" t="s">
        <v>8098</v>
      </c>
      <c r="GW563" s="1" t="s">
        <v>8098</v>
      </c>
      <c r="GX563" s="1" t="s">
        <v>8098</v>
      </c>
      <c r="GY563" s="1" t="s">
        <v>8098</v>
      </c>
      <c r="GZ563" s="1" t="s">
        <v>8098</v>
      </c>
      <c r="HA563" s="1" t="s">
        <v>8098</v>
      </c>
      <c r="HB563" s="1" t="s">
        <v>8098</v>
      </c>
      <c r="HC563" s="1" t="s">
        <v>8098</v>
      </c>
      <c r="HD563" s="1" t="s">
        <v>8098</v>
      </c>
      <c r="HE563" s="1" t="s">
        <v>8098</v>
      </c>
      <c r="HF563" s="1" t="s">
        <v>8098</v>
      </c>
      <c r="HG563" s="1" t="s">
        <v>8098</v>
      </c>
      <c r="HH563" s="1" t="s">
        <v>8098</v>
      </c>
      <c r="HI563" s="1" t="s">
        <v>8098</v>
      </c>
      <c r="HJ563" s="1" t="s">
        <v>8098</v>
      </c>
      <c r="HK563" s="1" t="s">
        <v>8098</v>
      </c>
      <c r="HL563" s="1" t="s">
        <v>8098</v>
      </c>
      <c r="HM563" s="1" t="s">
        <v>8098</v>
      </c>
      <c r="HN563" s="1" t="s">
        <v>8098</v>
      </c>
      <c r="HO563" s="1" t="s">
        <v>8098</v>
      </c>
      <c r="HP563" s="1" t="s">
        <v>8098</v>
      </c>
      <c r="HQ563" s="1" t="s">
        <v>8098</v>
      </c>
      <c r="HR563" s="1" t="s">
        <v>8098</v>
      </c>
      <c r="HS563" s="1" t="s">
        <v>8098</v>
      </c>
      <c r="HT563" s="1" t="s">
        <v>8098</v>
      </c>
      <c r="HU563" s="1" t="s">
        <v>8098</v>
      </c>
      <c r="HV563" s="1" t="s">
        <v>8098</v>
      </c>
      <c r="HW563" s="1" t="s">
        <v>8098</v>
      </c>
      <c r="HX563" s="1" t="s">
        <v>8098</v>
      </c>
      <c r="HY563" s="1" t="s">
        <v>8098</v>
      </c>
      <c r="HZ563" s="1" t="s">
        <v>8098</v>
      </c>
      <c r="IA563" s="1" t="s">
        <v>8098</v>
      </c>
      <c r="IB563" s="1" t="s">
        <v>8098</v>
      </c>
      <c r="IC563" s="1" t="s">
        <v>8098</v>
      </c>
      <c r="ID563" s="1" t="s">
        <v>8098</v>
      </c>
      <c r="IE563" s="1" t="s">
        <v>8098</v>
      </c>
      <c r="IF563" s="1" t="s">
        <v>8098</v>
      </c>
      <c r="IG563" s="1" t="s">
        <v>8098</v>
      </c>
      <c r="IH563" s="1" t="s">
        <v>8098</v>
      </c>
      <c r="II563" s="1" t="s">
        <v>8098</v>
      </c>
      <c r="IJ563" s="1" t="s">
        <v>8098</v>
      </c>
      <c r="IK563" s="1" t="s">
        <v>8098</v>
      </c>
      <c r="IL563" s="1" t="s">
        <v>8098</v>
      </c>
      <c r="IM563" s="1" t="s">
        <v>8098</v>
      </c>
      <c r="IN563" s="1" t="s">
        <v>8098</v>
      </c>
      <c r="IO563" s="1" t="s">
        <v>8098</v>
      </c>
      <c r="IP563" s="1" t="s">
        <v>8098</v>
      </c>
      <c r="IQ563" s="1" t="s">
        <v>8098</v>
      </c>
      <c r="IR563" s="1" t="s">
        <v>8098</v>
      </c>
      <c r="IS563" s="1" t="s">
        <v>8098</v>
      </c>
      <c r="IT563" s="2">
        <v>1</v>
      </c>
      <c r="IU563" s="1" t="s">
        <v>8098</v>
      </c>
      <c r="IV563" s="1" t="s">
        <v>8098</v>
      </c>
      <c r="IW563" s="1" t="s">
        <v>8098</v>
      </c>
      <c r="IX563" s="1" t="s">
        <v>8098</v>
      </c>
      <c r="IY563" s="1" t="s">
        <v>8098</v>
      </c>
      <c r="IZ563" s="1" t="s">
        <v>8098</v>
      </c>
      <c r="JA563" s="1" t="s">
        <v>8098</v>
      </c>
      <c r="JB563" s="2">
        <v>1</v>
      </c>
      <c r="JC563" s="1" t="s">
        <v>8098</v>
      </c>
      <c r="JD563" s="1" t="s">
        <v>8098</v>
      </c>
      <c r="JE563" s="1" t="s">
        <v>8098</v>
      </c>
      <c r="JF563" s="1" t="s">
        <v>8098</v>
      </c>
      <c r="JG563" s="1" t="s">
        <v>8098</v>
      </c>
      <c r="JH563" s="1" t="s">
        <v>8098</v>
      </c>
      <c r="JI563" s="1" t="s">
        <v>8098</v>
      </c>
      <c r="JJ563" s="1" t="s">
        <v>8098</v>
      </c>
      <c r="JK563" s="1" t="s">
        <v>8098</v>
      </c>
      <c r="JL563" s="2">
        <v>1</v>
      </c>
      <c r="JM563" s="1" t="s">
        <v>8098</v>
      </c>
      <c r="JN563" s="1" t="s">
        <v>8098</v>
      </c>
      <c r="JO563" s="1" t="s">
        <v>8098</v>
      </c>
      <c r="JP563" s="1" t="s">
        <v>8098</v>
      </c>
      <c r="JQ563" s="1" t="s">
        <v>8098</v>
      </c>
      <c r="JR563" s="1" t="s">
        <v>8098</v>
      </c>
      <c r="JS563" s="1" t="s">
        <v>8098</v>
      </c>
      <c r="JT563" s="2">
        <v>1</v>
      </c>
      <c r="JU563" s="1" t="s">
        <v>8098</v>
      </c>
      <c r="JV563" s="1" t="s">
        <v>8098</v>
      </c>
      <c r="JW563" s="1" t="s">
        <v>8098</v>
      </c>
      <c r="JX563" s="1" t="s">
        <v>8098</v>
      </c>
      <c r="JY563" s="1" t="s">
        <v>8098</v>
      </c>
      <c r="JZ563" s="1" t="s">
        <v>8098</v>
      </c>
      <c r="KA563" s="1" t="s">
        <v>8098</v>
      </c>
      <c r="KB563" s="2">
        <v>1</v>
      </c>
      <c r="KC563" s="1" t="s">
        <v>8098</v>
      </c>
      <c r="KD563" s="1" t="s">
        <v>8098</v>
      </c>
      <c r="KE563" s="1" t="s">
        <v>8098</v>
      </c>
      <c r="KF563" s="1" t="s">
        <v>8098</v>
      </c>
      <c r="KG563" s="1" t="s">
        <v>8098</v>
      </c>
      <c r="KH563" s="1" t="s">
        <v>8098</v>
      </c>
      <c r="KI563" s="1" t="s">
        <v>8098</v>
      </c>
      <c r="KJ563" s="1" t="s">
        <v>8098</v>
      </c>
      <c r="KK563" s="1" t="s">
        <v>8098</v>
      </c>
      <c r="KL563" s="2">
        <v>1</v>
      </c>
      <c r="KM563" s="1" t="s">
        <v>8098</v>
      </c>
      <c r="KN563" s="1" t="s">
        <v>8098</v>
      </c>
      <c r="KO563" s="1" t="s">
        <v>8098</v>
      </c>
      <c r="KP563" s="1" t="s">
        <v>8098</v>
      </c>
      <c r="KQ563" s="1" t="s">
        <v>8098</v>
      </c>
      <c r="KR563" s="1" t="s">
        <v>8098</v>
      </c>
      <c r="KT563" t="s">
        <v>1529</v>
      </c>
      <c r="LD563" t="s">
        <v>1529</v>
      </c>
      <c r="LL563" t="s">
        <v>1529</v>
      </c>
      <c r="LU563" t="s">
        <v>1529</v>
      </c>
      <c r="MD563" t="s">
        <v>1529</v>
      </c>
      <c r="ML563" t="s">
        <v>1529</v>
      </c>
      <c r="MW563" t="s">
        <v>1529</v>
      </c>
      <c r="ND563" t="s">
        <v>1529</v>
      </c>
      <c r="NM563" t="s">
        <v>1529</v>
      </c>
      <c r="NV563" t="s">
        <v>1529</v>
      </c>
      <c r="OF563" t="s">
        <v>1529</v>
      </c>
      <c r="OO563" t="s">
        <v>1529</v>
      </c>
      <c r="OY563" t="s">
        <v>1529</v>
      </c>
      <c r="PH563" t="s">
        <v>1529</v>
      </c>
      <c r="PQ563" t="s">
        <v>1529</v>
      </c>
      <c r="QA563" t="s">
        <v>1529</v>
      </c>
      <c r="QI563" t="s">
        <v>1529</v>
      </c>
      <c r="QR563" t="s">
        <v>1529</v>
      </c>
      <c r="RB563" t="s">
        <v>1529</v>
      </c>
      <c r="RK563" t="s">
        <v>1529</v>
      </c>
      <c r="RU563" t="s">
        <v>1529</v>
      </c>
      <c r="SE563" t="s">
        <v>1529</v>
      </c>
      <c r="SO563" t="s">
        <v>1529</v>
      </c>
      <c r="SX563" t="s">
        <v>1529</v>
      </c>
      <c r="TG563" t="s">
        <v>1529</v>
      </c>
      <c r="TP563" t="s">
        <v>1529</v>
      </c>
      <c r="TT563" t="s">
        <v>1529</v>
      </c>
      <c r="UD563" t="s">
        <v>1529</v>
      </c>
      <c r="UL563" t="s">
        <v>1529</v>
      </c>
      <c r="VD563" t="s">
        <v>1529</v>
      </c>
      <c r="VO563" t="s">
        <v>1529</v>
      </c>
      <c r="VW563" t="s">
        <v>1529</v>
      </c>
      <c r="WD563" t="s">
        <v>8035</v>
      </c>
      <c r="WE563" t="s">
        <v>8036</v>
      </c>
      <c r="WM563" t="s">
        <v>1529</v>
      </c>
      <c r="WR563" t="s">
        <v>1529</v>
      </c>
      <c r="WY563" t="s">
        <v>1529</v>
      </c>
      <c r="XF563" t="s">
        <v>1529</v>
      </c>
      <c r="XN563" t="s">
        <v>1529</v>
      </c>
      <c r="XS563" t="s">
        <v>1529</v>
      </c>
      <c r="XZ563" t="s">
        <v>1529</v>
      </c>
      <c r="YG563" t="s">
        <v>1529</v>
      </c>
      <c r="YN563" t="s">
        <v>1529</v>
      </c>
      <c r="YU563" t="s">
        <v>1529</v>
      </c>
      <c r="ZB563" t="s">
        <v>1529</v>
      </c>
      <c r="ZJ563" t="s">
        <v>1529</v>
      </c>
      <c r="ZR563" t="s">
        <v>1529</v>
      </c>
      <c r="AAA563" t="s">
        <v>1529</v>
      </c>
      <c r="AAE563" t="s">
        <v>1529</v>
      </c>
      <c r="AAM563" t="s">
        <v>1529</v>
      </c>
      <c r="AAS563" t="s">
        <v>1529</v>
      </c>
      <c r="ABA563" t="s">
        <v>1529</v>
      </c>
      <c r="ABG563" t="s">
        <v>1529</v>
      </c>
      <c r="ABO563" t="s">
        <v>1529</v>
      </c>
      <c r="ABU563" t="s">
        <v>1529</v>
      </c>
      <c r="ACB563" t="s">
        <v>1529</v>
      </c>
      <c r="ACJ563" t="s">
        <v>1529</v>
      </c>
      <c r="ACP563" t="s">
        <v>1529</v>
      </c>
      <c r="ACW563" t="s">
        <v>1529</v>
      </c>
      <c r="ADD563" t="s">
        <v>1529</v>
      </c>
      <c r="ADL563" t="s">
        <v>1529</v>
      </c>
      <c r="ADR563" t="s">
        <v>1529</v>
      </c>
      <c r="ADZ563" t="s">
        <v>1529</v>
      </c>
      <c r="AEF563" t="s">
        <v>1529</v>
      </c>
      <c r="AEN563" t="s">
        <v>1529</v>
      </c>
      <c r="AEU563" t="s">
        <v>1529</v>
      </c>
      <c r="AFA563" t="s">
        <v>1529</v>
      </c>
      <c r="AFI563" t="s">
        <v>1529</v>
      </c>
      <c r="AFQ563" t="s">
        <v>1529</v>
      </c>
      <c r="AFY563" t="s">
        <v>1529</v>
      </c>
      <c r="AGE563" t="s">
        <v>1529</v>
      </c>
      <c r="AGL563" t="s">
        <v>1529</v>
      </c>
      <c r="AGT563" t="s">
        <v>1529</v>
      </c>
      <c r="AHA563" t="s">
        <v>1529</v>
      </c>
      <c r="AHF563" t="s">
        <v>1529</v>
      </c>
      <c r="AHO563" t="s">
        <v>1529</v>
      </c>
      <c r="AHV563" t="s">
        <v>1529</v>
      </c>
      <c r="AIB563" t="s">
        <v>1529</v>
      </c>
      <c r="AIP563" t="s">
        <v>1529</v>
      </c>
      <c r="AIV563" t="s">
        <v>1529</v>
      </c>
      <c r="AJD563" t="s">
        <v>1529</v>
      </c>
      <c r="AJL563" t="s">
        <v>1529</v>
      </c>
      <c r="AJP563" t="s">
        <v>1551</v>
      </c>
      <c r="AJQ563" t="s">
        <v>1551</v>
      </c>
      <c r="AJR563" t="s">
        <v>1551</v>
      </c>
      <c r="AJS563" t="s">
        <v>1551</v>
      </c>
      <c r="AJT563" t="s">
        <v>1551</v>
      </c>
      <c r="AJU563" t="s">
        <v>1551</v>
      </c>
      <c r="AJV563" t="s">
        <v>1551</v>
      </c>
      <c r="AJW563" s="21"/>
      <c r="AJX563" t="s">
        <v>12985</v>
      </c>
      <c r="AJZ563" t="s">
        <v>1529</v>
      </c>
      <c r="AKH563" t="s">
        <v>1529</v>
      </c>
      <c r="AKP563" t="s">
        <v>1529</v>
      </c>
      <c r="AKV563" t="s">
        <v>1529</v>
      </c>
      <c r="ALC563" t="s">
        <v>1529</v>
      </c>
      <c r="ALK563" t="s">
        <v>1529</v>
      </c>
      <c r="ALQ563" t="s">
        <v>1529</v>
      </c>
      <c r="ALY563" t="s">
        <v>1529</v>
      </c>
      <c r="AME563" t="s">
        <v>1529</v>
      </c>
      <c r="AMJ563" t="s">
        <v>1529</v>
      </c>
      <c r="AMQ563" t="s">
        <v>1529</v>
      </c>
      <c r="AMZ563" t="s">
        <v>1529</v>
      </c>
      <c r="ANG563" t="s">
        <v>1529</v>
      </c>
      <c r="ANO563" t="s">
        <v>1529</v>
      </c>
      <c r="ANU563" t="s">
        <v>1529</v>
      </c>
      <c r="AOC563" t="s">
        <v>1529</v>
      </c>
      <c r="AOI563" t="s">
        <v>1529</v>
      </c>
      <c r="AOQ563" t="s">
        <v>1529</v>
      </c>
      <c r="AOW563" t="s">
        <v>1529</v>
      </c>
      <c r="APD563" t="s">
        <v>1529</v>
      </c>
      <c r="APL563" t="s">
        <v>1529</v>
      </c>
      <c r="APQ563" t="s">
        <v>1529</v>
      </c>
      <c r="APY563" t="s">
        <v>1529</v>
      </c>
      <c r="AQE563" t="s">
        <v>10536</v>
      </c>
      <c r="AQF563" t="s">
        <v>1551</v>
      </c>
      <c r="AQG563" t="s">
        <v>1551</v>
      </c>
      <c r="AQH563" t="s">
        <v>1551</v>
      </c>
      <c r="AQI563" t="s">
        <v>1941</v>
      </c>
      <c r="AQJ563" t="s">
        <v>1551</v>
      </c>
      <c r="AQO563" t="s">
        <v>1540</v>
      </c>
      <c r="AQX563" t="s">
        <v>1540</v>
      </c>
      <c r="AQY563" t="s">
        <v>10755</v>
      </c>
      <c r="ARB563" t="s">
        <v>7972</v>
      </c>
      <c r="ARC563" t="s">
        <v>8037</v>
      </c>
      <c r="ARG563" t="s">
        <v>2547</v>
      </c>
      <c r="ARI563" t="s">
        <v>1529</v>
      </c>
      <c r="ARR563" t="s">
        <v>1529</v>
      </c>
      <c r="ARY563" t="s">
        <v>1529</v>
      </c>
      <c r="ASE563" t="s">
        <v>1529</v>
      </c>
      <c r="ASM563" t="s">
        <v>1529</v>
      </c>
      <c r="ASU563" t="s">
        <v>1529</v>
      </c>
      <c r="ATA563" t="s">
        <v>1529</v>
      </c>
      <c r="ATH563" t="s">
        <v>1529</v>
      </c>
      <c r="ATP563" t="s">
        <v>1529</v>
      </c>
      <c r="ATS563" s="3"/>
      <c r="ATT563" t="s">
        <v>11286</v>
      </c>
      <c r="ATU563" t="s">
        <v>11285</v>
      </c>
      <c r="ATV563" t="s">
        <v>2524</v>
      </c>
      <c r="ATX563" t="s">
        <v>8038</v>
      </c>
      <c r="AUA563" t="s">
        <v>1529</v>
      </c>
      <c r="AUG563" t="s">
        <v>1529</v>
      </c>
      <c r="AUO563" t="s">
        <v>1529</v>
      </c>
      <c r="AUW563" t="s">
        <v>1529</v>
      </c>
      <c r="AVD563" t="s">
        <v>1529</v>
      </c>
      <c r="AVJ563" t="s">
        <v>1529</v>
      </c>
      <c r="AVR563" t="s">
        <v>1529</v>
      </c>
      <c r="AVX563" t="s">
        <v>1529</v>
      </c>
      <c r="AWD563" t="s">
        <v>1529</v>
      </c>
      <c r="AWM563" t="s">
        <v>1529</v>
      </c>
      <c r="AWS563" t="s">
        <v>1529</v>
      </c>
      <c r="AWY563" t="s">
        <v>1529</v>
      </c>
      <c r="AXG563" t="s">
        <v>1529</v>
      </c>
      <c r="AXN563" t="s">
        <v>1529</v>
      </c>
      <c r="AXU563" t="s">
        <v>1529</v>
      </c>
      <c r="AYC563" t="s">
        <v>1529</v>
      </c>
      <c r="AYG563" t="s">
        <v>3869</v>
      </c>
      <c r="AYH563" t="s">
        <v>12249</v>
      </c>
      <c r="AYI563" t="s">
        <v>8039</v>
      </c>
      <c r="AYJ563" t="s">
        <v>12250</v>
      </c>
      <c r="AYL563" t="s">
        <v>8024</v>
      </c>
      <c r="AYN563" t="s">
        <v>1551</v>
      </c>
      <c r="AYO563" t="s">
        <v>1551</v>
      </c>
      <c r="AYP563" t="s">
        <v>1551</v>
      </c>
      <c r="AYQ563" t="s">
        <v>1551</v>
      </c>
      <c r="AYR563" t="s">
        <v>1551</v>
      </c>
      <c r="AYS563" t="s">
        <v>1551</v>
      </c>
      <c r="AYT563" t="s">
        <v>1763</v>
      </c>
      <c r="AYU563" t="s">
        <v>1551</v>
      </c>
      <c r="AYW563" t="s">
        <v>8040</v>
      </c>
      <c r="AZA563" t="s">
        <v>1529</v>
      </c>
      <c r="AZG563" t="s">
        <v>1529</v>
      </c>
      <c r="AZP563" t="s">
        <v>1529</v>
      </c>
      <c r="AZV563" t="s">
        <v>1529</v>
      </c>
      <c r="BAB563" t="s">
        <v>1529</v>
      </c>
      <c r="BAJ563" t="s">
        <v>1529</v>
      </c>
      <c r="BAQ563" t="s">
        <v>1529</v>
      </c>
      <c r="BAX563" t="s">
        <v>1529</v>
      </c>
      <c r="BBD563" t="s">
        <v>1529</v>
      </c>
      <c r="BBL563" t="s">
        <v>1529</v>
      </c>
      <c r="BBR563" t="s">
        <v>1529</v>
      </c>
      <c r="BBZ563" t="s">
        <v>1529</v>
      </c>
      <c r="BCG563" t="s">
        <v>1529</v>
      </c>
      <c r="BCM563" t="s">
        <v>1529</v>
      </c>
      <c r="BCR563" t="s">
        <v>8041</v>
      </c>
      <c r="BCW563" t="s">
        <v>1529</v>
      </c>
      <c r="BDC563" t="s">
        <v>1529</v>
      </c>
      <c r="BDJ563" t="s">
        <v>1529</v>
      </c>
      <c r="BDP563" t="s">
        <v>1529</v>
      </c>
      <c r="BDX563" t="s">
        <v>1529</v>
      </c>
      <c r="BEE563" t="s">
        <v>1529</v>
      </c>
      <c r="BEL563" t="s">
        <v>1529</v>
      </c>
      <c r="BES563" t="s">
        <v>1529</v>
      </c>
      <c r="BEY563" t="s">
        <v>1529</v>
      </c>
      <c r="BFG563" t="s">
        <v>1529</v>
      </c>
      <c r="BFK563" t="s">
        <v>1551</v>
      </c>
      <c r="BFL563" t="s">
        <v>1551</v>
      </c>
      <c r="BFM563" t="s">
        <v>1551</v>
      </c>
      <c r="BFN563" t="s">
        <v>1551</v>
      </c>
      <c r="BFU563" t="s">
        <v>1529</v>
      </c>
      <c r="BGD563" t="s">
        <v>1557</v>
      </c>
    </row>
    <row r="564" spans="1:1539" ht="15">
      <c r="A564" s="7" t="s">
        <v>8042</v>
      </c>
      <c r="B564" t="s">
        <v>1530</v>
      </c>
      <c r="C564" t="s">
        <v>1525</v>
      </c>
      <c r="E564" t="s">
        <v>4966</v>
      </c>
      <c r="F564" t="s">
        <v>2917</v>
      </c>
      <c r="G564" t="s">
        <v>2915</v>
      </c>
      <c r="H564" s="2">
        <v>2</v>
      </c>
      <c r="I564" t="str">
        <f t="shared" si="89"/>
        <v>phone</v>
      </c>
      <c r="J564">
        <v>1</v>
      </c>
      <c r="K564" t="str">
        <f t="shared" si="77"/>
        <v>male</v>
      </c>
      <c r="L564">
        <v>2</v>
      </c>
      <c r="M564" t="str">
        <f t="shared" si="78"/>
        <v>20-24</v>
      </c>
      <c r="N564">
        <v>2</v>
      </c>
      <c r="O564" t="str">
        <f t="shared" si="87"/>
        <v>urban</v>
      </c>
      <c r="P564">
        <v>2</v>
      </c>
      <c r="Q564" t="str">
        <f t="shared" si="79"/>
        <v>university grad</v>
      </c>
      <c r="R564">
        <v>2</v>
      </c>
      <c r="S564" t="str">
        <f t="shared" si="86"/>
        <v>unemployed</v>
      </c>
      <c r="T564">
        <v>12</v>
      </c>
      <c r="U564" t="str">
        <f t="shared" si="80"/>
        <v>other</v>
      </c>
      <c r="V564">
        <v>1</v>
      </c>
      <c r="W564" t="str">
        <f t="shared" si="81"/>
        <v>typical</v>
      </c>
      <c r="AD564" s="1" t="s">
        <v>8098</v>
      </c>
      <c r="AE564" s="1" t="s">
        <v>8098</v>
      </c>
      <c r="AF564" s="2">
        <v>1</v>
      </c>
      <c r="AG564" s="2">
        <v>1</v>
      </c>
      <c r="AH564" s="1" t="s">
        <v>8098</v>
      </c>
      <c r="AI564" s="1" t="s">
        <v>8098</v>
      </c>
      <c r="AJ564" s="1" t="s">
        <v>8098</v>
      </c>
      <c r="AK564" s="1" t="s">
        <v>8098</v>
      </c>
      <c r="AL564" s="1" t="s">
        <v>8098</v>
      </c>
      <c r="AM564" s="1" t="s">
        <v>8098</v>
      </c>
      <c r="AN564" s="1" t="s">
        <v>8098</v>
      </c>
      <c r="AO564" s="1" t="s">
        <v>8098</v>
      </c>
      <c r="AP564" s="2">
        <v>1</v>
      </c>
      <c r="AQ564" s="1" t="s">
        <v>8098</v>
      </c>
      <c r="AR564" s="1" t="s">
        <v>8098</v>
      </c>
      <c r="AS564" s="1" t="s">
        <v>8098</v>
      </c>
      <c r="AT564" s="1" t="s">
        <v>8098</v>
      </c>
      <c r="AU564" s="1" t="s">
        <v>8098</v>
      </c>
      <c r="AV564" s="1" t="s">
        <v>8098</v>
      </c>
      <c r="AW564" s="1" t="s">
        <v>8098</v>
      </c>
      <c r="AX564" s="1" t="s">
        <v>8098</v>
      </c>
      <c r="AY564" s="2">
        <v>1</v>
      </c>
      <c r="AZ564" s="1" t="s">
        <v>8098</v>
      </c>
      <c r="BA564" s="1" t="s">
        <v>8098</v>
      </c>
      <c r="BB564" s="1" t="s">
        <v>8098</v>
      </c>
      <c r="BC564" s="1" t="s">
        <v>8098</v>
      </c>
      <c r="BD564" s="1" t="s">
        <v>8098</v>
      </c>
      <c r="BE564" s="1" t="s">
        <v>8098</v>
      </c>
      <c r="BF564" s="1" t="s">
        <v>8098</v>
      </c>
      <c r="BG564" s="1" t="s">
        <v>8098</v>
      </c>
      <c r="BH564" s="2">
        <v>1</v>
      </c>
      <c r="BI564" s="1" t="s">
        <v>8098</v>
      </c>
      <c r="BJ564" s="1" t="s">
        <v>8098</v>
      </c>
      <c r="BK564" s="1" t="s">
        <v>8098</v>
      </c>
      <c r="BL564" s="1" t="s">
        <v>8098</v>
      </c>
      <c r="BM564" s="1" t="s">
        <v>8098</v>
      </c>
      <c r="BN564" s="1" t="s">
        <v>8098</v>
      </c>
      <c r="BO564" s="1" t="s">
        <v>8098</v>
      </c>
      <c r="BP564" s="1" t="s">
        <v>8098</v>
      </c>
      <c r="BQ564" s="1" t="s">
        <v>8098</v>
      </c>
      <c r="BR564" s="1" t="s">
        <v>8098</v>
      </c>
      <c r="BS564" s="1" t="s">
        <v>8098</v>
      </c>
      <c r="BT564" s="2">
        <v>1</v>
      </c>
      <c r="BU564" s="1" t="s">
        <v>8098</v>
      </c>
      <c r="BV564" s="1" t="s">
        <v>8098</v>
      </c>
      <c r="BW564" s="1" t="s">
        <v>8098</v>
      </c>
      <c r="BX564" s="1" t="s">
        <v>8098</v>
      </c>
      <c r="BY564" s="1" t="s">
        <v>8098</v>
      </c>
      <c r="BZ564" s="1" t="s">
        <v>8098</v>
      </c>
      <c r="CI564" t="s">
        <v>1529</v>
      </c>
      <c r="CR564" t="s">
        <v>1529</v>
      </c>
      <c r="DA564" t="s">
        <v>1529</v>
      </c>
      <c r="DM564" t="s">
        <v>1529</v>
      </c>
      <c r="DW564" t="s">
        <v>1529</v>
      </c>
      <c r="EB564" t="s">
        <v>1529</v>
      </c>
      <c r="ER564" t="s">
        <v>1529</v>
      </c>
      <c r="ET564" t="s">
        <v>1529</v>
      </c>
      <c r="FC564" t="s">
        <v>1529</v>
      </c>
      <c r="FL564" t="s">
        <v>1529</v>
      </c>
      <c r="FX564" t="s">
        <v>1529</v>
      </c>
      <c r="GH564" t="s">
        <v>1529</v>
      </c>
      <c r="GM564" s="1" t="s">
        <v>8098</v>
      </c>
      <c r="GN564" s="1" t="s">
        <v>8098</v>
      </c>
      <c r="GO564" s="1" t="s">
        <v>8098</v>
      </c>
      <c r="GP564" s="1" t="s">
        <v>8098</v>
      </c>
      <c r="GQ564" s="1" t="s">
        <v>8098</v>
      </c>
      <c r="GR564" s="1" t="s">
        <v>8098</v>
      </c>
      <c r="GS564" s="2">
        <v>1</v>
      </c>
      <c r="GT564" s="1" t="s">
        <v>8098</v>
      </c>
      <c r="GU564" s="1" t="s">
        <v>8098</v>
      </c>
      <c r="GV564" s="1" t="s">
        <v>8098</v>
      </c>
      <c r="GW564" s="1" t="s">
        <v>8098</v>
      </c>
      <c r="GX564" s="1" t="s">
        <v>8098</v>
      </c>
      <c r="GY564" s="2">
        <v>1</v>
      </c>
      <c r="GZ564" s="1" t="s">
        <v>8098</v>
      </c>
      <c r="HA564" s="1" t="s">
        <v>8098</v>
      </c>
      <c r="HB564" s="1" t="s">
        <v>8098</v>
      </c>
      <c r="HC564" s="1" t="s">
        <v>8098</v>
      </c>
      <c r="HD564" s="1" t="s">
        <v>8098</v>
      </c>
      <c r="HE564" s="1" t="s">
        <v>8098</v>
      </c>
      <c r="HF564" s="1" t="s">
        <v>8098</v>
      </c>
      <c r="HG564" s="1" t="s">
        <v>8098</v>
      </c>
      <c r="HH564" s="2">
        <v>1</v>
      </c>
      <c r="HI564" s="1" t="s">
        <v>8098</v>
      </c>
      <c r="HJ564" s="1" t="s">
        <v>8098</v>
      </c>
      <c r="HK564" s="1" t="s">
        <v>8098</v>
      </c>
      <c r="HL564" s="1" t="s">
        <v>8098</v>
      </c>
      <c r="HM564" s="1" t="s">
        <v>8098</v>
      </c>
      <c r="HN564" s="2">
        <v>1</v>
      </c>
      <c r="HO564" s="1" t="s">
        <v>8098</v>
      </c>
      <c r="HP564" s="1" t="s">
        <v>8098</v>
      </c>
      <c r="HQ564" s="1" t="s">
        <v>8098</v>
      </c>
      <c r="HR564" s="1" t="s">
        <v>8098</v>
      </c>
      <c r="HS564" s="1" t="s">
        <v>8098</v>
      </c>
      <c r="HT564" s="1" t="s">
        <v>8098</v>
      </c>
      <c r="HU564" s="1" t="s">
        <v>8098</v>
      </c>
      <c r="HV564" s="1" t="s">
        <v>8098</v>
      </c>
      <c r="HW564" s="1" t="s">
        <v>8098</v>
      </c>
      <c r="HX564" s="1" t="s">
        <v>8098</v>
      </c>
      <c r="HY564" s="1" t="s">
        <v>8098</v>
      </c>
      <c r="HZ564" s="1" t="s">
        <v>8098</v>
      </c>
      <c r="IA564" s="1" t="s">
        <v>8098</v>
      </c>
      <c r="IB564" s="1" t="s">
        <v>8098</v>
      </c>
      <c r="IC564" s="1" t="s">
        <v>8098</v>
      </c>
      <c r="ID564" s="1" t="s">
        <v>8098</v>
      </c>
      <c r="IE564" s="2">
        <v>1</v>
      </c>
      <c r="IF564" s="1" t="s">
        <v>8098</v>
      </c>
      <c r="IG564" s="1" t="s">
        <v>8098</v>
      </c>
      <c r="IH564" s="1" t="s">
        <v>8098</v>
      </c>
      <c r="II564" s="1" t="s">
        <v>8098</v>
      </c>
      <c r="IJ564" s="1" t="s">
        <v>8098</v>
      </c>
      <c r="IK564" s="1" t="s">
        <v>8098</v>
      </c>
      <c r="IL564" s="1" t="s">
        <v>8098</v>
      </c>
      <c r="IM564" s="1" t="s">
        <v>8098</v>
      </c>
      <c r="IN564" s="2">
        <v>1</v>
      </c>
      <c r="IO564" s="1" t="s">
        <v>8098</v>
      </c>
      <c r="IP564" s="1" t="s">
        <v>8098</v>
      </c>
      <c r="IQ564" s="1" t="s">
        <v>8098</v>
      </c>
      <c r="IR564" s="1" t="s">
        <v>8098</v>
      </c>
      <c r="IS564" s="1" t="s">
        <v>8098</v>
      </c>
      <c r="IT564" s="1" t="s">
        <v>8098</v>
      </c>
      <c r="IU564" s="2">
        <v>1</v>
      </c>
      <c r="IV564" s="1" t="s">
        <v>8098</v>
      </c>
      <c r="IW564" s="1" t="s">
        <v>8098</v>
      </c>
      <c r="IX564" s="2">
        <v>1</v>
      </c>
      <c r="IY564" s="1" t="s">
        <v>8098</v>
      </c>
      <c r="IZ564" s="1" t="s">
        <v>8098</v>
      </c>
      <c r="JA564" s="1" t="s">
        <v>8098</v>
      </c>
      <c r="JB564" s="1" t="s">
        <v>8098</v>
      </c>
      <c r="JC564" s="1" t="s">
        <v>8098</v>
      </c>
      <c r="JD564" s="1" t="s">
        <v>8098</v>
      </c>
      <c r="JE564" s="1" t="s">
        <v>8098</v>
      </c>
      <c r="JF564" s="1" t="s">
        <v>8098</v>
      </c>
      <c r="JG564" s="1" t="s">
        <v>8098</v>
      </c>
      <c r="JH564" s="1" t="s">
        <v>8098</v>
      </c>
      <c r="JI564" s="1" t="s">
        <v>8098</v>
      </c>
      <c r="JJ564" s="1" t="s">
        <v>8098</v>
      </c>
      <c r="JK564" s="2">
        <v>1</v>
      </c>
      <c r="JL564" s="1" t="s">
        <v>8098</v>
      </c>
      <c r="JM564" s="1" t="s">
        <v>8098</v>
      </c>
      <c r="JN564" s="1" t="s">
        <v>8098</v>
      </c>
      <c r="JO564" s="1" t="s">
        <v>8098</v>
      </c>
      <c r="JP564" s="2">
        <v>1</v>
      </c>
      <c r="JQ564" s="1" t="s">
        <v>8098</v>
      </c>
      <c r="JR564" s="1" t="s">
        <v>8098</v>
      </c>
      <c r="JS564" s="1" t="s">
        <v>8098</v>
      </c>
      <c r="JT564" s="1" t="s">
        <v>8098</v>
      </c>
      <c r="JU564" s="1" t="s">
        <v>8098</v>
      </c>
      <c r="JV564" s="1" t="s">
        <v>8098</v>
      </c>
      <c r="JW564" s="1" t="s">
        <v>8098</v>
      </c>
      <c r="JX564" s="1" t="s">
        <v>8098</v>
      </c>
      <c r="JY564" s="1" t="s">
        <v>8098</v>
      </c>
      <c r="JZ564" s="1" t="s">
        <v>8098</v>
      </c>
      <c r="KA564" s="1" t="s">
        <v>8098</v>
      </c>
      <c r="KB564" s="2">
        <v>1</v>
      </c>
      <c r="KC564" s="1" t="s">
        <v>8098</v>
      </c>
      <c r="KD564" s="1" t="s">
        <v>8098</v>
      </c>
      <c r="KE564" s="1" t="s">
        <v>8098</v>
      </c>
      <c r="KF564" s="1" t="s">
        <v>8098</v>
      </c>
      <c r="KG564" s="1" t="s">
        <v>8098</v>
      </c>
      <c r="KH564" s="1" t="s">
        <v>8098</v>
      </c>
      <c r="KI564" s="1" t="s">
        <v>8098</v>
      </c>
      <c r="KJ564" s="1" t="s">
        <v>8098</v>
      </c>
      <c r="KK564" s="1" t="s">
        <v>8098</v>
      </c>
      <c r="KL564" s="1" t="s">
        <v>8098</v>
      </c>
      <c r="KM564" s="2">
        <v>1</v>
      </c>
      <c r="KN564" s="1" t="s">
        <v>8098</v>
      </c>
      <c r="KO564" s="1" t="s">
        <v>8098</v>
      </c>
      <c r="KP564" s="1" t="s">
        <v>8098</v>
      </c>
      <c r="KQ564" s="2">
        <v>1</v>
      </c>
      <c r="KR564" s="1" t="s">
        <v>8098</v>
      </c>
      <c r="LG564" t="s">
        <v>1529</v>
      </c>
      <c r="LI564" t="s">
        <v>1529</v>
      </c>
      <c r="LV564" t="s">
        <v>1529</v>
      </c>
      <c r="MD564" t="s">
        <v>1529</v>
      </c>
      <c r="ML564" t="s">
        <v>1529</v>
      </c>
      <c r="MW564" t="s">
        <v>1529</v>
      </c>
      <c r="NB564" t="s">
        <v>1529</v>
      </c>
      <c r="NK564" t="s">
        <v>1529</v>
      </c>
      <c r="NT564" t="s">
        <v>1529</v>
      </c>
      <c r="OC564" t="s">
        <v>1529</v>
      </c>
      <c r="OL564" t="s">
        <v>1529</v>
      </c>
      <c r="OU564" t="s">
        <v>1529</v>
      </c>
      <c r="PD564" t="s">
        <v>1529</v>
      </c>
      <c r="PM564" t="s">
        <v>1529</v>
      </c>
      <c r="PV564" t="s">
        <v>1529</v>
      </c>
      <c r="QL564" t="s">
        <v>1529</v>
      </c>
      <c r="QN564" t="s">
        <v>1529</v>
      </c>
      <c r="QW564" t="s">
        <v>1529</v>
      </c>
      <c r="RF564" t="s">
        <v>1529</v>
      </c>
      <c r="RO564" t="s">
        <v>1529</v>
      </c>
      <c r="RX564" t="s">
        <v>1529</v>
      </c>
      <c r="SN564" t="s">
        <v>1529</v>
      </c>
      <c r="SW564" t="s">
        <v>1529</v>
      </c>
      <c r="TF564" t="s">
        <v>1529</v>
      </c>
      <c r="TH564" t="s">
        <v>1529</v>
      </c>
      <c r="TR564" t="s">
        <v>1529</v>
      </c>
      <c r="UH564" t="s">
        <v>1529</v>
      </c>
      <c r="UJ564" t="s">
        <v>1529</v>
      </c>
      <c r="VM564" t="s">
        <v>1529</v>
      </c>
      <c r="VX564" t="s">
        <v>1529</v>
      </c>
      <c r="WD564" t="s">
        <v>8043</v>
      </c>
      <c r="WE564" t="s">
        <v>2545</v>
      </c>
      <c r="WF564" t="s">
        <v>8044</v>
      </c>
      <c r="WG564" t="s">
        <v>8045</v>
      </c>
      <c r="WL564" t="s">
        <v>1529</v>
      </c>
      <c r="WR564" t="s">
        <v>1529</v>
      </c>
      <c r="WY564" t="s">
        <v>1529</v>
      </c>
      <c r="XF564" t="s">
        <v>1529</v>
      </c>
      <c r="XM564" t="s">
        <v>1529</v>
      </c>
      <c r="XV564" t="s">
        <v>1529</v>
      </c>
      <c r="XZ564" t="s">
        <v>1529</v>
      </c>
      <c r="YF564" t="s">
        <v>1529</v>
      </c>
      <c r="YP564" t="s">
        <v>1529</v>
      </c>
      <c r="YU564" t="s">
        <v>1529</v>
      </c>
      <c r="ZB564" t="s">
        <v>1529</v>
      </c>
      <c r="ZJ564" t="s">
        <v>1529</v>
      </c>
      <c r="ZO564" t="s">
        <v>1529</v>
      </c>
      <c r="ZV564" t="s">
        <v>8046</v>
      </c>
      <c r="ZZ564" t="s">
        <v>1529</v>
      </c>
      <c r="AAG564" t="s">
        <v>1529</v>
      </c>
      <c r="AAN564" t="s">
        <v>1529</v>
      </c>
      <c r="AAU564" t="s">
        <v>1529</v>
      </c>
      <c r="ABA564" t="s">
        <v>1529</v>
      </c>
      <c r="ABJ564" t="s">
        <v>1529</v>
      </c>
      <c r="ABN564" t="s">
        <v>1529</v>
      </c>
      <c r="ABT564" t="s">
        <v>1529</v>
      </c>
      <c r="ACC564" t="s">
        <v>1529</v>
      </c>
      <c r="ACI564" t="s">
        <v>1529</v>
      </c>
      <c r="ACP564" t="s">
        <v>1529</v>
      </c>
      <c r="ACX564" t="s">
        <v>1529</v>
      </c>
      <c r="ADC564" t="s">
        <v>1529</v>
      </c>
      <c r="ADM564" t="s">
        <v>1529</v>
      </c>
      <c r="ADS564" t="s">
        <v>1529</v>
      </c>
      <c r="ADY564" t="s">
        <v>1529</v>
      </c>
      <c r="AEI564" t="s">
        <v>1529</v>
      </c>
      <c r="AEL564" t="s">
        <v>1529</v>
      </c>
      <c r="AEV564" t="s">
        <v>1529</v>
      </c>
      <c r="AFD564" t="s">
        <v>1529</v>
      </c>
      <c r="AFK564" t="s">
        <v>1529</v>
      </c>
      <c r="AFR564" t="s">
        <v>1529</v>
      </c>
      <c r="AFX564" t="s">
        <v>1529</v>
      </c>
      <c r="AGF564" t="s">
        <v>1529</v>
      </c>
      <c r="AGM564" t="s">
        <v>1529</v>
      </c>
      <c r="AGS564" t="s">
        <v>1529</v>
      </c>
      <c r="AGX564" t="s">
        <v>1529</v>
      </c>
      <c r="AHD564" t="s">
        <v>1529</v>
      </c>
      <c r="AHO564" t="s">
        <v>1529</v>
      </c>
      <c r="AHV564" t="s">
        <v>1529</v>
      </c>
      <c r="AIC564" t="s">
        <v>1529</v>
      </c>
      <c r="AIH564" t="s">
        <v>1529</v>
      </c>
      <c r="AIO564" t="s">
        <v>1529</v>
      </c>
      <c r="AIV564" t="s">
        <v>1529</v>
      </c>
      <c r="AJE564" t="s">
        <v>1529</v>
      </c>
      <c r="AJI564" t="s">
        <v>1529</v>
      </c>
      <c r="AJP564" t="s">
        <v>9910</v>
      </c>
      <c r="AJQ564" t="s">
        <v>9702</v>
      </c>
      <c r="AJR564" t="s">
        <v>9911</v>
      </c>
      <c r="AJS564" t="s">
        <v>9912</v>
      </c>
      <c r="AJT564" t="s">
        <v>9913</v>
      </c>
      <c r="AJW564" s="21"/>
      <c r="ARA564" t="s">
        <v>10756</v>
      </c>
      <c r="ARB564" t="s">
        <v>8047</v>
      </c>
      <c r="ARC564" t="s">
        <v>8048</v>
      </c>
      <c r="ARD564" t="s">
        <v>8049</v>
      </c>
      <c r="ARE564" t="s">
        <v>2466</v>
      </c>
      <c r="ARG564" t="s">
        <v>8050</v>
      </c>
      <c r="ARH564" t="s">
        <v>1529</v>
      </c>
      <c r="ARR564" t="s">
        <v>1529</v>
      </c>
      <c r="ARX564" t="s">
        <v>1529</v>
      </c>
      <c r="ASG564" t="s">
        <v>1529</v>
      </c>
      <c r="ASN564" t="s">
        <v>1529</v>
      </c>
      <c r="ASR564" t="s">
        <v>1529</v>
      </c>
      <c r="ATB564" t="s">
        <v>1529</v>
      </c>
      <c r="ATE564" t="s">
        <v>1529</v>
      </c>
      <c r="ATL564" t="s">
        <v>1529</v>
      </c>
      <c r="ATS564" s="3" t="s">
        <v>8051</v>
      </c>
      <c r="ATT564" t="s">
        <v>10997</v>
      </c>
      <c r="ATU564" t="s">
        <v>11287</v>
      </c>
      <c r="ATV564" t="s">
        <v>11288</v>
      </c>
      <c r="ATX564" t="s">
        <v>11289</v>
      </c>
      <c r="ATZ564" t="s">
        <v>1529</v>
      </c>
      <c r="AUG564" t="s">
        <v>1529</v>
      </c>
      <c r="AUN564" t="s">
        <v>1529</v>
      </c>
      <c r="AUV564" t="s">
        <v>1529</v>
      </c>
      <c r="AVC564" t="s">
        <v>1529</v>
      </c>
      <c r="AVJ564" t="s">
        <v>1529</v>
      </c>
      <c r="AVR564" t="s">
        <v>1529</v>
      </c>
      <c r="AVW564" t="s">
        <v>1529</v>
      </c>
      <c r="AWF564" t="s">
        <v>1529</v>
      </c>
      <c r="AWK564" t="s">
        <v>1529</v>
      </c>
      <c r="AWT564" t="s">
        <v>1529</v>
      </c>
      <c r="AXA564" t="s">
        <v>1529</v>
      </c>
      <c r="AXH564" t="s">
        <v>1529</v>
      </c>
      <c r="AXO564" t="s">
        <v>1529</v>
      </c>
      <c r="AXW564" t="s">
        <v>1529</v>
      </c>
      <c r="AYC564" t="s">
        <v>1529</v>
      </c>
      <c r="AYG564" t="s">
        <v>12251</v>
      </c>
      <c r="AYH564" t="s">
        <v>12252</v>
      </c>
      <c r="AYI564" t="s">
        <v>12253</v>
      </c>
      <c r="AYJ564" t="s">
        <v>8052</v>
      </c>
      <c r="AYK564" t="s">
        <v>12254</v>
      </c>
      <c r="AYL564" t="s">
        <v>12255</v>
      </c>
      <c r="AYM564" t="s">
        <v>8053</v>
      </c>
      <c r="AYN564" t="s">
        <v>12256</v>
      </c>
      <c r="AYO564" t="s">
        <v>3369</v>
      </c>
      <c r="AYP564" t="s">
        <v>1551</v>
      </c>
      <c r="AYQ564" t="s">
        <v>1551</v>
      </c>
      <c r="AYR564" t="s">
        <v>9677</v>
      </c>
      <c r="AYS564" t="s">
        <v>12257</v>
      </c>
      <c r="AYT564" t="s">
        <v>1763</v>
      </c>
      <c r="AYU564" t="s">
        <v>1551</v>
      </c>
      <c r="BFS564" s="4" t="s">
        <v>12570</v>
      </c>
      <c r="BFT564" t="s">
        <v>12593</v>
      </c>
      <c r="BFU564" t="s">
        <v>1529</v>
      </c>
      <c r="BGD564" t="s">
        <v>1557</v>
      </c>
    </row>
    <row r="565" spans="1:1539">
      <c r="A565" s="7" t="s">
        <v>8054</v>
      </c>
      <c r="B565" t="s">
        <v>1530</v>
      </c>
      <c r="C565" t="s">
        <v>1525</v>
      </c>
      <c r="E565" t="s">
        <v>8055</v>
      </c>
      <c r="F565" t="s">
        <v>2917</v>
      </c>
      <c r="G565" t="s">
        <v>2915</v>
      </c>
      <c r="H565" s="2">
        <v>2</v>
      </c>
      <c r="I565" t="str">
        <f t="shared" si="89"/>
        <v>phone</v>
      </c>
      <c r="J565">
        <v>1</v>
      </c>
      <c r="K565" t="str">
        <f t="shared" si="77"/>
        <v>male</v>
      </c>
      <c r="L565">
        <v>3</v>
      </c>
      <c r="M565" t="str">
        <f t="shared" si="78"/>
        <v>25-30</v>
      </c>
      <c r="N565">
        <v>2</v>
      </c>
      <c r="O565" t="str">
        <f t="shared" si="87"/>
        <v>urban</v>
      </c>
      <c r="P565">
        <v>3</v>
      </c>
      <c r="Q565" t="str">
        <f t="shared" si="79"/>
        <v>vocational diploma</v>
      </c>
      <c r="R565">
        <v>2</v>
      </c>
      <c r="S565" t="str">
        <f t="shared" si="86"/>
        <v>unemployed</v>
      </c>
      <c r="T565">
        <v>6</v>
      </c>
      <c r="U565" t="str">
        <f t="shared" si="80"/>
        <v>member of a cooperative</v>
      </c>
      <c r="V565">
        <v>1</v>
      </c>
      <c r="W565" t="str">
        <f t="shared" si="81"/>
        <v>typical</v>
      </c>
      <c r="AD565" s="1" t="s">
        <v>8098</v>
      </c>
      <c r="AE565" s="1" t="s">
        <v>8098</v>
      </c>
      <c r="AF565" s="1" t="s">
        <v>8098</v>
      </c>
      <c r="AG565" s="2">
        <v>1</v>
      </c>
      <c r="AH565" s="1" t="s">
        <v>8098</v>
      </c>
      <c r="AI565" s="1" t="s">
        <v>8098</v>
      </c>
      <c r="AJ565" s="1" t="s">
        <v>8098</v>
      </c>
      <c r="AK565" s="1" t="s">
        <v>8098</v>
      </c>
      <c r="AL565" s="1" t="s">
        <v>8098</v>
      </c>
      <c r="AM565" s="1" t="s">
        <v>8098</v>
      </c>
      <c r="AN565" s="1" t="s">
        <v>8098</v>
      </c>
      <c r="AO565" s="1" t="s">
        <v>8098</v>
      </c>
      <c r="AP565" s="1" t="s">
        <v>8098</v>
      </c>
      <c r="AQ565" s="1" t="s">
        <v>8098</v>
      </c>
      <c r="AR565" s="1" t="s">
        <v>8098</v>
      </c>
      <c r="AS565" s="1" t="s">
        <v>8098</v>
      </c>
      <c r="AT565" s="1" t="s">
        <v>8098</v>
      </c>
      <c r="AU565" s="1" t="s">
        <v>8098</v>
      </c>
      <c r="AV565" s="1" t="s">
        <v>8098</v>
      </c>
      <c r="AW565" s="2">
        <v>1</v>
      </c>
      <c r="AX565" s="1" t="s">
        <v>8098</v>
      </c>
      <c r="AY565" s="2">
        <v>1</v>
      </c>
      <c r="AZ565" s="1" t="s">
        <v>8098</v>
      </c>
      <c r="BA565" s="1" t="s">
        <v>8098</v>
      </c>
      <c r="BB565" s="1" t="s">
        <v>8098</v>
      </c>
      <c r="BC565" s="1" t="s">
        <v>8098</v>
      </c>
      <c r="BD565" s="1" t="s">
        <v>8098</v>
      </c>
      <c r="BE565" s="1" t="s">
        <v>8098</v>
      </c>
      <c r="BF565" s="1" t="s">
        <v>8098</v>
      </c>
      <c r="BG565" s="1" t="s">
        <v>8098</v>
      </c>
      <c r="BH565" s="2">
        <v>1</v>
      </c>
      <c r="BI565" s="1" t="s">
        <v>8098</v>
      </c>
      <c r="BJ565" s="1" t="s">
        <v>8098</v>
      </c>
      <c r="BK565" s="1" t="s">
        <v>8098</v>
      </c>
      <c r="BL565" s="1" t="s">
        <v>8098</v>
      </c>
      <c r="BM565" s="1" t="s">
        <v>8098</v>
      </c>
      <c r="BN565" s="1" t="s">
        <v>8098</v>
      </c>
      <c r="BO565" s="1" t="s">
        <v>8098</v>
      </c>
      <c r="BP565" s="1" t="s">
        <v>8098</v>
      </c>
      <c r="BQ565" s="2">
        <v>1</v>
      </c>
      <c r="BR565" s="1" t="s">
        <v>8098</v>
      </c>
      <c r="BS565" s="1" t="s">
        <v>8098</v>
      </c>
      <c r="BT565" s="1" t="s">
        <v>8098</v>
      </c>
      <c r="BU565" s="1" t="s">
        <v>8098</v>
      </c>
      <c r="BV565" s="1" t="s">
        <v>8098</v>
      </c>
      <c r="BW565" s="1" t="s">
        <v>8098</v>
      </c>
      <c r="BX565" s="1" t="s">
        <v>8098</v>
      </c>
      <c r="BY565" s="1" t="s">
        <v>8098</v>
      </c>
      <c r="BZ565" s="2">
        <v>1</v>
      </c>
      <c r="CY565" t="s">
        <v>1529</v>
      </c>
      <c r="DA565" t="s">
        <v>1529</v>
      </c>
      <c r="DJ565" t="s">
        <v>1529</v>
      </c>
      <c r="DS565" t="s">
        <v>1529</v>
      </c>
      <c r="EB565" t="s">
        <v>1529</v>
      </c>
      <c r="EK565" t="s">
        <v>1529</v>
      </c>
      <c r="ET565" t="s">
        <v>1529</v>
      </c>
      <c r="FF565" t="s">
        <v>1529</v>
      </c>
      <c r="FO565" t="s">
        <v>1529</v>
      </c>
      <c r="FW565" t="s">
        <v>1529</v>
      </c>
      <c r="GG565" t="s">
        <v>1529</v>
      </c>
      <c r="GM565" s="2">
        <v>1</v>
      </c>
      <c r="GN565" s="1" t="s">
        <v>8098</v>
      </c>
      <c r="GO565" s="1" t="s">
        <v>8098</v>
      </c>
      <c r="GP565" s="1" t="s">
        <v>8098</v>
      </c>
      <c r="GQ565" s="1" t="s">
        <v>8098</v>
      </c>
      <c r="GR565" s="1" t="s">
        <v>8098</v>
      </c>
      <c r="GS565" s="1" t="s">
        <v>8098</v>
      </c>
      <c r="GT565" s="1" t="s">
        <v>8098</v>
      </c>
      <c r="GU565" s="1" t="s">
        <v>8098</v>
      </c>
      <c r="GV565" s="2">
        <v>1</v>
      </c>
      <c r="GW565" s="1" t="s">
        <v>8098</v>
      </c>
      <c r="GX565" s="1" t="s">
        <v>8098</v>
      </c>
      <c r="GY565" s="1" t="s">
        <v>8098</v>
      </c>
      <c r="GZ565" s="1" t="s">
        <v>8098</v>
      </c>
      <c r="HA565" s="1" t="s">
        <v>8098</v>
      </c>
      <c r="HB565" s="1" t="s">
        <v>8098</v>
      </c>
      <c r="HC565" s="1" t="s">
        <v>8098</v>
      </c>
      <c r="HD565" s="1" t="s">
        <v>8098</v>
      </c>
      <c r="HE565" s="1" t="s">
        <v>8098</v>
      </c>
      <c r="HF565" s="1" t="s">
        <v>8098</v>
      </c>
      <c r="HG565" s="1" t="s">
        <v>8098</v>
      </c>
      <c r="HH565" s="1" t="s">
        <v>8098</v>
      </c>
      <c r="HI565" s="1" t="s">
        <v>8098</v>
      </c>
      <c r="HJ565" s="1" t="s">
        <v>8098</v>
      </c>
      <c r="HK565" s="1" t="s">
        <v>8098</v>
      </c>
      <c r="HL565" s="2">
        <v>1</v>
      </c>
      <c r="HM565" s="1" t="s">
        <v>8098</v>
      </c>
      <c r="HN565" s="2">
        <v>1</v>
      </c>
      <c r="HO565" s="1" t="s">
        <v>8098</v>
      </c>
      <c r="HP565" s="1" t="s">
        <v>8098</v>
      </c>
      <c r="HQ565" s="1" t="s">
        <v>8098</v>
      </c>
      <c r="HR565" s="1" t="s">
        <v>8098</v>
      </c>
      <c r="HS565" s="1" t="s">
        <v>8098</v>
      </c>
      <c r="HT565" s="1" t="s">
        <v>8098</v>
      </c>
      <c r="HU565" s="1" t="s">
        <v>8098</v>
      </c>
      <c r="HV565" s="1" t="s">
        <v>8098</v>
      </c>
      <c r="HW565" s="1" t="s">
        <v>8098</v>
      </c>
      <c r="HX565" s="1" t="s">
        <v>8098</v>
      </c>
      <c r="HY565" s="1" t="s">
        <v>8098</v>
      </c>
      <c r="HZ565" s="1" t="s">
        <v>8098</v>
      </c>
      <c r="IA565" s="1" t="s">
        <v>8098</v>
      </c>
      <c r="IB565" s="1" t="s">
        <v>8098</v>
      </c>
      <c r="IC565" s="1" t="s">
        <v>8098</v>
      </c>
      <c r="ID565" s="2">
        <v>1</v>
      </c>
      <c r="IE565" s="1" t="s">
        <v>8098</v>
      </c>
      <c r="IF565" s="1" t="s">
        <v>8098</v>
      </c>
      <c r="IG565" s="1" t="s">
        <v>8098</v>
      </c>
      <c r="IH565" s="1" t="s">
        <v>8098</v>
      </c>
      <c r="II565" s="1" t="s">
        <v>8098</v>
      </c>
      <c r="IJ565" s="1" t="s">
        <v>8098</v>
      </c>
      <c r="IK565" s="1" t="s">
        <v>8098</v>
      </c>
      <c r="IL565" s="1" t="s">
        <v>8098</v>
      </c>
      <c r="IM565" s="2">
        <v>1</v>
      </c>
      <c r="IN565" s="1" t="s">
        <v>8098</v>
      </c>
      <c r="IO565" s="2">
        <v>1</v>
      </c>
      <c r="IP565" s="1" t="s">
        <v>8098</v>
      </c>
      <c r="IQ565" s="1" t="s">
        <v>8098</v>
      </c>
      <c r="IR565" s="1" t="s">
        <v>8098</v>
      </c>
      <c r="IS565" s="1" t="s">
        <v>8098</v>
      </c>
      <c r="IT565" s="1" t="s">
        <v>8098</v>
      </c>
      <c r="IU565" s="1" t="s">
        <v>8098</v>
      </c>
      <c r="IV565" s="1" t="s">
        <v>8098</v>
      </c>
      <c r="IW565" s="1" t="s">
        <v>8098</v>
      </c>
      <c r="IX565" s="2">
        <v>1</v>
      </c>
      <c r="IY565" s="1" t="s">
        <v>8098</v>
      </c>
      <c r="IZ565" s="1" t="s">
        <v>8098</v>
      </c>
      <c r="JA565" s="1" t="s">
        <v>8098</v>
      </c>
      <c r="JB565" s="1" t="s">
        <v>8098</v>
      </c>
      <c r="JC565" s="1" t="s">
        <v>8098</v>
      </c>
      <c r="JD565" s="1" t="s">
        <v>8098</v>
      </c>
      <c r="JE565" s="1" t="s">
        <v>8098</v>
      </c>
      <c r="JF565" s="1" t="s">
        <v>8098</v>
      </c>
      <c r="JG565" s="1" t="s">
        <v>8098</v>
      </c>
      <c r="JH565" s="1" t="s">
        <v>8098</v>
      </c>
      <c r="JI565" s="1" t="s">
        <v>8098</v>
      </c>
      <c r="JJ565" s="1" t="s">
        <v>8098</v>
      </c>
      <c r="JK565" s="1" t="s">
        <v>8098</v>
      </c>
      <c r="JL565" s="1" t="s">
        <v>8098</v>
      </c>
      <c r="JM565" s="1" t="s">
        <v>8098</v>
      </c>
      <c r="JN565" s="2">
        <v>1</v>
      </c>
      <c r="JO565" s="1" t="s">
        <v>8098</v>
      </c>
      <c r="JP565" s="2">
        <v>1</v>
      </c>
      <c r="JQ565" s="1" t="s">
        <v>8098</v>
      </c>
      <c r="JR565" s="1" t="s">
        <v>8098</v>
      </c>
      <c r="JS565" s="1" t="s">
        <v>8098</v>
      </c>
      <c r="JT565" s="1" t="s">
        <v>8098</v>
      </c>
      <c r="JU565" s="1" t="s">
        <v>8098</v>
      </c>
      <c r="JV565" s="1" t="s">
        <v>8098</v>
      </c>
      <c r="JW565" s="1" t="s">
        <v>8098</v>
      </c>
      <c r="JX565" s="1" t="s">
        <v>8098</v>
      </c>
      <c r="JY565" s="1" t="s">
        <v>8098</v>
      </c>
      <c r="JZ565" s="1" t="s">
        <v>8098</v>
      </c>
      <c r="KA565" s="1" t="s">
        <v>8098</v>
      </c>
      <c r="KB565" s="1" t="s">
        <v>8098</v>
      </c>
      <c r="KC565" s="1" t="s">
        <v>8098</v>
      </c>
      <c r="KD565" s="1" t="s">
        <v>8098</v>
      </c>
      <c r="KE565" s="1" t="s">
        <v>8098</v>
      </c>
      <c r="KF565" s="2">
        <v>1</v>
      </c>
      <c r="KG565" s="1" t="s">
        <v>8098</v>
      </c>
      <c r="KH565" s="1" t="s">
        <v>8098</v>
      </c>
      <c r="KI565" s="1" t="s">
        <v>8098</v>
      </c>
      <c r="KJ565" s="1" t="s">
        <v>8098</v>
      </c>
      <c r="KK565" s="1" t="s">
        <v>8098</v>
      </c>
      <c r="KL565" s="1" t="s">
        <v>8098</v>
      </c>
      <c r="KM565" s="1" t="s">
        <v>8098</v>
      </c>
      <c r="KN565" s="1" t="s">
        <v>8098</v>
      </c>
      <c r="KO565" s="2">
        <v>1</v>
      </c>
      <c r="KP565" s="1" t="s">
        <v>8098</v>
      </c>
      <c r="KQ565" s="2">
        <v>1</v>
      </c>
      <c r="KR565" s="1" t="s">
        <v>8098</v>
      </c>
      <c r="KZ565" t="s">
        <v>1529</v>
      </c>
      <c r="LI565" t="s">
        <v>1529</v>
      </c>
      <c r="LU565" t="s">
        <v>1529</v>
      </c>
      <c r="MD565" t="s">
        <v>1529</v>
      </c>
      <c r="ML565" t="s">
        <v>1529</v>
      </c>
      <c r="MV565" t="s">
        <v>1529</v>
      </c>
      <c r="NB565" t="s">
        <v>1529</v>
      </c>
      <c r="NK565" t="s">
        <v>1529</v>
      </c>
      <c r="NT565" t="s">
        <v>1529</v>
      </c>
      <c r="OE565" t="s">
        <v>1529</v>
      </c>
      <c r="ON565" t="s">
        <v>1529</v>
      </c>
      <c r="PB565" t="s">
        <v>1529</v>
      </c>
      <c r="PD565" t="s">
        <v>1529</v>
      </c>
      <c r="PP565" t="s">
        <v>1529</v>
      </c>
      <c r="PW565" t="s">
        <v>1529</v>
      </c>
      <c r="QF565" t="s">
        <v>1529</v>
      </c>
      <c r="QR565" t="s">
        <v>1529</v>
      </c>
      <c r="QY565" t="s">
        <v>1529</v>
      </c>
      <c r="RH565" t="s">
        <v>1529</v>
      </c>
      <c r="RO565" t="s">
        <v>1529</v>
      </c>
      <c r="RX565" t="s">
        <v>1529</v>
      </c>
      <c r="SN565" t="s">
        <v>1529</v>
      </c>
      <c r="SW565" t="s">
        <v>1529</v>
      </c>
      <c r="TF565" t="s">
        <v>1529</v>
      </c>
      <c r="TK565" t="s">
        <v>1529</v>
      </c>
      <c r="TR565" t="s">
        <v>1529</v>
      </c>
      <c r="UA565" t="s">
        <v>1529</v>
      </c>
      <c r="UJ565" t="s">
        <v>1529</v>
      </c>
      <c r="UV565" t="s">
        <v>1529</v>
      </c>
      <c r="VE565" t="s">
        <v>1529</v>
      </c>
      <c r="VM565" t="s">
        <v>1529</v>
      </c>
      <c r="VW565" t="s">
        <v>1529</v>
      </c>
      <c r="WD565" t="s">
        <v>8056</v>
      </c>
      <c r="WE565" t="s">
        <v>8057</v>
      </c>
      <c r="WF565" t="s">
        <v>8058</v>
      </c>
      <c r="WK565" t="s">
        <v>1529</v>
      </c>
      <c r="WQ565" t="s">
        <v>1529</v>
      </c>
      <c r="WX565" t="s">
        <v>1529</v>
      </c>
      <c r="XG565" t="s">
        <v>1529</v>
      </c>
      <c r="XL565" t="s">
        <v>1529</v>
      </c>
      <c r="XU565" t="s">
        <v>1529</v>
      </c>
      <c r="XY565" t="s">
        <v>1529</v>
      </c>
      <c r="YF565" t="s">
        <v>1529</v>
      </c>
      <c r="YM565" t="s">
        <v>1529</v>
      </c>
      <c r="YT565" t="s">
        <v>1529</v>
      </c>
      <c r="ZA565" t="s">
        <v>1529</v>
      </c>
      <c r="ZH565" t="s">
        <v>1529</v>
      </c>
      <c r="ZO565" t="s">
        <v>1529</v>
      </c>
      <c r="ZY565" t="s">
        <v>1529</v>
      </c>
      <c r="AAF565" t="s">
        <v>1529</v>
      </c>
      <c r="AAM565" t="s">
        <v>1529</v>
      </c>
      <c r="AAS565" t="s">
        <v>1529</v>
      </c>
      <c r="AAZ565" t="s">
        <v>1529</v>
      </c>
      <c r="ABH565" t="s">
        <v>1529</v>
      </c>
      <c r="ABM565" t="s">
        <v>1529</v>
      </c>
      <c r="ABT565" t="s">
        <v>1529</v>
      </c>
      <c r="ACA565" t="s">
        <v>1529</v>
      </c>
      <c r="ACH565" t="s">
        <v>1529</v>
      </c>
      <c r="ACO565" t="s">
        <v>1529</v>
      </c>
      <c r="ACX565" t="s">
        <v>1529</v>
      </c>
      <c r="ADE565" t="s">
        <v>1529</v>
      </c>
      <c r="ADK565" t="s">
        <v>1529</v>
      </c>
      <c r="ADR565" t="s">
        <v>1529</v>
      </c>
      <c r="ADY565" t="s">
        <v>1529</v>
      </c>
      <c r="AEG565" t="s">
        <v>1529</v>
      </c>
      <c r="AEL565" t="s">
        <v>1529</v>
      </c>
      <c r="AES565" t="s">
        <v>1529</v>
      </c>
      <c r="AFB565" t="s">
        <v>1529</v>
      </c>
      <c r="AFK565" t="s">
        <v>1529</v>
      </c>
      <c r="AFR565" t="s">
        <v>1529</v>
      </c>
      <c r="AFU565" t="s">
        <v>1529</v>
      </c>
      <c r="AGB565" t="s">
        <v>1529</v>
      </c>
      <c r="AGM565" t="s">
        <v>1529</v>
      </c>
      <c r="AGR565" t="s">
        <v>1529</v>
      </c>
      <c r="AGW565" t="s">
        <v>1529</v>
      </c>
      <c r="AHD565" t="s">
        <v>1529</v>
      </c>
      <c r="AHO565" t="s">
        <v>1529</v>
      </c>
      <c r="AHV565" t="s">
        <v>1529</v>
      </c>
      <c r="AIC565" t="s">
        <v>1529</v>
      </c>
      <c r="AIJ565" t="s">
        <v>1529</v>
      </c>
      <c r="AIQ565" t="s">
        <v>1529</v>
      </c>
      <c r="AIV565" t="s">
        <v>1529</v>
      </c>
      <c r="AJE565" t="s">
        <v>1529</v>
      </c>
      <c r="AJL565" t="s">
        <v>1529</v>
      </c>
      <c r="AJP565" t="s">
        <v>9874</v>
      </c>
      <c r="AJQ565" t="s">
        <v>9640</v>
      </c>
      <c r="AJR565" t="s">
        <v>2104</v>
      </c>
      <c r="AJS565" t="s">
        <v>2104</v>
      </c>
      <c r="AJT565" t="s">
        <v>9641</v>
      </c>
      <c r="AJW565" s="21"/>
      <c r="AJY565" t="s">
        <v>1529</v>
      </c>
      <c r="AKG565" t="s">
        <v>1529</v>
      </c>
      <c r="AKO565" t="s">
        <v>1529</v>
      </c>
      <c r="AKV565" t="s">
        <v>1529</v>
      </c>
      <c r="ALD565" t="s">
        <v>1529</v>
      </c>
      <c r="ALI565" t="s">
        <v>1529</v>
      </c>
      <c r="ALS565" t="s">
        <v>1529</v>
      </c>
      <c r="ALW565" t="s">
        <v>1529</v>
      </c>
      <c r="AMG565" t="s">
        <v>1529</v>
      </c>
      <c r="AMK565" t="s">
        <v>1529</v>
      </c>
      <c r="AMQ565" t="s">
        <v>1529</v>
      </c>
      <c r="AMY565" t="s">
        <v>1529</v>
      </c>
      <c r="ANE565" t="s">
        <v>1529</v>
      </c>
      <c r="ANM565" t="s">
        <v>1529</v>
      </c>
      <c r="ANT565" t="s">
        <v>1529</v>
      </c>
      <c r="AOD565" t="s">
        <v>1529</v>
      </c>
      <c r="AOG565" t="s">
        <v>1529</v>
      </c>
      <c r="AOR565" t="s">
        <v>1529</v>
      </c>
      <c r="AOV565" t="s">
        <v>1529</v>
      </c>
      <c r="APC565" t="s">
        <v>1529</v>
      </c>
      <c r="API565" t="s">
        <v>1529</v>
      </c>
      <c r="APP565" t="s">
        <v>1529</v>
      </c>
      <c r="APW565" t="s">
        <v>1529</v>
      </c>
      <c r="AQF565" t="s">
        <v>10440</v>
      </c>
      <c r="AQG565" t="s">
        <v>9631</v>
      </c>
      <c r="AQH565" t="s">
        <v>9914</v>
      </c>
      <c r="AQI565" t="s">
        <v>1641</v>
      </c>
      <c r="AQL565" t="s">
        <v>10537</v>
      </c>
      <c r="AQM565" t="s">
        <v>10531</v>
      </c>
      <c r="AQN565" t="s">
        <v>6762</v>
      </c>
      <c r="AQO565" t="s">
        <v>8059</v>
      </c>
      <c r="AQP565" t="s">
        <v>8060</v>
      </c>
      <c r="AQQ565" t="s">
        <v>1541</v>
      </c>
      <c r="AQS565" t="s">
        <v>8061</v>
      </c>
      <c r="AQT565" t="s">
        <v>8062</v>
      </c>
      <c r="AQU565" t="s">
        <v>6763</v>
      </c>
      <c r="AQX565" t="s">
        <v>8063</v>
      </c>
      <c r="AQY565" t="s">
        <v>10757</v>
      </c>
      <c r="AQZ565" t="s">
        <v>6762</v>
      </c>
      <c r="ARB565" t="s">
        <v>5883</v>
      </c>
      <c r="ARC565" t="s">
        <v>5883</v>
      </c>
      <c r="ARD565" t="s">
        <v>8064</v>
      </c>
      <c r="ARH565" t="s">
        <v>1529</v>
      </c>
      <c r="ARP565" t="s">
        <v>1529</v>
      </c>
      <c r="ARV565" t="s">
        <v>1529</v>
      </c>
      <c r="ASC565" t="s">
        <v>1529</v>
      </c>
      <c r="ASN565" t="s">
        <v>1529</v>
      </c>
      <c r="ASQ565" t="s">
        <v>1529</v>
      </c>
      <c r="ATB565" t="s">
        <v>1529</v>
      </c>
      <c r="ATE565" t="s">
        <v>1529</v>
      </c>
      <c r="ATL565" t="s">
        <v>1529</v>
      </c>
      <c r="ATS565" s="3"/>
      <c r="ATT565" t="s">
        <v>11019</v>
      </c>
      <c r="ATU565" t="s">
        <v>11290</v>
      </c>
      <c r="ATV565" t="s">
        <v>11291</v>
      </c>
      <c r="ATX565" t="s">
        <v>11292</v>
      </c>
      <c r="ATY565" t="s">
        <v>1529</v>
      </c>
      <c r="AUF565" t="s">
        <v>1529</v>
      </c>
      <c r="AUM565" t="s">
        <v>1529</v>
      </c>
      <c r="AUU565" t="s">
        <v>1529</v>
      </c>
      <c r="AVB565" t="s">
        <v>1529</v>
      </c>
      <c r="AVI565" t="s">
        <v>1529</v>
      </c>
      <c r="AVP565" t="s">
        <v>1529</v>
      </c>
      <c r="AVW565" t="s">
        <v>1529</v>
      </c>
      <c r="AWH565" t="s">
        <v>1529</v>
      </c>
      <c r="AWO565" t="s">
        <v>1529</v>
      </c>
      <c r="AWV565" t="s">
        <v>1529</v>
      </c>
      <c r="AXC565" t="s">
        <v>1529</v>
      </c>
      <c r="AXJ565" t="s">
        <v>1529</v>
      </c>
      <c r="AXQ565" t="s">
        <v>1529</v>
      </c>
      <c r="AXX565" t="s">
        <v>1529</v>
      </c>
      <c r="AYE565" t="s">
        <v>1529</v>
      </c>
      <c r="AYH565" t="s">
        <v>12258</v>
      </c>
      <c r="AYK565" t="s">
        <v>12259</v>
      </c>
      <c r="AYL565" t="s">
        <v>12260</v>
      </c>
      <c r="AYN565" t="s">
        <v>9876</v>
      </c>
      <c r="AYO565" t="s">
        <v>9640</v>
      </c>
      <c r="AYP565" t="s">
        <v>1551</v>
      </c>
      <c r="AYQ565" t="s">
        <v>1551</v>
      </c>
      <c r="AYR565" t="s">
        <v>1551</v>
      </c>
      <c r="AYS565" t="s">
        <v>1551</v>
      </c>
      <c r="AYW565" t="s">
        <v>8065</v>
      </c>
      <c r="AYX565" t="s">
        <v>1529</v>
      </c>
      <c r="AZF565" t="s">
        <v>1529</v>
      </c>
      <c r="AZM565" t="s">
        <v>1529</v>
      </c>
      <c r="AZU565" t="s">
        <v>1529</v>
      </c>
      <c r="BAA565" t="s">
        <v>1529</v>
      </c>
      <c r="BAH565" t="s">
        <v>1529</v>
      </c>
      <c r="BAR565" t="s">
        <v>1529</v>
      </c>
      <c r="BAY565" t="s">
        <v>1529</v>
      </c>
      <c r="BBB565" t="s">
        <v>1529</v>
      </c>
      <c r="BBI565" t="s">
        <v>1529</v>
      </c>
      <c r="BBR565" t="s">
        <v>1529</v>
      </c>
      <c r="BBY565" t="s">
        <v>1529</v>
      </c>
      <c r="BCH565" t="s">
        <v>1529</v>
      </c>
      <c r="BCK565" t="s">
        <v>1529</v>
      </c>
      <c r="BCT565" t="s">
        <v>1529</v>
      </c>
      <c r="BDA565" t="s">
        <v>1529</v>
      </c>
      <c r="BDH565" t="s">
        <v>1529</v>
      </c>
      <c r="BDN565" t="s">
        <v>1529</v>
      </c>
      <c r="BDY565" t="s">
        <v>1529</v>
      </c>
      <c r="BEC565" t="s">
        <v>1529</v>
      </c>
      <c r="BEJ565" t="s">
        <v>1529</v>
      </c>
      <c r="BEQ565" t="s">
        <v>1529</v>
      </c>
      <c r="BEY565" t="s">
        <v>1529</v>
      </c>
      <c r="BFD565" t="s">
        <v>1529</v>
      </c>
      <c r="BFL565" t="s">
        <v>9772</v>
      </c>
      <c r="BFM565" t="s">
        <v>12494</v>
      </c>
      <c r="BFN565" t="s">
        <v>5900</v>
      </c>
      <c r="BFO565" t="s">
        <v>6784</v>
      </c>
      <c r="BFP565" t="s">
        <v>1551</v>
      </c>
      <c r="BFQ565" t="s">
        <v>8066</v>
      </c>
      <c r="BGA565" t="s">
        <v>1529</v>
      </c>
      <c r="BGD565" t="s">
        <v>1557</v>
      </c>
    </row>
    <row r="566" spans="1:1539">
      <c r="A566" s="7" t="s">
        <v>8067</v>
      </c>
      <c r="B566" t="s">
        <v>1530</v>
      </c>
      <c r="C566" t="s">
        <v>1525</v>
      </c>
      <c r="E566" t="s">
        <v>8068</v>
      </c>
      <c r="F566" t="s">
        <v>2917</v>
      </c>
      <c r="G566" t="s">
        <v>2915</v>
      </c>
      <c r="H566" s="2">
        <v>2</v>
      </c>
      <c r="I566" t="str">
        <f t="shared" si="89"/>
        <v>phone</v>
      </c>
      <c r="J566">
        <v>1</v>
      </c>
      <c r="K566" t="str">
        <f t="shared" si="77"/>
        <v>male</v>
      </c>
      <c r="L566">
        <v>2</v>
      </c>
      <c r="M566" t="str">
        <f t="shared" si="78"/>
        <v>20-24</v>
      </c>
      <c r="N566">
        <v>3</v>
      </c>
      <c r="O566" t="str">
        <f t="shared" si="87"/>
        <v>peri-urban</v>
      </c>
      <c r="P566">
        <v>2</v>
      </c>
      <c r="Q566" t="str">
        <f t="shared" si="79"/>
        <v>university grad</v>
      </c>
      <c r="R566">
        <v>2</v>
      </c>
      <c r="S566" t="str">
        <f t="shared" si="86"/>
        <v>unemployed</v>
      </c>
      <c r="T566">
        <v>12</v>
      </c>
      <c r="U566" t="str">
        <f t="shared" si="80"/>
        <v>other</v>
      </c>
      <c r="V566">
        <v>1</v>
      </c>
      <c r="W566" t="str">
        <f t="shared" si="81"/>
        <v>typical</v>
      </c>
      <c r="AD566" s="1" t="s">
        <v>8098</v>
      </c>
      <c r="AE566" s="1" t="s">
        <v>8098</v>
      </c>
      <c r="AF566" s="1" t="s">
        <v>8098</v>
      </c>
      <c r="AG566" s="1" t="s">
        <v>8098</v>
      </c>
      <c r="AH566" s="1" t="s">
        <v>8098</v>
      </c>
      <c r="AI566" s="1" t="s">
        <v>8098</v>
      </c>
      <c r="AJ566" s="1" t="s">
        <v>8098</v>
      </c>
      <c r="AK566" s="1" t="s">
        <v>8098</v>
      </c>
      <c r="AL566" s="1" t="s">
        <v>8098</v>
      </c>
      <c r="AM566" s="1" t="s">
        <v>8098</v>
      </c>
      <c r="AN566" s="2">
        <v>1</v>
      </c>
      <c r="AO566" s="1" t="s">
        <v>8098</v>
      </c>
      <c r="AP566" s="1" t="s">
        <v>8098</v>
      </c>
      <c r="AQ566" s="1" t="s">
        <v>8098</v>
      </c>
      <c r="AR566" s="1" t="s">
        <v>8098</v>
      </c>
      <c r="AS566" s="1" t="s">
        <v>8098</v>
      </c>
      <c r="AT566" s="1" t="s">
        <v>8098</v>
      </c>
      <c r="AU566" s="1" t="s">
        <v>8098</v>
      </c>
      <c r="AV566" s="1" t="s">
        <v>8098</v>
      </c>
      <c r="AW566" s="2">
        <v>1</v>
      </c>
      <c r="AX566" s="1" t="s">
        <v>8098</v>
      </c>
      <c r="AY566" s="1" t="s">
        <v>8098</v>
      </c>
      <c r="AZ566" s="1" t="s">
        <v>8098</v>
      </c>
      <c r="BA566" s="1" t="s">
        <v>8098</v>
      </c>
      <c r="BB566" s="1" t="s">
        <v>8098</v>
      </c>
      <c r="BC566" s="1" t="s">
        <v>8098</v>
      </c>
      <c r="BD566" s="1" t="s">
        <v>8098</v>
      </c>
      <c r="BE566" s="1" t="s">
        <v>8098</v>
      </c>
      <c r="BF566" s="2">
        <v>1</v>
      </c>
      <c r="BG566" s="1" t="s">
        <v>8098</v>
      </c>
      <c r="BH566" s="1" t="s">
        <v>8098</v>
      </c>
      <c r="BI566" s="1" t="s">
        <v>8098</v>
      </c>
      <c r="BJ566" s="1" t="s">
        <v>8098</v>
      </c>
      <c r="BK566" s="1" t="s">
        <v>8098</v>
      </c>
      <c r="BL566" s="1" t="s">
        <v>8098</v>
      </c>
      <c r="BM566" s="1" t="s">
        <v>8098</v>
      </c>
      <c r="BN566" s="1" t="s">
        <v>8098</v>
      </c>
      <c r="BO566" s="2">
        <v>1</v>
      </c>
      <c r="BP566" s="1" t="s">
        <v>8098</v>
      </c>
      <c r="BQ566" s="2">
        <v>1</v>
      </c>
      <c r="BR566" s="1" t="s">
        <v>8098</v>
      </c>
      <c r="BS566" s="1" t="s">
        <v>8098</v>
      </c>
      <c r="BT566" s="1" t="s">
        <v>8098</v>
      </c>
      <c r="BU566" s="1" t="s">
        <v>8098</v>
      </c>
      <c r="BV566" s="1" t="s">
        <v>8098</v>
      </c>
      <c r="BW566" s="1" t="s">
        <v>8098</v>
      </c>
      <c r="BX566" s="1" t="s">
        <v>8098</v>
      </c>
      <c r="BY566" s="1" t="s">
        <v>8098</v>
      </c>
      <c r="BZ566" s="1" t="s">
        <v>8098</v>
      </c>
      <c r="CD566" t="s">
        <v>1529</v>
      </c>
      <c r="CP566" t="s">
        <v>1529</v>
      </c>
      <c r="CY566" t="s">
        <v>1529</v>
      </c>
      <c r="DH566" t="s">
        <v>1529</v>
      </c>
      <c r="DQ566" t="s">
        <v>1529</v>
      </c>
      <c r="DS566" t="s">
        <v>1529</v>
      </c>
      <c r="EI566" t="s">
        <v>1529</v>
      </c>
      <c r="ER566" t="s">
        <v>1529</v>
      </c>
      <c r="FA566" t="s">
        <v>1529</v>
      </c>
      <c r="FJ566" t="s">
        <v>1529</v>
      </c>
      <c r="FR566" t="s">
        <v>1529</v>
      </c>
      <c r="GA566" t="s">
        <v>1529</v>
      </c>
      <c r="GF566" t="s">
        <v>1529</v>
      </c>
      <c r="GM566" s="1" t="s">
        <v>8098</v>
      </c>
      <c r="GN566" s="1" t="s">
        <v>8098</v>
      </c>
      <c r="GO566" s="2">
        <v>1</v>
      </c>
      <c r="GP566" s="1" t="s">
        <v>8098</v>
      </c>
      <c r="GQ566" s="1" t="s">
        <v>8098</v>
      </c>
      <c r="GR566" s="1" t="s">
        <v>8098</v>
      </c>
      <c r="GS566" s="1" t="s">
        <v>8098</v>
      </c>
      <c r="GT566" s="1" t="s">
        <v>8098</v>
      </c>
      <c r="GU566" s="1" t="s">
        <v>8098</v>
      </c>
      <c r="GV566" s="1" t="s">
        <v>8098</v>
      </c>
      <c r="GW566" s="1" t="s">
        <v>8098</v>
      </c>
      <c r="GX566" s="1" t="s">
        <v>8098</v>
      </c>
      <c r="GY566" s="1" t="s">
        <v>8098</v>
      </c>
      <c r="GZ566" s="1" t="s">
        <v>8098</v>
      </c>
      <c r="HA566" s="1" t="s">
        <v>8098</v>
      </c>
      <c r="HB566" s="1" t="s">
        <v>8098</v>
      </c>
      <c r="HC566" s="2">
        <v>1</v>
      </c>
      <c r="HD566" s="1" t="s">
        <v>8098</v>
      </c>
      <c r="HE566" s="1" t="s">
        <v>8098</v>
      </c>
      <c r="HF566" s="1" t="s">
        <v>8098</v>
      </c>
      <c r="HG566" s="1" t="s">
        <v>8098</v>
      </c>
      <c r="HH566" s="1" t="s">
        <v>8098</v>
      </c>
      <c r="HI566" s="1" t="s">
        <v>8098</v>
      </c>
      <c r="HJ566" s="1" t="s">
        <v>8098</v>
      </c>
      <c r="HK566" s="1" t="s">
        <v>8098</v>
      </c>
      <c r="HL566" s="2">
        <v>1</v>
      </c>
      <c r="HM566" s="1" t="s">
        <v>8098</v>
      </c>
      <c r="HN566" s="1" t="s">
        <v>8098</v>
      </c>
      <c r="HO566" s="1" t="s">
        <v>8098</v>
      </c>
      <c r="HP566" s="1" t="s">
        <v>8098</v>
      </c>
      <c r="HQ566" s="1" t="s">
        <v>8098</v>
      </c>
      <c r="HR566" s="1" t="s">
        <v>8098</v>
      </c>
      <c r="HS566" s="1" t="s">
        <v>8098</v>
      </c>
      <c r="HT566" s="1" t="s">
        <v>8098</v>
      </c>
      <c r="HU566" s="2">
        <v>1</v>
      </c>
      <c r="HV566" s="1" t="s">
        <v>8098</v>
      </c>
      <c r="HW566" s="1" t="s">
        <v>8098</v>
      </c>
      <c r="HX566" s="1" t="s">
        <v>8098</v>
      </c>
      <c r="HY566" s="1" t="s">
        <v>8098</v>
      </c>
      <c r="HZ566" s="1" t="s">
        <v>8098</v>
      </c>
      <c r="IA566" s="1" t="s">
        <v>8098</v>
      </c>
      <c r="IB566" s="1" t="s">
        <v>8098</v>
      </c>
      <c r="IC566" s="1" t="s">
        <v>8098</v>
      </c>
      <c r="ID566" s="2">
        <v>1</v>
      </c>
      <c r="IE566" s="1" t="s">
        <v>8098</v>
      </c>
      <c r="IF566" s="1" t="s">
        <v>8098</v>
      </c>
      <c r="IG566" s="1" t="s">
        <v>8098</v>
      </c>
      <c r="IH566" s="2">
        <v>1</v>
      </c>
      <c r="II566" s="1" t="s">
        <v>8098</v>
      </c>
      <c r="IJ566" s="1" t="s">
        <v>8098</v>
      </c>
      <c r="IK566" s="1" t="s">
        <v>8098</v>
      </c>
      <c r="IL566" s="1" t="s">
        <v>8098</v>
      </c>
      <c r="IM566" s="1" t="s">
        <v>8098</v>
      </c>
      <c r="IN566" s="1" t="s">
        <v>8098</v>
      </c>
      <c r="IO566" s="1" t="s">
        <v>8098</v>
      </c>
      <c r="IP566" s="1" t="s">
        <v>8098</v>
      </c>
      <c r="IQ566" s="2">
        <v>1</v>
      </c>
      <c r="IR566" s="1" t="s">
        <v>8098</v>
      </c>
      <c r="IS566" s="1" t="s">
        <v>8098</v>
      </c>
      <c r="IT566" s="1" t="s">
        <v>8098</v>
      </c>
      <c r="IU566" s="1" t="s">
        <v>8098</v>
      </c>
      <c r="IV566" s="1" t="s">
        <v>8098</v>
      </c>
      <c r="IW566" s="1" t="s">
        <v>8098</v>
      </c>
      <c r="IX566" s="1" t="s">
        <v>8098</v>
      </c>
      <c r="IY566" s="1" t="s">
        <v>8098</v>
      </c>
      <c r="IZ566" s="1" t="s">
        <v>8098</v>
      </c>
      <c r="JA566" s="1" t="s">
        <v>8098</v>
      </c>
      <c r="JB566" s="1" t="s">
        <v>8098</v>
      </c>
      <c r="JC566" s="1" t="s">
        <v>8098</v>
      </c>
      <c r="JD566" s="1" t="s">
        <v>8098</v>
      </c>
      <c r="JE566" s="2">
        <v>1</v>
      </c>
      <c r="JF566" s="1" t="s">
        <v>8098</v>
      </c>
      <c r="JG566" s="1" t="s">
        <v>8098</v>
      </c>
      <c r="JH566" s="1" t="s">
        <v>8098</v>
      </c>
      <c r="JI566" s="1" t="s">
        <v>8098</v>
      </c>
      <c r="JJ566" s="1" t="s">
        <v>8098</v>
      </c>
      <c r="JK566" s="1" t="s">
        <v>8098</v>
      </c>
      <c r="JL566" s="1" t="s">
        <v>8098</v>
      </c>
      <c r="JM566" s="1" t="s">
        <v>8098</v>
      </c>
      <c r="JN566" s="2">
        <v>1</v>
      </c>
      <c r="JO566" s="1" t="s">
        <v>8098</v>
      </c>
      <c r="JP566" s="1" t="s">
        <v>8098</v>
      </c>
      <c r="JQ566" s="1" t="s">
        <v>8098</v>
      </c>
      <c r="JR566" s="1" t="s">
        <v>8098</v>
      </c>
      <c r="JS566" s="1" t="s">
        <v>8098</v>
      </c>
      <c r="JT566" s="1" t="s">
        <v>8098</v>
      </c>
      <c r="JU566" s="1" t="s">
        <v>8098</v>
      </c>
      <c r="JV566" s="1" t="s">
        <v>8098</v>
      </c>
      <c r="JW566" s="2">
        <v>1</v>
      </c>
      <c r="JX566" s="1" t="s">
        <v>8098</v>
      </c>
      <c r="JY566" s="1" t="s">
        <v>8098</v>
      </c>
      <c r="JZ566" s="1" t="s">
        <v>8098</v>
      </c>
      <c r="KA566" s="1" t="s">
        <v>8098</v>
      </c>
      <c r="KB566" s="1" t="s">
        <v>8098</v>
      </c>
      <c r="KC566" s="1" t="s">
        <v>8098</v>
      </c>
      <c r="KD566" s="1" t="s">
        <v>8098</v>
      </c>
      <c r="KE566" s="1" t="s">
        <v>8098</v>
      </c>
      <c r="KF566" s="2">
        <v>1</v>
      </c>
      <c r="KG566" s="1" t="s">
        <v>8098</v>
      </c>
      <c r="KH566" s="1" t="s">
        <v>8098</v>
      </c>
      <c r="KI566" s="1" t="s">
        <v>8098</v>
      </c>
      <c r="KJ566" s="2">
        <v>1</v>
      </c>
      <c r="KK566" s="1" t="s">
        <v>8098</v>
      </c>
      <c r="KL566" s="1" t="s">
        <v>8098</v>
      </c>
      <c r="KM566" s="1" t="s">
        <v>8098</v>
      </c>
      <c r="KN566" s="1" t="s">
        <v>8098</v>
      </c>
      <c r="KO566" s="1" t="s">
        <v>8098</v>
      </c>
      <c r="KP566" s="1" t="s">
        <v>8098</v>
      </c>
      <c r="KQ566" s="1" t="s">
        <v>8098</v>
      </c>
      <c r="KR566" s="1" t="s">
        <v>8098</v>
      </c>
      <c r="KX566" t="s">
        <v>1529</v>
      </c>
      <c r="LG566" t="s">
        <v>1529</v>
      </c>
      <c r="LP566" t="s">
        <v>1529</v>
      </c>
      <c r="LY566" t="s">
        <v>1529</v>
      </c>
      <c r="MG566" t="s">
        <v>1529</v>
      </c>
      <c r="MN566" t="s">
        <v>1529</v>
      </c>
      <c r="MU566" t="s">
        <v>1529</v>
      </c>
      <c r="ND566" t="s">
        <v>1529</v>
      </c>
      <c r="NR566" t="s">
        <v>1529</v>
      </c>
      <c r="OA566" t="s">
        <v>1529</v>
      </c>
      <c r="OJ566" t="s">
        <v>1529</v>
      </c>
      <c r="OS566" t="s">
        <v>1529</v>
      </c>
      <c r="PB566" t="s">
        <v>1529</v>
      </c>
      <c r="PF566" t="s">
        <v>1529</v>
      </c>
      <c r="PT566" t="s">
        <v>1529</v>
      </c>
      <c r="PY566" t="s">
        <v>1529</v>
      </c>
      <c r="QL566" t="s">
        <v>1529</v>
      </c>
      <c r="QU566" t="s">
        <v>1529</v>
      </c>
      <c r="RD566" t="s">
        <v>1529</v>
      </c>
      <c r="RH566" t="s">
        <v>1529</v>
      </c>
      <c r="RV566" t="s">
        <v>1529</v>
      </c>
      <c r="SE566" t="s">
        <v>1529</v>
      </c>
      <c r="SN566" t="s">
        <v>1529</v>
      </c>
      <c r="SW566" t="s">
        <v>1529</v>
      </c>
      <c r="TF566" t="s">
        <v>1529</v>
      </c>
      <c r="TO566" t="s">
        <v>1529</v>
      </c>
      <c r="TY566" t="s">
        <v>1529</v>
      </c>
      <c r="UH566" t="s">
        <v>1529</v>
      </c>
      <c r="UQ566" t="s">
        <v>1529</v>
      </c>
      <c r="UZ566" t="s">
        <v>1529</v>
      </c>
      <c r="VH566" t="s">
        <v>1529</v>
      </c>
      <c r="VM566" t="s">
        <v>1529</v>
      </c>
      <c r="VV566" t="s">
        <v>1529</v>
      </c>
      <c r="WD566" t="s">
        <v>8069</v>
      </c>
      <c r="WE566" t="s">
        <v>8070</v>
      </c>
      <c r="WH566" t="s">
        <v>8071</v>
      </c>
      <c r="WN566" t="s">
        <v>1529</v>
      </c>
      <c r="WS566" t="s">
        <v>1529</v>
      </c>
      <c r="WZ566" t="s">
        <v>1529</v>
      </c>
      <c r="XH566" t="s">
        <v>1529</v>
      </c>
      <c r="XN566" t="s">
        <v>1529</v>
      </c>
      <c r="XV566" t="s">
        <v>1529</v>
      </c>
      <c r="YA566" t="s">
        <v>1529</v>
      </c>
      <c r="YG566" t="s">
        <v>1529</v>
      </c>
      <c r="YQ566" t="s">
        <v>1529</v>
      </c>
      <c r="YU566" t="s">
        <v>1529</v>
      </c>
      <c r="ZC566" t="s">
        <v>1529</v>
      </c>
      <c r="ZL566" t="s">
        <v>1529</v>
      </c>
      <c r="ZS566" t="s">
        <v>1529</v>
      </c>
      <c r="ZZ566" t="s">
        <v>1529</v>
      </c>
      <c r="AAG566" t="s">
        <v>1529</v>
      </c>
      <c r="AAN566" t="s">
        <v>1529</v>
      </c>
      <c r="AAV566" t="s">
        <v>1529</v>
      </c>
      <c r="ABB566" t="s">
        <v>1529</v>
      </c>
      <c r="ABJ566" t="s">
        <v>1529</v>
      </c>
      <c r="ABO566" t="s">
        <v>1529</v>
      </c>
      <c r="ABV566" t="s">
        <v>1529</v>
      </c>
      <c r="ACD566" t="s">
        <v>1529</v>
      </c>
      <c r="ACJ566" t="s">
        <v>1529</v>
      </c>
      <c r="ACQ566" t="s">
        <v>1529</v>
      </c>
      <c r="ACZ566" t="s">
        <v>1529</v>
      </c>
      <c r="ADF566" t="s">
        <v>1529</v>
      </c>
      <c r="ADM566" t="s">
        <v>1529</v>
      </c>
      <c r="ADT566" t="s">
        <v>1529</v>
      </c>
      <c r="AEB566" t="s">
        <v>1529</v>
      </c>
      <c r="AEI566" t="s">
        <v>1529</v>
      </c>
      <c r="AEP566" t="s">
        <v>1529</v>
      </c>
      <c r="AEU566" t="s">
        <v>1529</v>
      </c>
      <c r="AFD566" t="s">
        <v>1529</v>
      </c>
      <c r="AFK566" t="s">
        <v>1529</v>
      </c>
      <c r="AFR566" t="s">
        <v>1529</v>
      </c>
      <c r="AFY566" t="s">
        <v>1529</v>
      </c>
      <c r="AGF566" t="s">
        <v>1529</v>
      </c>
      <c r="AGM566" t="s">
        <v>1529</v>
      </c>
      <c r="AGT566" t="s">
        <v>1529</v>
      </c>
      <c r="AHA566" t="s">
        <v>1529</v>
      </c>
      <c r="AHH566" t="s">
        <v>1529</v>
      </c>
      <c r="AHO566" t="s">
        <v>1529</v>
      </c>
      <c r="AHV566" t="s">
        <v>1529</v>
      </c>
      <c r="AIC566" t="s">
        <v>1529</v>
      </c>
      <c r="AIJ566" t="s">
        <v>1529</v>
      </c>
      <c r="AIQ566" t="s">
        <v>1529</v>
      </c>
      <c r="AIX566" t="s">
        <v>1529</v>
      </c>
      <c r="AJE566" t="s">
        <v>1529</v>
      </c>
      <c r="AJL566" t="s">
        <v>1529</v>
      </c>
      <c r="AJP566" t="s">
        <v>9640</v>
      </c>
      <c r="AJQ566" t="s">
        <v>9640</v>
      </c>
      <c r="AJR566" t="s">
        <v>1551</v>
      </c>
      <c r="AJS566" t="s">
        <v>1551</v>
      </c>
      <c r="AJT566" t="s">
        <v>1551</v>
      </c>
      <c r="AJV566" t="s">
        <v>1664</v>
      </c>
      <c r="AJW566" s="21"/>
      <c r="AKC566" t="s">
        <v>1529</v>
      </c>
      <c r="AKJ566" t="s">
        <v>1529</v>
      </c>
      <c r="AKQ566" t="s">
        <v>1529</v>
      </c>
      <c r="AKX566" t="s">
        <v>1529</v>
      </c>
      <c r="ALE566" t="s">
        <v>1529</v>
      </c>
      <c r="ALL566" t="s">
        <v>1529</v>
      </c>
      <c r="ALS566" t="s">
        <v>1529</v>
      </c>
      <c r="ALZ566" t="s">
        <v>1529</v>
      </c>
      <c r="AMG566" t="s">
        <v>1529</v>
      </c>
      <c r="AMN566" t="s">
        <v>1529</v>
      </c>
      <c r="AMU566" t="s">
        <v>1529</v>
      </c>
      <c r="ANB566" t="s">
        <v>1529</v>
      </c>
      <c r="ANI566" t="s">
        <v>1529</v>
      </c>
      <c r="ANP566" t="s">
        <v>1529</v>
      </c>
      <c r="ANV566" t="s">
        <v>1529</v>
      </c>
      <c r="AOD566" t="s">
        <v>1529</v>
      </c>
      <c r="AOK566" t="s">
        <v>1529</v>
      </c>
      <c r="AOR566" t="s">
        <v>1529</v>
      </c>
      <c r="AOY566" t="s">
        <v>1529</v>
      </c>
      <c r="APF566" t="s">
        <v>1529</v>
      </c>
      <c r="APL566" t="s">
        <v>1529</v>
      </c>
      <c r="APS566" t="s">
        <v>1529</v>
      </c>
      <c r="APZ566" t="s">
        <v>1529</v>
      </c>
      <c r="AQI566" t="s">
        <v>1664</v>
      </c>
      <c r="AQL566" t="s">
        <v>10538</v>
      </c>
      <c r="AQM566" t="s">
        <v>10539</v>
      </c>
      <c r="AQN566" t="s">
        <v>6762</v>
      </c>
      <c r="AQO566" t="s">
        <v>8072</v>
      </c>
      <c r="AQU566" t="s">
        <v>6763</v>
      </c>
      <c r="AQX566" t="s">
        <v>8073</v>
      </c>
      <c r="AQY566" t="s">
        <v>10758</v>
      </c>
      <c r="AQZ566" t="s">
        <v>6762</v>
      </c>
      <c r="ARB566" t="s">
        <v>2466</v>
      </c>
      <c r="ARC566" t="s">
        <v>5874</v>
      </c>
      <c r="ARH566" t="s">
        <v>1529</v>
      </c>
      <c r="ARR566" t="s">
        <v>1529</v>
      </c>
      <c r="ARZ566" t="s">
        <v>1529</v>
      </c>
      <c r="ASG566" t="s">
        <v>1529</v>
      </c>
      <c r="ASN566" t="s">
        <v>1529</v>
      </c>
      <c r="ASU566" t="s">
        <v>1529</v>
      </c>
      <c r="ATB566" t="s">
        <v>1529</v>
      </c>
      <c r="ATI566" t="s">
        <v>1529</v>
      </c>
      <c r="ATO566" t="s">
        <v>1529</v>
      </c>
      <c r="ATS566" s="3"/>
      <c r="ATX566" t="s">
        <v>11293</v>
      </c>
      <c r="AUB566" t="s">
        <v>1529</v>
      </c>
      <c r="AUI566" t="s">
        <v>1529</v>
      </c>
      <c r="AUP566" t="s">
        <v>1529</v>
      </c>
      <c r="AUW566" t="s">
        <v>1529</v>
      </c>
      <c r="AVD566" t="s">
        <v>1529</v>
      </c>
      <c r="AVK566" t="s">
        <v>1529</v>
      </c>
      <c r="AVR566" t="s">
        <v>1529</v>
      </c>
      <c r="AVY566" t="s">
        <v>1529</v>
      </c>
      <c r="AWF566" t="s">
        <v>1529</v>
      </c>
      <c r="AWN566" t="s">
        <v>1529</v>
      </c>
      <c r="AWU566" t="s">
        <v>1529</v>
      </c>
      <c r="AXB566" t="s">
        <v>1529</v>
      </c>
      <c r="AXI566" t="s">
        <v>1529</v>
      </c>
      <c r="AXP566" t="s">
        <v>1529</v>
      </c>
      <c r="AXW566" t="s">
        <v>1529</v>
      </c>
      <c r="AYD566" t="s">
        <v>1529</v>
      </c>
      <c r="AYN566" t="s">
        <v>1551</v>
      </c>
      <c r="AYO566" t="s">
        <v>9640</v>
      </c>
      <c r="AYP566" t="s">
        <v>1551</v>
      </c>
      <c r="AYR566" t="s">
        <v>1551</v>
      </c>
      <c r="AYS566" t="s">
        <v>1551</v>
      </c>
      <c r="AZB566" t="s">
        <v>1529</v>
      </c>
      <c r="AZI566" t="s">
        <v>1529</v>
      </c>
      <c r="AZP566" t="s">
        <v>1529</v>
      </c>
      <c r="AZW566" t="s">
        <v>1529</v>
      </c>
      <c r="BAD566" t="s">
        <v>1529</v>
      </c>
      <c r="BAK566" t="s">
        <v>1529</v>
      </c>
      <c r="BAR566" t="s">
        <v>1529</v>
      </c>
      <c r="BAY566" t="s">
        <v>1529</v>
      </c>
      <c r="BBF566" t="s">
        <v>1529</v>
      </c>
      <c r="BBM566" t="s">
        <v>1529</v>
      </c>
      <c r="BBT566" t="s">
        <v>1529</v>
      </c>
      <c r="BCA566" t="s">
        <v>1529</v>
      </c>
      <c r="BCH566" t="s">
        <v>1529</v>
      </c>
      <c r="BCO566" t="s">
        <v>1529</v>
      </c>
      <c r="BCW566" t="s">
        <v>1529</v>
      </c>
      <c r="BDD566" t="s">
        <v>1529</v>
      </c>
      <c r="BDK566" t="s">
        <v>1529</v>
      </c>
      <c r="BDR566" t="s">
        <v>1529</v>
      </c>
      <c r="BDY566" t="s">
        <v>1529</v>
      </c>
      <c r="BEE566" t="s">
        <v>1529</v>
      </c>
      <c r="BEM566" t="s">
        <v>1529</v>
      </c>
      <c r="BET566" t="s">
        <v>1529</v>
      </c>
      <c r="BFA566" t="s">
        <v>1529</v>
      </c>
      <c r="BFH566" t="s">
        <v>1529</v>
      </c>
      <c r="BGA566" t="s">
        <v>1529</v>
      </c>
      <c r="BGD566" t="s">
        <v>1557</v>
      </c>
      <c r="BGE566" t="s">
        <v>12677</v>
      </c>
    </row>
    <row r="567" spans="1:1539">
      <c r="A567" s="7" t="s">
        <v>8074</v>
      </c>
      <c r="B567" t="s">
        <v>1530</v>
      </c>
      <c r="C567" t="s">
        <v>1525</v>
      </c>
      <c r="E567" t="s">
        <v>8075</v>
      </c>
      <c r="F567" t="s">
        <v>2917</v>
      </c>
      <c r="G567" t="s">
        <v>2915</v>
      </c>
      <c r="H567" s="2">
        <v>2</v>
      </c>
      <c r="I567" t="str">
        <f t="shared" si="89"/>
        <v>phone</v>
      </c>
      <c r="J567">
        <v>1</v>
      </c>
      <c r="K567" t="str">
        <f t="shared" si="77"/>
        <v>male</v>
      </c>
      <c r="L567">
        <v>3</v>
      </c>
      <c r="M567" t="str">
        <f t="shared" si="78"/>
        <v>25-30</v>
      </c>
      <c r="N567">
        <v>2</v>
      </c>
      <c r="O567" t="str">
        <f t="shared" si="87"/>
        <v>urban</v>
      </c>
      <c r="P567">
        <v>2</v>
      </c>
      <c r="Q567" t="str">
        <f t="shared" si="79"/>
        <v>university grad</v>
      </c>
      <c r="R567">
        <v>1</v>
      </c>
      <c r="S567" t="str">
        <f t="shared" si="86"/>
        <v>employed</v>
      </c>
      <c r="T567">
        <v>9</v>
      </c>
      <c r="U567" t="str">
        <f t="shared" si="80"/>
        <v>employed in a sector or job that I trained for</v>
      </c>
      <c r="V567">
        <v>1</v>
      </c>
      <c r="W567" t="str">
        <f t="shared" si="81"/>
        <v>typical</v>
      </c>
      <c r="AD567" s="1" t="s">
        <v>8098</v>
      </c>
      <c r="AE567" s="1" t="s">
        <v>8098</v>
      </c>
      <c r="AF567" s="1" t="s">
        <v>8098</v>
      </c>
      <c r="AG567" s="1" t="s">
        <v>8098</v>
      </c>
      <c r="AH567" s="1" t="s">
        <v>8098</v>
      </c>
      <c r="AI567" s="2">
        <v>1</v>
      </c>
      <c r="AJ567" s="1" t="s">
        <v>8098</v>
      </c>
      <c r="AK567" s="1" t="s">
        <v>8098</v>
      </c>
      <c r="AL567" s="1" t="s">
        <v>8098</v>
      </c>
      <c r="AM567" s="1" t="s">
        <v>8098</v>
      </c>
      <c r="AN567" s="1" t="s">
        <v>8098</v>
      </c>
      <c r="AO567" s="1" t="s">
        <v>8098</v>
      </c>
      <c r="AP567" s="1" t="s">
        <v>8098</v>
      </c>
      <c r="AQ567" s="1" t="s">
        <v>8098</v>
      </c>
      <c r="AR567" s="1" t="s">
        <v>8098</v>
      </c>
      <c r="AS567" s="1" t="s">
        <v>8098</v>
      </c>
      <c r="AT567" s="1" t="s">
        <v>8098</v>
      </c>
      <c r="AU567" s="1" t="s">
        <v>8098</v>
      </c>
      <c r="AV567" s="1" t="s">
        <v>8098</v>
      </c>
      <c r="AW567" s="2">
        <v>1</v>
      </c>
      <c r="AX567" s="1" t="s">
        <v>8098</v>
      </c>
      <c r="AY567" s="2">
        <v>1</v>
      </c>
      <c r="AZ567" s="1" t="s">
        <v>8098</v>
      </c>
      <c r="BA567" s="1" t="s">
        <v>8098</v>
      </c>
      <c r="BB567" s="1" t="s">
        <v>8098</v>
      </c>
      <c r="BC567" s="1" t="s">
        <v>8098</v>
      </c>
      <c r="BD567" s="1" t="s">
        <v>8098</v>
      </c>
      <c r="BE567" s="1" t="s">
        <v>8098</v>
      </c>
      <c r="BF567" s="1" t="s">
        <v>8098</v>
      </c>
      <c r="BG567" s="1" t="s">
        <v>8098</v>
      </c>
      <c r="BH567" s="2">
        <v>1</v>
      </c>
      <c r="BI567" s="1" t="s">
        <v>8098</v>
      </c>
      <c r="BJ567" s="1" t="s">
        <v>8098</v>
      </c>
      <c r="BK567" s="1" t="s">
        <v>8098</v>
      </c>
      <c r="BL567" s="1" t="s">
        <v>8098</v>
      </c>
      <c r="BM567" s="1" t="s">
        <v>8098</v>
      </c>
      <c r="BN567" s="1" t="s">
        <v>8098</v>
      </c>
      <c r="BO567" s="1" t="s">
        <v>8098</v>
      </c>
      <c r="BP567" s="1" t="s">
        <v>8098</v>
      </c>
      <c r="BQ567" s="2">
        <v>1</v>
      </c>
      <c r="BR567" s="1" t="s">
        <v>8098</v>
      </c>
      <c r="BS567" s="1" t="s">
        <v>8098</v>
      </c>
      <c r="BT567" s="1" t="s">
        <v>8098</v>
      </c>
      <c r="BU567" s="1" t="s">
        <v>8098</v>
      </c>
      <c r="BV567" s="1" t="s">
        <v>8098</v>
      </c>
      <c r="BW567" s="1" t="s">
        <v>8098</v>
      </c>
      <c r="BX567" s="1" t="s">
        <v>8098</v>
      </c>
      <c r="BY567" s="1" t="s">
        <v>8098</v>
      </c>
      <c r="BZ567" s="1" t="s">
        <v>8098</v>
      </c>
      <c r="CA567" t="s">
        <v>1529</v>
      </c>
      <c r="CK567" t="s">
        <v>1529</v>
      </c>
      <c r="CY567" t="s">
        <v>1529</v>
      </c>
      <c r="DA567" t="s">
        <v>1529</v>
      </c>
      <c r="DJ567" t="s">
        <v>1529</v>
      </c>
      <c r="DS567" t="s">
        <v>1529</v>
      </c>
      <c r="ED567" t="s">
        <v>1529</v>
      </c>
      <c r="EL567" t="s">
        <v>1529</v>
      </c>
      <c r="EW567" t="s">
        <v>1529</v>
      </c>
      <c r="FJ567" t="s">
        <v>1529</v>
      </c>
      <c r="FS567" t="s">
        <v>1529</v>
      </c>
      <c r="GB567" t="s">
        <v>1529</v>
      </c>
      <c r="GG567" t="s">
        <v>1529</v>
      </c>
      <c r="GM567" s="1" t="s">
        <v>8098</v>
      </c>
      <c r="GN567" s="2">
        <v>1</v>
      </c>
      <c r="GO567" s="1" t="s">
        <v>8098</v>
      </c>
      <c r="GP567" s="1" t="s">
        <v>8098</v>
      </c>
      <c r="GQ567" s="1" t="s">
        <v>8098</v>
      </c>
      <c r="GR567" s="1" t="s">
        <v>8098</v>
      </c>
      <c r="GS567" s="1" t="s">
        <v>8098</v>
      </c>
      <c r="GT567" s="1" t="s">
        <v>8098</v>
      </c>
      <c r="GU567" s="1" t="s">
        <v>8098</v>
      </c>
      <c r="GV567" s="1" t="s">
        <v>8098</v>
      </c>
      <c r="GW567" s="1" t="s">
        <v>8098</v>
      </c>
      <c r="GX567" s="2">
        <v>1</v>
      </c>
      <c r="GY567" s="1" t="s">
        <v>8098</v>
      </c>
      <c r="GZ567" s="1" t="s">
        <v>8098</v>
      </c>
      <c r="HA567" s="1" t="s">
        <v>8098</v>
      </c>
      <c r="HB567" s="1" t="s">
        <v>8098</v>
      </c>
      <c r="HC567" s="1" t="s">
        <v>8098</v>
      </c>
      <c r="HD567" s="1" t="s">
        <v>8098</v>
      </c>
      <c r="HE567" s="1" t="s">
        <v>8098</v>
      </c>
      <c r="HF567" s="1" t="s">
        <v>8098</v>
      </c>
      <c r="HG567" s="1" t="s">
        <v>8098</v>
      </c>
      <c r="HH567" s="1" t="s">
        <v>8098</v>
      </c>
      <c r="HI567" s="1" t="s">
        <v>8098</v>
      </c>
      <c r="HJ567" s="1" t="s">
        <v>8098</v>
      </c>
      <c r="HK567" s="1" t="s">
        <v>8098</v>
      </c>
      <c r="HL567" s="2">
        <v>1</v>
      </c>
      <c r="HM567" s="1" t="s">
        <v>8098</v>
      </c>
      <c r="HN567" s="2">
        <v>1</v>
      </c>
      <c r="HO567" s="1" t="s">
        <v>8098</v>
      </c>
      <c r="HP567" s="1" t="s">
        <v>8098</v>
      </c>
      <c r="HQ567" s="1" t="s">
        <v>8098</v>
      </c>
      <c r="HR567" s="1" t="s">
        <v>8098</v>
      </c>
      <c r="HS567" s="1" t="s">
        <v>8098</v>
      </c>
      <c r="HT567" s="1" t="s">
        <v>8098</v>
      </c>
      <c r="HU567" s="1" t="s">
        <v>8098</v>
      </c>
      <c r="HV567" s="1" t="s">
        <v>8098</v>
      </c>
      <c r="HW567" s="2">
        <v>1</v>
      </c>
      <c r="HX567" s="1" t="s">
        <v>8098</v>
      </c>
      <c r="HY567" s="1" t="s">
        <v>8098</v>
      </c>
      <c r="HZ567" s="1" t="s">
        <v>8098</v>
      </c>
      <c r="IA567" s="1" t="s">
        <v>8098</v>
      </c>
      <c r="IB567" s="1" t="s">
        <v>8098</v>
      </c>
      <c r="IC567" s="1" t="s">
        <v>8098</v>
      </c>
      <c r="ID567" s="1" t="s">
        <v>8098</v>
      </c>
      <c r="IE567" s="1" t="s">
        <v>8098</v>
      </c>
      <c r="IF567" s="2">
        <v>1</v>
      </c>
      <c r="IG567" s="1" t="s">
        <v>8098</v>
      </c>
      <c r="IH567" s="1" t="s">
        <v>8098</v>
      </c>
      <c r="II567" s="1" t="s">
        <v>8098</v>
      </c>
      <c r="IJ567" s="1" t="s">
        <v>8098</v>
      </c>
      <c r="IK567" s="1" t="s">
        <v>8098</v>
      </c>
      <c r="IL567" s="1" t="s">
        <v>8098</v>
      </c>
      <c r="IM567" s="1" t="s">
        <v>8098</v>
      </c>
      <c r="IN567" s="1" t="s">
        <v>8098</v>
      </c>
      <c r="IO567" s="1" t="s">
        <v>8098</v>
      </c>
      <c r="IP567" s="2">
        <v>1</v>
      </c>
      <c r="IQ567" s="1" t="s">
        <v>8098</v>
      </c>
      <c r="IR567" s="1" t="s">
        <v>8098</v>
      </c>
      <c r="IS567" s="1" t="s">
        <v>8098</v>
      </c>
      <c r="IT567" s="1" t="s">
        <v>8098</v>
      </c>
      <c r="IU567" s="1" t="s">
        <v>8098</v>
      </c>
      <c r="IV567" s="1" t="s">
        <v>8098</v>
      </c>
      <c r="IW567" s="1" t="s">
        <v>8098</v>
      </c>
      <c r="IX567" s="1" t="s">
        <v>8098</v>
      </c>
      <c r="IY567" s="1" t="s">
        <v>8098</v>
      </c>
      <c r="IZ567" s="2">
        <v>1</v>
      </c>
      <c r="JA567" s="1" t="s">
        <v>8098</v>
      </c>
      <c r="JB567" s="1" t="s">
        <v>8098</v>
      </c>
      <c r="JC567" s="1" t="s">
        <v>8098</v>
      </c>
      <c r="JD567" s="1" t="s">
        <v>8098</v>
      </c>
      <c r="JE567" s="1" t="s">
        <v>8098</v>
      </c>
      <c r="JF567" s="1" t="s">
        <v>8098</v>
      </c>
      <c r="JG567" s="1" t="s">
        <v>8098</v>
      </c>
      <c r="JH567" s="1" t="s">
        <v>8098</v>
      </c>
      <c r="JI567" s="1" t="s">
        <v>8098</v>
      </c>
      <c r="JJ567" s="1" t="s">
        <v>8098</v>
      </c>
      <c r="JK567" s="1" t="s">
        <v>8098</v>
      </c>
      <c r="JL567" s="1" t="s">
        <v>8098</v>
      </c>
      <c r="JM567" s="1" t="s">
        <v>8098</v>
      </c>
      <c r="JN567" s="2">
        <v>1</v>
      </c>
      <c r="JO567" s="1" t="s">
        <v>8098</v>
      </c>
      <c r="JP567" s="2">
        <v>1</v>
      </c>
      <c r="JQ567" s="1" t="s">
        <v>8098</v>
      </c>
      <c r="JR567" s="1" t="s">
        <v>8098</v>
      </c>
      <c r="JS567" s="1" t="s">
        <v>8098</v>
      </c>
      <c r="JT567" s="1" t="s">
        <v>8098</v>
      </c>
      <c r="JU567" s="1" t="s">
        <v>8098</v>
      </c>
      <c r="JV567" s="1" t="s">
        <v>8098</v>
      </c>
      <c r="JW567" s="1" t="s">
        <v>8098</v>
      </c>
      <c r="JX567" s="1" t="s">
        <v>8098</v>
      </c>
      <c r="JY567" s="2">
        <v>1</v>
      </c>
      <c r="JZ567" s="1" t="s">
        <v>8098</v>
      </c>
      <c r="KA567" s="1" t="s">
        <v>8098</v>
      </c>
      <c r="KB567" s="1" t="s">
        <v>8098</v>
      </c>
      <c r="KC567" s="1" t="s">
        <v>8098</v>
      </c>
      <c r="KD567" s="1" t="s">
        <v>8098</v>
      </c>
      <c r="KE567" s="1" t="s">
        <v>8098</v>
      </c>
      <c r="KF567" s="1" t="s">
        <v>8098</v>
      </c>
      <c r="KG567" s="1" t="s">
        <v>8098</v>
      </c>
      <c r="KH567" s="2">
        <v>1</v>
      </c>
      <c r="KI567" s="1" t="s">
        <v>8098</v>
      </c>
      <c r="KJ567" s="1" t="s">
        <v>8098</v>
      </c>
      <c r="KK567" s="1" t="s">
        <v>8098</v>
      </c>
      <c r="KL567" s="1" t="s">
        <v>8098</v>
      </c>
      <c r="KM567" s="1" t="s">
        <v>8098</v>
      </c>
      <c r="KN567" s="1" t="s">
        <v>8098</v>
      </c>
      <c r="KO567" s="1" t="s">
        <v>8098</v>
      </c>
      <c r="KP567" s="1" t="s">
        <v>8098</v>
      </c>
      <c r="KQ567" s="1" t="s">
        <v>8098</v>
      </c>
      <c r="KR567" s="2">
        <v>1</v>
      </c>
      <c r="LA567" t="s">
        <v>1529</v>
      </c>
      <c r="LI567" t="s">
        <v>1529</v>
      </c>
      <c r="LY567" t="s">
        <v>1529</v>
      </c>
      <c r="MH567" t="s">
        <v>1529</v>
      </c>
      <c r="MQ567" t="s">
        <v>1529</v>
      </c>
      <c r="MV567" t="s">
        <v>1529</v>
      </c>
      <c r="ND567" t="s">
        <v>1529</v>
      </c>
      <c r="NM567" t="s">
        <v>1529</v>
      </c>
      <c r="NV567" t="s">
        <v>1529</v>
      </c>
      <c r="OF567" t="s">
        <v>1529</v>
      </c>
      <c r="OO567" t="s">
        <v>1529</v>
      </c>
      <c r="PB567" t="s">
        <v>1529</v>
      </c>
      <c r="PE567" t="s">
        <v>1529</v>
      </c>
      <c r="PT567" t="s">
        <v>1529</v>
      </c>
      <c r="PX567" t="s">
        <v>1529</v>
      </c>
      <c r="QL567" t="s">
        <v>1529</v>
      </c>
      <c r="QU567" t="s">
        <v>1529</v>
      </c>
      <c r="QY567" t="s">
        <v>1529</v>
      </c>
      <c r="RH567" t="s">
        <v>1529</v>
      </c>
      <c r="RP567" t="s">
        <v>1529</v>
      </c>
      <c r="RY567" t="s">
        <v>1529</v>
      </c>
      <c r="SN567" t="s">
        <v>1529</v>
      </c>
      <c r="SW567" t="s">
        <v>1529</v>
      </c>
      <c r="TF567" t="s">
        <v>1529</v>
      </c>
      <c r="TM567" t="s">
        <v>1529</v>
      </c>
      <c r="TS567" t="s">
        <v>1529</v>
      </c>
      <c r="UB567" t="s">
        <v>1529</v>
      </c>
      <c r="UK567" t="s">
        <v>1529</v>
      </c>
      <c r="UZ567" t="s">
        <v>1529</v>
      </c>
      <c r="VI567" t="s">
        <v>1529</v>
      </c>
      <c r="VR567" t="s">
        <v>1529</v>
      </c>
      <c r="VV567" t="s">
        <v>1529</v>
      </c>
      <c r="WD567" t="s">
        <v>8076</v>
      </c>
      <c r="WE567" t="s">
        <v>5452</v>
      </c>
      <c r="WF567" t="s">
        <v>8077</v>
      </c>
      <c r="WH567" t="s">
        <v>8078</v>
      </c>
      <c r="WK567" t="s">
        <v>1529</v>
      </c>
      <c r="WQ567" t="s">
        <v>1529</v>
      </c>
      <c r="WX567" t="s">
        <v>1529</v>
      </c>
      <c r="XF567" t="s">
        <v>1529</v>
      </c>
      <c r="XL567" t="s">
        <v>1529</v>
      </c>
      <c r="XT567" t="s">
        <v>1529</v>
      </c>
      <c r="XY567" t="s">
        <v>1529</v>
      </c>
      <c r="YF567" t="s">
        <v>1529</v>
      </c>
      <c r="YN567" t="s">
        <v>1529</v>
      </c>
      <c r="YT567" t="s">
        <v>1529</v>
      </c>
      <c r="ZA567" t="s">
        <v>1529</v>
      </c>
      <c r="ZJ567" t="s">
        <v>1529</v>
      </c>
      <c r="ZP567" t="s">
        <v>1529</v>
      </c>
      <c r="ZY567" t="s">
        <v>1529</v>
      </c>
      <c r="AAE567" t="s">
        <v>1529</v>
      </c>
      <c r="AAL567" t="s">
        <v>1529</v>
      </c>
      <c r="AAT567" t="s">
        <v>1529</v>
      </c>
      <c r="AAZ567" t="s">
        <v>1529</v>
      </c>
      <c r="ABH567" t="s">
        <v>1529</v>
      </c>
      <c r="ABM567" t="s">
        <v>1529</v>
      </c>
      <c r="ABT567" t="s">
        <v>1529</v>
      </c>
      <c r="ACB567" t="s">
        <v>1529</v>
      </c>
      <c r="ACH567" t="s">
        <v>1529</v>
      </c>
      <c r="ACO567" t="s">
        <v>1529</v>
      </c>
      <c r="ACW567" t="s">
        <v>1529</v>
      </c>
      <c r="ADC567" t="s">
        <v>1529</v>
      </c>
      <c r="ADJ567" t="s">
        <v>1529</v>
      </c>
      <c r="ADQ567" t="s">
        <v>1529</v>
      </c>
      <c r="ADY567" t="s">
        <v>1529</v>
      </c>
      <c r="AEG567" t="s">
        <v>1529</v>
      </c>
      <c r="AEL567" t="s">
        <v>1529</v>
      </c>
      <c r="AET567" t="s">
        <v>1529</v>
      </c>
      <c r="AFD567" t="s">
        <v>1529</v>
      </c>
      <c r="AFK567" t="s">
        <v>1529</v>
      </c>
      <c r="AFR567" t="s">
        <v>1529</v>
      </c>
      <c r="AFV567" t="s">
        <v>1529</v>
      </c>
      <c r="AGB567" t="s">
        <v>1529</v>
      </c>
      <c r="AGM567" t="s">
        <v>1529</v>
      </c>
      <c r="AGP567" t="s">
        <v>1529</v>
      </c>
      <c r="AGW567" t="s">
        <v>1529</v>
      </c>
      <c r="AHD567" t="s">
        <v>1529</v>
      </c>
      <c r="AHO567" t="s">
        <v>1529</v>
      </c>
      <c r="AHV567" t="s">
        <v>1529</v>
      </c>
      <c r="AIC567" t="s">
        <v>1529</v>
      </c>
      <c r="AIJ567" t="s">
        <v>1529</v>
      </c>
      <c r="AIQ567" t="s">
        <v>1529</v>
      </c>
      <c r="AIU567" t="s">
        <v>1529</v>
      </c>
      <c r="AJE567" t="s">
        <v>1529</v>
      </c>
      <c r="AJL567" t="s">
        <v>1529</v>
      </c>
      <c r="AJP567" t="s">
        <v>9874</v>
      </c>
      <c r="AJQ567" t="s">
        <v>9640</v>
      </c>
      <c r="AJR567" t="s">
        <v>1551</v>
      </c>
      <c r="AJS567" t="s">
        <v>1551</v>
      </c>
      <c r="AJT567" t="s">
        <v>1551</v>
      </c>
      <c r="AJW567" s="21"/>
      <c r="AJZ567" t="s">
        <v>1529</v>
      </c>
      <c r="AKH567" t="s">
        <v>1529</v>
      </c>
      <c r="AKQ567" t="s">
        <v>1529</v>
      </c>
      <c r="AKV567" t="s">
        <v>1529</v>
      </c>
      <c r="ALE567" t="s">
        <v>1529</v>
      </c>
      <c r="ALI567" t="s">
        <v>1529</v>
      </c>
      <c r="ALS567" t="s">
        <v>1529</v>
      </c>
      <c r="ALW567" t="s">
        <v>1529</v>
      </c>
      <c r="AMG567" t="s">
        <v>1529</v>
      </c>
      <c r="AMJ567" t="s">
        <v>1529</v>
      </c>
      <c r="AMQ567" t="s">
        <v>1529</v>
      </c>
      <c r="AMY567" t="s">
        <v>1529</v>
      </c>
      <c r="ANG567" t="s">
        <v>1529</v>
      </c>
      <c r="ANN567" t="s">
        <v>1529</v>
      </c>
      <c r="ANU567" t="s">
        <v>1529</v>
      </c>
      <c r="AOD567" t="s">
        <v>1529</v>
      </c>
      <c r="AOH567" t="s">
        <v>1529</v>
      </c>
      <c r="AOR567" t="s">
        <v>1529</v>
      </c>
      <c r="AOY567" t="s">
        <v>1529</v>
      </c>
      <c r="APF567" t="s">
        <v>1529</v>
      </c>
      <c r="API567" t="s">
        <v>1529</v>
      </c>
      <c r="APP567" t="s">
        <v>1529</v>
      </c>
      <c r="APW567" t="s">
        <v>1529</v>
      </c>
      <c r="AQF567" t="s">
        <v>1641</v>
      </c>
      <c r="AQG567" t="s">
        <v>9631</v>
      </c>
      <c r="AQI567" t="s">
        <v>1641</v>
      </c>
      <c r="AQL567" t="s">
        <v>10540</v>
      </c>
      <c r="AQM567" t="s">
        <v>10541</v>
      </c>
      <c r="AQN567" t="s">
        <v>6762</v>
      </c>
      <c r="AQO567" t="s">
        <v>8079</v>
      </c>
      <c r="AQU567" t="s">
        <v>8080</v>
      </c>
      <c r="AQX567" t="s">
        <v>8081</v>
      </c>
      <c r="AQY567" t="s">
        <v>8079</v>
      </c>
      <c r="AQZ567" t="s">
        <v>6762</v>
      </c>
      <c r="ARB567" t="s">
        <v>8082</v>
      </c>
      <c r="ARC567" t="s">
        <v>5874</v>
      </c>
      <c r="ARD567" t="s">
        <v>6153</v>
      </c>
      <c r="ARH567" t="s">
        <v>1529</v>
      </c>
      <c r="ARP567" t="s">
        <v>1529</v>
      </c>
      <c r="ARV567" t="s">
        <v>1529</v>
      </c>
      <c r="ASC567" t="s">
        <v>1529</v>
      </c>
      <c r="ASN567" t="s">
        <v>1529</v>
      </c>
      <c r="ASU567" t="s">
        <v>1529</v>
      </c>
      <c r="ATB567" t="s">
        <v>1529</v>
      </c>
      <c r="ATE567" t="s">
        <v>1529</v>
      </c>
      <c r="ATL567" t="s">
        <v>1529</v>
      </c>
      <c r="ATS567" s="3"/>
      <c r="ATX567" t="s">
        <v>11294</v>
      </c>
      <c r="AUA567" t="s">
        <v>1529</v>
      </c>
      <c r="AUI567" t="s">
        <v>1529</v>
      </c>
      <c r="AUP567" t="s">
        <v>1529</v>
      </c>
      <c r="AUV567" t="s">
        <v>1529</v>
      </c>
      <c r="AVA567" t="s">
        <v>1529</v>
      </c>
      <c r="AVH567" t="s">
        <v>1529</v>
      </c>
      <c r="AVO567" t="s">
        <v>1529</v>
      </c>
      <c r="AVV567" t="s">
        <v>1529</v>
      </c>
      <c r="AWG567" t="s">
        <v>1529</v>
      </c>
      <c r="AWN567" t="s">
        <v>1529</v>
      </c>
      <c r="AWU567" t="s">
        <v>1529</v>
      </c>
      <c r="AXB567" t="s">
        <v>1529</v>
      </c>
      <c r="AXI567" t="s">
        <v>1529</v>
      </c>
      <c r="AXP567" t="s">
        <v>1529</v>
      </c>
      <c r="AXW567" t="s">
        <v>1529</v>
      </c>
      <c r="AYD567" t="s">
        <v>1529</v>
      </c>
      <c r="AYN567" t="s">
        <v>1551</v>
      </c>
      <c r="AYO567" t="s">
        <v>9640</v>
      </c>
      <c r="AYP567" t="s">
        <v>1551</v>
      </c>
      <c r="AYQ567" t="s">
        <v>1551</v>
      </c>
      <c r="AYR567" t="s">
        <v>1551</v>
      </c>
      <c r="AYS567" t="s">
        <v>1551</v>
      </c>
      <c r="AZB567" t="s">
        <v>1529</v>
      </c>
      <c r="AZI567" t="s">
        <v>1529</v>
      </c>
      <c r="AZP567" t="s">
        <v>1529</v>
      </c>
      <c r="AZW567" t="s">
        <v>1529</v>
      </c>
      <c r="BAD567" t="s">
        <v>1529</v>
      </c>
      <c r="BAK567" t="s">
        <v>1529</v>
      </c>
      <c r="BAR567" t="s">
        <v>1529</v>
      </c>
      <c r="BAY567" t="s">
        <v>1529</v>
      </c>
      <c r="BBF567" t="s">
        <v>1529</v>
      </c>
      <c r="BBM567" t="s">
        <v>1529</v>
      </c>
      <c r="BBT567" t="s">
        <v>1529</v>
      </c>
      <c r="BCA567" t="s">
        <v>1529</v>
      </c>
      <c r="BCH567" t="s">
        <v>1529</v>
      </c>
      <c r="BCO567" t="s">
        <v>1529</v>
      </c>
      <c r="BCW567" t="s">
        <v>1529</v>
      </c>
      <c r="BDD567" t="s">
        <v>1529</v>
      </c>
      <c r="BDK567" t="s">
        <v>1529</v>
      </c>
      <c r="BDR567" t="s">
        <v>1529</v>
      </c>
      <c r="BDY567" t="s">
        <v>1529</v>
      </c>
      <c r="BEC567" t="s">
        <v>1529</v>
      </c>
      <c r="BEM567" t="s">
        <v>1529</v>
      </c>
      <c r="BET567" t="s">
        <v>1529</v>
      </c>
      <c r="BFA567" t="s">
        <v>1529</v>
      </c>
      <c r="BFD567" t="s">
        <v>1529</v>
      </c>
      <c r="BGA567" t="s">
        <v>1529</v>
      </c>
      <c r="BGD567" t="s">
        <v>1557</v>
      </c>
    </row>
    <row r="568" spans="1:1539">
      <c r="A568" s="7" t="s">
        <v>8083</v>
      </c>
      <c r="B568" t="s">
        <v>1530</v>
      </c>
      <c r="C568" t="s">
        <v>1525</v>
      </c>
      <c r="D568" t="s">
        <v>2915</v>
      </c>
      <c r="E568" t="s">
        <v>5223</v>
      </c>
      <c r="F568" t="s">
        <v>2917</v>
      </c>
      <c r="G568" t="s">
        <v>2915</v>
      </c>
      <c r="H568" s="2">
        <v>1</v>
      </c>
      <c r="I568" t="str">
        <f t="shared" si="89"/>
        <v>interview</v>
      </c>
      <c r="J568">
        <v>1</v>
      </c>
      <c r="K568" t="str">
        <f t="shared" si="77"/>
        <v>male</v>
      </c>
      <c r="L568">
        <v>2</v>
      </c>
      <c r="M568" t="str">
        <f t="shared" si="78"/>
        <v>20-24</v>
      </c>
      <c r="N568">
        <v>2</v>
      </c>
      <c r="O568" t="str">
        <f t="shared" si="87"/>
        <v>urban</v>
      </c>
      <c r="P568">
        <v>3</v>
      </c>
      <c r="Q568" t="str">
        <f t="shared" si="79"/>
        <v>vocational diploma</v>
      </c>
      <c r="R568">
        <v>1</v>
      </c>
      <c r="S568" t="str">
        <f t="shared" si="86"/>
        <v>employed</v>
      </c>
      <c r="T568">
        <v>1</v>
      </c>
      <c r="U568" t="str">
        <f t="shared" si="80"/>
        <v>self-employed</v>
      </c>
      <c r="V568">
        <v>1</v>
      </c>
      <c r="W568" t="str">
        <f t="shared" si="81"/>
        <v>typical</v>
      </c>
      <c r="AD568" s="1" t="s">
        <v>8098</v>
      </c>
      <c r="AE568" s="1" t="s">
        <v>8098</v>
      </c>
      <c r="AF568" s="1" t="s">
        <v>8098</v>
      </c>
      <c r="AG568" s="2">
        <v>1</v>
      </c>
      <c r="AH568" s="1" t="s">
        <v>8098</v>
      </c>
      <c r="AI568" s="1" t="s">
        <v>8098</v>
      </c>
      <c r="AJ568" s="1" t="s">
        <v>8098</v>
      </c>
      <c r="AK568" s="1" t="s">
        <v>8098</v>
      </c>
      <c r="AL568" s="1" t="s">
        <v>8098</v>
      </c>
      <c r="AM568" s="1" t="s">
        <v>8098</v>
      </c>
      <c r="AN568" s="1" t="s">
        <v>8098</v>
      </c>
      <c r="AO568" s="1" t="s">
        <v>8098</v>
      </c>
      <c r="AP568" s="1" t="s">
        <v>8098</v>
      </c>
      <c r="AQ568" s="1" t="s">
        <v>8098</v>
      </c>
      <c r="AR568" s="2">
        <v>1</v>
      </c>
      <c r="AS568" s="1" t="s">
        <v>8098</v>
      </c>
      <c r="AT568" s="1" t="s">
        <v>8098</v>
      </c>
      <c r="AU568" s="1" t="s">
        <v>8098</v>
      </c>
      <c r="AV568" s="1" t="s">
        <v>8098</v>
      </c>
      <c r="AW568" s="1" t="s">
        <v>8098</v>
      </c>
      <c r="AX568" s="1" t="s">
        <v>8098</v>
      </c>
      <c r="AY568" s="1" t="s">
        <v>8098</v>
      </c>
      <c r="AZ568" s="2">
        <v>1</v>
      </c>
      <c r="BA568" s="1" t="s">
        <v>8098</v>
      </c>
      <c r="BB568" s="1" t="s">
        <v>8098</v>
      </c>
      <c r="BC568" s="1" t="s">
        <v>8098</v>
      </c>
      <c r="BD568" s="1" t="s">
        <v>8098</v>
      </c>
      <c r="BE568" s="1" t="s">
        <v>8098</v>
      </c>
      <c r="BF568" s="1" t="s">
        <v>8098</v>
      </c>
      <c r="BG568" s="1" t="s">
        <v>8098</v>
      </c>
      <c r="BH568" s="1" t="s">
        <v>8098</v>
      </c>
      <c r="BI568" s="1" t="s">
        <v>8098</v>
      </c>
      <c r="BJ568" s="2">
        <v>1</v>
      </c>
      <c r="BK568" s="1" t="s">
        <v>8098</v>
      </c>
      <c r="BL568" s="1" t="s">
        <v>8098</v>
      </c>
      <c r="BM568" s="1" t="s">
        <v>8098</v>
      </c>
      <c r="BN568" s="1" t="s">
        <v>8098</v>
      </c>
      <c r="BO568" s="1" t="s">
        <v>8098</v>
      </c>
      <c r="BP568" s="1" t="s">
        <v>8098</v>
      </c>
      <c r="BQ568" s="1" t="s">
        <v>8098</v>
      </c>
      <c r="BR568" s="2">
        <v>1</v>
      </c>
      <c r="BS568" s="1" t="s">
        <v>8098</v>
      </c>
      <c r="BT568" s="1" t="s">
        <v>8098</v>
      </c>
      <c r="BU568" s="1" t="s">
        <v>8098</v>
      </c>
      <c r="BV568" s="1" t="s">
        <v>8098</v>
      </c>
      <c r="BW568" s="1" t="s">
        <v>8098</v>
      </c>
      <c r="BX568" s="1" t="s">
        <v>8098</v>
      </c>
      <c r="BY568" s="1" t="s">
        <v>8098</v>
      </c>
      <c r="BZ568" s="1" t="s">
        <v>8098</v>
      </c>
      <c r="GM568" s="1" t="s">
        <v>8098</v>
      </c>
      <c r="GN568" s="2">
        <v>1</v>
      </c>
      <c r="GO568" s="1" t="s">
        <v>8098</v>
      </c>
      <c r="GP568" s="1" t="s">
        <v>8098</v>
      </c>
      <c r="GQ568" s="1" t="s">
        <v>8098</v>
      </c>
      <c r="GR568" s="1" t="s">
        <v>8098</v>
      </c>
      <c r="GS568" s="1" t="s">
        <v>8098</v>
      </c>
      <c r="GT568" s="1" t="s">
        <v>8098</v>
      </c>
      <c r="GU568" s="1" t="s">
        <v>8098</v>
      </c>
      <c r="GV568" s="1" t="s">
        <v>8098</v>
      </c>
      <c r="GW568" s="2">
        <v>1</v>
      </c>
      <c r="GX568" s="1" t="s">
        <v>8098</v>
      </c>
      <c r="GY568" s="1" t="s">
        <v>8098</v>
      </c>
      <c r="GZ568" s="1" t="s">
        <v>8098</v>
      </c>
      <c r="HA568" s="1" t="s">
        <v>8098</v>
      </c>
      <c r="HB568" s="1" t="s">
        <v>8098</v>
      </c>
      <c r="HC568" s="1" t="s">
        <v>8098</v>
      </c>
      <c r="HD568" s="1" t="s">
        <v>8098</v>
      </c>
      <c r="HE568" s="2">
        <v>1</v>
      </c>
      <c r="HF568" s="1" t="s">
        <v>8098</v>
      </c>
      <c r="HG568" s="1" t="s">
        <v>8098</v>
      </c>
      <c r="HH568" s="1" t="s">
        <v>8098</v>
      </c>
      <c r="HI568" s="1" t="s">
        <v>8098</v>
      </c>
      <c r="HJ568" s="1" t="s">
        <v>8098</v>
      </c>
      <c r="HK568" s="1" t="s">
        <v>8098</v>
      </c>
      <c r="HL568" s="1" t="s">
        <v>8098</v>
      </c>
      <c r="HM568" s="1" t="s">
        <v>8098</v>
      </c>
      <c r="HN568" s="1" t="s">
        <v>8098</v>
      </c>
      <c r="HO568" s="2">
        <v>1</v>
      </c>
      <c r="HP568" s="1" t="s">
        <v>8098</v>
      </c>
      <c r="HQ568" s="1" t="s">
        <v>8098</v>
      </c>
      <c r="HR568" s="1" t="s">
        <v>8098</v>
      </c>
      <c r="HS568" s="1" t="s">
        <v>8098</v>
      </c>
      <c r="HT568" s="1" t="s">
        <v>8098</v>
      </c>
      <c r="HU568" s="1" t="s">
        <v>8098</v>
      </c>
      <c r="HV568" s="1" t="s">
        <v>8098</v>
      </c>
      <c r="HW568" s="1" t="s">
        <v>8098</v>
      </c>
      <c r="HX568" s="2">
        <v>1</v>
      </c>
      <c r="HY568" s="1" t="s">
        <v>8098</v>
      </c>
      <c r="HZ568" s="1" t="s">
        <v>8098</v>
      </c>
      <c r="IA568" s="1" t="s">
        <v>8098</v>
      </c>
      <c r="IB568" s="1" t="s">
        <v>8098</v>
      </c>
      <c r="IC568" s="1" t="s">
        <v>8098</v>
      </c>
      <c r="ID568" s="1" t="s">
        <v>8098</v>
      </c>
      <c r="IE568" s="1" t="s">
        <v>8098</v>
      </c>
      <c r="IF568" s="1" t="s">
        <v>8098</v>
      </c>
      <c r="IG568" s="2">
        <v>1</v>
      </c>
      <c r="IH568" s="1" t="s">
        <v>8098</v>
      </c>
      <c r="II568" s="1" t="s">
        <v>8098</v>
      </c>
      <c r="IJ568" s="1" t="s">
        <v>8098</v>
      </c>
      <c r="IK568" s="1" t="s">
        <v>8098</v>
      </c>
      <c r="IL568" s="1" t="s">
        <v>8098</v>
      </c>
      <c r="IM568" s="1" t="s">
        <v>8098</v>
      </c>
      <c r="IN568" s="1" t="s">
        <v>8098</v>
      </c>
      <c r="IO568" s="1" t="s">
        <v>8098</v>
      </c>
      <c r="IP568" s="2">
        <v>1</v>
      </c>
      <c r="IQ568" s="1" t="s">
        <v>8098</v>
      </c>
      <c r="IR568" s="1" t="s">
        <v>8098</v>
      </c>
      <c r="IS568" s="1" t="s">
        <v>8098</v>
      </c>
      <c r="IT568" s="1" t="s">
        <v>8098</v>
      </c>
      <c r="IU568" s="1" t="s">
        <v>8098</v>
      </c>
      <c r="IV568" s="1" t="s">
        <v>8098</v>
      </c>
      <c r="IW568" s="1" t="s">
        <v>8098</v>
      </c>
      <c r="IX568" s="2">
        <v>1</v>
      </c>
      <c r="IY568" s="1" t="s">
        <v>8098</v>
      </c>
      <c r="IZ568" s="1" t="s">
        <v>8098</v>
      </c>
      <c r="JA568" s="1" t="s">
        <v>8098</v>
      </c>
      <c r="JB568" s="1" t="s">
        <v>8098</v>
      </c>
      <c r="JC568" s="1" t="s">
        <v>8098</v>
      </c>
      <c r="JD568" s="1" t="s">
        <v>8098</v>
      </c>
      <c r="JE568" s="1" t="s">
        <v>8098</v>
      </c>
      <c r="JF568" s="1" t="s">
        <v>8098</v>
      </c>
      <c r="JG568" s="1" t="s">
        <v>8098</v>
      </c>
      <c r="JH568" s="1" t="s">
        <v>8098</v>
      </c>
      <c r="JI568" s="1" t="s">
        <v>8098</v>
      </c>
      <c r="JJ568" s="1" t="s">
        <v>8098</v>
      </c>
      <c r="JK568" s="1" t="s">
        <v>8098</v>
      </c>
      <c r="JL568" s="1" t="s">
        <v>8098</v>
      </c>
      <c r="JM568" s="1" t="s">
        <v>8098</v>
      </c>
      <c r="JN568" s="1" t="s">
        <v>8098</v>
      </c>
      <c r="JO568" s="1" t="s">
        <v>8098</v>
      </c>
      <c r="JP568" s="1" t="s">
        <v>8098</v>
      </c>
      <c r="JQ568" s="2">
        <v>1</v>
      </c>
      <c r="JR568" s="1" t="s">
        <v>8098</v>
      </c>
      <c r="JS568" s="1" t="s">
        <v>8098</v>
      </c>
      <c r="JT568" s="1" t="s">
        <v>8098</v>
      </c>
      <c r="JU568" s="1" t="s">
        <v>8098</v>
      </c>
      <c r="JV568" s="1" t="s">
        <v>8098</v>
      </c>
      <c r="JW568" s="1" t="s">
        <v>8098</v>
      </c>
      <c r="JX568" s="1" t="s">
        <v>8098</v>
      </c>
      <c r="JY568" s="1" t="s">
        <v>8098</v>
      </c>
      <c r="JZ568" s="2">
        <v>1</v>
      </c>
      <c r="KA568" s="1" t="s">
        <v>8098</v>
      </c>
      <c r="KB568" s="1" t="s">
        <v>8098</v>
      </c>
      <c r="KC568" s="1" t="s">
        <v>8098</v>
      </c>
      <c r="KD568" s="1" t="s">
        <v>8098</v>
      </c>
      <c r="KE568" s="1" t="s">
        <v>8098</v>
      </c>
      <c r="KF568" s="1" t="s">
        <v>8098</v>
      </c>
      <c r="KG568" s="1" t="s">
        <v>8098</v>
      </c>
      <c r="KH568" s="1" t="s">
        <v>8098</v>
      </c>
      <c r="KI568" s="1" t="s">
        <v>8098</v>
      </c>
      <c r="KJ568" s="2">
        <v>1</v>
      </c>
      <c r="KK568" s="1" t="s">
        <v>8098</v>
      </c>
      <c r="KL568" s="1" t="s">
        <v>8098</v>
      </c>
      <c r="KM568" s="1" t="s">
        <v>8098</v>
      </c>
      <c r="KN568" s="1" t="s">
        <v>8098</v>
      </c>
      <c r="KO568" s="1" t="s">
        <v>8098</v>
      </c>
      <c r="KP568" s="1" t="s">
        <v>8098</v>
      </c>
      <c r="KQ568" s="1" t="s">
        <v>8098</v>
      </c>
      <c r="KR568" s="2">
        <v>1</v>
      </c>
      <c r="KZ568" t="s">
        <v>1529</v>
      </c>
      <c r="LJ568" t="s">
        <v>1529</v>
      </c>
      <c r="LT568" t="s">
        <v>1529</v>
      </c>
      <c r="MA568" t="s">
        <v>1529</v>
      </c>
      <c r="MK568" t="s">
        <v>1529</v>
      </c>
      <c r="MT568" t="s">
        <v>1529</v>
      </c>
      <c r="ND568" t="s">
        <v>1529</v>
      </c>
      <c r="NL568" t="s">
        <v>1529</v>
      </c>
      <c r="NV568" t="s">
        <v>1529</v>
      </c>
      <c r="OE568" t="s">
        <v>1529</v>
      </c>
      <c r="OO568" t="s">
        <v>1529</v>
      </c>
      <c r="OW568" t="s">
        <v>1529</v>
      </c>
      <c r="PF568" t="s">
        <v>1529</v>
      </c>
      <c r="PP568" t="s">
        <v>1529</v>
      </c>
      <c r="PX568" t="s">
        <v>1529</v>
      </c>
      <c r="QH568" t="s">
        <v>1529</v>
      </c>
      <c r="QP568" t="s">
        <v>1529</v>
      </c>
      <c r="QZ568" t="s">
        <v>1529</v>
      </c>
      <c r="RH568" t="s">
        <v>1529</v>
      </c>
      <c r="RR568" t="s">
        <v>1529</v>
      </c>
      <c r="RZ568" t="s">
        <v>1529</v>
      </c>
      <c r="SJ568" t="s">
        <v>1529</v>
      </c>
      <c r="SR568" t="s">
        <v>1529</v>
      </c>
      <c r="TC568" t="s">
        <v>1529</v>
      </c>
      <c r="TJ568" t="s">
        <v>1529</v>
      </c>
      <c r="TT568" t="s">
        <v>1529</v>
      </c>
      <c r="UD568" t="s">
        <v>1529</v>
      </c>
      <c r="UL568" t="s">
        <v>1529</v>
      </c>
      <c r="UT568" t="s">
        <v>1529</v>
      </c>
      <c r="VD568" t="s">
        <v>1529</v>
      </c>
      <c r="VM568" t="s">
        <v>1529</v>
      </c>
      <c r="VW568" t="s">
        <v>1529</v>
      </c>
      <c r="WD568" t="s">
        <v>8084</v>
      </c>
      <c r="WE568" t="s">
        <v>8085</v>
      </c>
      <c r="WF568" t="s">
        <v>8086</v>
      </c>
      <c r="WK568" t="s">
        <v>1529</v>
      </c>
      <c r="WQ568" t="s">
        <v>1529</v>
      </c>
      <c r="WY568" t="s">
        <v>1529</v>
      </c>
      <c r="XF568" t="s">
        <v>1529</v>
      </c>
      <c r="XL568" t="s">
        <v>1529</v>
      </c>
      <c r="XS568" t="s">
        <v>1529</v>
      </c>
      <c r="YA568" t="s">
        <v>1529</v>
      </c>
      <c r="YG568" t="s">
        <v>1529</v>
      </c>
      <c r="YO568" t="s">
        <v>1529</v>
      </c>
      <c r="YU568" t="s">
        <v>1529</v>
      </c>
      <c r="ZC568" t="s">
        <v>1529</v>
      </c>
      <c r="ZI568" t="s">
        <v>1529</v>
      </c>
      <c r="ZQ568" t="s">
        <v>1529</v>
      </c>
      <c r="ZX568" t="s">
        <v>1529</v>
      </c>
      <c r="AAE568" t="s">
        <v>1529</v>
      </c>
      <c r="AAM568" t="s">
        <v>1529</v>
      </c>
      <c r="AAS568" t="s">
        <v>1529</v>
      </c>
      <c r="AAY568" t="s">
        <v>1529</v>
      </c>
      <c r="ABF568" t="s">
        <v>1529</v>
      </c>
      <c r="ABM568" t="s">
        <v>1529</v>
      </c>
      <c r="ABU568" t="s">
        <v>1529</v>
      </c>
      <c r="ACA568" t="s">
        <v>1529</v>
      </c>
      <c r="ACI568" t="s">
        <v>1529</v>
      </c>
      <c r="ACP568" t="s">
        <v>1529</v>
      </c>
      <c r="ACW568" t="s">
        <v>1529</v>
      </c>
      <c r="ADD568" t="s">
        <v>1529</v>
      </c>
      <c r="ADJ568" t="s">
        <v>1529</v>
      </c>
      <c r="ADR568" t="s">
        <v>1529</v>
      </c>
      <c r="ADZ568" t="s">
        <v>1529</v>
      </c>
      <c r="AEG568" t="s">
        <v>1529</v>
      </c>
      <c r="AEM568" t="s">
        <v>1529</v>
      </c>
      <c r="AET568" t="s">
        <v>1529</v>
      </c>
      <c r="AFB568" t="s">
        <v>1529</v>
      </c>
      <c r="AFH568" t="s">
        <v>1529</v>
      </c>
      <c r="AFP568" t="s">
        <v>1529</v>
      </c>
      <c r="AFV568" t="s">
        <v>1529</v>
      </c>
      <c r="AGD568" t="s">
        <v>1529</v>
      </c>
      <c r="AGJ568" t="s">
        <v>1529</v>
      </c>
      <c r="AGR568" t="s">
        <v>1529</v>
      </c>
      <c r="AGX568" t="s">
        <v>1529</v>
      </c>
      <c r="AHF568" t="s">
        <v>1529</v>
      </c>
      <c r="AHL568" t="s">
        <v>1529</v>
      </c>
      <c r="AHT568" t="s">
        <v>1529</v>
      </c>
      <c r="AHZ568" t="s">
        <v>1529</v>
      </c>
      <c r="AIH568" t="s">
        <v>1529</v>
      </c>
      <c r="AIN568" t="s">
        <v>1529</v>
      </c>
      <c r="AIV568" t="s">
        <v>1529</v>
      </c>
      <c r="AJB568" t="s">
        <v>1529</v>
      </c>
      <c r="AJJ568" t="s">
        <v>1529</v>
      </c>
      <c r="AJP568" t="s">
        <v>1551</v>
      </c>
      <c r="AJQ568" t="s">
        <v>3369</v>
      </c>
      <c r="AJR568" t="s">
        <v>3369</v>
      </c>
      <c r="AJS568" t="s">
        <v>1551</v>
      </c>
      <c r="AJT568" t="s">
        <v>1551</v>
      </c>
      <c r="AJU568" t="s">
        <v>1551</v>
      </c>
      <c r="AJV568" t="s">
        <v>1551</v>
      </c>
      <c r="AJW568" s="21"/>
      <c r="AJX568" t="s">
        <v>12986</v>
      </c>
      <c r="AJZ568" t="s">
        <v>1529</v>
      </c>
      <c r="AKH568" t="s">
        <v>1529</v>
      </c>
      <c r="AKN568" t="s">
        <v>1529</v>
      </c>
      <c r="AKV568" t="s">
        <v>1529</v>
      </c>
      <c r="ALC568" t="s">
        <v>1529</v>
      </c>
      <c r="ALK568" t="s">
        <v>1529</v>
      </c>
      <c r="ALQ568" t="s">
        <v>1529</v>
      </c>
      <c r="ALX568" t="s">
        <v>1529</v>
      </c>
      <c r="AME568" t="s">
        <v>1529</v>
      </c>
      <c r="AMK568" t="s">
        <v>1529</v>
      </c>
      <c r="AMS568" t="s">
        <v>1529</v>
      </c>
      <c r="AMZ568" t="s">
        <v>1529</v>
      </c>
      <c r="ANF568" t="s">
        <v>1529</v>
      </c>
      <c r="ANN568" t="s">
        <v>1529</v>
      </c>
      <c r="ANU568" t="s">
        <v>1529</v>
      </c>
      <c r="AOA568" t="s">
        <v>1529</v>
      </c>
      <c r="AOI568" t="s">
        <v>1529</v>
      </c>
      <c r="AOO568" t="s">
        <v>1529</v>
      </c>
      <c r="AOW568" t="s">
        <v>1529</v>
      </c>
      <c r="APC568" t="s">
        <v>1529</v>
      </c>
      <c r="APK568" t="s">
        <v>1529</v>
      </c>
      <c r="APR568" t="s">
        <v>1529</v>
      </c>
      <c r="APX568" t="s">
        <v>1529</v>
      </c>
      <c r="AQF568" t="s">
        <v>1551</v>
      </c>
      <c r="AQG568" t="s">
        <v>1551</v>
      </c>
      <c r="AQH568" t="s">
        <v>1551</v>
      </c>
      <c r="AQI568" t="s">
        <v>1551</v>
      </c>
      <c r="AQJ568" t="s">
        <v>3369</v>
      </c>
      <c r="AQS568" t="s">
        <v>8087</v>
      </c>
      <c r="AQT568" t="s">
        <v>1541</v>
      </c>
      <c r="AQX568" t="s">
        <v>1540</v>
      </c>
      <c r="AQY568" t="s">
        <v>10759</v>
      </c>
      <c r="AQZ568" t="s">
        <v>9507</v>
      </c>
      <c r="ARB568" t="s">
        <v>7960</v>
      </c>
      <c r="ARC568" t="s">
        <v>7961</v>
      </c>
      <c r="ARD568" t="s">
        <v>8088</v>
      </c>
      <c r="ARG568" t="s">
        <v>7963</v>
      </c>
      <c r="ARI568" t="s">
        <v>1529</v>
      </c>
      <c r="ARP568" t="s">
        <v>1529</v>
      </c>
      <c r="ARW568" t="s">
        <v>1529</v>
      </c>
      <c r="ASE568" t="s">
        <v>1529</v>
      </c>
      <c r="ASL568" t="s">
        <v>1529</v>
      </c>
      <c r="AST568" t="s">
        <v>1529</v>
      </c>
      <c r="ASZ568" t="s">
        <v>1529</v>
      </c>
      <c r="ATH568" t="s">
        <v>1529</v>
      </c>
      <c r="ATN568" t="s">
        <v>1529</v>
      </c>
      <c r="ATS568" s="3"/>
      <c r="ATT568" t="s">
        <v>11274</v>
      </c>
      <c r="ATU568" t="s">
        <v>11295</v>
      </c>
      <c r="ATX568" t="s">
        <v>11296</v>
      </c>
      <c r="AUA568" t="s">
        <v>1529</v>
      </c>
      <c r="AUG568" t="s">
        <v>1529</v>
      </c>
      <c r="AUO568" t="s">
        <v>1529</v>
      </c>
      <c r="AUU568" t="s">
        <v>1529</v>
      </c>
      <c r="AVC568" t="s">
        <v>1529</v>
      </c>
      <c r="AVJ568" t="s">
        <v>1529</v>
      </c>
      <c r="AVW568" t="s">
        <v>1529</v>
      </c>
      <c r="AWE568" t="s">
        <v>1529</v>
      </c>
      <c r="AWL568" t="s">
        <v>1529</v>
      </c>
      <c r="AWR568" t="s">
        <v>1529</v>
      </c>
      <c r="AWZ568" t="s">
        <v>1529</v>
      </c>
      <c r="AXG568" t="s">
        <v>1529</v>
      </c>
      <c r="AXM568" t="s">
        <v>1529</v>
      </c>
      <c r="AXU568" t="s">
        <v>1529</v>
      </c>
      <c r="AYA568" t="s">
        <v>1529</v>
      </c>
      <c r="AYG568" t="s">
        <v>12261</v>
      </c>
      <c r="AYH568" t="s">
        <v>12262</v>
      </c>
      <c r="AYI568" t="s">
        <v>8089</v>
      </c>
      <c r="AYJ568" t="s">
        <v>12263</v>
      </c>
      <c r="AYK568" t="s">
        <v>8090</v>
      </c>
      <c r="AYN568" t="s">
        <v>1551</v>
      </c>
      <c r="AYO568" t="s">
        <v>3369</v>
      </c>
      <c r="AYP568" t="s">
        <v>3369</v>
      </c>
      <c r="AYQ568" t="s">
        <v>3369</v>
      </c>
      <c r="AYR568" t="s">
        <v>3369</v>
      </c>
      <c r="AYS568" t="s">
        <v>3369</v>
      </c>
      <c r="AYZ568" t="s">
        <v>1529</v>
      </c>
      <c r="AZF568" t="s">
        <v>1529</v>
      </c>
      <c r="AZM568" t="s">
        <v>1529</v>
      </c>
      <c r="AZU568" t="s">
        <v>1529</v>
      </c>
      <c r="BAA568" t="s">
        <v>1529</v>
      </c>
      <c r="BAI568" t="s">
        <v>1529</v>
      </c>
      <c r="BAO568" t="s">
        <v>1529</v>
      </c>
      <c r="BAW568" t="s">
        <v>1529</v>
      </c>
      <c r="BBC568" t="s">
        <v>1529</v>
      </c>
      <c r="BBJ568" t="s">
        <v>1529</v>
      </c>
      <c r="BBR568" t="s">
        <v>1529</v>
      </c>
      <c r="BBX568" t="s">
        <v>1529</v>
      </c>
      <c r="BCG568" t="s">
        <v>1529</v>
      </c>
      <c r="BCM568" t="s">
        <v>1529</v>
      </c>
      <c r="BCT568" t="s">
        <v>1529</v>
      </c>
      <c r="BDB568" t="s">
        <v>1529</v>
      </c>
      <c r="BDH568" t="s">
        <v>1529</v>
      </c>
      <c r="BDP568" t="s">
        <v>1529</v>
      </c>
      <c r="BDW568" t="s">
        <v>1529</v>
      </c>
      <c r="BEC568" t="s">
        <v>1529</v>
      </c>
      <c r="BEK568" t="s">
        <v>1529</v>
      </c>
      <c r="BEQ568" t="s">
        <v>1529</v>
      </c>
      <c r="BEY568" t="s">
        <v>1529</v>
      </c>
      <c r="BFG568" t="s">
        <v>1529</v>
      </c>
      <c r="BFK568" t="s">
        <v>12594</v>
      </c>
      <c r="BFL568" t="s">
        <v>1551</v>
      </c>
      <c r="BFM568" t="s">
        <v>3369</v>
      </c>
      <c r="BFN568" t="s">
        <v>1551</v>
      </c>
      <c r="BFO568" t="s">
        <v>3369</v>
      </c>
      <c r="BFP568" t="s">
        <v>1551</v>
      </c>
      <c r="BFQ568" t="s">
        <v>3369</v>
      </c>
      <c r="BFR568" t="s">
        <v>1551</v>
      </c>
      <c r="BFU568" t="s">
        <v>1529</v>
      </c>
      <c r="BGD568" t="s">
        <v>1557</v>
      </c>
    </row>
    <row r="569" spans="1:1539">
      <c r="A569" s="7" t="s">
        <v>8091</v>
      </c>
      <c r="B569" t="s">
        <v>1530</v>
      </c>
      <c r="C569" t="s">
        <v>1525</v>
      </c>
      <c r="E569" t="s">
        <v>6419</v>
      </c>
      <c r="F569" t="s">
        <v>2917</v>
      </c>
      <c r="G569" t="s">
        <v>2915</v>
      </c>
      <c r="H569" s="2">
        <v>2</v>
      </c>
      <c r="I569" t="str">
        <f t="shared" si="89"/>
        <v>phone</v>
      </c>
      <c r="J569">
        <v>2</v>
      </c>
      <c r="K569" t="str">
        <f t="shared" si="77"/>
        <v>female</v>
      </c>
      <c r="L569">
        <v>2</v>
      </c>
      <c r="M569" t="str">
        <f t="shared" si="78"/>
        <v>20-24</v>
      </c>
      <c r="N569">
        <v>2</v>
      </c>
      <c r="O569" t="str">
        <f t="shared" si="87"/>
        <v>urban</v>
      </c>
      <c r="P569">
        <v>4</v>
      </c>
      <c r="Q569" t="str">
        <f t="shared" si="79"/>
        <v>secondary school grad</v>
      </c>
      <c r="R569">
        <v>1</v>
      </c>
      <c r="S569" t="str">
        <f t="shared" si="86"/>
        <v>employed</v>
      </c>
      <c r="T569">
        <v>2</v>
      </c>
      <c r="U569" t="str">
        <f t="shared" si="80"/>
        <v>Microenterprise owner</v>
      </c>
      <c r="V569">
        <v>1</v>
      </c>
      <c r="W569" t="str">
        <f t="shared" si="81"/>
        <v>typical</v>
      </c>
      <c r="AD569" s="1" t="s">
        <v>8098</v>
      </c>
      <c r="AE569" s="1" t="s">
        <v>8098</v>
      </c>
      <c r="AF569" s="1" t="s">
        <v>8098</v>
      </c>
      <c r="AG569" s="2">
        <v>1</v>
      </c>
      <c r="AH569" s="1" t="s">
        <v>8098</v>
      </c>
      <c r="AI569" s="1" t="s">
        <v>8098</v>
      </c>
      <c r="AJ569" s="1" t="s">
        <v>8098</v>
      </c>
      <c r="AK569" s="1" t="s">
        <v>8098</v>
      </c>
      <c r="AL569" s="1" t="s">
        <v>8098</v>
      </c>
      <c r="AM569" s="1" t="s">
        <v>8098</v>
      </c>
      <c r="AN569" s="1" t="s">
        <v>8098</v>
      </c>
      <c r="AO569" s="1" t="s">
        <v>8098</v>
      </c>
      <c r="AP569" s="2">
        <v>1</v>
      </c>
      <c r="AQ569" s="1" t="s">
        <v>8098</v>
      </c>
      <c r="AR569" s="1" t="s">
        <v>8098</v>
      </c>
      <c r="AS569" s="1" t="s">
        <v>8098</v>
      </c>
      <c r="AT569" s="1" t="s">
        <v>8098</v>
      </c>
      <c r="AU569" s="1" t="s">
        <v>8098</v>
      </c>
      <c r="AV569" s="1" t="s">
        <v>8098</v>
      </c>
      <c r="AW569" s="1" t="s">
        <v>8098</v>
      </c>
      <c r="AX569" s="1" t="s">
        <v>8098</v>
      </c>
      <c r="AY569" s="2">
        <v>1</v>
      </c>
      <c r="AZ569" s="1" t="s">
        <v>8098</v>
      </c>
      <c r="BA569" s="1" t="s">
        <v>8098</v>
      </c>
      <c r="BB569" s="1" t="s">
        <v>8098</v>
      </c>
      <c r="BC569" s="1" t="s">
        <v>8098</v>
      </c>
      <c r="BD569" s="1" t="s">
        <v>8098</v>
      </c>
      <c r="BE569" s="1" t="s">
        <v>8098</v>
      </c>
      <c r="BF569" s="1" t="s">
        <v>8098</v>
      </c>
      <c r="BG569" s="1" t="s">
        <v>8098</v>
      </c>
      <c r="BH569" s="2">
        <v>1</v>
      </c>
      <c r="BI569" s="1" t="s">
        <v>8098</v>
      </c>
      <c r="BJ569" s="1" t="s">
        <v>8098</v>
      </c>
      <c r="BK569" s="1" t="s">
        <v>8098</v>
      </c>
      <c r="BL569" s="1" t="s">
        <v>8098</v>
      </c>
      <c r="BM569" s="1" t="s">
        <v>8098</v>
      </c>
      <c r="BN569" s="1" t="s">
        <v>8098</v>
      </c>
      <c r="BO569" s="1" t="s">
        <v>8098</v>
      </c>
      <c r="BP569" s="1" t="s">
        <v>8098</v>
      </c>
      <c r="BQ569" s="2">
        <v>1</v>
      </c>
      <c r="BR569" s="1" t="s">
        <v>8098</v>
      </c>
      <c r="BS569" s="1" t="s">
        <v>8098</v>
      </c>
      <c r="BT569" s="1" t="s">
        <v>8098</v>
      </c>
      <c r="BU569" s="1" t="s">
        <v>8098</v>
      </c>
      <c r="BV569" s="1" t="s">
        <v>8098</v>
      </c>
      <c r="BW569" s="1" t="s">
        <v>8098</v>
      </c>
      <c r="BX569" s="1" t="s">
        <v>8098</v>
      </c>
      <c r="BY569" s="1" t="s">
        <v>8098</v>
      </c>
      <c r="BZ569" s="1" t="s">
        <v>8098</v>
      </c>
      <c r="CA569" t="s">
        <v>1529</v>
      </c>
      <c r="CI569" t="s">
        <v>1529</v>
      </c>
      <c r="CT569" t="s">
        <v>1529</v>
      </c>
      <c r="DA569" t="s">
        <v>1529</v>
      </c>
      <c r="DQ569" t="s">
        <v>1529</v>
      </c>
      <c r="DZ569" t="s">
        <v>1529</v>
      </c>
      <c r="EB569" t="s">
        <v>1529</v>
      </c>
      <c r="EK569" t="s">
        <v>1529</v>
      </c>
      <c r="ET569" t="s">
        <v>1529</v>
      </c>
      <c r="FJ569" t="s">
        <v>1529</v>
      </c>
      <c r="FS569" t="s">
        <v>1529</v>
      </c>
      <c r="GB569" t="s">
        <v>1529</v>
      </c>
      <c r="GG569" t="s">
        <v>1529</v>
      </c>
      <c r="GM569" s="2">
        <v>1</v>
      </c>
      <c r="GN569" s="1" t="s">
        <v>8098</v>
      </c>
      <c r="GO569" s="1" t="s">
        <v>8098</v>
      </c>
      <c r="GP569" s="1" t="s">
        <v>8098</v>
      </c>
      <c r="GQ569" s="1" t="s">
        <v>8098</v>
      </c>
      <c r="GR569" s="1" t="s">
        <v>8098</v>
      </c>
      <c r="GS569" s="1" t="s">
        <v>8098</v>
      </c>
      <c r="GT569" s="1" t="s">
        <v>8098</v>
      </c>
      <c r="GU569" s="1" t="s">
        <v>8098</v>
      </c>
      <c r="GV569" s="2">
        <v>1</v>
      </c>
      <c r="GW569" s="1" t="s">
        <v>8098</v>
      </c>
      <c r="GX569" s="1" t="s">
        <v>8098</v>
      </c>
      <c r="GY569" s="1" t="s">
        <v>8098</v>
      </c>
      <c r="GZ569" s="1" t="s">
        <v>8098</v>
      </c>
      <c r="HA569" s="1" t="s">
        <v>8098</v>
      </c>
      <c r="HB569" s="1" t="s">
        <v>8098</v>
      </c>
      <c r="HC569" s="1" t="s">
        <v>8098</v>
      </c>
      <c r="HD569" s="1" t="s">
        <v>8098</v>
      </c>
      <c r="HE569" s="1" t="s">
        <v>8098</v>
      </c>
      <c r="HF569" s="1" t="s">
        <v>8098</v>
      </c>
      <c r="HG569" s="2">
        <v>1</v>
      </c>
      <c r="HH569" s="1" t="s">
        <v>8098</v>
      </c>
      <c r="HI569" s="1" t="s">
        <v>8098</v>
      </c>
      <c r="HJ569" s="1" t="s">
        <v>8098</v>
      </c>
      <c r="HK569" s="1" t="s">
        <v>8098</v>
      </c>
      <c r="HL569" s="1" t="s">
        <v>8098</v>
      </c>
      <c r="HM569" s="1" t="s">
        <v>8098</v>
      </c>
      <c r="HN569" s="2">
        <v>1</v>
      </c>
      <c r="HO569" s="1" t="s">
        <v>8098</v>
      </c>
      <c r="HP569" s="1" t="s">
        <v>8098</v>
      </c>
      <c r="HQ569" s="1" t="s">
        <v>8098</v>
      </c>
      <c r="HR569" s="1" t="s">
        <v>8098</v>
      </c>
      <c r="HS569" s="1" t="s">
        <v>8098</v>
      </c>
      <c r="HT569" s="1" t="s">
        <v>8098</v>
      </c>
      <c r="HU569" s="1" t="s">
        <v>8098</v>
      </c>
      <c r="HV569" s="1" t="s">
        <v>8098</v>
      </c>
      <c r="HW569" s="1" t="s">
        <v>8098</v>
      </c>
      <c r="HX569" s="1" t="s">
        <v>8098</v>
      </c>
      <c r="HY569" s="1" t="s">
        <v>8098</v>
      </c>
      <c r="HZ569" s="1" t="s">
        <v>8098</v>
      </c>
      <c r="IA569" s="1" t="s">
        <v>8098</v>
      </c>
      <c r="IB569" s="1" t="s">
        <v>8098</v>
      </c>
      <c r="IC569" s="1" t="s">
        <v>8098</v>
      </c>
      <c r="ID569" s="2">
        <v>1</v>
      </c>
      <c r="IE569" s="1" t="s">
        <v>8098</v>
      </c>
      <c r="IF569" s="1" t="s">
        <v>8098</v>
      </c>
      <c r="IG569" s="1" t="s">
        <v>8098</v>
      </c>
      <c r="IH569" s="1" t="s">
        <v>8098</v>
      </c>
      <c r="II569" s="1" t="s">
        <v>8098</v>
      </c>
      <c r="IJ569" s="1" t="s">
        <v>8098</v>
      </c>
      <c r="IK569" s="1" t="s">
        <v>8098</v>
      </c>
      <c r="IL569" s="1" t="s">
        <v>8098</v>
      </c>
      <c r="IM569" s="2">
        <v>1</v>
      </c>
      <c r="IN569" s="1" t="s">
        <v>8098</v>
      </c>
      <c r="IO569" s="1" t="s">
        <v>8098</v>
      </c>
      <c r="IP569" s="2">
        <v>1</v>
      </c>
      <c r="IQ569" s="1" t="s">
        <v>8098</v>
      </c>
      <c r="IR569" s="1" t="s">
        <v>8098</v>
      </c>
      <c r="IS569" s="1" t="s">
        <v>8098</v>
      </c>
      <c r="IT569" s="1" t="s">
        <v>8098</v>
      </c>
      <c r="IU569" s="1" t="s">
        <v>8098</v>
      </c>
      <c r="IV569" s="1" t="s">
        <v>8098</v>
      </c>
      <c r="IW569" s="1" t="s">
        <v>8098</v>
      </c>
      <c r="IX569" s="2">
        <v>1</v>
      </c>
      <c r="IY569" s="1" t="s">
        <v>8098</v>
      </c>
      <c r="IZ569" s="1" t="s">
        <v>8098</v>
      </c>
      <c r="JA569" s="1" t="s">
        <v>8098</v>
      </c>
      <c r="JB569" s="1" t="s">
        <v>8098</v>
      </c>
      <c r="JC569" s="1" t="s">
        <v>8098</v>
      </c>
      <c r="JD569" s="1" t="s">
        <v>8098</v>
      </c>
      <c r="JE569" s="1" t="s">
        <v>8098</v>
      </c>
      <c r="JF569" s="1" t="s">
        <v>8098</v>
      </c>
      <c r="JG569" s="1" t="s">
        <v>8098</v>
      </c>
      <c r="JH569" s="1" t="s">
        <v>8098</v>
      </c>
      <c r="JI569" s="2">
        <v>1</v>
      </c>
      <c r="JJ569" s="1" t="s">
        <v>8098</v>
      </c>
      <c r="JK569" s="1" t="s">
        <v>8098</v>
      </c>
      <c r="JL569" s="1" t="s">
        <v>8098</v>
      </c>
      <c r="JM569" s="1" t="s">
        <v>8098</v>
      </c>
      <c r="JN569" s="1" t="s">
        <v>8098</v>
      </c>
      <c r="JO569" s="1" t="s">
        <v>8098</v>
      </c>
      <c r="JP569" s="2">
        <v>1</v>
      </c>
      <c r="JQ569" s="1" t="s">
        <v>8098</v>
      </c>
      <c r="JR569" s="1" t="s">
        <v>8098</v>
      </c>
      <c r="JS569" s="1" t="s">
        <v>8098</v>
      </c>
      <c r="JT569" s="1" t="s">
        <v>8098</v>
      </c>
      <c r="JU569" s="1" t="s">
        <v>8098</v>
      </c>
      <c r="JV569" s="1" t="s">
        <v>8098</v>
      </c>
      <c r="JW569" s="1" t="s">
        <v>8098</v>
      </c>
      <c r="JX569" s="1" t="s">
        <v>8098</v>
      </c>
      <c r="JY569" s="1" t="s">
        <v>8098</v>
      </c>
      <c r="JZ569" s="1" t="s">
        <v>8098</v>
      </c>
      <c r="KA569" s="1" t="s">
        <v>8098</v>
      </c>
      <c r="KB569" s="1" t="s">
        <v>8098</v>
      </c>
      <c r="KC569" s="1" t="s">
        <v>8098</v>
      </c>
      <c r="KD569" s="1" t="s">
        <v>8098</v>
      </c>
      <c r="KE569" s="1" t="s">
        <v>8098</v>
      </c>
      <c r="KF569" s="2">
        <v>1</v>
      </c>
      <c r="KG569" s="1" t="s">
        <v>8098</v>
      </c>
      <c r="KH569" s="1" t="s">
        <v>8098</v>
      </c>
      <c r="KI569" s="1" t="s">
        <v>8098</v>
      </c>
      <c r="KJ569" s="1" t="s">
        <v>8098</v>
      </c>
      <c r="KK569" s="1" t="s">
        <v>8098</v>
      </c>
      <c r="KL569" s="1" t="s">
        <v>8098</v>
      </c>
      <c r="KM569" s="1" t="s">
        <v>8098</v>
      </c>
      <c r="KN569" s="1" t="s">
        <v>8098</v>
      </c>
      <c r="KO569" s="2">
        <v>1</v>
      </c>
      <c r="KP569" s="1" t="s">
        <v>8098</v>
      </c>
      <c r="KQ569" s="2">
        <v>1</v>
      </c>
      <c r="KR569" s="1" t="s">
        <v>8098</v>
      </c>
      <c r="KZ569" t="s">
        <v>1529</v>
      </c>
      <c r="LI569" t="s">
        <v>1529</v>
      </c>
      <c r="LY569" t="s">
        <v>1529</v>
      </c>
      <c r="MH569" t="s">
        <v>1529</v>
      </c>
      <c r="MQ569" t="s">
        <v>1529</v>
      </c>
      <c r="MV569" t="s">
        <v>1529</v>
      </c>
      <c r="NB569" t="s">
        <v>1529</v>
      </c>
      <c r="NK569" t="s">
        <v>1529</v>
      </c>
      <c r="NT569" t="s">
        <v>1529</v>
      </c>
      <c r="OC569" t="s">
        <v>1529</v>
      </c>
      <c r="OL569" t="s">
        <v>1529</v>
      </c>
      <c r="PB569" t="s">
        <v>1529</v>
      </c>
      <c r="PD569" t="s">
        <v>1529</v>
      </c>
      <c r="PO569" t="s">
        <v>1529</v>
      </c>
      <c r="PV569" t="s">
        <v>1529</v>
      </c>
      <c r="QG569" t="s">
        <v>1529</v>
      </c>
      <c r="QU569" t="s">
        <v>1529</v>
      </c>
      <c r="QY569" t="s">
        <v>1529</v>
      </c>
      <c r="RG569" t="s">
        <v>1529</v>
      </c>
      <c r="RP569" t="s">
        <v>1529</v>
      </c>
      <c r="RZ569" t="s">
        <v>1529</v>
      </c>
      <c r="SN569" t="s">
        <v>1529</v>
      </c>
      <c r="SW569" t="s">
        <v>1529</v>
      </c>
      <c r="TF569" t="s">
        <v>1529</v>
      </c>
      <c r="TK569" t="s">
        <v>1529</v>
      </c>
      <c r="TR569" t="s">
        <v>1529</v>
      </c>
      <c r="UA569" t="s">
        <v>1529</v>
      </c>
      <c r="UJ569" t="s">
        <v>1529</v>
      </c>
      <c r="UZ569" t="s">
        <v>1529</v>
      </c>
      <c r="VI569" t="s">
        <v>1529</v>
      </c>
      <c r="VR569" t="s">
        <v>1529</v>
      </c>
      <c r="VW569" t="s">
        <v>1529</v>
      </c>
      <c r="WD569" t="s">
        <v>8092</v>
      </c>
      <c r="WE569" t="s">
        <v>6398</v>
      </c>
      <c r="WF569" t="s">
        <v>1606</v>
      </c>
      <c r="WG569" t="s">
        <v>8093</v>
      </c>
      <c r="WH569" t="s">
        <v>12810</v>
      </c>
      <c r="WK569" t="s">
        <v>1529</v>
      </c>
      <c r="WQ569" t="s">
        <v>1529</v>
      </c>
      <c r="WX569" t="s">
        <v>1529</v>
      </c>
      <c r="XF569" t="s">
        <v>1529</v>
      </c>
      <c r="XK569" t="s">
        <v>1529</v>
      </c>
      <c r="XT569" t="s">
        <v>1529</v>
      </c>
      <c r="XY569" t="s">
        <v>1529</v>
      </c>
      <c r="YF569" t="s">
        <v>1529</v>
      </c>
      <c r="YM569" t="s">
        <v>1529</v>
      </c>
      <c r="YT569" t="s">
        <v>1529</v>
      </c>
      <c r="ZA569" t="s">
        <v>1529</v>
      </c>
      <c r="ZH569" t="s">
        <v>1529</v>
      </c>
      <c r="ZO569" t="s">
        <v>1529</v>
      </c>
      <c r="ZY569" t="s">
        <v>1529</v>
      </c>
      <c r="AAE569" t="s">
        <v>1529</v>
      </c>
      <c r="AAL569" t="s">
        <v>1529</v>
      </c>
      <c r="AAT569" t="s">
        <v>1529</v>
      </c>
      <c r="AAY569" t="s">
        <v>1529</v>
      </c>
      <c r="ABH569" t="s">
        <v>1529</v>
      </c>
      <c r="ABM569" t="s">
        <v>1529</v>
      </c>
      <c r="ABT569" t="s">
        <v>1529</v>
      </c>
      <c r="ACA569" t="s">
        <v>1529</v>
      </c>
      <c r="ACH569" t="s">
        <v>1529</v>
      </c>
      <c r="ACO569" t="s">
        <v>1529</v>
      </c>
      <c r="ACW569" t="s">
        <v>1529</v>
      </c>
      <c r="ADD569" t="s">
        <v>1529</v>
      </c>
      <c r="ADJ569" t="s">
        <v>1529</v>
      </c>
      <c r="ADQ569" t="s">
        <v>1529</v>
      </c>
      <c r="ADX569" t="s">
        <v>1529</v>
      </c>
      <c r="AEF569" t="s">
        <v>1529</v>
      </c>
      <c r="AEL569" t="s">
        <v>1529</v>
      </c>
      <c r="AES569" t="s">
        <v>1529</v>
      </c>
      <c r="AFA569" t="s">
        <v>1529</v>
      </c>
      <c r="AFK569" t="s">
        <v>1529</v>
      </c>
      <c r="AFR569" t="s">
        <v>1529</v>
      </c>
      <c r="AFU569" t="s">
        <v>1529</v>
      </c>
      <c r="AGB569" t="s">
        <v>1529</v>
      </c>
      <c r="AGM569" t="s">
        <v>1529</v>
      </c>
      <c r="AGP569" t="s">
        <v>1529</v>
      </c>
      <c r="AGW569" t="s">
        <v>1529</v>
      </c>
      <c r="AHD569" t="s">
        <v>1529</v>
      </c>
      <c r="AHO569" t="s">
        <v>1529</v>
      </c>
      <c r="AHV569" t="s">
        <v>1529</v>
      </c>
      <c r="AIC569" t="s">
        <v>1529</v>
      </c>
      <c r="AIJ569" t="s">
        <v>1529</v>
      </c>
      <c r="AIQ569" t="s">
        <v>1529</v>
      </c>
      <c r="AIT569" t="s">
        <v>1529</v>
      </c>
      <c r="AJE569" t="s">
        <v>1529</v>
      </c>
      <c r="AJL569" t="s">
        <v>1529</v>
      </c>
      <c r="AJP569" t="s">
        <v>9647</v>
      </c>
      <c r="AJQ569" t="s">
        <v>9647</v>
      </c>
      <c r="AJR569" t="s">
        <v>2104</v>
      </c>
      <c r="AJS569" t="s">
        <v>1551</v>
      </c>
      <c r="AJT569" t="s">
        <v>9641</v>
      </c>
      <c r="AJU569" t="s">
        <v>1551</v>
      </c>
      <c r="AJV569" t="s">
        <v>9875</v>
      </c>
      <c r="AJW569" s="21"/>
      <c r="AJZ569" t="s">
        <v>1529</v>
      </c>
      <c r="AKG569" t="s">
        <v>1529</v>
      </c>
      <c r="AKM569" t="s">
        <v>1529</v>
      </c>
      <c r="AKV569" t="s">
        <v>1529</v>
      </c>
      <c r="ALC569" t="s">
        <v>1529</v>
      </c>
      <c r="ALI569" t="s">
        <v>1529</v>
      </c>
      <c r="ALS569" t="s">
        <v>1529</v>
      </c>
      <c r="ALV569" t="s">
        <v>1529</v>
      </c>
      <c r="AMG569" t="s">
        <v>1529</v>
      </c>
      <c r="AMJ569" t="s">
        <v>1529</v>
      </c>
      <c r="AMQ569" t="s">
        <v>1529</v>
      </c>
      <c r="AMX569" t="s">
        <v>1529</v>
      </c>
      <c r="ANF569" t="s">
        <v>1529</v>
      </c>
      <c r="ANM569" t="s">
        <v>1529</v>
      </c>
      <c r="ANT569" t="s">
        <v>1529</v>
      </c>
      <c r="AOD569" t="s">
        <v>1529</v>
      </c>
      <c r="AOH569" t="s">
        <v>1529</v>
      </c>
      <c r="AOR569" t="s">
        <v>1529</v>
      </c>
      <c r="AOY569" t="s">
        <v>1529</v>
      </c>
      <c r="APD569" t="s">
        <v>1529</v>
      </c>
      <c r="API569" t="s">
        <v>1529</v>
      </c>
      <c r="APP569" t="s">
        <v>1529</v>
      </c>
      <c r="APW569" t="s">
        <v>1529</v>
      </c>
      <c r="AQF569" t="s">
        <v>10440</v>
      </c>
      <c r="AQG569" t="s">
        <v>9631</v>
      </c>
      <c r="AQH569" t="s">
        <v>9914</v>
      </c>
      <c r="AQI569" t="s">
        <v>1641</v>
      </c>
      <c r="AQJ569" t="s">
        <v>1664</v>
      </c>
      <c r="AQL569" t="s">
        <v>10542</v>
      </c>
      <c r="AQM569" t="s">
        <v>10543</v>
      </c>
      <c r="AQN569" t="s">
        <v>6762</v>
      </c>
      <c r="AQO569" t="s">
        <v>8094</v>
      </c>
      <c r="AQU569" t="s">
        <v>8095</v>
      </c>
      <c r="AQX569" t="s">
        <v>8094</v>
      </c>
      <c r="AQY569" t="s">
        <v>10760</v>
      </c>
      <c r="AQZ569" t="s">
        <v>10736</v>
      </c>
      <c r="ARB569" t="s">
        <v>8096</v>
      </c>
      <c r="ARC569" t="s">
        <v>5882</v>
      </c>
      <c r="ARD569" t="s">
        <v>8097</v>
      </c>
      <c r="ARE569" t="s">
        <v>5874</v>
      </c>
      <c r="ARF569" t="s">
        <v>12818</v>
      </c>
      <c r="ARH569" t="s">
        <v>1529</v>
      </c>
      <c r="ARP569" t="s">
        <v>1529</v>
      </c>
      <c r="ARV569" t="s">
        <v>1529</v>
      </c>
      <c r="ASC569" t="s">
        <v>1529</v>
      </c>
      <c r="ASN569" t="s">
        <v>1529</v>
      </c>
      <c r="ASQ569" t="s">
        <v>1529</v>
      </c>
      <c r="ATB569" t="s">
        <v>1529</v>
      </c>
      <c r="ATE569" t="s">
        <v>1529</v>
      </c>
      <c r="ATL569" t="s">
        <v>1529</v>
      </c>
      <c r="ATS569" s="3"/>
      <c r="ATT569" t="s">
        <v>11019</v>
      </c>
      <c r="ATU569" t="s">
        <v>11297</v>
      </c>
      <c r="ATV569" t="s">
        <v>11298</v>
      </c>
      <c r="ATX569" t="s">
        <v>3673</v>
      </c>
      <c r="AUA569" t="s">
        <v>1529</v>
      </c>
      <c r="AUH569" t="s">
        <v>1529</v>
      </c>
      <c r="AUO569" t="s">
        <v>1529</v>
      </c>
      <c r="AUV569" t="s">
        <v>1529</v>
      </c>
      <c r="AVC569" t="s">
        <v>1529</v>
      </c>
      <c r="AVJ569" t="s">
        <v>1529</v>
      </c>
      <c r="AVQ569" t="s">
        <v>1529</v>
      </c>
      <c r="AVX569" t="s">
        <v>1529</v>
      </c>
      <c r="AWG569" t="s">
        <v>1529</v>
      </c>
      <c r="AWN569" t="s">
        <v>1529</v>
      </c>
      <c r="AWU569" t="s">
        <v>1529</v>
      </c>
      <c r="AXB569" t="s">
        <v>1529</v>
      </c>
      <c r="AXI569" t="s">
        <v>1529</v>
      </c>
      <c r="AXP569" t="s">
        <v>1529</v>
      </c>
      <c r="AXW569" t="s">
        <v>1529</v>
      </c>
      <c r="AYD569" t="s">
        <v>1529</v>
      </c>
      <c r="AYN569" t="s">
        <v>9640</v>
      </c>
      <c r="AYO569" t="s">
        <v>9647</v>
      </c>
      <c r="AYP569" t="s">
        <v>1551</v>
      </c>
      <c r="AYQ569" t="s">
        <v>1551</v>
      </c>
      <c r="AYR569" t="s">
        <v>1551</v>
      </c>
      <c r="AYS569" t="s">
        <v>1551</v>
      </c>
      <c r="AYY569" t="s">
        <v>1529</v>
      </c>
      <c r="AZF569" t="s">
        <v>1529</v>
      </c>
      <c r="AZM569" t="s">
        <v>1529</v>
      </c>
      <c r="AZU569" t="s">
        <v>1529</v>
      </c>
      <c r="BAB569" t="s">
        <v>1529</v>
      </c>
      <c r="BAH569" t="s">
        <v>1529</v>
      </c>
      <c r="BAR569" t="s">
        <v>1529</v>
      </c>
      <c r="BAY569" t="s">
        <v>1529</v>
      </c>
      <c r="BBB569" t="s">
        <v>1529</v>
      </c>
      <c r="BBI569" t="s">
        <v>1529</v>
      </c>
      <c r="BBP569" t="s">
        <v>1529</v>
      </c>
      <c r="BBW569" t="s">
        <v>1529</v>
      </c>
      <c r="BCI569" t="s">
        <v>1529</v>
      </c>
      <c r="BCK569" t="s">
        <v>1529</v>
      </c>
      <c r="BCT569" t="s">
        <v>1529</v>
      </c>
      <c r="BDA569" t="s">
        <v>1529</v>
      </c>
      <c r="BDG569" t="s">
        <v>1529</v>
      </c>
      <c r="BDN569" t="s">
        <v>1529</v>
      </c>
      <c r="BDY569" t="s">
        <v>1529</v>
      </c>
      <c r="BEB569" t="s">
        <v>1529</v>
      </c>
      <c r="BEI569" t="s">
        <v>1529</v>
      </c>
      <c r="BEP569" t="s">
        <v>1529</v>
      </c>
      <c r="BEW569" t="s">
        <v>1529</v>
      </c>
      <c r="BFD569" t="s">
        <v>1529</v>
      </c>
      <c r="BFL569" t="s">
        <v>9772</v>
      </c>
      <c r="BFM569" t="s">
        <v>12494</v>
      </c>
      <c r="BFN569" t="s">
        <v>5900</v>
      </c>
      <c r="BFO569" t="s">
        <v>4044</v>
      </c>
      <c r="BFP569" t="s">
        <v>1551</v>
      </c>
      <c r="BFQ569" t="s">
        <v>6145</v>
      </c>
      <c r="BFR569" t="s">
        <v>2867</v>
      </c>
      <c r="BGA569" t="s">
        <v>1529</v>
      </c>
      <c r="BGD569" t="s">
        <v>1557</v>
      </c>
    </row>
  </sheetData>
  <mergeCells count="7">
    <mergeCell ref="V1:W1"/>
    <mergeCell ref="J1:K1"/>
    <mergeCell ref="L1:M1"/>
    <mergeCell ref="N1:O1"/>
    <mergeCell ref="P1:Q1"/>
    <mergeCell ref="R1:S1"/>
    <mergeCell ref="T1:U1"/>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Main sheet</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Caroline Laroche</cp:lastModifiedBy>
  <dcterms:created xsi:type="dcterms:W3CDTF">2011-08-01T14:22:18Z</dcterms:created>
  <dcterms:modified xsi:type="dcterms:W3CDTF">2016-02-22T04:43:24Z</dcterms:modified>
</cp:coreProperties>
</file>